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a_cebulski_mail_utoronto_ca/Documents/School/Grad School/Cariboo/Analysis/Sediment/Grain Size/"/>
    </mc:Choice>
  </mc:AlternateContent>
  <xr:revisionPtr revIDLastSave="16" documentId="6_{3E448092-4F6B-EA4D-893D-9E2821F0FACD}" xr6:coauthVersionLast="45" xr6:coauthVersionMax="45" xr10:uidLastSave="{569864AC-B1DD-4C23-AB0E-00D0B01B14A5}"/>
  <bookViews>
    <workbookView minimized="1" xWindow="1080" yWindow="1080" windowWidth="21600" windowHeight="11400" firstSheet="1" activeTab="1" xr2:uid="{00000000-000D-0000-FFFF-FFFF00000000}"/>
  </bookViews>
  <sheets>
    <sheet name="RAW" sheetId="1" r:id="rId1"/>
    <sheet name="Summary" sheetId="3" r:id="rId2"/>
    <sheet name="stats" sheetId="5" r:id="rId3"/>
    <sheet name="Sheet1" sheetId="4" r:id="rId4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<sst xmlns="http://schemas.openxmlformats.org/spreadsheetml/2006/main" count="262" uniqueCount="95">
  <si>
    <t>Record Number</t>
  </si>
  <si>
    <t>Measurement Date Time</t>
  </si>
  <si>
    <t>Sample Name</t>
  </si>
  <si>
    <t>Laser Obscuration</t>
  </si>
  <si>
    <t>Weighted Residual</t>
  </si>
  <si>
    <t>Dx (10)</t>
  </si>
  <si>
    <t>Dx (25)</t>
  </si>
  <si>
    <t>Dx (50)</t>
  </si>
  <si>
    <t>Dx (75)</t>
  </si>
  <si>
    <t>Dx (90)</t>
  </si>
  <si>
    <t>Mode Count</t>
  </si>
  <si>
    <t>Result In Range  (0.01,2) μm</t>
  </si>
  <si>
    <t>Result In Range  (2,63) μm</t>
  </si>
  <si>
    <t>Result In Range  (63,2000) μm</t>
  </si>
  <si>
    <t>Result In Range  (2,4) μm</t>
  </si>
  <si>
    <t>Result In Range  (8,16) μm</t>
  </si>
  <si>
    <t>Result In Range  (16,31) μm</t>
  </si>
  <si>
    <t>Result In Range  (31,63) μm</t>
  </si>
  <si>
    <t>Result In Range  (63,125) μm</t>
  </si>
  <si>
    <t>Result In Range  (125,250) μm</t>
  </si>
  <si>
    <t>Result In Range  (250,500) μm</t>
  </si>
  <si>
    <t>Result In Range  (500,1000) μm</t>
  </si>
  <si>
    <t>Result In Range  (1000,2000) μm</t>
  </si>
  <si>
    <t>CB17_EK_1_D</t>
  </si>
  <si>
    <t>Average of 'CB17_EK_1_D'</t>
  </si>
  <si>
    <t>CB17_EK_1_2800</t>
  </si>
  <si>
    <t>Average of 'CB17_EK_1_2800'</t>
  </si>
  <si>
    <t>CB17_EK_1_2400</t>
  </si>
  <si>
    <t>Average of 'CB17_EK_1_2400'</t>
  </si>
  <si>
    <t>CB17_EK_1_2400_Sonic</t>
  </si>
  <si>
    <t>Average of 'CB17_EK_1_2400_Sonic'</t>
  </si>
  <si>
    <t>CB17_EK_2_2400_sonic</t>
  </si>
  <si>
    <t>Average of 'CB17_EK_2_2400_sonic'</t>
  </si>
  <si>
    <t>CB17_EK_2_2800_sonic</t>
  </si>
  <si>
    <t>Average of 'CB17_EK_2_2800_sonic'</t>
  </si>
  <si>
    <t>CB17_EK_2_2800</t>
  </si>
  <si>
    <t>Average of 'CB17_EK_2_2800'</t>
  </si>
  <si>
    <t>CB17_EK_2_2400</t>
  </si>
  <si>
    <t>Average of 'CB17_EK_2_2400'</t>
  </si>
  <si>
    <t>CB17_EK3</t>
  </si>
  <si>
    <t>Average of 'CB17_EK3'</t>
  </si>
  <si>
    <t>CB17_EK_3</t>
  </si>
  <si>
    <t>Average of 'CB17_EK_3'</t>
  </si>
  <si>
    <t>CB17_EK_3_sonic</t>
  </si>
  <si>
    <t>Average of 'CB17_EK_3_sonic'</t>
  </si>
  <si>
    <t>CB17_EK_4</t>
  </si>
  <si>
    <t>Average of 'CB17_EK_4'</t>
  </si>
  <si>
    <t>CB17_EK5</t>
  </si>
  <si>
    <t>Average of 'CB17_EK5'</t>
  </si>
  <si>
    <t>CB17_EK6</t>
  </si>
  <si>
    <t>Average of 'CB17_EK6'</t>
  </si>
  <si>
    <t>CB17_EK7</t>
  </si>
  <si>
    <t>Average of 'CB17_EK7'</t>
  </si>
  <si>
    <t>CB17_EK8</t>
  </si>
  <si>
    <t>Average of 'CB17_EK8'</t>
  </si>
  <si>
    <t>CB17_EK9</t>
  </si>
  <si>
    <t>Average of 'CB17_EK9'</t>
  </si>
  <si>
    <t>CB17_EK10</t>
  </si>
  <si>
    <t>Average of 'CB17_EK10'</t>
  </si>
  <si>
    <t>CB17_EK11</t>
  </si>
  <si>
    <t>Average of 'CB17_EK11'</t>
  </si>
  <si>
    <t>CB17_EK12</t>
  </si>
  <si>
    <t>Average of 'CB17_EK12'</t>
  </si>
  <si>
    <t>CB17_EK13</t>
  </si>
  <si>
    <t>Average of 'CB17_EK13'</t>
  </si>
  <si>
    <t>CB17_EK14</t>
  </si>
  <si>
    <t>Average of 'CB17_EK14'</t>
  </si>
  <si>
    <t>CB17_EK15</t>
  </si>
  <si>
    <t>Average of 'CB17_EK15'</t>
  </si>
  <si>
    <t>CB17_EK16</t>
  </si>
  <si>
    <t>Average of 'CB17_EK16'</t>
  </si>
  <si>
    <t>CB17_EK17</t>
  </si>
  <si>
    <t>Average of 'CB17_EK17'</t>
  </si>
  <si>
    <t>CB17_EK19</t>
  </si>
  <si>
    <t>Average of 'CB17_EK19'</t>
  </si>
  <si>
    <t>CB17_EK20</t>
  </si>
  <si>
    <t>Average of 'CB17_EK20'</t>
  </si>
  <si>
    <t>CB17_EK_11_ND</t>
  </si>
  <si>
    <t>CB17_EK_12_ND</t>
  </si>
  <si>
    <t>CB17_EK_13_ND</t>
  </si>
  <si>
    <t>Average of 'CB17_EK_11_ND'</t>
  </si>
  <si>
    <t>Average of 'CB17_EK_12_ND'</t>
  </si>
  <si>
    <t>Average of 'CB17_EK_13_ND'</t>
  </si>
  <si>
    <t>CB17_EK18</t>
  </si>
  <si>
    <t>Average of 'CB17_EK18'</t>
  </si>
  <si>
    <t>Core Number</t>
  </si>
  <si>
    <t>Distance Frm Delta (km)</t>
  </si>
  <si>
    <t>Depth</t>
  </si>
  <si>
    <t>Clay  (0.01 - 2) μm</t>
  </si>
  <si>
    <t>Silt  (2 - 63) μm</t>
  </si>
  <si>
    <t>Sand  (63 - 2000) μm</t>
  </si>
  <si>
    <t>sub-basin</t>
  </si>
  <si>
    <t>cariboo</t>
  </si>
  <si>
    <t>frank creek</t>
  </si>
  <si>
    <t>keithley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</si>
</sst>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Ekman Grain Size Downlake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Summary!$J$1</c:f>
              <c:strCache>
                <c:ptCount val="1"/>
                <c:pt idx="0">
                  <c:v>Dx (10)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Summary!$F$2:$F$21</c:f>
              <c:numCache>
                <c:formatCode>General</c:formatCode>
                <c:ptCount val="20"/>
                <c:pt idx="0">
                  <c:v>0.28999999999999998</c:v>
                </c:pt>
                <c:pt idx="1">
                  <c:v>0.55400000000000005</c:v>
                </c:pt>
                <c:pt idx="2">
                  <c:v>0.68500000000000005</c:v>
                </c:pt>
                <c:pt idx="3">
                  <c:v>0.82199999999999995</c:v>
                </c:pt>
                <c:pt idx="4">
                  <c:v>1.1000000000000001</c:v>
                </c:pt>
                <c:pt idx="5">
                  <c:v>1.3</c:v>
                </c:pt>
                <c:pt idx="6">
                  <c:v>1.6</c:v>
                </c:pt>
                <c:pt idx="7">
                  <c:v>1.83</c:v>
                </c:pt>
                <c:pt idx="8">
                  <c:v>2.4900000000000002</c:v>
                </c:pt>
                <c:pt idx="9">
                  <c:v>2.71</c:v>
                </c:pt>
                <c:pt idx="10">
                  <c:v>3.65</c:v>
                </c:pt>
                <c:pt idx="11">
                  <c:v>4.22</c:v>
                </c:pt>
                <c:pt idx="12">
                  <c:v>5.24</c:v>
                </c:pt>
                <c:pt idx="13">
                  <c:v>5.86</c:v>
                </c:pt>
                <c:pt idx="14">
                  <c:v>6.4</c:v>
                </c:pt>
                <c:pt idx="15">
                  <c:v>7.35</c:v>
                </c:pt>
                <c:pt idx="16">
                  <c:v>7.9</c:v>
                </c:pt>
                <c:pt idx="17">
                  <c:v>10.48</c:v>
                </c:pt>
                <c:pt idx="18">
                  <c:v>10.96</c:v>
                </c:pt>
                <c:pt idx="19">
                  <c:v>11.74</c:v>
                </c:pt>
              </c:numCache>
            </c:numRef>
          </c:xVal>
          <c:yVal>
            <c:numRef>
              <c:f>Summary!$J$2:$J$21</c:f>
              <c:numCache>
                <c:formatCode>General</c:formatCode>
                <c:ptCount val="20"/>
                <c:pt idx="0">
                  <c:v>10.8</c:v>
                </c:pt>
                <c:pt idx="1">
                  <c:v>4.63</c:v>
                </c:pt>
                <c:pt idx="2">
                  <c:v>4.9400000000000004</c:v>
                </c:pt>
                <c:pt idx="3">
                  <c:v>4.24</c:v>
                </c:pt>
                <c:pt idx="4">
                  <c:v>3.91</c:v>
                </c:pt>
                <c:pt idx="5">
                  <c:v>3.69</c:v>
                </c:pt>
                <c:pt idx="6">
                  <c:v>4.26</c:v>
                </c:pt>
                <c:pt idx="7">
                  <c:v>4.54</c:v>
                </c:pt>
                <c:pt idx="8">
                  <c:v>3.21</c:v>
                </c:pt>
                <c:pt idx="9">
                  <c:v>2.82</c:v>
                </c:pt>
                <c:pt idx="10">
                  <c:v>1.19</c:v>
                </c:pt>
                <c:pt idx="11">
                  <c:v>2.2400000000000002</c:v>
                </c:pt>
                <c:pt idx="12">
                  <c:v>1.06</c:v>
                </c:pt>
                <c:pt idx="13">
                  <c:v>0.94499999999999995</c:v>
                </c:pt>
                <c:pt idx="14">
                  <c:v>1.6</c:v>
                </c:pt>
                <c:pt idx="15">
                  <c:v>2.46</c:v>
                </c:pt>
                <c:pt idx="16">
                  <c:v>0.98499999999999999</c:v>
                </c:pt>
                <c:pt idx="17">
                  <c:v>4.12</c:v>
                </c:pt>
                <c:pt idx="18">
                  <c:v>2.93</c:v>
                </c:pt>
                <c:pt idx="19">
                  <c:v>4.71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50-4386-AB59-98DC3E4318AF}"/>
            </c:ext>
          </c:extLst>
        </c:ser>
        <c:ser>
          <c:idx val="1"/>
          <c:order val="1"/>
          <c:tx>
            <c:strRef>
              <c:f>Summary!$L$1</c:f>
              <c:strCache>
                <c:ptCount val="1"/>
                <c:pt idx="0">
                  <c:v>Dx (50)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Summary!$F$2:$F$21</c:f>
              <c:numCache>
                <c:formatCode>General</c:formatCode>
                <c:ptCount val="20"/>
                <c:pt idx="0">
                  <c:v>0.28999999999999998</c:v>
                </c:pt>
                <c:pt idx="1">
                  <c:v>0.55400000000000005</c:v>
                </c:pt>
                <c:pt idx="2">
                  <c:v>0.68500000000000005</c:v>
                </c:pt>
                <c:pt idx="3">
                  <c:v>0.82199999999999995</c:v>
                </c:pt>
                <c:pt idx="4">
                  <c:v>1.1000000000000001</c:v>
                </c:pt>
                <c:pt idx="5">
                  <c:v>1.3</c:v>
                </c:pt>
                <c:pt idx="6">
                  <c:v>1.6</c:v>
                </c:pt>
                <c:pt idx="7">
                  <c:v>1.83</c:v>
                </c:pt>
                <c:pt idx="8">
                  <c:v>2.4900000000000002</c:v>
                </c:pt>
                <c:pt idx="9">
                  <c:v>2.71</c:v>
                </c:pt>
                <c:pt idx="10">
                  <c:v>3.65</c:v>
                </c:pt>
                <c:pt idx="11">
                  <c:v>4.22</c:v>
                </c:pt>
                <c:pt idx="12">
                  <c:v>5.24</c:v>
                </c:pt>
                <c:pt idx="13">
                  <c:v>5.86</c:v>
                </c:pt>
                <c:pt idx="14">
                  <c:v>6.4</c:v>
                </c:pt>
                <c:pt idx="15">
                  <c:v>7.35</c:v>
                </c:pt>
                <c:pt idx="16">
                  <c:v>7.9</c:v>
                </c:pt>
                <c:pt idx="17">
                  <c:v>10.48</c:v>
                </c:pt>
                <c:pt idx="18">
                  <c:v>10.96</c:v>
                </c:pt>
                <c:pt idx="19">
                  <c:v>11.74</c:v>
                </c:pt>
              </c:numCache>
            </c:numRef>
          </c:xVal>
          <c:yVal>
            <c:numRef>
              <c:f>Summary!$L$2:$L$21</c:f>
              <c:numCache>
                <c:formatCode>General</c:formatCode>
                <c:ptCount val="20"/>
                <c:pt idx="0">
                  <c:v>89.9</c:v>
                </c:pt>
                <c:pt idx="1">
                  <c:v>31.3</c:v>
                </c:pt>
                <c:pt idx="2">
                  <c:v>38.299999999999997</c:v>
                </c:pt>
                <c:pt idx="3">
                  <c:v>22.7</c:v>
                </c:pt>
                <c:pt idx="4">
                  <c:v>21.5</c:v>
                </c:pt>
                <c:pt idx="5">
                  <c:v>22.5</c:v>
                </c:pt>
                <c:pt idx="6">
                  <c:v>26.9</c:v>
                </c:pt>
                <c:pt idx="7">
                  <c:v>28.2</c:v>
                </c:pt>
                <c:pt idx="8">
                  <c:v>15.3</c:v>
                </c:pt>
                <c:pt idx="9">
                  <c:v>13.3</c:v>
                </c:pt>
                <c:pt idx="10">
                  <c:v>8.7200000000000006</c:v>
                </c:pt>
                <c:pt idx="11">
                  <c:v>9.91</c:v>
                </c:pt>
                <c:pt idx="12">
                  <c:v>7.01</c:v>
                </c:pt>
                <c:pt idx="13">
                  <c:v>7.03</c:v>
                </c:pt>
                <c:pt idx="14">
                  <c:v>7.92</c:v>
                </c:pt>
                <c:pt idx="15">
                  <c:v>15.1</c:v>
                </c:pt>
                <c:pt idx="16">
                  <c:v>7.56</c:v>
                </c:pt>
                <c:pt idx="17">
                  <c:v>18.5</c:v>
                </c:pt>
                <c:pt idx="18">
                  <c:v>13.2</c:v>
                </c:pt>
                <c:pt idx="19">
                  <c:v>15.9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50-4386-AB59-98DC3E4318AF}"/>
            </c:ext>
          </c:extLst>
        </c:ser>
        <c:ser>
          <c:idx val="2"/>
          <c:order val="2"/>
          <c:tx>
            <c:strRef>
              <c:f>Summary!$N$1</c:f>
              <c:strCache>
                <c:ptCount val="1"/>
                <c:pt idx="0">
                  <c:v>Dx (90)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Summary!$F$2:$F$21</c:f>
              <c:numCache>
                <c:formatCode>General</c:formatCode>
                <c:ptCount val="20"/>
                <c:pt idx="0">
                  <c:v>0.28999999999999998</c:v>
                </c:pt>
                <c:pt idx="1">
                  <c:v>0.55400000000000005</c:v>
                </c:pt>
                <c:pt idx="2">
                  <c:v>0.68500000000000005</c:v>
                </c:pt>
                <c:pt idx="3">
                  <c:v>0.82199999999999995</c:v>
                </c:pt>
                <c:pt idx="4">
                  <c:v>1.1000000000000001</c:v>
                </c:pt>
                <c:pt idx="5">
                  <c:v>1.3</c:v>
                </c:pt>
                <c:pt idx="6">
                  <c:v>1.6</c:v>
                </c:pt>
                <c:pt idx="7">
                  <c:v>1.83</c:v>
                </c:pt>
                <c:pt idx="8">
                  <c:v>2.4900000000000002</c:v>
                </c:pt>
                <c:pt idx="9">
                  <c:v>2.71</c:v>
                </c:pt>
                <c:pt idx="10">
                  <c:v>3.65</c:v>
                </c:pt>
                <c:pt idx="11">
                  <c:v>4.22</c:v>
                </c:pt>
                <c:pt idx="12">
                  <c:v>5.24</c:v>
                </c:pt>
                <c:pt idx="13">
                  <c:v>5.86</c:v>
                </c:pt>
                <c:pt idx="14">
                  <c:v>6.4</c:v>
                </c:pt>
                <c:pt idx="15">
                  <c:v>7.35</c:v>
                </c:pt>
                <c:pt idx="16">
                  <c:v>7.9</c:v>
                </c:pt>
                <c:pt idx="17">
                  <c:v>10.48</c:v>
                </c:pt>
                <c:pt idx="18">
                  <c:v>10.96</c:v>
                </c:pt>
                <c:pt idx="19">
                  <c:v>11.74</c:v>
                </c:pt>
              </c:numCache>
            </c:numRef>
          </c:xVal>
          <c:yVal>
            <c:numRef>
              <c:f>Summary!$N$2:$N$21</c:f>
              <c:numCache>
                <c:formatCode>General</c:formatCode>
                <c:ptCount val="20"/>
                <c:pt idx="0">
                  <c:v>250</c:v>
                </c:pt>
                <c:pt idx="1">
                  <c:v>167</c:v>
                </c:pt>
                <c:pt idx="2">
                  <c:v>151</c:v>
                </c:pt>
                <c:pt idx="3">
                  <c:v>87.1</c:v>
                </c:pt>
                <c:pt idx="4">
                  <c:v>86</c:v>
                </c:pt>
                <c:pt idx="5">
                  <c:v>104</c:v>
                </c:pt>
                <c:pt idx="6">
                  <c:v>105</c:v>
                </c:pt>
                <c:pt idx="7">
                  <c:v>106</c:v>
                </c:pt>
                <c:pt idx="8">
                  <c:v>57</c:v>
                </c:pt>
                <c:pt idx="9">
                  <c:v>54.5</c:v>
                </c:pt>
                <c:pt idx="10">
                  <c:v>29.1</c:v>
                </c:pt>
                <c:pt idx="11">
                  <c:v>30.2</c:v>
                </c:pt>
                <c:pt idx="12">
                  <c:v>20.399999999999999</c:v>
                </c:pt>
                <c:pt idx="13">
                  <c:v>20.5</c:v>
                </c:pt>
                <c:pt idx="14">
                  <c:v>21.5</c:v>
                </c:pt>
                <c:pt idx="15">
                  <c:v>119</c:v>
                </c:pt>
                <c:pt idx="16">
                  <c:v>25.9</c:v>
                </c:pt>
                <c:pt idx="17">
                  <c:v>70.599999999999994</c:v>
                </c:pt>
                <c:pt idx="18">
                  <c:v>55.2</c:v>
                </c:pt>
                <c:pt idx="19">
                  <c:v>65.2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50-4386-AB59-98DC3E431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45184"/>
        <c:axId val="556447232"/>
      </c:scatterChart>
      <c:valAx>
        <c:axId val="55644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447232"/>
        <c:crosses val="autoZero"/>
        <c:crossBetween val="midCat"/>
      </c:valAx>
      <c:valAx>
        <c:axId val="55644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Grain Size (µm)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445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Ekman</a:t>
            </a:r>
            <a:r>
              <a:rPr lang="en-CA" baseline="0"/>
              <a:t> Grain Size Downlake Percent (Clay, Silt, Sand)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Summary!$P$1</c:f>
              <c:strCache>
                <c:ptCount val="1"/>
                <c:pt idx="0">
                  <c:v>Clay  (0.01 - 2) μm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Summary!$F$2:$F$22</c:f>
              <c:numCache>
                <c:formatCode>General</c:formatCode>
                <c:ptCount val="21"/>
                <c:pt idx="0">
                  <c:v>0.28999999999999998</c:v>
                </c:pt>
                <c:pt idx="1">
                  <c:v>0.55400000000000005</c:v>
                </c:pt>
                <c:pt idx="2">
                  <c:v>0.68500000000000005</c:v>
                </c:pt>
                <c:pt idx="3">
                  <c:v>0.82199999999999995</c:v>
                </c:pt>
                <c:pt idx="4">
                  <c:v>1.1000000000000001</c:v>
                </c:pt>
                <c:pt idx="5">
                  <c:v>1.3</c:v>
                </c:pt>
                <c:pt idx="6">
                  <c:v>1.6</c:v>
                </c:pt>
                <c:pt idx="7">
                  <c:v>1.83</c:v>
                </c:pt>
                <c:pt idx="8">
                  <c:v>2.4900000000000002</c:v>
                </c:pt>
                <c:pt idx="9">
                  <c:v>2.71</c:v>
                </c:pt>
                <c:pt idx="10">
                  <c:v>3.65</c:v>
                </c:pt>
                <c:pt idx="11">
                  <c:v>4.22</c:v>
                </c:pt>
                <c:pt idx="12">
                  <c:v>5.24</c:v>
                </c:pt>
                <c:pt idx="13">
                  <c:v>5.86</c:v>
                </c:pt>
                <c:pt idx="14">
                  <c:v>6.4</c:v>
                </c:pt>
                <c:pt idx="15">
                  <c:v>7.35</c:v>
                </c:pt>
                <c:pt idx="16">
                  <c:v>7.9</c:v>
                </c:pt>
                <c:pt idx="17">
                  <c:v>10.48</c:v>
                </c:pt>
                <c:pt idx="18">
                  <c:v>10.96</c:v>
                </c:pt>
                <c:pt idx="19">
                  <c:v>11.74</c:v>
                </c:pt>
              </c:numCache>
            </c:numRef>
          </c:xVal>
          <c:yVal>
            <c:numRef>
              <c:f>Summary!$P$2:$P$22</c:f>
              <c:numCache>
                <c:formatCode>General</c:formatCode>
                <c:ptCount val="21"/>
                <c:pt idx="0">
                  <c:v>0.05</c:v>
                </c:pt>
                <c:pt idx="1">
                  <c:v>4.03</c:v>
                </c:pt>
                <c:pt idx="2">
                  <c:v>3.8</c:v>
                </c:pt>
                <c:pt idx="3">
                  <c:v>4.1500000000000004</c:v>
                </c:pt>
                <c:pt idx="4">
                  <c:v>4.8600000000000003</c:v>
                </c:pt>
                <c:pt idx="5">
                  <c:v>5.4</c:v>
                </c:pt>
                <c:pt idx="6">
                  <c:v>4.3899999999999997</c:v>
                </c:pt>
                <c:pt idx="7">
                  <c:v>4.01</c:v>
                </c:pt>
                <c:pt idx="8">
                  <c:v>6.18</c:v>
                </c:pt>
                <c:pt idx="9">
                  <c:v>7.43</c:v>
                </c:pt>
                <c:pt idx="10">
                  <c:v>12.17</c:v>
                </c:pt>
                <c:pt idx="11">
                  <c:v>9.27</c:v>
                </c:pt>
                <c:pt idx="12">
                  <c:v>13.17</c:v>
                </c:pt>
                <c:pt idx="13">
                  <c:v>14.42</c:v>
                </c:pt>
                <c:pt idx="14">
                  <c:v>10.94</c:v>
                </c:pt>
                <c:pt idx="15">
                  <c:v>8.7200000000000006</c:v>
                </c:pt>
                <c:pt idx="16">
                  <c:v>13.64</c:v>
                </c:pt>
                <c:pt idx="17">
                  <c:v>4.3499999999999996</c:v>
                </c:pt>
                <c:pt idx="18">
                  <c:v>7.24</c:v>
                </c:pt>
                <c:pt idx="19">
                  <c:v>0.28999999999999998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BB-47BB-981A-7647BB626BF3}"/>
            </c:ext>
          </c:extLst>
        </c:ser>
        <c:ser>
          <c:idx val="1"/>
          <c:order val="1"/>
          <c:tx>
            <c:strRef>
              <c:f>Summary!$Q$1</c:f>
              <c:strCache>
                <c:ptCount val="1"/>
                <c:pt idx="0">
                  <c:v>Silt  (2 - 63) μm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Summary!$F$2:$F$22</c:f>
              <c:numCache>
                <c:formatCode>General</c:formatCode>
                <c:ptCount val="21"/>
                <c:pt idx="0">
                  <c:v>0.28999999999999998</c:v>
                </c:pt>
                <c:pt idx="1">
                  <c:v>0.55400000000000005</c:v>
                </c:pt>
                <c:pt idx="2">
                  <c:v>0.68500000000000005</c:v>
                </c:pt>
                <c:pt idx="3">
                  <c:v>0.82199999999999995</c:v>
                </c:pt>
                <c:pt idx="4">
                  <c:v>1.1000000000000001</c:v>
                </c:pt>
                <c:pt idx="5">
                  <c:v>1.3</c:v>
                </c:pt>
                <c:pt idx="6">
                  <c:v>1.6</c:v>
                </c:pt>
                <c:pt idx="7">
                  <c:v>1.83</c:v>
                </c:pt>
                <c:pt idx="8">
                  <c:v>2.4900000000000002</c:v>
                </c:pt>
                <c:pt idx="9">
                  <c:v>2.71</c:v>
                </c:pt>
                <c:pt idx="10">
                  <c:v>3.65</c:v>
                </c:pt>
                <c:pt idx="11">
                  <c:v>4.22</c:v>
                </c:pt>
                <c:pt idx="12">
                  <c:v>5.24</c:v>
                </c:pt>
                <c:pt idx="13">
                  <c:v>5.86</c:v>
                </c:pt>
                <c:pt idx="14">
                  <c:v>6.4</c:v>
                </c:pt>
                <c:pt idx="15">
                  <c:v>7.35</c:v>
                </c:pt>
                <c:pt idx="16">
                  <c:v>7.9</c:v>
                </c:pt>
                <c:pt idx="17">
                  <c:v>10.48</c:v>
                </c:pt>
                <c:pt idx="18">
                  <c:v>10.96</c:v>
                </c:pt>
                <c:pt idx="19">
                  <c:v>11.74</c:v>
                </c:pt>
              </c:numCache>
            </c:numRef>
          </c:xVal>
          <c:yVal>
            <c:numRef>
              <c:f>Summary!$Q$2:$Q$22</c:f>
              <c:numCache>
                <c:formatCode>General</c:formatCode>
                <c:ptCount val="21"/>
                <c:pt idx="0">
                  <c:v>39.200000000000003</c:v>
                </c:pt>
                <c:pt idx="1">
                  <c:v>64.31</c:v>
                </c:pt>
                <c:pt idx="2">
                  <c:v>59.87</c:v>
                </c:pt>
                <c:pt idx="3">
                  <c:v>77.94</c:v>
                </c:pt>
                <c:pt idx="4">
                  <c:v>77.72</c:v>
                </c:pt>
                <c:pt idx="5">
                  <c:v>73.2</c:v>
                </c:pt>
                <c:pt idx="6">
                  <c:v>71.17</c:v>
                </c:pt>
                <c:pt idx="7">
                  <c:v>71.239999999999995</c:v>
                </c:pt>
                <c:pt idx="8">
                  <c:v>85.68</c:v>
                </c:pt>
                <c:pt idx="9">
                  <c:v>84.88</c:v>
                </c:pt>
                <c:pt idx="10">
                  <c:v>86.51</c:v>
                </c:pt>
                <c:pt idx="11">
                  <c:v>89.56</c:v>
                </c:pt>
                <c:pt idx="12">
                  <c:v>86.68</c:v>
                </c:pt>
                <c:pt idx="13">
                  <c:v>85.35</c:v>
                </c:pt>
                <c:pt idx="14">
                  <c:v>88.67</c:v>
                </c:pt>
                <c:pt idx="15">
                  <c:v>68.05</c:v>
                </c:pt>
                <c:pt idx="16">
                  <c:v>84.11</c:v>
                </c:pt>
                <c:pt idx="17">
                  <c:v>83.35</c:v>
                </c:pt>
                <c:pt idx="18">
                  <c:v>84.88</c:v>
                </c:pt>
                <c:pt idx="19">
                  <c:v>89.18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BB-47BB-981A-7647BB626BF3}"/>
            </c:ext>
          </c:extLst>
        </c:ser>
        <c:ser>
          <c:idx val="2"/>
          <c:order val="2"/>
          <c:tx>
            <c:strRef>
              <c:f>Summary!$R$1</c:f>
              <c:strCache>
                <c:ptCount val="1"/>
                <c:pt idx="0">
                  <c:v>Sand  (63 - 2000) μm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Summary!$F$2:$F$22</c:f>
              <c:numCache>
                <c:formatCode>General</c:formatCode>
                <c:ptCount val="21"/>
                <c:pt idx="0">
                  <c:v>0.28999999999999998</c:v>
                </c:pt>
                <c:pt idx="1">
                  <c:v>0.55400000000000005</c:v>
                </c:pt>
                <c:pt idx="2">
                  <c:v>0.68500000000000005</c:v>
                </c:pt>
                <c:pt idx="3">
                  <c:v>0.82199999999999995</c:v>
                </c:pt>
                <c:pt idx="4">
                  <c:v>1.1000000000000001</c:v>
                </c:pt>
                <c:pt idx="5">
                  <c:v>1.3</c:v>
                </c:pt>
                <c:pt idx="6">
                  <c:v>1.6</c:v>
                </c:pt>
                <c:pt idx="7">
                  <c:v>1.83</c:v>
                </c:pt>
                <c:pt idx="8">
                  <c:v>2.4900000000000002</c:v>
                </c:pt>
                <c:pt idx="9">
                  <c:v>2.71</c:v>
                </c:pt>
                <c:pt idx="10">
                  <c:v>3.65</c:v>
                </c:pt>
                <c:pt idx="11">
                  <c:v>4.22</c:v>
                </c:pt>
                <c:pt idx="12">
                  <c:v>5.24</c:v>
                </c:pt>
                <c:pt idx="13">
                  <c:v>5.86</c:v>
                </c:pt>
                <c:pt idx="14">
                  <c:v>6.4</c:v>
                </c:pt>
                <c:pt idx="15">
                  <c:v>7.35</c:v>
                </c:pt>
                <c:pt idx="16">
                  <c:v>7.9</c:v>
                </c:pt>
                <c:pt idx="17">
                  <c:v>10.48</c:v>
                </c:pt>
                <c:pt idx="18">
                  <c:v>10.96</c:v>
                </c:pt>
                <c:pt idx="19">
                  <c:v>11.74</c:v>
                </c:pt>
              </c:numCache>
            </c:numRef>
          </c:xVal>
          <c:yVal>
            <c:numRef>
              <c:f>Summary!$R$2:$R$22</c:f>
              <c:numCache>
                <c:formatCode>General</c:formatCode>
                <c:ptCount val="21"/>
                <c:pt idx="0">
                  <c:v>60.75</c:v>
                </c:pt>
                <c:pt idx="1">
                  <c:v>31.66</c:v>
                </c:pt>
                <c:pt idx="2">
                  <c:v>36.340000000000003</c:v>
                </c:pt>
                <c:pt idx="3">
                  <c:v>17.920000000000002</c:v>
                </c:pt>
                <c:pt idx="4">
                  <c:v>17.420000000000002</c:v>
                </c:pt>
                <c:pt idx="5">
                  <c:v>21.4</c:v>
                </c:pt>
                <c:pt idx="6">
                  <c:v>24.44</c:v>
                </c:pt>
                <c:pt idx="7">
                  <c:v>24.74</c:v>
                </c:pt>
                <c:pt idx="8">
                  <c:v>8.14</c:v>
                </c:pt>
                <c:pt idx="9">
                  <c:v>7.68</c:v>
                </c:pt>
                <c:pt idx="10">
                  <c:v>1.32</c:v>
                </c:pt>
                <c:pt idx="11">
                  <c:v>1.17</c:v>
                </c:pt>
                <c:pt idx="12">
                  <c:v>0.15</c:v>
                </c:pt>
                <c:pt idx="13">
                  <c:v>0.23</c:v>
                </c:pt>
                <c:pt idx="14">
                  <c:v>0.39</c:v>
                </c:pt>
                <c:pt idx="15">
                  <c:v>23.23</c:v>
                </c:pt>
                <c:pt idx="16">
                  <c:v>2.25</c:v>
                </c:pt>
                <c:pt idx="17">
                  <c:v>12.3</c:v>
                </c:pt>
                <c:pt idx="18">
                  <c:v>7.88</c:v>
                </c:pt>
                <c:pt idx="19">
                  <c:v>10.53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9BB-47BB-981A-7647BB626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979808"/>
        <c:axId val="423981440"/>
      </c:scatterChart>
      <c:valAx>
        <c:axId val="42397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From CR Delta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981440"/>
        <c:crosses val="autoZero"/>
        <c:crossBetween val="midCat"/>
      </c:valAx>
      <c:valAx>
        <c:axId val="42398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979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1"/>
              <a:t>D</a:t>
            </a:r>
            <a:r>
              <a:rPr lang="en-CA" sz="1800" b="1" baseline="-25000"/>
              <a:t>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Summary!$L$1</c:f>
              <c:strCache>
                <c:ptCount val="1"/>
                <c:pt idx="0">
                  <c:v>Dx (50)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Summary!$F$2:$F$21</c:f>
              <c:numCache>
                <c:formatCode>General</c:formatCode>
                <c:ptCount val="20"/>
                <c:pt idx="0">
                  <c:v>0.28999999999999998</c:v>
                </c:pt>
                <c:pt idx="1">
                  <c:v>0.55400000000000005</c:v>
                </c:pt>
                <c:pt idx="2">
                  <c:v>0.68500000000000005</c:v>
                </c:pt>
                <c:pt idx="3">
                  <c:v>0.82199999999999995</c:v>
                </c:pt>
                <c:pt idx="4">
                  <c:v>1.1000000000000001</c:v>
                </c:pt>
                <c:pt idx="5">
                  <c:v>1.3</c:v>
                </c:pt>
                <c:pt idx="6">
                  <c:v>1.6</c:v>
                </c:pt>
                <c:pt idx="7">
                  <c:v>1.83</c:v>
                </c:pt>
                <c:pt idx="8">
                  <c:v>2.4900000000000002</c:v>
                </c:pt>
                <c:pt idx="9">
                  <c:v>2.71</c:v>
                </c:pt>
                <c:pt idx="10">
                  <c:v>3.65</c:v>
                </c:pt>
                <c:pt idx="11">
                  <c:v>4.22</c:v>
                </c:pt>
                <c:pt idx="12">
                  <c:v>5.24</c:v>
                </c:pt>
                <c:pt idx="13">
                  <c:v>5.86</c:v>
                </c:pt>
                <c:pt idx="14">
                  <c:v>6.4</c:v>
                </c:pt>
                <c:pt idx="15">
                  <c:v>7.35</c:v>
                </c:pt>
                <c:pt idx="16">
                  <c:v>7.9</c:v>
                </c:pt>
                <c:pt idx="17">
                  <c:v>10.48</c:v>
                </c:pt>
                <c:pt idx="18">
                  <c:v>10.96</c:v>
                </c:pt>
                <c:pt idx="19">
                  <c:v>11.74</c:v>
                </c:pt>
              </c:numCache>
            </c:numRef>
          </c:xVal>
          <c:yVal>
            <c:numRef>
              <c:f>Summary!$L$2:$L$21</c:f>
              <c:numCache>
                <c:formatCode>General</c:formatCode>
                <c:ptCount val="20"/>
                <c:pt idx="0">
                  <c:v>89.9</c:v>
                </c:pt>
                <c:pt idx="1">
                  <c:v>31.3</c:v>
                </c:pt>
                <c:pt idx="2">
                  <c:v>38.299999999999997</c:v>
                </c:pt>
                <c:pt idx="3">
                  <c:v>22.7</c:v>
                </c:pt>
                <c:pt idx="4">
                  <c:v>21.5</c:v>
                </c:pt>
                <c:pt idx="5">
                  <c:v>22.5</c:v>
                </c:pt>
                <c:pt idx="6">
                  <c:v>26.9</c:v>
                </c:pt>
                <c:pt idx="7">
                  <c:v>28.2</c:v>
                </c:pt>
                <c:pt idx="8">
                  <c:v>15.3</c:v>
                </c:pt>
                <c:pt idx="9">
                  <c:v>13.3</c:v>
                </c:pt>
                <c:pt idx="10">
                  <c:v>8.7200000000000006</c:v>
                </c:pt>
                <c:pt idx="11">
                  <c:v>9.91</c:v>
                </c:pt>
                <c:pt idx="12">
                  <c:v>7.01</c:v>
                </c:pt>
                <c:pt idx="13">
                  <c:v>7.03</c:v>
                </c:pt>
                <c:pt idx="14">
                  <c:v>7.92</c:v>
                </c:pt>
                <c:pt idx="15">
                  <c:v>15.1</c:v>
                </c:pt>
                <c:pt idx="16">
                  <c:v>7.56</c:v>
                </c:pt>
                <c:pt idx="17">
                  <c:v>18.5</c:v>
                </c:pt>
                <c:pt idx="18">
                  <c:v>13.2</c:v>
                </c:pt>
                <c:pt idx="19">
                  <c:v>15.9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50-4386-AB59-98DC3E431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082336"/>
        <c:axId val="560610816"/>
      </c:scatterChart>
      <c:valAx>
        <c:axId val="5780823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60610816"/>
        <c:crosses val="autoZero"/>
        <c:crossBetween val="midCat"/>
      </c:valAx>
      <c:valAx>
        <c:axId val="560610816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Grain Size (</a:t>
                </a:r>
                <a:r>
                  <a:rPr lang="en-US" sz="1200" b="0" i="0" u="none" strike="noStrike" baseline="0">
                    <a:effectLst/>
                  </a:rPr>
                  <a:t>µm</a:t>
                </a:r>
                <a:r>
                  <a:rPr lang="en-US" sz="1200" b="0" i="0" u="none" strike="noStrike" baseline="0"/>
                  <a:t>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82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D</a:t>
            </a:r>
            <a:r>
              <a:rPr lang="en-US" sz="1800" b="1" baseline="-25000"/>
              <a:t>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Summary!$J$1</c:f>
              <c:strCache>
                <c:ptCount val="1"/>
                <c:pt idx="0">
                  <c:v>Dx (10)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Summary!$F$2:$F$21</c:f>
              <c:numCache>
                <c:formatCode>General</c:formatCode>
                <c:ptCount val="20"/>
                <c:pt idx="0">
                  <c:v>0.28999999999999998</c:v>
                </c:pt>
                <c:pt idx="1">
                  <c:v>0.55400000000000005</c:v>
                </c:pt>
                <c:pt idx="2">
                  <c:v>0.68500000000000005</c:v>
                </c:pt>
                <c:pt idx="3">
                  <c:v>0.82199999999999995</c:v>
                </c:pt>
                <c:pt idx="4">
                  <c:v>1.1000000000000001</c:v>
                </c:pt>
                <c:pt idx="5">
                  <c:v>1.3</c:v>
                </c:pt>
                <c:pt idx="6">
                  <c:v>1.6</c:v>
                </c:pt>
                <c:pt idx="7">
                  <c:v>1.83</c:v>
                </c:pt>
                <c:pt idx="8">
                  <c:v>2.4900000000000002</c:v>
                </c:pt>
                <c:pt idx="9">
                  <c:v>2.71</c:v>
                </c:pt>
                <c:pt idx="10">
                  <c:v>3.65</c:v>
                </c:pt>
                <c:pt idx="11">
                  <c:v>4.22</c:v>
                </c:pt>
                <c:pt idx="12">
                  <c:v>5.24</c:v>
                </c:pt>
                <c:pt idx="13">
                  <c:v>5.86</c:v>
                </c:pt>
                <c:pt idx="14">
                  <c:v>6.4</c:v>
                </c:pt>
                <c:pt idx="15">
                  <c:v>7.35</c:v>
                </c:pt>
                <c:pt idx="16">
                  <c:v>7.9</c:v>
                </c:pt>
                <c:pt idx="17">
                  <c:v>10.48</c:v>
                </c:pt>
                <c:pt idx="18">
                  <c:v>10.96</c:v>
                </c:pt>
                <c:pt idx="19">
                  <c:v>11.74</c:v>
                </c:pt>
              </c:numCache>
            </c:numRef>
          </c:xVal>
          <c:yVal>
            <c:numRef>
              <c:f>Summary!$J$2:$J$21</c:f>
              <c:numCache>
                <c:formatCode>General</c:formatCode>
                <c:ptCount val="20"/>
                <c:pt idx="0">
                  <c:v>10.8</c:v>
                </c:pt>
                <c:pt idx="1">
                  <c:v>4.63</c:v>
                </c:pt>
                <c:pt idx="2">
                  <c:v>4.9400000000000004</c:v>
                </c:pt>
                <c:pt idx="3">
                  <c:v>4.24</c:v>
                </c:pt>
                <c:pt idx="4">
                  <c:v>3.91</c:v>
                </c:pt>
                <c:pt idx="5">
                  <c:v>3.69</c:v>
                </c:pt>
                <c:pt idx="6">
                  <c:v>4.26</c:v>
                </c:pt>
                <c:pt idx="7">
                  <c:v>4.54</c:v>
                </c:pt>
                <c:pt idx="8">
                  <c:v>3.21</c:v>
                </c:pt>
                <c:pt idx="9">
                  <c:v>2.82</c:v>
                </c:pt>
                <c:pt idx="10">
                  <c:v>1.19</c:v>
                </c:pt>
                <c:pt idx="11">
                  <c:v>2.2400000000000002</c:v>
                </c:pt>
                <c:pt idx="12">
                  <c:v>1.06</c:v>
                </c:pt>
                <c:pt idx="13">
                  <c:v>0.94499999999999995</c:v>
                </c:pt>
                <c:pt idx="14">
                  <c:v>1.6</c:v>
                </c:pt>
                <c:pt idx="15">
                  <c:v>2.46</c:v>
                </c:pt>
                <c:pt idx="16">
                  <c:v>0.98499999999999999</c:v>
                </c:pt>
                <c:pt idx="17">
                  <c:v>4.12</c:v>
                </c:pt>
                <c:pt idx="18">
                  <c:v>2.93</c:v>
                </c:pt>
                <c:pt idx="19">
                  <c:v>4.71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50-4386-AB59-98DC3E431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976784"/>
        <c:axId val="97894912"/>
      </c:scatterChart>
      <c:valAx>
        <c:axId val="9797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Distance From Cariboo River Delta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94912"/>
        <c:crosses val="autoZero"/>
        <c:crossBetween val="midCat"/>
      </c:valAx>
      <c:valAx>
        <c:axId val="9789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Grain Size (µm)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76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1"/>
              <a:t>D</a:t>
            </a:r>
            <a:r>
              <a:rPr lang="en-CA" sz="1800" b="1" baseline="-25000"/>
              <a:t>90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Summary!$N$1</c:f>
              <c:strCache>
                <c:ptCount val="1"/>
                <c:pt idx="0">
                  <c:v>Dx (90)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Summary!$F$2:$F$21</c:f>
              <c:numCache>
                <c:formatCode>General</c:formatCode>
                <c:ptCount val="20"/>
                <c:pt idx="0">
                  <c:v>0.28999999999999998</c:v>
                </c:pt>
                <c:pt idx="1">
                  <c:v>0.55400000000000005</c:v>
                </c:pt>
                <c:pt idx="2">
                  <c:v>0.68500000000000005</c:v>
                </c:pt>
                <c:pt idx="3">
                  <c:v>0.82199999999999995</c:v>
                </c:pt>
                <c:pt idx="4">
                  <c:v>1.1000000000000001</c:v>
                </c:pt>
                <c:pt idx="5">
                  <c:v>1.3</c:v>
                </c:pt>
                <c:pt idx="6">
                  <c:v>1.6</c:v>
                </c:pt>
                <c:pt idx="7">
                  <c:v>1.83</c:v>
                </c:pt>
                <c:pt idx="8">
                  <c:v>2.4900000000000002</c:v>
                </c:pt>
                <c:pt idx="9">
                  <c:v>2.71</c:v>
                </c:pt>
                <c:pt idx="10">
                  <c:v>3.65</c:v>
                </c:pt>
                <c:pt idx="11">
                  <c:v>4.22</c:v>
                </c:pt>
                <c:pt idx="12">
                  <c:v>5.24</c:v>
                </c:pt>
                <c:pt idx="13">
                  <c:v>5.86</c:v>
                </c:pt>
                <c:pt idx="14">
                  <c:v>6.4</c:v>
                </c:pt>
                <c:pt idx="15">
                  <c:v>7.35</c:v>
                </c:pt>
                <c:pt idx="16">
                  <c:v>7.9</c:v>
                </c:pt>
                <c:pt idx="17">
                  <c:v>10.48</c:v>
                </c:pt>
                <c:pt idx="18">
                  <c:v>10.96</c:v>
                </c:pt>
                <c:pt idx="19">
                  <c:v>11.74</c:v>
                </c:pt>
              </c:numCache>
            </c:numRef>
          </c:xVal>
          <c:yVal>
            <c:numRef>
              <c:f>Summary!$N$2:$N$21</c:f>
              <c:numCache>
                <c:formatCode>General</c:formatCode>
                <c:ptCount val="20"/>
                <c:pt idx="0">
                  <c:v>250</c:v>
                </c:pt>
                <c:pt idx="1">
                  <c:v>167</c:v>
                </c:pt>
                <c:pt idx="2">
                  <c:v>151</c:v>
                </c:pt>
                <c:pt idx="3">
                  <c:v>87.1</c:v>
                </c:pt>
                <c:pt idx="4">
                  <c:v>86</c:v>
                </c:pt>
                <c:pt idx="5">
                  <c:v>104</c:v>
                </c:pt>
                <c:pt idx="6">
                  <c:v>105</c:v>
                </c:pt>
                <c:pt idx="7">
                  <c:v>106</c:v>
                </c:pt>
                <c:pt idx="8">
                  <c:v>57</c:v>
                </c:pt>
                <c:pt idx="9">
                  <c:v>54.5</c:v>
                </c:pt>
                <c:pt idx="10">
                  <c:v>29.1</c:v>
                </c:pt>
                <c:pt idx="11">
                  <c:v>30.2</c:v>
                </c:pt>
                <c:pt idx="12">
                  <c:v>20.399999999999999</c:v>
                </c:pt>
                <c:pt idx="13">
                  <c:v>20.5</c:v>
                </c:pt>
                <c:pt idx="14">
                  <c:v>21.5</c:v>
                </c:pt>
                <c:pt idx="15">
                  <c:v>119</c:v>
                </c:pt>
                <c:pt idx="16">
                  <c:v>25.9</c:v>
                </c:pt>
                <c:pt idx="17">
                  <c:v>70.599999999999994</c:v>
                </c:pt>
                <c:pt idx="18">
                  <c:v>55.2</c:v>
                </c:pt>
                <c:pt idx="19">
                  <c:v>65.2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54-0C4F-A681-8F9352AFB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45184"/>
        <c:axId val="556447232"/>
      </c:scatterChart>
      <c:valAx>
        <c:axId val="55644518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6447232"/>
        <c:crosses val="autoZero"/>
        <c:crossBetween val="midCat"/>
      </c:valAx>
      <c:valAx>
        <c:axId val="55644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Grain Size (µm)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44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Ekman Grain Size Downlake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Summary!$J$1</c:f>
              <c:strCache>
                <c:ptCount val="1"/>
                <c:pt idx="0">
                  <c:v>Dx (10)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Summary!$E$2:$E$21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Summary!$J$2:$J$21</c:f>
              <c:numCache>
                <c:formatCode>General</c:formatCode>
                <c:ptCount val="20"/>
                <c:pt idx="0">
                  <c:v>10.8</c:v>
                </c:pt>
                <c:pt idx="1">
                  <c:v>4.63</c:v>
                </c:pt>
                <c:pt idx="2">
                  <c:v>4.9400000000000004</c:v>
                </c:pt>
                <c:pt idx="3">
                  <c:v>4.24</c:v>
                </c:pt>
                <c:pt idx="4">
                  <c:v>3.91</c:v>
                </c:pt>
                <c:pt idx="5">
                  <c:v>3.69</c:v>
                </c:pt>
                <c:pt idx="6">
                  <c:v>4.26</c:v>
                </c:pt>
                <c:pt idx="7">
                  <c:v>4.54</c:v>
                </c:pt>
                <c:pt idx="8">
                  <c:v>3.21</c:v>
                </c:pt>
                <c:pt idx="9">
                  <c:v>2.82</c:v>
                </c:pt>
                <c:pt idx="10">
                  <c:v>1.19</c:v>
                </c:pt>
                <c:pt idx="11">
                  <c:v>2.2400000000000002</c:v>
                </c:pt>
                <c:pt idx="12">
                  <c:v>1.06</c:v>
                </c:pt>
                <c:pt idx="13">
                  <c:v>0.94499999999999995</c:v>
                </c:pt>
                <c:pt idx="14">
                  <c:v>1.6</c:v>
                </c:pt>
                <c:pt idx="15">
                  <c:v>2.46</c:v>
                </c:pt>
                <c:pt idx="16">
                  <c:v>0.98499999999999999</c:v>
                </c:pt>
                <c:pt idx="17">
                  <c:v>4.12</c:v>
                </c:pt>
                <c:pt idx="18">
                  <c:v>2.93</c:v>
                </c:pt>
                <c:pt idx="19">
                  <c:v>4.71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50-4386-AB59-98DC3E4318AF}"/>
            </c:ext>
          </c:extLst>
        </c:ser>
        <c:ser>
          <c:idx val="1"/>
          <c:order val="1"/>
          <c:tx>
            <c:strRef>
              <c:f>Summary!$L$1</c:f>
              <c:strCache>
                <c:ptCount val="1"/>
                <c:pt idx="0">
                  <c:v>Dx (50)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Summary!$E$2:$E$21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Summary!$L$2:$L$21</c:f>
              <c:numCache>
                <c:formatCode>General</c:formatCode>
                <c:ptCount val="20"/>
                <c:pt idx="0">
                  <c:v>89.9</c:v>
                </c:pt>
                <c:pt idx="1">
                  <c:v>31.3</c:v>
                </c:pt>
                <c:pt idx="2">
                  <c:v>38.299999999999997</c:v>
                </c:pt>
                <c:pt idx="3">
                  <c:v>22.7</c:v>
                </c:pt>
                <c:pt idx="4">
                  <c:v>21.5</c:v>
                </c:pt>
                <c:pt idx="5">
                  <c:v>22.5</c:v>
                </c:pt>
                <c:pt idx="6">
                  <c:v>26.9</c:v>
                </c:pt>
                <c:pt idx="7">
                  <c:v>28.2</c:v>
                </c:pt>
                <c:pt idx="8">
                  <c:v>15.3</c:v>
                </c:pt>
                <c:pt idx="9">
                  <c:v>13.3</c:v>
                </c:pt>
                <c:pt idx="10">
                  <c:v>8.7200000000000006</c:v>
                </c:pt>
                <c:pt idx="11">
                  <c:v>9.91</c:v>
                </c:pt>
                <c:pt idx="12">
                  <c:v>7.01</c:v>
                </c:pt>
                <c:pt idx="13">
                  <c:v>7.03</c:v>
                </c:pt>
                <c:pt idx="14">
                  <c:v>7.92</c:v>
                </c:pt>
                <c:pt idx="15">
                  <c:v>15.1</c:v>
                </c:pt>
                <c:pt idx="16">
                  <c:v>7.56</c:v>
                </c:pt>
                <c:pt idx="17">
                  <c:v>18.5</c:v>
                </c:pt>
                <c:pt idx="18">
                  <c:v>13.2</c:v>
                </c:pt>
                <c:pt idx="19">
                  <c:v>15.9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50-4386-AB59-98DC3E4318AF}"/>
            </c:ext>
          </c:extLst>
        </c:ser>
        <c:ser>
          <c:idx val="2"/>
          <c:order val="2"/>
          <c:tx>
            <c:strRef>
              <c:f>Summary!$N$1</c:f>
              <c:strCache>
                <c:ptCount val="1"/>
                <c:pt idx="0">
                  <c:v>Dx (90)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Summary!$E$2:$E$21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Summary!$N$2:$N$21</c:f>
              <c:numCache>
                <c:formatCode>General</c:formatCode>
                <c:ptCount val="20"/>
                <c:pt idx="0">
                  <c:v>250</c:v>
                </c:pt>
                <c:pt idx="1">
                  <c:v>167</c:v>
                </c:pt>
                <c:pt idx="2">
                  <c:v>151</c:v>
                </c:pt>
                <c:pt idx="3">
                  <c:v>87.1</c:v>
                </c:pt>
                <c:pt idx="4">
                  <c:v>86</c:v>
                </c:pt>
                <c:pt idx="5">
                  <c:v>104</c:v>
                </c:pt>
                <c:pt idx="6">
                  <c:v>105</c:v>
                </c:pt>
                <c:pt idx="7">
                  <c:v>106</c:v>
                </c:pt>
                <c:pt idx="8">
                  <c:v>57</c:v>
                </c:pt>
                <c:pt idx="9">
                  <c:v>54.5</c:v>
                </c:pt>
                <c:pt idx="10">
                  <c:v>29.1</c:v>
                </c:pt>
                <c:pt idx="11">
                  <c:v>30.2</c:v>
                </c:pt>
                <c:pt idx="12">
                  <c:v>20.399999999999999</c:v>
                </c:pt>
                <c:pt idx="13">
                  <c:v>20.5</c:v>
                </c:pt>
                <c:pt idx="14">
                  <c:v>21.5</c:v>
                </c:pt>
                <c:pt idx="15">
                  <c:v>119</c:v>
                </c:pt>
                <c:pt idx="16">
                  <c:v>25.9</c:v>
                </c:pt>
                <c:pt idx="17">
                  <c:v>70.599999999999994</c:v>
                </c:pt>
                <c:pt idx="18">
                  <c:v>55.2</c:v>
                </c:pt>
                <c:pt idx="19">
                  <c:v>65.2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50-4386-AB59-98DC3E431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675296"/>
        <c:axId val="560676928"/>
      </c:scatterChart>
      <c:valAx>
        <c:axId val="56067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76928"/>
        <c:crosses val="autoZero"/>
        <c:crossBetween val="midCat"/>
      </c:valAx>
      <c:valAx>
        <c:axId val="56067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75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Ekman</a:t>
            </a:r>
            <a:r>
              <a:rPr lang="en-CA" baseline="0"/>
              <a:t> Grain Size Downlake Percent (Clay, Silt, Sand)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Summary!$P$1</c:f>
              <c:strCache>
                <c:ptCount val="1"/>
                <c:pt idx="0">
                  <c:v>Clay  (0.01 - 2) μm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Summary!$E$2:$E$22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Summary!$P$2:$P$22</c:f>
              <c:numCache>
                <c:formatCode>General</c:formatCode>
                <c:ptCount val="21"/>
                <c:pt idx="0">
                  <c:v>0.05</c:v>
                </c:pt>
                <c:pt idx="1">
                  <c:v>4.03</c:v>
                </c:pt>
                <c:pt idx="2">
                  <c:v>3.8</c:v>
                </c:pt>
                <c:pt idx="3">
                  <c:v>4.1500000000000004</c:v>
                </c:pt>
                <c:pt idx="4">
                  <c:v>4.8600000000000003</c:v>
                </c:pt>
                <c:pt idx="5">
                  <c:v>5.4</c:v>
                </c:pt>
                <c:pt idx="6">
                  <c:v>4.3899999999999997</c:v>
                </c:pt>
                <c:pt idx="7">
                  <c:v>4.01</c:v>
                </c:pt>
                <c:pt idx="8">
                  <c:v>6.18</c:v>
                </c:pt>
                <c:pt idx="9">
                  <c:v>7.43</c:v>
                </c:pt>
                <c:pt idx="10">
                  <c:v>12.17</c:v>
                </c:pt>
                <c:pt idx="11">
                  <c:v>9.27</c:v>
                </c:pt>
                <c:pt idx="12">
                  <c:v>13.17</c:v>
                </c:pt>
                <c:pt idx="13">
                  <c:v>14.42</c:v>
                </c:pt>
                <c:pt idx="14">
                  <c:v>10.94</c:v>
                </c:pt>
                <c:pt idx="15">
                  <c:v>8.7200000000000006</c:v>
                </c:pt>
                <c:pt idx="16">
                  <c:v>13.64</c:v>
                </c:pt>
                <c:pt idx="17">
                  <c:v>4.3499999999999996</c:v>
                </c:pt>
                <c:pt idx="18">
                  <c:v>7.24</c:v>
                </c:pt>
                <c:pt idx="19">
                  <c:v>0.28999999999999998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BB-47BB-981A-7647BB626BF3}"/>
            </c:ext>
          </c:extLst>
        </c:ser>
        <c:ser>
          <c:idx val="1"/>
          <c:order val="1"/>
          <c:tx>
            <c:strRef>
              <c:f>Summary!$Q$1</c:f>
              <c:strCache>
                <c:ptCount val="1"/>
                <c:pt idx="0">
                  <c:v>Silt  (2 - 63) μm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Summary!$E$2:$E$22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Summary!$Q$2:$Q$22</c:f>
              <c:numCache>
                <c:formatCode>General</c:formatCode>
                <c:ptCount val="21"/>
                <c:pt idx="0">
                  <c:v>39.200000000000003</c:v>
                </c:pt>
                <c:pt idx="1">
                  <c:v>64.31</c:v>
                </c:pt>
                <c:pt idx="2">
                  <c:v>59.87</c:v>
                </c:pt>
                <c:pt idx="3">
                  <c:v>77.94</c:v>
                </c:pt>
                <c:pt idx="4">
                  <c:v>77.72</c:v>
                </c:pt>
                <c:pt idx="5">
                  <c:v>73.2</c:v>
                </c:pt>
                <c:pt idx="6">
                  <c:v>71.17</c:v>
                </c:pt>
                <c:pt idx="7">
                  <c:v>71.239999999999995</c:v>
                </c:pt>
                <c:pt idx="8">
                  <c:v>85.68</c:v>
                </c:pt>
                <c:pt idx="9">
                  <c:v>84.88</c:v>
                </c:pt>
                <c:pt idx="10">
                  <c:v>86.51</c:v>
                </c:pt>
                <c:pt idx="11">
                  <c:v>89.56</c:v>
                </c:pt>
                <c:pt idx="12">
                  <c:v>86.68</c:v>
                </c:pt>
                <c:pt idx="13">
                  <c:v>85.35</c:v>
                </c:pt>
                <c:pt idx="14">
                  <c:v>88.67</c:v>
                </c:pt>
                <c:pt idx="15">
                  <c:v>68.05</c:v>
                </c:pt>
                <c:pt idx="16">
                  <c:v>84.11</c:v>
                </c:pt>
                <c:pt idx="17">
                  <c:v>83.35</c:v>
                </c:pt>
                <c:pt idx="18">
                  <c:v>84.88</c:v>
                </c:pt>
                <c:pt idx="19">
                  <c:v>89.18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BB-47BB-981A-7647BB626BF3}"/>
            </c:ext>
          </c:extLst>
        </c:ser>
        <c:ser>
          <c:idx val="2"/>
          <c:order val="2"/>
          <c:tx>
            <c:strRef>
              <c:f>Summary!$R$1</c:f>
              <c:strCache>
                <c:ptCount val="1"/>
                <c:pt idx="0">
                  <c:v>Sand  (63 - 2000) μm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Summary!$E$2:$E$22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Summary!$R$2:$R$22</c:f>
              <c:numCache>
                <c:formatCode>General</c:formatCode>
                <c:ptCount val="21"/>
                <c:pt idx="0">
                  <c:v>60.75</c:v>
                </c:pt>
                <c:pt idx="1">
                  <c:v>31.66</c:v>
                </c:pt>
                <c:pt idx="2">
                  <c:v>36.340000000000003</c:v>
                </c:pt>
                <c:pt idx="3">
                  <c:v>17.920000000000002</c:v>
                </c:pt>
                <c:pt idx="4">
                  <c:v>17.420000000000002</c:v>
                </c:pt>
                <c:pt idx="5">
                  <c:v>21.4</c:v>
                </c:pt>
                <c:pt idx="6">
                  <c:v>24.44</c:v>
                </c:pt>
                <c:pt idx="7">
                  <c:v>24.74</c:v>
                </c:pt>
                <c:pt idx="8">
                  <c:v>8.14</c:v>
                </c:pt>
                <c:pt idx="9">
                  <c:v>7.68</c:v>
                </c:pt>
                <c:pt idx="10">
                  <c:v>1.32</c:v>
                </c:pt>
                <c:pt idx="11">
                  <c:v>1.17</c:v>
                </c:pt>
                <c:pt idx="12">
                  <c:v>0.15</c:v>
                </c:pt>
                <c:pt idx="13">
                  <c:v>0.23</c:v>
                </c:pt>
                <c:pt idx="14">
                  <c:v>0.39</c:v>
                </c:pt>
                <c:pt idx="15">
                  <c:v>23.23</c:v>
                </c:pt>
                <c:pt idx="16">
                  <c:v>2.25</c:v>
                </c:pt>
                <c:pt idx="17">
                  <c:v>12.3</c:v>
                </c:pt>
                <c:pt idx="18">
                  <c:v>7.88</c:v>
                </c:pt>
                <c:pt idx="19">
                  <c:v>10.53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9BB-47BB-981A-7647BB626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72864"/>
        <c:axId val="575474912"/>
      </c:scatterChart>
      <c:valAx>
        <c:axId val="57547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74912"/>
        <c:crosses val="autoZero"/>
        <c:crossBetween val="midCat"/>
      </c:valAx>
      <c:valAx>
        <c:axId val="57547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72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25</xdr:row>
      <xdr:rowOff>1932</xdr:rowOff>
    </xdr:from>
    <xdr:to>
      <xdr:col>5</xdr:col>
      <xdr:colOff>722383</xdr:colOff>
      <xdr:row>43</xdr:row>
      <xdr:rowOff>1934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625474</xdr:colOff>
      <xdr:row>23</xdr:row>
      <xdr:rowOff>76198</xdr:rowOff>
    </xdr:from>
    <xdr:to>
      <xdr:col>15</xdr:col>
      <xdr:colOff>394138</xdr:colOff>
      <xdr:row>48</xdr:row>
      <xdr:rowOff>29194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583434</xdr:colOff>
      <xdr:row>59</xdr:row>
      <xdr:rowOff>87584</xdr:rowOff>
    </xdr:from>
    <xdr:to>
      <xdr:col>5</xdr:col>
      <xdr:colOff>613104</xdr:colOff>
      <xdr:row>70</xdr:row>
      <xdr:rowOff>131378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587376</xdr:colOff>
      <xdr:row>70</xdr:row>
      <xdr:rowOff>131377</xdr:rowOff>
    </xdr:from>
    <xdr:to>
      <xdr:col>5</xdr:col>
      <xdr:colOff>613104</xdr:colOff>
      <xdr:row>84</xdr:row>
      <xdr:rowOff>77270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583907</xdr:colOff>
      <xdr:row>46</xdr:row>
      <xdr:rowOff>102185</xdr:rowOff>
    </xdr:from>
    <xdr:to>
      <xdr:col>5</xdr:col>
      <xdr:colOff>613103</xdr:colOff>
      <xdr:row>59</xdr:row>
      <xdr:rowOff>87589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63333B3-3482-684F-B159-4BC3630955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1600200</xdr:colOff>
      <xdr:row>23</xdr:row>
      <xdr:rowOff>44449</xdr:rowOff>
    </xdr:from>
    <xdr:to>
      <xdr:col>4</xdr:col>
      <xdr:colOff>606425</xdr:colOff>
      <xdr:row>41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193675</xdr:colOff>
      <xdr:row>22</xdr:row>
      <xdr:rowOff>152399</xdr:rowOff>
    </xdr:from>
    <xdr:to>
      <xdr:col>13</xdr:col>
      <xdr:colOff>365125</xdr:colOff>
      <xdr:row>40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9"/>
  <sheetViews>
    <sheetView topLeftCell="C1" workbookViewId="0">
      <selection activeCell="E8" sqref="E8"/>
    </sheetView>
  </sheetViews>
  <sheetFormatPr defaultColWidth="8.85546875" defaultRowHeight="15" x14ac:dyDescent="0.25"/>
  <cols>
    <col min="2" max="2" width="23.28515625" bestFit="1" customWidth="1"/>
    <col min="3" max="3" width="42" customWidth="1"/>
    <col min="12" max="12" width="22.42578125" bestFit="1" customWidth="1"/>
    <col min="13" max="13" width="20.85546875" bestFit="1" customWidth="1"/>
    <col min="14" max="14" width="23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s="1">
        <v>43105.471643518518</v>
      </c>
      <c r="C2" t="s">
        <v>23</v>
      </c>
      <c r="D2">
        <v>12.87</v>
      </c>
      <c r="E2">
        <v>0.5</v>
      </c>
      <c r="F2">
        <v>10.8</v>
      </c>
      <c r="G2">
        <v>31.3</v>
      </c>
      <c r="H2">
        <v>89.6</v>
      </c>
      <c r="I2">
        <v>166</v>
      </c>
      <c r="J2">
        <v>250</v>
      </c>
      <c r="K2">
        <v>1</v>
      </c>
      <c r="L2">
        <v>0.06</v>
      </c>
      <c r="M2">
        <v>39.39</v>
      </c>
      <c r="N2">
        <v>60.55</v>
      </c>
      <c r="O2">
        <v>2.11</v>
      </c>
      <c r="P2">
        <v>7.51</v>
      </c>
      <c r="Q2">
        <v>10.16</v>
      </c>
      <c r="R2">
        <v>14.63</v>
      </c>
      <c r="S2">
        <v>23.48</v>
      </c>
      <c r="T2">
        <v>27.1</v>
      </c>
      <c r="U2">
        <v>9.6999999999999993</v>
      </c>
      <c r="V2">
        <v>0.28000000000000003</v>
      </c>
      <c r="W2">
        <v>0</v>
      </c>
    </row>
    <row r="3" spans="1:23" x14ac:dyDescent="0.25">
      <c r="A3">
        <v>2</v>
      </c>
      <c r="B3" s="1">
        <v>43105.471921296295</v>
      </c>
      <c r="C3" t="s">
        <v>23</v>
      </c>
      <c r="D3">
        <v>12.91</v>
      </c>
      <c r="E3">
        <v>0.49</v>
      </c>
      <c r="F3">
        <v>10.9</v>
      </c>
      <c r="G3">
        <v>31.8</v>
      </c>
      <c r="H3">
        <v>90.4</v>
      </c>
      <c r="I3">
        <v>166</v>
      </c>
      <c r="J3">
        <v>252</v>
      </c>
      <c r="K3">
        <v>1</v>
      </c>
      <c r="L3">
        <v>0.05</v>
      </c>
      <c r="M3">
        <v>39.020000000000003</v>
      </c>
      <c r="N3">
        <v>60.92</v>
      </c>
      <c r="O3">
        <v>2.09</v>
      </c>
      <c r="P3">
        <v>7.44</v>
      </c>
      <c r="Q3">
        <v>10.029999999999999</v>
      </c>
      <c r="R3">
        <v>14.52</v>
      </c>
      <c r="S3">
        <v>23.64</v>
      </c>
      <c r="T3">
        <v>27.1</v>
      </c>
      <c r="U3">
        <v>9.76</v>
      </c>
      <c r="V3">
        <v>0.42</v>
      </c>
      <c r="W3">
        <v>0</v>
      </c>
    </row>
    <row r="4" spans="1:23" x14ac:dyDescent="0.25">
      <c r="A4">
        <v>3</v>
      </c>
      <c r="B4" s="1">
        <v>43105.472187500003</v>
      </c>
      <c r="C4" t="s">
        <v>23</v>
      </c>
      <c r="D4">
        <v>12.89</v>
      </c>
      <c r="E4">
        <v>0.5</v>
      </c>
      <c r="F4">
        <v>10.8</v>
      </c>
      <c r="G4">
        <v>31.6</v>
      </c>
      <c r="H4">
        <v>89.8</v>
      </c>
      <c r="I4">
        <v>165</v>
      </c>
      <c r="J4">
        <v>247</v>
      </c>
      <c r="K4">
        <v>1</v>
      </c>
      <c r="L4">
        <v>0.05</v>
      </c>
      <c r="M4">
        <v>39.18</v>
      </c>
      <c r="N4">
        <v>60.77</v>
      </c>
      <c r="O4">
        <v>2.11</v>
      </c>
      <c r="P4">
        <v>7.49</v>
      </c>
      <c r="Q4">
        <v>10.07</v>
      </c>
      <c r="R4">
        <v>14.55</v>
      </c>
      <c r="S4">
        <v>23.85</v>
      </c>
      <c r="T4">
        <v>27.22</v>
      </c>
      <c r="U4">
        <v>9.4600000000000009</v>
      </c>
      <c r="V4">
        <v>0.24</v>
      </c>
      <c r="W4">
        <v>0</v>
      </c>
    </row>
    <row r="5" spans="1:23" x14ac:dyDescent="0.25">
      <c r="A5">
        <v>4</v>
      </c>
      <c r="B5" s="1">
        <v>43105.471643518518</v>
      </c>
      <c r="C5" t="s">
        <v>24</v>
      </c>
      <c r="D5">
        <v>12.89</v>
      </c>
      <c r="E5">
        <v>0.5</v>
      </c>
      <c r="F5">
        <v>10.8</v>
      </c>
      <c r="G5">
        <v>31.6</v>
      </c>
      <c r="H5">
        <v>89.9</v>
      </c>
      <c r="I5">
        <v>165</v>
      </c>
      <c r="J5">
        <v>250</v>
      </c>
      <c r="K5">
        <v>1</v>
      </c>
      <c r="L5">
        <v>0.05</v>
      </c>
      <c r="M5">
        <v>39.200000000000003</v>
      </c>
      <c r="N5">
        <v>60.75</v>
      </c>
      <c r="O5">
        <v>2.1</v>
      </c>
      <c r="P5">
        <v>7.48</v>
      </c>
      <c r="Q5">
        <v>10.09</v>
      </c>
      <c r="R5">
        <v>14.57</v>
      </c>
      <c r="S5">
        <v>23.65</v>
      </c>
      <c r="T5">
        <v>27.14</v>
      </c>
      <c r="U5">
        <v>9.64</v>
      </c>
      <c r="V5">
        <v>0.31</v>
      </c>
      <c r="W5">
        <v>0</v>
      </c>
    </row>
    <row r="6" spans="1:23" x14ac:dyDescent="0.25">
      <c r="A6">
        <v>5</v>
      </c>
      <c r="B6" s="1">
        <v>43105.480034722219</v>
      </c>
      <c r="C6" t="s">
        <v>25</v>
      </c>
      <c r="D6">
        <v>10.25</v>
      </c>
      <c r="E6">
        <v>0.55000000000000004</v>
      </c>
      <c r="F6">
        <v>3.94</v>
      </c>
      <c r="G6">
        <v>8.9499999999999993</v>
      </c>
      <c r="H6">
        <v>22.3</v>
      </c>
      <c r="I6">
        <v>59</v>
      </c>
      <c r="J6">
        <v>126</v>
      </c>
      <c r="K6">
        <v>2</v>
      </c>
      <c r="L6">
        <v>4.84</v>
      </c>
      <c r="M6">
        <v>71.540000000000006</v>
      </c>
      <c r="N6">
        <v>23.62</v>
      </c>
      <c r="O6">
        <v>5.34</v>
      </c>
      <c r="P6">
        <v>17.79</v>
      </c>
      <c r="Q6">
        <v>19.190000000000001</v>
      </c>
      <c r="R6">
        <v>16.920000000000002</v>
      </c>
      <c r="S6">
        <v>13.47</v>
      </c>
      <c r="T6">
        <v>8.99</v>
      </c>
      <c r="U6">
        <v>1.17</v>
      </c>
      <c r="V6">
        <v>0</v>
      </c>
      <c r="W6">
        <v>0</v>
      </c>
    </row>
    <row r="7" spans="1:23" x14ac:dyDescent="0.25">
      <c r="A7">
        <v>6</v>
      </c>
      <c r="B7" s="1">
        <v>43105.480300925927</v>
      </c>
      <c r="C7" t="s">
        <v>25</v>
      </c>
      <c r="D7">
        <v>10.24</v>
      </c>
      <c r="E7">
        <v>0.55000000000000004</v>
      </c>
      <c r="F7">
        <v>3.91</v>
      </c>
      <c r="G7">
        <v>8.86</v>
      </c>
      <c r="H7">
        <v>22</v>
      </c>
      <c r="I7">
        <v>57.3</v>
      </c>
      <c r="J7">
        <v>121</v>
      </c>
      <c r="K7">
        <v>2</v>
      </c>
      <c r="L7">
        <v>4.8899999999999997</v>
      </c>
      <c r="M7">
        <v>72.11</v>
      </c>
      <c r="N7">
        <v>23</v>
      </c>
      <c r="O7">
        <v>5.39</v>
      </c>
      <c r="P7">
        <v>17.940000000000001</v>
      </c>
      <c r="Q7">
        <v>19.34</v>
      </c>
      <c r="R7">
        <v>17.04</v>
      </c>
      <c r="S7">
        <v>13.53</v>
      </c>
      <c r="T7">
        <v>8.77</v>
      </c>
      <c r="U7">
        <v>0.7</v>
      </c>
      <c r="V7">
        <v>0</v>
      </c>
      <c r="W7">
        <v>0</v>
      </c>
    </row>
    <row r="8" spans="1:23" x14ac:dyDescent="0.25">
      <c r="A8">
        <v>7</v>
      </c>
      <c r="B8" s="1">
        <v>43105.480567129627</v>
      </c>
      <c r="C8" t="s">
        <v>25</v>
      </c>
      <c r="D8">
        <v>10.24</v>
      </c>
      <c r="E8">
        <v>0.49</v>
      </c>
      <c r="F8">
        <v>3.9</v>
      </c>
      <c r="G8">
        <v>8.83</v>
      </c>
      <c r="H8">
        <v>21.9</v>
      </c>
      <c r="I8">
        <v>56.8</v>
      </c>
      <c r="J8">
        <v>122</v>
      </c>
      <c r="K8">
        <v>2</v>
      </c>
      <c r="L8">
        <v>4.91</v>
      </c>
      <c r="M8">
        <v>72.319999999999993</v>
      </c>
      <c r="N8">
        <v>22.77</v>
      </c>
      <c r="O8">
        <v>5.41</v>
      </c>
      <c r="P8">
        <v>18.010000000000002</v>
      </c>
      <c r="Q8">
        <v>19.350000000000001</v>
      </c>
      <c r="R8">
        <v>17.100000000000001</v>
      </c>
      <c r="S8">
        <v>13.2</v>
      </c>
      <c r="T8">
        <v>8.48</v>
      </c>
      <c r="U8">
        <v>1.0900000000000001</v>
      </c>
      <c r="V8">
        <v>0</v>
      </c>
      <c r="W8">
        <v>0</v>
      </c>
    </row>
    <row r="9" spans="1:23" x14ac:dyDescent="0.25">
      <c r="A9">
        <v>8</v>
      </c>
      <c r="B9" s="1">
        <v>43105.480034722219</v>
      </c>
      <c r="C9" t="s">
        <v>26</v>
      </c>
      <c r="D9">
        <v>10.24</v>
      </c>
      <c r="E9">
        <v>0.53</v>
      </c>
      <c r="F9">
        <v>3.92</v>
      </c>
      <c r="G9">
        <v>8.8800000000000008</v>
      </c>
      <c r="H9">
        <v>22</v>
      </c>
      <c r="I9">
        <v>57.7</v>
      </c>
      <c r="J9">
        <v>123</v>
      </c>
      <c r="K9">
        <v>2</v>
      </c>
      <c r="L9">
        <v>4.88</v>
      </c>
      <c r="M9">
        <v>71.989999999999995</v>
      </c>
      <c r="N9">
        <v>23.13</v>
      </c>
      <c r="O9">
        <v>5.38</v>
      </c>
      <c r="P9">
        <v>17.920000000000002</v>
      </c>
      <c r="Q9">
        <v>19.29</v>
      </c>
      <c r="R9">
        <v>17.02</v>
      </c>
      <c r="S9">
        <v>13.4</v>
      </c>
      <c r="T9">
        <v>8.74</v>
      </c>
      <c r="U9">
        <v>0.99</v>
      </c>
      <c r="V9">
        <v>0</v>
      </c>
      <c r="W9">
        <v>0</v>
      </c>
    </row>
    <row r="10" spans="1:23" x14ac:dyDescent="0.25">
      <c r="A10">
        <v>25</v>
      </c>
      <c r="B10" s="1">
        <v>43105.501481481479</v>
      </c>
      <c r="C10" t="s">
        <v>27</v>
      </c>
      <c r="D10">
        <v>13.06</v>
      </c>
      <c r="E10">
        <v>0.34</v>
      </c>
      <c r="F10">
        <v>7.35</v>
      </c>
      <c r="G10">
        <v>19.399999999999999</v>
      </c>
      <c r="H10">
        <v>50.9</v>
      </c>
      <c r="I10">
        <v>115</v>
      </c>
      <c r="J10">
        <v>199</v>
      </c>
      <c r="K10">
        <v>2</v>
      </c>
      <c r="L10">
        <v>1.85</v>
      </c>
      <c r="M10">
        <v>54.51</v>
      </c>
      <c r="N10">
        <v>43.63</v>
      </c>
      <c r="O10">
        <v>2.67</v>
      </c>
      <c r="P10">
        <v>10.24</v>
      </c>
      <c r="Q10">
        <v>14.87</v>
      </c>
      <c r="R10">
        <v>20.29</v>
      </c>
      <c r="S10">
        <v>21.19</v>
      </c>
      <c r="T10">
        <v>16.88</v>
      </c>
      <c r="U10">
        <v>5.52</v>
      </c>
      <c r="V10">
        <v>0.05</v>
      </c>
      <c r="W10">
        <v>0</v>
      </c>
    </row>
    <row r="11" spans="1:23" x14ac:dyDescent="0.25">
      <c r="A11">
        <v>26</v>
      </c>
      <c r="B11" s="1">
        <v>43105.501747685186</v>
      </c>
      <c r="C11" t="s">
        <v>27</v>
      </c>
      <c r="D11">
        <v>12.94</v>
      </c>
      <c r="E11">
        <v>0.31</v>
      </c>
      <c r="F11">
        <v>7.29</v>
      </c>
      <c r="G11">
        <v>19.3</v>
      </c>
      <c r="H11">
        <v>51.1</v>
      </c>
      <c r="I11">
        <v>116</v>
      </c>
      <c r="J11">
        <v>201</v>
      </c>
      <c r="K11">
        <v>2</v>
      </c>
      <c r="L11">
        <v>1.86</v>
      </c>
      <c r="M11">
        <v>54.3</v>
      </c>
      <c r="N11">
        <v>43.84</v>
      </c>
      <c r="O11">
        <v>2.69</v>
      </c>
      <c r="P11">
        <v>10.28</v>
      </c>
      <c r="Q11">
        <v>14.8</v>
      </c>
      <c r="R11">
        <v>20.03</v>
      </c>
      <c r="S11">
        <v>20.99</v>
      </c>
      <c r="T11">
        <v>17.12</v>
      </c>
      <c r="U11">
        <v>5.67</v>
      </c>
      <c r="V11">
        <v>0.05</v>
      </c>
      <c r="W11">
        <v>0</v>
      </c>
    </row>
    <row r="12" spans="1:23" x14ac:dyDescent="0.25">
      <c r="A12">
        <v>27</v>
      </c>
      <c r="B12" s="1">
        <v>43105.502013888887</v>
      </c>
      <c r="C12" t="s">
        <v>27</v>
      </c>
      <c r="D12">
        <v>12.82</v>
      </c>
      <c r="E12">
        <v>0.32</v>
      </c>
      <c r="F12">
        <v>7.08</v>
      </c>
      <c r="G12">
        <v>18.7</v>
      </c>
      <c r="H12">
        <v>49.6</v>
      </c>
      <c r="I12">
        <v>113</v>
      </c>
      <c r="J12">
        <v>195</v>
      </c>
      <c r="K12">
        <v>2</v>
      </c>
      <c r="L12">
        <v>1.98</v>
      </c>
      <c r="M12">
        <v>55.12</v>
      </c>
      <c r="N12">
        <v>42.9</v>
      </c>
      <c r="O12">
        <v>2.77</v>
      </c>
      <c r="P12">
        <v>10.49</v>
      </c>
      <c r="Q12">
        <v>14.97</v>
      </c>
      <c r="R12">
        <v>20.23</v>
      </c>
      <c r="S12">
        <v>21.07</v>
      </c>
      <c r="T12">
        <v>16.61</v>
      </c>
      <c r="U12">
        <v>5.18</v>
      </c>
      <c r="V12">
        <v>0.04</v>
      </c>
      <c r="W12">
        <v>0</v>
      </c>
    </row>
    <row r="13" spans="1:23" x14ac:dyDescent="0.25">
      <c r="A13">
        <v>28</v>
      </c>
      <c r="B13" s="1">
        <v>43105.501481481479</v>
      </c>
      <c r="C13" t="s">
        <v>28</v>
      </c>
      <c r="D13">
        <v>12.94</v>
      </c>
      <c r="E13">
        <v>0.32</v>
      </c>
      <c r="F13">
        <v>7.24</v>
      </c>
      <c r="G13">
        <v>19.100000000000001</v>
      </c>
      <c r="H13">
        <v>50.6</v>
      </c>
      <c r="I13">
        <v>115</v>
      </c>
      <c r="J13">
        <v>199</v>
      </c>
      <c r="K13">
        <v>2</v>
      </c>
      <c r="L13">
        <v>1.9</v>
      </c>
      <c r="M13">
        <v>54.64</v>
      </c>
      <c r="N13">
        <v>43.46</v>
      </c>
      <c r="O13">
        <v>2.71</v>
      </c>
      <c r="P13">
        <v>10.33</v>
      </c>
      <c r="Q13">
        <v>14.88</v>
      </c>
      <c r="R13">
        <v>20.18</v>
      </c>
      <c r="S13">
        <v>21.08</v>
      </c>
      <c r="T13">
        <v>16.87</v>
      </c>
      <c r="U13">
        <v>5.46</v>
      </c>
      <c r="V13">
        <v>0.05</v>
      </c>
      <c r="W13">
        <v>0</v>
      </c>
    </row>
    <row r="14" spans="1:23" x14ac:dyDescent="0.25">
      <c r="A14">
        <v>29</v>
      </c>
      <c r="B14" s="1">
        <v>43105.502662037034</v>
      </c>
      <c r="C14" t="s">
        <v>25</v>
      </c>
      <c r="D14">
        <v>12.54</v>
      </c>
      <c r="E14">
        <v>0.34</v>
      </c>
      <c r="F14">
        <v>6.84</v>
      </c>
      <c r="G14">
        <v>18.3</v>
      </c>
      <c r="H14">
        <v>49</v>
      </c>
      <c r="I14">
        <v>110</v>
      </c>
      <c r="J14">
        <v>191</v>
      </c>
      <c r="K14">
        <v>2</v>
      </c>
      <c r="L14">
        <v>2.1800000000000002</v>
      </c>
      <c r="M14">
        <v>55.29</v>
      </c>
      <c r="N14">
        <v>42.54</v>
      </c>
      <c r="O14">
        <v>2.85</v>
      </c>
      <c r="P14">
        <v>10.59</v>
      </c>
      <c r="Q14">
        <v>14.92</v>
      </c>
      <c r="R14">
        <v>20.12</v>
      </c>
      <c r="S14">
        <v>21.3</v>
      </c>
      <c r="T14">
        <v>16.2</v>
      </c>
      <c r="U14">
        <v>4.99</v>
      </c>
      <c r="V14">
        <v>0.05</v>
      </c>
      <c r="W14">
        <v>0</v>
      </c>
    </row>
    <row r="15" spans="1:23" x14ac:dyDescent="0.25">
      <c r="A15">
        <v>30</v>
      </c>
      <c r="B15" s="1">
        <v>43105.502928240741</v>
      </c>
      <c r="C15" t="s">
        <v>25</v>
      </c>
      <c r="D15">
        <v>12.5</v>
      </c>
      <c r="E15">
        <v>0.31</v>
      </c>
      <c r="F15">
        <v>6.8</v>
      </c>
      <c r="G15">
        <v>18.2</v>
      </c>
      <c r="H15">
        <v>48.8</v>
      </c>
      <c r="I15">
        <v>108</v>
      </c>
      <c r="J15">
        <v>186</v>
      </c>
      <c r="K15">
        <v>2</v>
      </c>
      <c r="L15">
        <v>2.2000000000000002</v>
      </c>
      <c r="M15">
        <v>55.52</v>
      </c>
      <c r="N15">
        <v>42.28</v>
      </c>
      <c r="O15">
        <v>2.86</v>
      </c>
      <c r="P15">
        <v>10.62</v>
      </c>
      <c r="Q15">
        <v>14.88</v>
      </c>
      <c r="R15">
        <v>20.32</v>
      </c>
      <c r="S15">
        <v>21.72</v>
      </c>
      <c r="T15">
        <v>16</v>
      </c>
      <c r="U15">
        <v>4.5199999999999996</v>
      </c>
      <c r="V15">
        <v>0.04</v>
      </c>
      <c r="W15">
        <v>0</v>
      </c>
    </row>
    <row r="16" spans="1:23" x14ac:dyDescent="0.25">
      <c r="A16">
        <v>31</v>
      </c>
      <c r="B16" s="1">
        <v>43105.503206018519</v>
      </c>
      <c r="C16" t="s">
        <v>25</v>
      </c>
      <c r="D16">
        <v>12.45</v>
      </c>
      <c r="E16">
        <v>0.31</v>
      </c>
      <c r="F16">
        <v>6.76</v>
      </c>
      <c r="G16">
        <v>18</v>
      </c>
      <c r="H16">
        <v>48.5</v>
      </c>
      <c r="I16">
        <v>108</v>
      </c>
      <c r="J16">
        <v>188</v>
      </c>
      <c r="K16">
        <v>2</v>
      </c>
      <c r="L16">
        <v>2.2200000000000002</v>
      </c>
      <c r="M16">
        <v>55.7</v>
      </c>
      <c r="N16">
        <v>42.08</v>
      </c>
      <c r="O16">
        <v>2.89</v>
      </c>
      <c r="P16">
        <v>10.67</v>
      </c>
      <c r="Q16">
        <v>14.86</v>
      </c>
      <c r="R16">
        <v>20.39</v>
      </c>
      <c r="S16">
        <v>21.53</v>
      </c>
      <c r="T16">
        <v>15.71</v>
      </c>
      <c r="U16">
        <v>4.79</v>
      </c>
      <c r="V16">
        <v>0.05</v>
      </c>
      <c r="W16">
        <v>0</v>
      </c>
    </row>
    <row r="17" spans="1:23" x14ac:dyDescent="0.25">
      <c r="A17">
        <v>32</v>
      </c>
      <c r="B17" s="1">
        <v>43105.502662037034</v>
      </c>
      <c r="C17" t="s">
        <v>26</v>
      </c>
      <c r="D17">
        <v>12.5</v>
      </c>
      <c r="E17">
        <v>0.32</v>
      </c>
      <c r="F17">
        <v>6.8</v>
      </c>
      <c r="G17">
        <v>18.100000000000001</v>
      </c>
      <c r="H17">
        <v>48.8</v>
      </c>
      <c r="I17">
        <v>109</v>
      </c>
      <c r="J17">
        <v>188</v>
      </c>
      <c r="K17">
        <v>2</v>
      </c>
      <c r="L17">
        <v>2.2000000000000002</v>
      </c>
      <c r="M17">
        <v>55.5</v>
      </c>
      <c r="N17">
        <v>42.3</v>
      </c>
      <c r="O17">
        <v>2.87</v>
      </c>
      <c r="P17">
        <v>10.63</v>
      </c>
      <c r="Q17">
        <v>14.89</v>
      </c>
      <c r="R17">
        <v>20.28</v>
      </c>
      <c r="S17">
        <v>21.52</v>
      </c>
      <c r="T17">
        <v>15.97</v>
      </c>
      <c r="U17">
        <v>4.7699999999999996</v>
      </c>
      <c r="V17">
        <v>0.04</v>
      </c>
      <c r="W17">
        <v>0</v>
      </c>
    </row>
    <row r="18" spans="1:23" x14ac:dyDescent="0.25">
      <c r="A18">
        <v>33</v>
      </c>
      <c r="B18" s="1">
        <v>43105.503877314812</v>
      </c>
      <c r="C18" t="s">
        <v>29</v>
      </c>
      <c r="D18">
        <v>12.75</v>
      </c>
      <c r="E18">
        <v>0.31</v>
      </c>
      <c r="F18">
        <v>6.59</v>
      </c>
      <c r="G18">
        <v>17.2</v>
      </c>
      <c r="H18">
        <v>45.4</v>
      </c>
      <c r="I18">
        <v>98.7</v>
      </c>
      <c r="J18">
        <v>171</v>
      </c>
      <c r="K18">
        <v>2</v>
      </c>
      <c r="L18">
        <v>2.14</v>
      </c>
      <c r="M18">
        <v>58.17</v>
      </c>
      <c r="N18">
        <v>39.68</v>
      </c>
      <c r="O18">
        <v>3</v>
      </c>
      <c r="P18">
        <v>11.22</v>
      </c>
      <c r="Q18">
        <v>15.43</v>
      </c>
      <c r="R18">
        <v>21.28</v>
      </c>
      <c r="S18">
        <v>21.85</v>
      </c>
      <c r="T18">
        <v>13.97</v>
      </c>
      <c r="U18">
        <v>3.76</v>
      </c>
      <c r="V18">
        <v>0.11</v>
      </c>
      <c r="W18">
        <v>0</v>
      </c>
    </row>
    <row r="19" spans="1:23" x14ac:dyDescent="0.25">
      <c r="A19">
        <v>34</v>
      </c>
      <c r="B19" s="1">
        <v>43105.504143518519</v>
      </c>
      <c r="C19" t="s">
        <v>29</v>
      </c>
      <c r="D19">
        <v>12.87</v>
      </c>
      <c r="E19">
        <v>0.28000000000000003</v>
      </c>
      <c r="F19">
        <v>6.55</v>
      </c>
      <c r="G19">
        <v>16.899999999999999</v>
      </c>
      <c r="H19">
        <v>44.5</v>
      </c>
      <c r="I19">
        <v>95.9</v>
      </c>
      <c r="J19">
        <v>171</v>
      </c>
      <c r="K19">
        <v>2</v>
      </c>
      <c r="L19">
        <v>2.14</v>
      </c>
      <c r="M19">
        <v>59.03</v>
      </c>
      <c r="N19">
        <v>38.82</v>
      </c>
      <c r="O19">
        <v>3.02</v>
      </c>
      <c r="P19">
        <v>11.37</v>
      </c>
      <c r="Q19">
        <v>15.59</v>
      </c>
      <c r="R19">
        <v>21.72</v>
      </c>
      <c r="S19">
        <v>21.64</v>
      </c>
      <c r="T19">
        <v>12.66</v>
      </c>
      <c r="U19">
        <v>3.99</v>
      </c>
      <c r="V19">
        <v>0.53</v>
      </c>
      <c r="W19">
        <v>0</v>
      </c>
    </row>
    <row r="20" spans="1:23" x14ac:dyDescent="0.25">
      <c r="A20">
        <v>35</v>
      </c>
      <c r="B20" s="1">
        <v>43105.50440972222</v>
      </c>
      <c r="C20" t="s">
        <v>29</v>
      </c>
      <c r="D20">
        <v>12.92</v>
      </c>
      <c r="E20">
        <v>0.3</v>
      </c>
      <c r="F20">
        <v>6.42</v>
      </c>
      <c r="G20">
        <v>16.5</v>
      </c>
      <c r="H20">
        <v>42.8</v>
      </c>
      <c r="I20">
        <v>91.8</v>
      </c>
      <c r="J20">
        <v>164</v>
      </c>
      <c r="K20">
        <v>2</v>
      </c>
      <c r="L20">
        <v>2.2000000000000002</v>
      </c>
      <c r="M20">
        <v>60.4</v>
      </c>
      <c r="N20">
        <v>37.4</v>
      </c>
      <c r="O20">
        <v>3.09</v>
      </c>
      <c r="P20">
        <v>11.64</v>
      </c>
      <c r="Q20">
        <v>15.94</v>
      </c>
      <c r="R20">
        <v>22.22</v>
      </c>
      <c r="S20">
        <v>21.32</v>
      </c>
      <c r="T20">
        <v>12</v>
      </c>
      <c r="U20">
        <v>3.69</v>
      </c>
      <c r="V20">
        <v>0.39</v>
      </c>
      <c r="W20">
        <v>0</v>
      </c>
    </row>
    <row r="21" spans="1:23" x14ac:dyDescent="0.25">
      <c r="A21">
        <v>36</v>
      </c>
      <c r="B21" s="1">
        <v>43105.503877314812</v>
      </c>
      <c r="C21" t="s">
        <v>30</v>
      </c>
      <c r="D21">
        <v>12.85</v>
      </c>
      <c r="E21">
        <v>0.3</v>
      </c>
      <c r="F21">
        <v>6.52</v>
      </c>
      <c r="G21">
        <v>16.8</v>
      </c>
      <c r="H21">
        <v>44.2</v>
      </c>
      <c r="I21">
        <v>95.5</v>
      </c>
      <c r="J21">
        <v>169</v>
      </c>
      <c r="K21">
        <v>2</v>
      </c>
      <c r="L21">
        <v>2.16</v>
      </c>
      <c r="M21">
        <v>59.2</v>
      </c>
      <c r="N21">
        <v>38.64</v>
      </c>
      <c r="O21">
        <v>3.04</v>
      </c>
      <c r="P21">
        <v>11.41</v>
      </c>
      <c r="Q21">
        <v>15.65</v>
      </c>
      <c r="R21">
        <v>21.74</v>
      </c>
      <c r="S21">
        <v>21.6</v>
      </c>
      <c r="T21">
        <v>12.88</v>
      </c>
      <c r="U21">
        <v>3.81</v>
      </c>
      <c r="V21">
        <v>0.34</v>
      </c>
      <c r="W21">
        <v>0</v>
      </c>
    </row>
    <row r="22" spans="1:23" x14ac:dyDescent="0.25">
      <c r="A22">
        <v>37</v>
      </c>
      <c r="B22" s="1">
        <v>43105.493067129632</v>
      </c>
      <c r="C22" t="s">
        <v>31</v>
      </c>
      <c r="D22">
        <v>15.63</v>
      </c>
      <c r="E22">
        <v>0.43</v>
      </c>
      <c r="F22">
        <v>4.24</v>
      </c>
      <c r="G22">
        <v>10.1</v>
      </c>
      <c r="H22">
        <v>26.3</v>
      </c>
      <c r="I22">
        <v>58.8</v>
      </c>
      <c r="J22">
        <v>104</v>
      </c>
      <c r="K22">
        <v>2</v>
      </c>
      <c r="L22">
        <v>4.51</v>
      </c>
      <c r="M22">
        <v>72.55</v>
      </c>
      <c r="N22">
        <v>22.94</v>
      </c>
      <c r="O22">
        <v>4.76</v>
      </c>
      <c r="P22">
        <v>15.95</v>
      </c>
      <c r="Q22">
        <v>18.82</v>
      </c>
      <c r="R22">
        <v>22.09</v>
      </c>
      <c r="S22">
        <v>16.16</v>
      </c>
      <c r="T22">
        <v>5.65</v>
      </c>
      <c r="U22">
        <v>1.1299999999999999</v>
      </c>
      <c r="V22">
        <v>4.0000000000000002E-4</v>
      </c>
      <c r="W22">
        <v>0</v>
      </c>
    </row>
    <row r="23" spans="1:23" x14ac:dyDescent="0.25">
      <c r="A23">
        <v>38</v>
      </c>
      <c r="B23" s="1">
        <v>43105.493333333332</v>
      </c>
      <c r="C23" t="s">
        <v>31</v>
      </c>
      <c r="D23">
        <v>15.67</v>
      </c>
      <c r="E23">
        <v>0.42</v>
      </c>
      <c r="F23">
        <v>4.2300000000000004</v>
      </c>
      <c r="G23">
        <v>10</v>
      </c>
      <c r="H23">
        <v>26</v>
      </c>
      <c r="I23">
        <v>58.2</v>
      </c>
      <c r="J23">
        <v>103</v>
      </c>
      <c r="K23">
        <v>2</v>
      </c>
      <c r="L23">
        <v>4.54</v>
      </c>
      <c r="M23">
        <v>72.87</v>
      </c>
      <c r="N23">
        <v>22.59</v>
      </c>
      <c r="O23">
        <v>4.7699999999999996</v>
      </c>
      <c r="P23">
        <v>16.03</v>
      </c>
      <c r="Q23">
        <v>18.97</v>
      </c>
      <c r="R23">
        <v>22.14</v>
      </c>
      <c r="S23">
        <v>15.9</v>
      </c>
      <c r="T23">
        <v>5.13</v>
      </c>
      <c r="U23">
        <v>1.53</v>
      </c>
      <c r="V23">
        <v>0.03</v>
      </c>
      <c r="W23">
        <v>0</v>
      </c>
    </row>
    <row r="24" spans="1:23" x14ac:dyDescent="0.25">
      <c r="A24">
        <v>39</v>
      </c>
      <c r="B24" s="1">
        <v>43105.49359953704</v>
      </c>
      <c r="C24" t="s">
        <v>31</v>
      </c>
      <c r="D24">
        <v>15.68</v>
      </c>
      <c r="E24">
        <v>0.42</v>
      </c>
      <c r="F24">
        <v>4.2</v>
      </c>
      <c r="G24">
        <v>9.9499999999999993</v>
      </c>
      <c r="H24">
        <v>25.7</v>
      </c>
      <c r="I24">
        <v>57.3</v>
      </c>
      <c r="J24">
        <v>102</v>
      </c>
      <c r="K24">
        <v>2</v>
      </c>
      <c r="L24">
        <v>4.57</v>
      </c>
      <c r="M24">
        <v>73.290000000000006</v>
      </c>
      <c r="N24">
        <v>22.14</v>
      </c>
      <c r="O24">
        <v>4.8099999999999996</v>
      </c>
      <c r="P24">
        <v>16.149999999999999</v>
      </c>
      <c r="Q24">
        <v>19.13</v>
      </c>
      <c r="R24">
        <v>22.15</v>
      </c>
      <c r="S24">
        <v>15.49</v>
      </c>
      <c r="T24">
        <v>4.99</v>
      </c>
      <c r="U24">
        <v>1.63</v>
      </c>
      <c r="V24">
        <v>0.03</v>
      </c>
      <c r="W24">
        <v>0</v>
      </c>
    </row>
    <row r="25" spans="1:23" x14ac:dyDescent="0.25">
      <c r="A25">
        <v>40</v>
      </c>
      <c r="B25" s="1">
        <v>43105.493067129632</v>
      </c>
      <c r="C25" t="s">
        <v>32</v>
      </c>
      <c r="D25">
        <v>15.66</v>
      </c>
      <c r="E25">
        <v>0.43</v>
      </c>
      <c r="F25">
        <v>4.2300000000000004</v>
      </c>
      <c r="G25">
        <v>10</v>
      </c>
      <c r="H25">
        <v>26</v>
      </c>
      <c r="I25">
        <v>58.1</v>
      </c>
      <c r="J25">
        <v>103</v>
      </c>
      <c r="K25">
        <v>2</v>
      </c>
      <c r="L25">
        <v>4.54</v>
      </c>
      <c r="M25">
        <v>72.91</v>
      </c>
      <c r="N25">
        <v>22.56</v>
      </c>
      <c r="O25">
        <v>4.78</v>
      </c>
      <c r="P25">
        <v>16.04</v>
      </c>
      <c r="Q25">
        <v>18.97</v>
      </c>
      <c r="R25">
        <v>22.12</v>
      </c>
      <c r="S25">
        <v>15.85</v>
      </c>
      <c r="T25">
        <v>5.26</v>
      </c>
      <c r="U25">
        <v>1.43</v>
      </c>
      <c r="V25">
        <v>0.02</v>
      </c>
      <c r="W25">
        <v>0</v>
      </c>
    </row>
    <row r="26" spans="1:23" x14ac:dyDescent="0.25">
      <c r="A26">
        <v>41</v>
      </c>
      <c r="B26" s="1">
        <v>43105.491747685184</v>
      </c>
      <c r="C26" t="s">
        <v>33</v>
      </c>
      <c r="D26">
        <v>15.67</v>
      </c>
      <c r="E26">
        <v>0.4</v>
      </c>
      <c r="F26">
        <v>4.2300000000000004</v>
      </c>
      <c r="G26">
        <v>10.199999999999999</v>
      </c>
      <c r="H26">
        <v>26.8</v>
      </c>
      <c r="I26">
        <v>61.1</v>
      </c>
      <c r="J26">
        <v>109</v>
      </c>
      <c r="K26">
        <v>2</v>
      </c>
      <c r="L26">
        <v>4.62</v>
      </c>
      <c r="M26">
        <v>71.290000000000006</v>
      </c>
      <c r="N26">
        <v>24.08</v>
      </c>
      <c r="O26">
        <v>4.6900000000000004</v>
      </c>
      <c r="P26">
        <v>15.66</v>
      </c>
      <c r="Q26">
        <v>18.59</v>
      </c>
      <c r="R26">
        <v>21.67</v>
      </c>
      <c r="S26">
        <v>16.57</v>
      </c>
      <c r="T26">
        <v>6.07</v>
      </c>
      <c r="U26">
        <v>1.42</v>
      </c>
      <c r="V26">
        <v>0.02</v>
      </c>
      <c r="W26">
        <v>0</v>
      </c>
    </row>
    <row r="27" spans="1:23" x14ac:dyDescent="0.25">
      <c r="A27">
        <v>43</v>
      </c>
      <c r="B27" s="1">
        <v>43105.491481481484</v>
      </c>
      <c r="C27" t="s">
        <v>33</v>
      </c>
      <c r="D27">
        <v>15.64</v>
      </c>
      <c r="E27">
        <v>0.41</v>
      </c>
      <c r="F27">
        <v>4.3</v>
      </c>
      <c r="G27">
        <v>10.4</v>
      </c>
      <c r="H27">
        <v>27.7</v>
      </c>
      <c r="I27">
        <v>64.2</v>
      </c>
      <c r="J27">
        <v>115</v>
      </c>
      <c r="K27">
        <v>2</v>
      </c>
      <c r="L27">
        <v>4.53</v>
      </c>
      <c r="M27">
        <v>69.900000000000006</v>
      </c>
      <c r="N27">
        <v>25.57</v>
      </c>
      <c r="O27">
        <v>4.6100000000000003</v>
      </c>
      <c r="P27">
        <v>15.43</v>
      </c>
      <c r="Q27">
        <v>18.100000000000001</v>
      </c>
      <c r="R27">
        <v>21.23</v>
      </c>
      <c r="S27">
        <v>17.18</v>
      </c>
      <c r="T27">
        <v>6.85</v>
      </c>
      <c r="U27">
        <v>1.55</v>
      </c>
      <c r="V27">
        <v>6.9999999999999999E-4</v>
      </c>
      <c r="W27">
        <v>0</v>
      </c>
    </row>
    <row r="28" spans="1:23" x14ac:dyDescent="0.25">
      <c r="A28">
        <v>44</v>
      </c>
      <c r="B28" s="1">
        <v>43105.491215277776</v>
      </c>
      <c r="C28" t="s">
        <v>33</v>
      </c>
      <c r="D28">
        <v>15.59</v>
      </c>
      <c r="E28">
        <v>0.38</v>
      </c>
      <c r="F28">
        <v>4.3499999999999996</v>
      </c>
      <c r="G28">
        <v>10.6</v>
      </c>
      <c r="H28">
        <v>28.5</v>
      </c>
      <c r="I28">
        <v>67.8</v>
      </c>
      <c r="J28">
        <v>126</v>
      </c>
      <c r="K28">
        <v>2</v>
      </c>
      <c r="L28">
        <v>4.46</v>
      </c>
      <c r="M28">
        <v>68.44</v>
      </c>
      <c r="N28">
        <v>27.1</v>
      </c>
      <c r="O28">
        <v>4.55</v>
      </c>
      <c r="P28">
        <v>15.17</v>
      </c>
      <c r="Q28">
        <v>17.850000000000001</v>
      </c>
      <c r="R28">
        <v>20.5</v>
      </c>
      <c r="S28">
        <v>16.989999999999998</v>
      </c>
      <c r="T28">
        <v>8.07</v>
      </c>
      <c r="U28">
        <v>2.02</v>
      </c>
      <c r="V28">
        <v>0.02</v>
      </c>
      <c r="W28">
        <v>0</v>
      </c>
    </row>
    <row r="29" spans="1:23" x14ac:dyDescent="0.25">
      <c r="A29">
        <v>45</v>
      </c>
      <c r="B29" s="1">
        <v>43105.491747685184</v>
      </c>
      <c r="C29" t="s">
        <v>34</v>
      </c>
      <c r="D29">
        <v>15.63</v>
      </c>
      <c r="E29">
        <v>0.4</v>
      </c>
      <c r="F29">
        <v>4.29</v>
      </c>
      <c r="G29">
        <v>10.4</v>
      </c>
      <c r="H29">
        <v>27.7</v>
      </c>
      <c r="I29">
        <v>64.3</v>
      </c>
      <c r="J29">
        <v>116</v>
      </c>
      <c r="K29">
        <v>2</v>
      </c>
      <c r="L29">
        <v>4.54</v>
      </c>
      <c r="M29">
        <v>69.88</v>
      </c>
      <c r="N29">
        <v>25.59</v>
      </c>
      <c r="O29">
        <v>4.6100000000000003</v>
      </c>
      <c r="P29">
        <v>15.42</v>
      </c>
      <c r="Q29">
        <v>18.18</v>
      </c>
      <c r="R29">
        <v>21.13</v>
      </c>
      <c r="S29">
        <v>16.91</v>
      </c>
      <c r="T29">
        <v>7</v>
      </c>
      <c r="U29">
        <v>1.66</v>
      </c>
      <c r="V29">
        <v>0.01</v>
      </c>
      <c r="W29">
        <v>0</v>
      </c>
    </row>
    <row r="30" spans="1:23" x14ac:dyDescent="0.25">
      <c r="A30">
        <v>46</v>
      </c>
      <c r="B30" s="1">
        <v>43105.489629629628</v>
      </c>
      <c r="C30" t="s">
        <v>35</v>
      </c>
      <c r="D30">
        <v>15.38</v>
      </c>
      <c r="E30">
        <v>0.46</v>
      </c>
      <c r="F30">
        <v>4.46</v>
      </c>
      <c r="G30">
        <v>11</v>
      </c>
      <c r="H30">
        <v>30.2</v>
      </c>
      <c r="I30">
        <v>77.5</v>
      </c>
      <c r="J30">
        <v>148</v>
      </c>
      <c r="K30">
        <v>2</v>
      </c>
      <c r="L30">
        <v>4.33</v>
      </c>
      <c r="M30">
        <v>65.3</v>
      </c>
      <c r="N30">
        <v>30.37</v>
      </c>
      <c r="O30">
        <v>4.42</v>
      </c>
      <c r="P30">
        <v>14.66</v>
      </c>
      <c r="Q30">
        <v>17.23</v>
      </c>
      <c r="R30">
        <v>18.96</v>
      </c>
      <c r="S30">
        <v>16.850000000000001</v>
      </c>
      <c r="T30">
        <v>11.23</v>
      </c>
      <c r="U30">
        <v>2.29</v>
      </c>
      <c r="V30">
        <v>0</v>
      </c>
      <c r="W30">
        <v>0</v>
      </c>
    </row>
    <row r="31" spans="1:23" x14ac:dyDescent="0.25">
      <c r="A31">
        <v>47</v>
      </c>
      <c r="B31" s="1">
        <v>43105.489895833336</v>
      </c>
      <c r="C31" t="s">
        <v>35</v>
      </c>
      <c r="D31">
        <v>15.33</v>
      </c>
      <c r="E31">
        <v>0.41</v>
      </c>
      <c r="F31">
        <v>4.4400000000000004</v>
      </c>
      <c r="G31">
        <v>11</v>
      </c>
      <c r="H31">
        <v>30.3</v>
      </c>
      <c r="I31">
        <v>77.599999999999994</v>
      </c>
      <c r="J31">
        <v>150</v>
      </c>
      <c r="K31">
        <v>2</v>
      </c>
      <c r="L31">
        <v>4.3600000000000003</v>
      </c>
      <c r="M31">
        <v>65.23</v>
      </c>
      <c r="N31">
        <v>30.41</v>
      </c>
      <c r="O31">
        <v>4.42</v>
      </c>
      <c r="P31">
        <v>14.65</v>
      </c>
      <c r="Q31">
        <v>17.170000000000002</v>
      </c>
      <c r="R31">
        <v>18.97</v>
      </c>
      <c r="S31">
        <v>16.78</v>
      </c>
      <c r="T31">
        <v>11.03</v>
      </c>
      <c r="U31">
        <v>2.6</v>
      </c>
      <c r="V31">
        <v>2.0000000000000001E-4</v>
      </c>
      <c r="W31">
        <v>0</v>
      </c>
    </row>
    <row r="32" spans="1:23" x14ac:dyDescent="0.25">
      <c r="A32">
        <v>48</v>
      </c>
      <c r="B32" s="1">
        <v>43105.490162037036</v>
      </c>
      <c r="C32" t="s">
        <v>35</v>
      </c>
      <c r="D32">
        <v>15.3</v>
      </c>
      <c r="E32">
        <v>0.46</v>
      </c>
      <c r="F32">
        <v>4.42</v>
      </c>
      <c r="G32">
        <v>10.9</v>
      </c>
      <c r="H32">
        <v>30</v>
      </c>
      <c r="I32">
        <v>76.400000000000006</v>
      </c>
      <c r="J32">
        <v>145</v>
      </c>
      <c r="K32">
        <v>2</v>
      </c>
      <c r="L32">
        <v>4.38</v>
      </c>
      <c r="M32">
        <v>65.56</v>
      </c>
      <c r="N32">
        <v>30.05</v>
      </c>
      <c r="O32">
        <v>4.45</v>
      </c>
      <c r="P32">
        <v>14.71</v>
      </c>
      <c r="Q32">
        <v>17.28</v>
      </c>
      <c r="R32">
        <v>19.04</v>
      </c>
      <c r="S32">
        <v>16.940000000000001</v>
      </c>
      <c r="T32">
        <v>11.11</v>
      </c>
      <c r="U32">
        <v>2.0099999999999998</v>
      </c>
      <c r="V32">
        <v>0</v>
      </c>
      <c r="W32">
        <v>0</v>
      </c>
    </row>
    <row r="33" spans="1:23" x14ac:dyDescent="0.25">
      <c r="A33">
        <v>49</v>
      </c>
      <c r="B33" s="1">
        <v>43105.489629629628</v>
      </c>
      <c r="C33" t="s">
        <v>36</v>
      </c>
      <c r="D33">
        <v>15.34</v>
      </c>
      <c r="E33">
        <v>0.44</v>
      </c>
      <c r="F33">
        <v>4.4400000000000004</v>
      </c>
      <c r="G33">
        <v>11</v>
      </c>
      <c r="H33">
        <v>30.2</v>
      </c>
      <c r="I33">
        <v>77.2</v>
      </c>
      <c r="J33">
        <v>148</v>
      </c>
      <c r="K33">
        <v>2</v>
      </c>
      <c r="L33">
        <v>4.3600000000000003</v>
      </c>
      <c r="M33">
        <v>65.36</v>
      </c>
      <c r="N33">
        <v>30.28</v>
      </c>
      <c r="O33">
        <v>4.43</v>
      </c>
      <c r="P33">
        <v>14.67</v>
      </c>
      <c r="Q33">
        <v>17.23</v>
      </c>
      <c r="R33">
        <v>18.989999999999998</v>
      </c>
      <c r="S33">
        <v>16.850000000000001</v>
      </c>
      <c r="T33">
        <v>11.12</v>
      </c>
      <c r="U33">
        <v>2.2999999999999998</v>
      </c>
      <c r="V33">
        <v>6.0000000000000002E-5</v>
      </c>
      <c r="W33">
        <v>0</v>
      </c>
    </row>
    <row r="34" spans="1:23" x14ac:dyDescent="0.25">
      <c r="A34">
        <v>50</v>
      </c>
      <c r="B34" s="1">
        <v>43105.488182870373</v>
      </c>
      <c r="C34" t="s">
        <v>37</v>
      </c>
      <c r="D34">
        <v>15.61</v>
      </c>
      <c r="E34">
        <v>0.43</v>
      </c>
      <c r="F34">
        <v>4.66</v>
      </c>
      <c r="G34">
        <v>11.5</v>
      </c>
      <c r="H34">
        <v>31.8</v>
      </c>
      <c r="I34">
        <v>83.9</v>
      </c>
      <c r="J34">
        <v>177</v>
      </c>
      <c r="K34">
        <v>2</v>
      </c>
      <c r="L34">
        <v>4</v>
      </c>
      <c r="M34">
        <v>63.93</v>
      </c>
      <c r="N34">
        <v>32.08</v>
      </c>
      <c r="O34">
        <v>4.26</v>
      </c>
      <c r="P34">
        <v>14.37</v>
      </c>
      <c r="Q34">
        <v>16.96</v>
      </c>
      <c r="R34">
        <v>18.57</v>
      </c>
      <c r="S34">
        <v>15.87</v>
      </c>
      <c r="T34">
        <v>11.11</v>
      </c>
      <c r="U34">
        <v>5.04</v>
      </c>
      <c r="V34">
        <v>0.06</v>
      </c>
      <c r="W34">
        <v>0</v>
      </c>
    </row>
    <row r="35" spans="1:23" x14ac:dyDescent="0.25">
      <c r="A35">
        <v>51</v>
      </c>
      <c r="B35" s="1">
        <v>43105.48846064815</v>
      </c>
      <c r="C35" t="s">
        <v>37</v>
      </c>
      <c r="D35">
        <v>15.59</v>
      </c>
      <c r="E35">
        <v>0.42</v>
      </c>
      <c r="F35">
        <v>4.6500000000000004</v>
      </c>
      <c r="G35">
        <v>11.5</v>
      </c>
      <c r="H35">
        <v>31.6</v>
      </c>
      <c r="I35">
        <v>83</v>
      </c>
      <c r="J35">
        <v>169</v>
      </c>
      <c r="K35">
        <v>2</v>
      </c>
      <c r="L35">
        <v>4</v>
      </c>
      <c r="M35">
        <v>64.08</v>
      </c>
      <c r="N35">
        <v>31.92</v>
      </c>
      <c r="O35">
        <v>4.28</v>
      </c>
      <c r="P35">
        <v>14.41</v>
      </c>
      <c r="Q35">
        <v>16.98</v>
      </c>
      <c r="R35">
        <v>18.62</v>
      </c>
      <c r="S35">
        <v>16.23</v>
      </c>
      <c r="T35">
        <v>11.54</v>
      </c>
      <c r="U35">
        <v>4.1399999999999997</v>
      </c>
      <c r="V35">
        <v>0.02</v>
      </c>
      <c r="W35">
        <v>0</v>
      </c>
    </row>
    <row r="36" spans="1:23" x14ac:dyDescent="0.25">
      <c r="A36">
        <v>52</v>
      </c>
      <c r="B36" s="1">
        <v>43105.488726851851</v>
      </c>
      <c r="C36" t="s">
        <v>37</v>
      </c>
      <c r="D36">
        <v>15.54</v>
      </c>
      <c r="E36">
        <v>0.43</v>
      </c>
      <c r="F36">
        <v>4.58</v>
      </c>
      <c r="G36">
        <v>11.2</v>
      </c>
      <c r="H36">
        <v>30.7</v>
      </c>
      <c r="I36">
        <v>80</v>
      </c>
      <c r="J36">
        <v>158</v>
      </c>
      <c r="K36">
        <v>2</v>
      </c>
      <c r="L36">
        <v>4.09</v>
      </c>
      <c r="M36">
        <v>64.94</v>
      </c>
      <c r="N36">
        <v>30.98</v>
      </c>
      <c r="O36">
        <v>4.3499999999999996</v>
      </c>
      <c r="P36">
        <v>14.63</v>
      </c>
      <c r="Q36">
        <v>17.27</v>
      </c>
      <c r="R36">
        <v>18.72</v>
      </c>
      <c r="S36">
        <v>16.28</v>
      </c>
      <c r="T36">
        <v>11.57</v>
      </c>
      <c r="U36">
        <v>3.13</v>
      </c>
      <c r="V36">
        <v>5.0000000000000001E-4</v>
      </c>
      <c r="W36">
        <v>0</v>
      </c>
    </row>
    <row r="37" spans="1:23" x14ac:dyDescent="0.25">
      <c r="A37">
        <v>53</v>
      </c>
      <c r="B37" s="1">
        <v>43105.488182870373</v>
      </c>
      <c r="C37" t="s">
        <v>38</v>
      </c>
      <c r="D37">
        <v>15.58</v>
      </c>
      <c r="E37">
        <v>0.43</v>
      </c>
      <c r="F37">
        <v>4.63</v>
      </c>
      <c r="G37">
        <v>11.4</v>
      </c>
      <c r="H37">
        <v>31.3</v>
      </c>
      <c r="I37">
        <v>82.3</v>
      </c>
      <c r="J37">
        <v>167</v>
      </c>
      <c r="K37">
        <v>2</v>
      </c>
      <c r="L37">
        <v>4.03</v>
      </c>
      <c r="M37">
        <v>64.31</v>
      </c>
      <c r="N37">
        <v>31.66</v>
      </c>
      <c r="O37">
        <v>4.3</v>
      </c>
      <c r="P37">
        <v>14.47</v>
      </c>
      <c r="Q37">
        <v>17.07</v>
      </c>
      <c r="R37">
        <v>18.64</v>
      </c>
      <c r="S37">
        <v>16.12</v>
      </c>
      <c r="T37">
        <v>11.41</v>
      </c>
      <c r="U37">
        <v>4.0999999999999996</v>
      </c>
      <c r="V37">
        <v>0.03</v>
      </c>
      <c r="W37">
        <v>0</v>
      </c>
    </row>
    <row r="38" spans="1:23" x14ac:dyDescent="0.25">
      <c r="A38">
        <v>54</v>
      </c>
      <c r="B38" s="1">
        <v>43105.511956018519</v>
      </c>
      <c r="C38" t="s">
        <v>39</v>
      </c>
      <c r="D38">
        <v>17.47</v>
      </c>
      <c r="E38">
        <v>0.33</v>
      </c>
      <c r="F38">
        <v>5.23</v>
      </c>
      <c r="G38">
        <v>14.2</v>
      </c>
      <c r="H38">
        <v>56</v>
      </c>
      <c r="I38">
        <v>137</v>
      </c>
      <c r="J38">
        <v>222</v>
      </c>
      <c r="K38">
        <v>3</v>
      </c>
      <c r="L38">
        <v>3.53</v>
      </c>
      <c r="M38">
        <v>48.92</v>
      </c>
      <c r="N38">
        <v>47.55</v>
      </c>
      <c r="O38">
        <v>3.69</v>
      </c>
      <c r="P38">
        <v>11.53</v>
      </c>
      <c r="Q38">
        <v>12.18</v>
      </c>
      <c r="R38">
        <v>13.13</v>
      </c>
      <c r="S38">
        <v>19.46</v>
      </c>
      <c r="T38">
        <v>20.92</v>
      </c>
      <c r="U38">
        <v>7.04</v>
      </c>
      <c r="V38">
        <v>0.13</v>
      </c>
      <c r="W38">
        <v>0</v>
      </c>
    </row>
    <row r="39" spans="1:23" x14ac:dyDescent="0.25">
      <c r="A39">
        <v>55</v>
      </c>
      <c r="B39" s="1">
        <v>43105.51222222222</v>
      </c>
      <c r="C39" t="s">
        <v>39</v>
      </c>
      <c r="D39">
        <v>17.46</v>
      </c>
      <c r="E39">
        <v>0.34</v>
      </c>
      <c r="F39">
        <v>5.18</v>
      </c>
      <c r="G39">
        <v>14.1</v>
      </c>
      <c r="H39">
        <v>55.2</v>
      </c>
      <c r="I39">
        <v>134</v>
      </c>
      <c r="J39">
        <v>214</v>
      </c>
      <c r="K39">
        <v>3</v>
      </c>
      <c r="L39">
        <v>3.58</v>
      </c>
      <c r="M39">
        <v>49.18</v>
      </c>
      <c r="N39">
        <v>47.25</v>
      </c>
      <c r="O39">
        <v>3.72</v>
      </c>
      <c r="P39">
        <v>11.61</v>
      </c>
      <c r="Q39">
        <v>12.25</v>
      </c>
      <c r="R39">
        <v>13.16</v>
      </c>
      <c r="S39">
        <v>19.739999999999998</v>
      </c>
      <c r="T39">
        <v>21.16</v>
      </c>
      <c r="U39">
        <v>6.33</v>
      </c>
      <c r="V39">
        <v>5.0000000000000001E-3</v>
      </c>
      <c r="W39">
        <v>0</v>
      </c>
    </row>
    <row r="40" spans="1:23" x14ac:dyDescent="0.25">
      <c r="A40">
        <v>56</v>
      </c>
      <c r="B40" s="1">
        <v>43105.512488425928</v>
      </c>
      <c r="C40" t="s">
        <v>39</v>
      </c>
      <c r="D40">
        <v>17.5</v>
      </c>
      <c r="E40">
        <v>0.32</v>
      </c>
      <c r="F40">
        <v>5.27</v>
      </c>
      <c r="G40">
        <v>14.5</v>
      </c>
      <c r="H40">
        <v>57.7</v>
      </c>
      <c r="I40">
        <v>137</v>
      </c>
      <c r="J40">
        <v>219</v>
      </c>
      <c r="K40">
        <v>3</v>
      </c>
      <c r="L40">
        <v>3.5</v>
      </c>
      <c r="M40">
        <v>48.38</v>
      </c>
      <c r="N40">
        <v>48.12</v>
      </c>
      <c r="O40">
        <v>3.65</v>
      </c>
      <c r="P40">
        <v>11.38</v>
      </c>
      <c r="Q40">
        <v>12.03</v>
      </c>
      <c r="R40">
        <v>13.05</v>
      </c>
      <c r="S40">
        <v>19.93</v>
      </c>
      <c r="T40">
        <v>21.4</v>
      </c>
      <c r="U40">
        <v>6.74</v>
      </c>
      <c r="V40">
        <v>0.05</v>
      </c>
      <c r="W40">
        <v>0</v>
      </c>
    </row>
    <row r="41" spans="1:23" x14ac:dyDescent="0.25">
      <c r="A41">
        <v>57</v>
      </c>
      <c r="B41" s="1">
        <v>43105.511956018519</v>
      </c>
      <c r="C41" t="s">
        <v>40</v>
      </c>
      <c r="D41">
        <v>17.48</v>
      </c>
      <c r="E41">
        <v>0.33</v>
      </c>
      <c r="F41">
        <v>5.23</v>
      </c>
      <c r="G41">
        <v>14.2</v>
      </c>
      <c r="H41">
        <v>56.3</v>
      </c>
      <c r="I41">
        <v>136</v>
      </c>
      <c r="J41">
        <v>218</v>
      </c>
      <c r="K41">
        <v>3</v>
      </c>
      <c r="L41">
        <v>3.53</v>
      </c>
      <c r="M41">
        <v>48.82</v>
      </c>
      <c r="N41">
        <v>47.64</v>
      </c>
      <c r="O41">
        <v>3.69</v>
      </c>
      <c r="P41">
        <v>11.51</v>
      </c>
      <c r="Q41">
        <v>12.15</v>
      </c>
      <c r="R41">
        <v>13.11</v>
      </c>
      <c r="S41">
        <v>19.71</v>
      </c>
      <c r="T41">
        <v>21.16</v>
      </c>
      <c r="U41">
        <v>6.71</v>
      </c>
      <c r="V41">
        <v>0.06</v>
      </c>
      <c r="W41">
        <v>0</v>
      </c>
    </row>
    <row r="42" spans="1:23" x14ac:dyDescent="0.25">
      <c r="A42">
        <v>58</v>
      </c>
      <c r="B42" s="1">
        <v>43105.516898148147</v>
      </c>
      <c r="C42" t="s">
        <v>41</v>
      </c>
      <c r="D42">
        <v>13.57</v>
      </c>
      <c r="E42">
        <v>0.39</v>
      </c>
      <c r="F42">
        <v>4.9400000000000004</v>
      </c>
      <c r="G42">
        <v>12.8</v>
      </c>
      <c r="H42">
        <v>38.299999999999997</v>
      </c>
      <c r="I42">
        <v>91.5</v>
      </c>
      <c r="J42">
        <v>154</v>
      </c>
      <c r="K42">
        <v>2</v>
      </c>
      <c r="L42">
        <v>3.8</v>
      </c>
      <c r="M42">
        <v>59.76</v>
      </c>
      <c r="N42">
        <v>36.44</v>
      </c>
      <c r="O42">
        <v>3.91</v>
      </c>
      <c r="P42">
        <v>12.88</v>
      </c>
      <c r="Q42">
        <v>15.17</v>
      </c>
      <c r="R42">
        <v>18.84</v>
      </c>
      <c r="S42">
        <v>20.98</v>
      </c>
      <c r="T42">
        <v>13.67</v>
      </c>
      <c r="U42">
        <v>1.8</v>
      </c>
      <c r="V42">
        <v>0</v>
      </c>
      <c r="W42">
        <v>0</v>
      </c>
    </row>
    <row r="43" spans="1:23" x14ac:dyDescent="0.25">
      <c r="A43">
        <v>59</v>
      </c>
      <c r="B43" s="1">
        <v>43105.517175925925</v>
      </c>
      <c r="C43" t="s">
        <v>41</v>
      </c>
      <c r="D43">
        <v>13.58</v>
      </c>
      <c r="E43">
        <v>0.39</v>
      </c>
      <c r="F43">
        <v>4.9400000000000004</v>
      </c>
      <c r="G43">
        <v>12.8</v>
      </c>
      <c r="H43">
        <v>38.299999999999997</v>
      </c>
      <c r="I43">
        <v>90.3</v>
      </c>
      <c r="J43">
        <v>150</v>
      </c>
      <c r="K43">
        <v>2</v>
      </c>
      <c r="L43">
        <v>3.79</v>
      </c>
      <c r="M43">
        <v>59.91</v>
      </c>
      <c r="N43">
        <v>36.299999999999997</v>
      </c>
      <c r="O43">
        <v>3.91</v>
      </c>
      <c r="P43">
        <v>12.91</v>
      </c>
      <c r="Q43">
        <v>15.18</v>
      </c>
      <c r="R43">
        <v>18.940000000000001</v>
      </c>
      <c r="S43">
        <v>21.41</v>
      </c>
      <c r="T43">
        <v>13.32</v>
      </c>
      <c r="U43">
        <v>1.57</v>
      </c>
      <c r="V43">
        <v>0</v>
      </c>
      <c r="W43">
        <v>0</v>
      </c>
    </row>
    <row r="44" spans="1:23" x14ac:dyDescent="0.25">
      <c r="A44">
        <v>60</v>
      </c>
      <c r="B44" s="1">
        <v>43105.517442129632</v>
      </c>
      <c r="C44" t="s">
        <v>41</v>
      </c>
      <c r="D44">
        <v>13.57</v>
      </c>
      <c r="E44">
        <v>0.38</v>
      </c>
      <c r="F44">
        <v>4.9400000000000004</v>
      </c>
      <c r="G44">
        <v>12.8</v>
      </c>
      <c r="H44">
        <v>38.4</v>
      </c>
      <c r="I44">
        <v>90.1</v>
      </c>
      <c r="J44">
        <v>149</v>
      </c>
      <c r="K44">
        <v>2</v>
      </c>
      <c r="L44">
        <v>3.8</v>
      </c>
      <c r="M44">
        <v>59.93</v>
      </c>
      <c r="N44">
        <v>36.270000000000003</v>
      </c>
      <c r="O44">
        <v>3.91</v>
      </c>
      <c r="P44">
        <v>12.87</v>
      </c>
      <c r="Q44">
        <v>15.14</v>
      </c>
      <c r="R44">
        <v>19.07</v>
      </c>
      <c r="S44">
        <v>21.49</v>
      </c>
      <c r="T44">
        <v>13.27</v>
      </c>
      <c r="U44">
        <v>1.51</v>
      </c>
      <c r="V44">
        <v>0</v>
      </c>
      <c r="W44">
        <v>0</v>
      </c>
    </row>
    <row r="45" spans="1:23" x14ac:dyDescent="0.25">
      <c r="A45">
        <v>61</v>
      </c>
      <c r="B45" s="1">
        <v>43105.516898148147</v>
      </c>
      <c r="C45" t="s">
        <v>42</v>
      </c>
      <c r="D45">
        <v>13.57</v>
      </c>
      <c r="E45">
        <v>0.39</v>
      </c>
      <c r="F45">
        <v>4.9400000000000004</v>
      </c>
      <c r="G45">
        <v>12.8</v>
      </c>
      <c r="H45">
        <v>38.299999999999997</v>
      </c>
      <c r="I45">
        <v>90.6</v>
      </c>
      <c r="J45">
        <v>151</v>
      </c>
      <c r="K45">
        <v>2</v>
      </c>
      <c r="L45">
        <v>3.8</v>
      </c>
      <c r="M45">
        <v>59.87</v>
      </c>
      <c r="N45">
        <v>36.340000000000003</v>
      </c>
      <c r="O45">
        <v>3.91</v>
      </c>
      <c r="P45">
        <v>12.89</v>
      </c>
      <c r="Q45">
        <v>15.16</v>
      </c>
      <c r="R45">
        <v>18.95</v>
      </c>
      <c r="S45">
        <v>21.29</v>
      </c>
      <c r="T45">
        <v>13.42</v>
      </c>
      <c r="U45">
        <v>1.63</v>
      </c>
      <c r="V45">
        <v>0</v>
      </c>
      <c r="W45">
        <v>0</v>
      </c>
    </row>
    <row r="46" spans="1:23" x14ac:dyDescent="0.25">
      <c r="A46">
        <v>62</v>
      </c>
      <c r="B46" s="1">
        <v>43105.518310185187</v>
      </c>
      <c r="C46" t="s">
        <v>43</v>
      </c>
      <c r="D46">
        <v>13.86</v>
      </c>
      <c r="E46">
        <v>0.37</v>
      </c>
      <c r="F46">
        <v>4.9000000000000004</v>
      </c>
      <c r="G46">
        <v>12.6</v>
      </c>
      <c r="H46">
        <v>36.299999999999997</v>
      </c>
      <c r="I46">
        <v>81</v>
      </c>
      <c r="J46">
        <v>133</v>
      </c>
      <c r="K46">
        <v>2</v>
      </c>
      <c r="L46">
        <v>3.83</v>
      </c>
      <c r="M46">
        <v>62.74</v>
      </c>
      <c r="N46">
        <v>33.43</v>
      </c>
      <c r="O46">
        <v>3.95</v>
      </c>
      <c r="P46">
        <v>13.2</v>
      </c>
      <c r="Q46">
        <v>15.76</v>
      </c>
      <c r="R46">
        <v>20.74</v>
      </c>
      <c r="S46">
        <v>21.97</v>
      </c>
      <c r="T46">
        <v>10.64</v>
      </c>
      <c r="U46">
        <v>0.83</v>
      </c>
      <c r="V46">
        <v>0</v>
      </c>
      <c r="W46">
        <v>0</v>
      </c>
    </row>
    <row r="47" spans="1:23" x14ac:dyDescent="0.25">
      <c r="A47">
        <v>63</v>
      </c>
      <c r="B47" s="1">
        <v>43105.518576388888</v>
      </c>
      <c r="C47" t="s">
        <v>43</v>
      </c>
      <c r="D47">
        <v>14.04</v>
      </c>
      <c r="E47">
        <v>0.35</v>
      </c>
      <c r="F47">
        <v>4.92</v>
      </c>
      <c r="G47">
        <v>12.5</v>
      </c>
      <c r="H47">
        <v>35.5</v>
      </c>
      <c r="I47">
        <v>76.7</v>
      </c>
      <c r="J47">
        <v>124</v>
      </c>
      <c r="K47">
        <v>2</v>
      </c>
      <c r="L47">
        <v>3.8</v>
      </c>
      <c r="M47">
        <v>64.319999999999993</v>
      </c>
      <c r="N47">
        <v>31.88</v>
      </c>
      <c r="O47">
        <v>3.94</v>
      </c>
      <c r="P47">
        <v>13.32</v>
      </c>
      <c r="Q47">
        <v>16.059999999999999</v>
      </c>
      <c r="R47">
        <v>21.88</v>
      </c>
      <c r="S47">
        <v>22.05</v>
      </c>
      <c r="T47">
        <v>9.2100000000000009</v>
      </c>
      <c r="U47">
        <v>0.62</v>
      </c>
      <c r="V47">
        <v>0</v>
      </c>
      <c r="W47">
        <v>0</v>
      </c>
    </row>
    <row r="48" spans="1:23" x14ac:dyDescent="0.25">
      <c r="A48">
        <v>64</v>
      </c>
      <c r="B48" s="1">
        <v>43105.518842592595</v>
      </c>
      <c r="C48" t="s">
        <v>43</v>
      </c>
      <c r="D48">
        <v>14.13</v>
      </c>
      <c r="E48">
        <v>0.33</v>
      </c>
      <c r="F48">
        <v>4.88</v>
      </c>
      <c r="G48">
        <v>12.3</v>
      </c>
      <c r="H48">
        <v>34.5</v>
      </c>
      <c r="I48">
        <v>73.599999999999994</v>
      </c>
      <c r="J48">
        <v>119</v>
      </c>
      <c r="K48">
        <v>2</v>
      </c>
      <c r="L48">
        <v>3.83</v>
      </c>
      <c r="M48">
        <v>65.7</v>
      </c>
      <c r="N48">
        <v>30.47</v>
      </c>
      <c r="O48">
        <v>3.98</v>
      </c>
      <c r="P48">
        <v>13.51</v>
      </c>
      <c r="Q48">
        <v>16.440000000000001</v>
      </c>
      <c r="R48">
        <v>22.54</v>
      </c>
      <c r="S48">
        <v>21.66</v>
      </c>
      <c r="T48">
        <v>7.93</v>
      </c>
      <c r="U48">
        <v>0.79</v>
      </c>
      <c r="V48">
        <v>0.09</v>
      </c>
      <c r="W48">
        <v>0</v>
      </c>
    </row>
    <row r="49" spans="1:23" x14ac:dyDescent="0.25">
      <c r="A49">
        <v>65</v>
      </c>
      <c r="B49" s="1">
        <v>43105.518310185187</v>
      </c>
      <c r="C49" t="s">
        <v>44</v>
      </c>
      <c r="D49">
        <v>14.01</v>
      </c>
      <c r="E49">
        <v>0.35</v>
      </c>
      <c r="F49">
        <v>4.9000000000000004</v>
      </c>
      <c r="G49">
        <v>12.5</v>
      </c>
      <c r="H49">
        <v>35.4</v>
      </c>
      <c r="I49">
        <v>77</v>
      </c>
      <c r="J49">
        <v>125</v>
      </c>
      <c r="K49">
        <v>2</v>
      </c>
      <c r="L49">
        <v>3.82</v>
      </c>
      <c r="M49">
        <v>64.25</v>
      </c>
      <c r="N49">
        <v>31.93</v>
      </c>
      <c r="O49">
        <v>3.95</v>
      </c>
      <c r="P49">
        <v>13.34</v>
      </c>
      <c r="Q49">
        <v>16.09</v>
      </c>
      <c r="R49">
        <v>21.72</v>
      </c>
      <c r="S49">
        <v>21.89</v>
      </c>
      <c r="T49">
        <v>9.26</v>
      </c>
      <c r="U49">
        <v>0.75</v>
      </c>
      <c r="V49">
        <v>0.03</v>
      </c>
      <c r="W49">
        <v>0</v>
      </c>
    </row>
    <row r="50" spans="1:23" x14ac:dyDescent="0.25">
      <c r="A50">
        <v>66</v>
      </c>
      <c r="B50" s="1">
        <v>43105.524074074077</v>
      </c>
      <c r="C50" t="s">
        <v>45</v>
      </c>
      <c r="D50">
        <v>13.27</v>
      </c>
      <c r="E50">
        <v>0.53</v>
      </c>
      <c r="F50">
        <v>4.24</v>
      </c>
      <c r="G50">
        <v>9.48</v>
      </c>
      <c r="H50">
        <v>22.7</v>
      </c>
      <c r="I50">
        <v>49.3</v>
      </c>
      <c r="J50">
        <v>86.9</v>
      </c>
      <c r="K50">
        <v>2</v>
      </c>
      <c r="L50">
        <v>4.1500000000000004</v>
      </c>
      <c r="M50">
        <v>77.95</v>
      </c>
      <c r="N50">
        <v>17.91</v>
      </c>
      <c r="O50">
        <v>5.05</v>
      </c>
      <c r="P50">
        <v>17.89</v>
      </c>
      <c r="Q50">
        <v>21.2</v>
      </c>
      <c r="R50">
        <v>21.85</v>
      </c>
      <c r="S50">
        <v>14.07</v>
      </c>
      <c r="T50">
        <v>3.79</v>
      </c>
      <c r="U50">
        <v>0.04</v>
      </c>
      <c r="V50">
        <v>0</v>
      </c>
      <c r="W50">
        <v>0</v>
      </c>
    </row>
    <row r="51" spans="1:23" x14ac:dyDescent="0.25">
      <c r="A51">
        <v>67</v>
      </c>
      <c r="B51" s="1">
        <v>43105.524340277778</v>
      </c>
      <c r="C51" t="s">
        <v>45</v>
      </c>
      <c r="D51">
        <v>13.27</v>
      </c>
      <c r="E51">
        <v>0.51</v>
      </c>
      <c r="F51">
        <v>4.24</v>
      </c>
      <c r="G51">
        <v>9.5</v>
      </c>
      <c r="H51">
        <v>22.7</v>
      </c>
      <c r="I51">
        <v>49.2</v>
      </c>
      <c r="J51">
        <v>87.4</v>
      </c>
      <c r="K51">
        <v>2</v>
      </c>
      <c r="L51">
        <v>4.1500000000000004</v>
      </c>
      <c r="M51">
        <v>77.89</v>
      </c>
      <c r="N51">
        <v>17.96</v>
      </c>
      <c r="O51">
        <v>5.05</v>
      </c>
      <c r="P51">
        <v>17.89</v>
      </c>
      <c r="Q51">
        <v>21.28</v>
      </c>
      <c r="R51">
        <v>21.74</v>
      </c>
      <c r="S51">
        <v>14.08</v>
      </c>
      <c r="T51">
        <v>3.87</v>
      </c>
      <c r="U51">
        <v>2E-3</v>
      </c>
      <c r="V51">
        <v>0</v>
      </c>
      <c r="W51">
        <v>0</v>
      </c>
    </row>
    <row r="52" spans="1:23" x14ac:dyDescent="0.25">
      <c r="A52">
        <v>68</v>
      </c>
      <c r="B52" s="1">
        <v>43105.524618055555</v>
      </c>
      <c r="C52" t="s">
        <v>45</v>
      </c>
      <c r="D52">
        <v>13.26</v>
      </c>
      <c r="E52">
        <v>0.47</v>
      </c>
      <c r="F52">
        <v>4.24</v>
      </c>
      <c r="G52">
        <v>9.48</v>
      </c>
      <c r="H52">
        <v>22.7</v>
      </c>
      <c r="I52">
        <v>49.2</v>
      </c>
      <c r="J52">
        <v>86.9</v>
      </c>
      <c r="K52">
        <v>2</v>
      </c>
      <c r="L52">
        <v>4.1500000000000004</v>
      </c>
      <c r="M52">
        <v>77.97</v>
      </c>
      <c r="N52">
        <v>17.89</v>
      </c>
      <c r="O52">
        <v>5.05</v>
      </c>
      <c r="P52">
        <v>17.920000000000002</v>
      </c>
      <c r="Q52">
        <v>21.24</v>
      </c>
      <c r="R52">
        <v>21.8</v>
      </c>
      <c r="S52">
        <v>14.05</v>
      </c>
      <c r="T52">
        <v>3.79</v>
      </c>
      <c r="U52">
        <v>0.05</v>
      </c>
      <c r="V52">
        <v>0</v>
      </c>
      <c r="W52">
        <v>0</v>
      </c>
    </row>
    <row r="53" spans="1:23" x14ac:dyDescent="0.25">
      <c r="A53">
        <v>69</v>
      </c>
      <c r="B53" s="1">
        <v>43105.524074074077</v>
      </c>
      <c r="C53" t="s">
        <v>46</v>
      </c>
      <c r="D53">
        <v>13.27</v>
      </c>
      <c r="E53">
        <v>0.51</v>
      </c>
      <c r="F53">
        <v>4.24</v>
      </c>
      <c r="G53">
        <v>9.49</v>
      </c>
      <c r="H53">
        <v>22.7</v>
      </c>
      <c r="I53">
        <v>49.2</v>
      </c>
      <c r="J53">
        <v>87.1</v>
      </c>
      <c r="K53">
        <v>2</v>
      </c>
      <c r="L53">
        <v>4.1500000000000004</v>
      </c>
      <c r="M53">
        <v>77.94</v>
      </c>
      <c r="N53">
        <v>17.920000000000002</v>
      </c>
      <c r="O53">
        <v>5.05</v>
      </c>
      <c r="P53">
        <v>17.899999999999999</v>
      </c>
      <c r="Q53">
        <v>21.24</v>
      </c>
      <c r="R53">
        <v>21.8</v>
      </c>
      <c r="S53">
        <v>14.07</v>
      </c>
      <c r="T53">
        <v>3.82</v>
      </c>
      <c r="U53">
        <v>0.03</v>
      </c>
      <c r="V53">
        <v>0</v>
      </c>
      <c r="W53">
        <v>0</v>
      </c>
    </row>
    <row r="54" spans="1:23" x14ac:dyDescent="0.25">
      <c r="A54">
        <v>70</v>
      </c>
      <c r="B54" s="1">
        <v>43105.529131944444</v>
      </c>
      <c r="C54" t="s">
        <v>47</v>
      </c>
      <c r="D54">
        <v>10.94</v>
      </c>
      <c r="E54">
        <v>0.45</v>
      </c>
      <c r="F54">
        <v>3.92</v>
      </c>
      <c r="G54">
        <v>8.85</v>
      </c>
      <c r="H54">
        <v>21.6</v>
      </c>
      <c r="I54">
        <v>48.3</v>
      </c>
      <c r="J54">
        <v>86.3</v>
      </c>
      <c r="K54">
        <v>2</v>
      </c>
      <c r="L54">
        <v>4.84</v>
      </c>
      <c r="M54">
        <v>77.569999999999993</v>
      </c>
      <c r="N54">
        <v>17.59</v>
      </c>
      <c r="O54">
        <v>5.41</v>
      </c>
      <c r="P54">
        <v>18.13</v>
      </c>
      <c r="Q54">
        <v>20.6</v>
      </c>
      <c r="R54">
        <v>20.97</v>
      </c>
      <c r="S54">
        <v>13.69</v>
      </c>
      <c r="T54">
        <v>3.74</v>
      </c>
      <c r="U54">
        <v>0.16</v>
      </c>
      <c r="V54">
        <v>0</v>
      </c>
      <c r="W54">
        <v>0</v>
      </c>
    </row>
    <row r="55" spans="1:23" x14ac:dyDescent="0.25">
      <c r="A55">
        <v>71</v>
      </c>
      <c r="B55" s="1">
        <v>43105.529409722221</v>
      </c>
      <c r="C55" t="s">
        <v>47</v>
      </c>
      <c r="D55">
        <v>10.93</v>
      </c>
      <c r="E55">
        <v>0.47</v>
      </c>
      <c r="F55">
        <v>3.91</v>
      </c>
      <c r="G55">
        <v>8.82</v>
      </c>
      <c r="H55">
        <v>21.5</v>
      </c>
      <c r="I55">
        <v>48.1</v>
      </c>
      <c r="J55">
        <v>86.5</v>
      </c>
      <c r="K55">
        <v>2</v>
      </c>
      <c r="L55">
        <v>4.8600000000000003</v>
      </c>
      <c r="M55">
        <v>77.62</v>
      </c>
      <c r="N55">
        <v>17.52</v>
      </c>
      <c r="O55">
        <v>5.43</v>
      </c>
      <c r="P55">
        <v>18.170000000000002</v>
      </c>
      <c r="Q55">
        <v>20.68</v>
      </c>
      <c r="R55">
        <v>20.85</v>
      </c>
      <c r="S55">
        <v>13.57</v>
      </c>
      <c r="T55">
        <v>3.86</v>
      </c>
      <c r="U55">
        <v>0.08</v>
      </c>
      <c r="V55">
        <v>0</v>
      </c>
      <c r="W55">
        <v>0</v>
      </c>
    </row>
    <row r="56" spans="1:23" x14ac:dyDescent="0.25">
      <c r="A56">
        <v>72</v>
      </c>
      <c r="B56" s="1">
        <v>43105.529675925929</v>
      </c>
      <c r="C56" t="s">
        <v>47</v>
      </c>
      <c r="D56">
        <v>10.92</v>
      </c>
      <c r="E56">
        <v>0.47</v>
      </c>
      <c r="F56">
        <v>3.9</v>
      </c>
      <c r="G56">
        <v>8.8000000000000007</v>
      </c>
      <c r="H56">
        <v>21.3</v>
      </c>
      <c r="I56">
        <v>47.5</v>
      </c>
      <c r="J56">
        <v>85.2</v>
      </c>
      <c r="K56">
        <v>2</v>
      </c>
      <c r="L56">
        <v>4.87</v>
      </c>
      <c r="M56">
        <v>77.97</v>
      </c>
      <c r="N56">
        <v>17.16</v>
      </c>
      <c r="O56">
        <v>5.45</v>
      </c>
      <c r="P56">
        <v>18.260000000000002</v>
      </c>
      <c r="Q56">
        <v>20.81</v>
      </c>
      <c r="R56">
        <v>20.94</v>
      </c>
      <c r="S56">
        <v>13.49</v>
      </c>
      <c r="T56">
        <v>3.62</v>
      </c>
      <c r="U56">
        <v>0.05</v>
      </c>
      <c r="V56">
        <v>0</v>
      </c>
      <c r="W56">
        <v>0</v>
      </c>
    </row>
    <row r="57" spans="1:23" x14ac:dyDescent="0.25">
      <c r="A57">
        <v>73</v>
      </c>
      <c r="B57" s="1">
        <v>43105.529131944444</v>
      </c>
      <c r="C57" t="s">
        <v>48</v>
      </c>
      <c r="D57">
        <v>10.93</v>
      </c>
      <c r="E57">
        <v>0.46</v>
      </c>
      <c r="F57">
        <v>3.91</v>
      </c>
      <c r="G57">
        <v>8.82</v>
      </c>
      <c r="H57">
        <v>21.5</v>
      </c>
      <c r="I57">
        <v>48</v>
      </c>
      <c r="J57">
        <v>86</v>
      </c>
      <c r="K57">
        <v>2</v>
      </c>
      <c r="L57">
        <v>4.8600000000000003</v>
      </c>
      <c r="M57">
        <v>77.72</v>
      </c>
      <c r="N57">
        <v>17.420000000000002</v>
      </c>
      <c r="O57">
        <v>5.43</v>
      </c>
      <c r="P57">
        <v>18.190000000000001</v>
      </c>
      <c r="Q57">
        <v>20.7</v>
      </c>
      <c r="R57">
        <v>20.92</v>
      </c>
      <c r="S57">
        <v>13.59</v>
      </c>
      <c r="T57">
        <v>3.74</v>
      </c>
      <c r="U57">
        <v>0.1</v>
      </c>
      <c r="V57">
        <v>0</v>
      </c>
      <c r="W57">
        <v>0</v>
      </c>
    </row>
    <row r="58" spans="1:23" x14ac:dyDescent="0.25">
      <c r="A58">
        <v>74</v>
      </c>
      <c r="B58" s="1">
        <v>43105.53329861111</v>
      </c>
      <c r="C58" t="s">
        <v>49</v>
      </c>
      <c r="D58">
        <v>10.29</v>
      </c>
      <c r="E58">
        <v>0.5</v>
      </c>
      <c r="F58">
        <v>3.68</v>
      </c>
      <c r="G58">
        <v>8.51</v>
      </c>
      <c r="H58">
        <v>22.4</v>
      </c>
      <c r="I58">
        <v>54.5</v>
      </c>
      <c r="J58">
        <v>103</v>
      </c>
      <c r="K58">
        <v>2</v>
      </c>
      <c r="L58">
        <v>5.4</v>
      </c>
      <c r="M58">
        <v>73.37</v>
      </c>
      <c r="N58">
        <v>21.23</v>
      </c>
      <c r="O58">
        <v>5.7</v>
      </c>
      <c r="P58">
        <v>17.010000000000002</v>
      </c>
      <c r="Q58">
        <v>18.670000000000002</v>
      </c>
      <c r="R58">
        <v>19.440000000000001</v>
      </c>
      <c r="S58">
        <v>14.63</v>
      </c>
      <c r="T58">
        <v>6.18</v>
      </c>
      <c r="U58">
        <v>0.41</v>
      </c>
      <c r="V58">
        <v>0</v>
      </c>
      <c r="W58">
        <v>0</v>
      </c>
    </row>
    <row r="59" spans="1:23" x14ac:dyDescent="0.25">
      <c r="A59">
        <v>75</v>
      </c>
      <c r="B59" s="1">
        <v>43105.533564814818</v>
      </c>
      <c r="C59" t="s">
        <v>49</v>
      </c>
      <c r="D59">
        <v>10.28</v>
      </c>
      <c r="E59">
        <v>0.45</v>
      </c>
      <c r="F59">
        <v>3.69</v>
      </c>
      <c r="G59">
        <v>8.57</v>
      </c>
      <c r="H59">
        <v>22.6</v>
      </c>
      <c r="I59">
        <v>55.2</v>
      </c>
      <c r="J59">
        <v>105</v>
      </c>
      <c r="K59">
        <v>2</v>
      </c>
      <c r="L59">
        <v>5.39</v>
      </c>
      <c r="M59">
        <v>73.040000000000006</v>
      </c>
      <c r="N59">
        <v>21.57</v>
      </c>
      <c r="O59">
        <v>5.67</v>
      </c>
      <c r="P59">
        <v>16.89</v>
      </c>
      <c r="Q59">
        <v>18.61</v>
      </c>
      <c r="R59">
        <v>19.41</v>
      </c>
      <c r="S59">
        <v>14.57</v>
      </c>
      <c r="T59">
        <v>6.32</v>
      </c>
      <c r="U59">
        <v>0.68</v>
      </c>
      <c r="V59">
        <v>0</v>
      </c>
      <c r="W59">
        <v>0</v>
      </c>
    </row>
    <row r="60" spans="1:23" x14ac:dyDescent="0.25">
      <c r="A60">
        <v>76</v>
      </c>
      <c r="B60" s="1">
        <v>43105.533831018518</v>
      </c>
      <c r="C60" t="s">
        <v>49</v>
      </c>
      <c r="D60">
        <v>10.27</v>
      </c>
      <c r="E60">
        <v>0.47</v>
      </c>
      <c r="F60">
        <v>3.69</v>
      </c>
      <c r="G60">
        <v>8.56</v>
      </c>
      <c r="H60">
        <v>22.6</v>
      </c>
      <c r="I60">
        <v>54.9</v>
      </c>
      <c r="J60">
        <v>104</v>
      </c>
      <c r="K60">
        <v>2</v>
      </c>
      <c r="L60">
        <v>5.4</v>
      </c>
      <c r="M60">
        <v>73.19</v>
      </c>
      <c r="N60">
        <v>21.41</v>
      </c>
      <c r="O60">
        <v>5.67</v>
      </c>
      <c r="P60">
        <v>16.91</v>
      </c>
      <c r="Q60">
        <v>18.61</v>
      </c>
      <c r="R60">
        <v>19.53</v>
      </c>
      <c r="S60">
        <v>14.45</v>
      </c>
      <c r="T60">
        <v>6.1</v>
      </c>
      <c r="U60">
        <v>0.86</v>
      </c>
      <c r="V60">
        <v>0</v>
      </c>
      <c r="W60">
        <v>0</v>
      </c>
    </row>
    <row r="61" spans="1:23" x14ac:dyDescent="0.25">
      <c r="A61">
        <v>77</v>
      </c>
      <c r="B61" s="1">
        <v>43105.53329861111</v>
      </c>
      <c r="C61" t="s">
        <v>50</v>
      </c>
      <c r="D61">
        <v>10.28</v>
      </c>
      <c r="E61">
        <v>0.47</v>
      </c>
      <c r="F61">
        <v>3.69</v>
      </c>
      <c r="G61">
        <v>8.5500000000000007</v>
      </c>
      <c r="H61">
        <v>22.5</v>
      </c>
      <c r="I61">
        <v>54.9</v>
      </c>
      <c r="J61">
        <v>104</v>
      </c>
      <c r="K61">
        <v>2</v>
      </c>
      <c r="L61">
        <v>5.4</v>
      </c>
      <c r="M61">
        <v>73.2</v>
      </c>
      <c r="N61">
        <v>21.4</v>
      </c>
      <c r="O61">
        <v>5.68</v>
      </c>
      <c r="P61">
        <v>16.940000000000001</v>
      </c>
      <c r="Q61">
        <v>18.63</v>
      </c>
      <c r="R61">
        <v>19.46</v>
      </c>
      <c r="S61">
        <v>14.55</v>
      </c>
      <c r="T61">
        <v>6.2</v>
      </c>
      <c r="U61">
        <v>0.65</v>
      </c>
      <c r="V61">
        <v>0</v>
      </c>
      <c r="W61">
        <v>0</v>
      </c>
    </row>
    <row r="62" spans="1:23" x14ac:dyDescent="0.25">
      <c r="A62">
        <v>78</v>
      </c>
      <c r="B62" s="1">
        <v>43105.537835648145</v>
      </c>
      <c r="C62" t="s">
        <v>51</v>
      </c>
      <c r="D62">
        <v>12.38</v>
      </c>
      <c r="E62">
        <v>0.56999999999999995</v>
      </c>
      <c r="F62">
        <v>4.2699999999999996</v>
      </c>
      <c r="G62">
        <v>10.1</v>
      </c>
      <c r="H62">
        <v>27</v>
      </c>
      <c r="I62">
        <v>62.1</v>
      </c>
      <c r="J62">
        <v>106</v>
      </c>
      <c r="K62">
        <v>2</v>
      </c>
      <c r="L62">
        <v>4.38</v>
      </c>
      <c r="M62">
        <v>71.06</v>
      </c>
      <c r="N62">
        <v>24.56</v>
      </c>
      <c r="O62">
        <v>4.8</v>
      </c>
      <c r="P62">
        <v>15.72</v>
      </c>
      <c r="Q62">
        <v>17.989999999999998</v>
      </c>
      <c r="R62">
        <v>21.5</v>
      </c>
      <c r="S62">
        <v>18.07</v>
      </c>
      <c r="T62">
        <v>6.36</v>
      </c>
      <c r="U62">
        <v>0.13</v>
      </c>
      <c r="V62">
        <v>0</v>
      </c>
      <c r="W62">
        <v>0</v>
      </c>
    </row>
    <row r="63" spans="1:23" x14ac:dyDescent="0.25">
      <c r="A63">
        <v>79</v>
      </c>
      <c r="B63" s="1">
        <v>43105.538113425922</v>
      </c>
      <c r="C63" t="s">
        <v>51</v>
      </c>
      <c r="D63">
        <v>12.38</v>
      </c>
      <c r="E63">
        <v>0.54</v>
      </c>
      <c r="F63">
        <v>4.2699999999999996</v>
      </c>
      <c r="G63">
        <v>10.1</v>
      </c>
      <c r="H63">
        <v>27</v>
      </c>
      <c r="I63">
        <v>62</v>
      </c>
      <c r="J63">
        <v>104</v>
      </c>
      <c r="K63">
        <v>2</v>
      </c>
      <c r="L63">
        <v>4.37</v>
      </c>
      <c r="M63">
        <v>71.14</v>
      </c>
      <c r="N63">
        <v>24.49</v>
      </c>
      <c r="O63">
        <v>4.8</v>
      </c>
      <c r="P63">
        <v>15.72</v>
      </c>
      <c r="Q63">
        <v>18.010000000000002</v>
      </c>
      <c r="R63">
        <v>21.55</v>
      </c>
      <c r="S63">
        <v>18.43</v>
      </c>
      <c r="T63">
        <v>6.06</v>
      </c>
      <c r="U63">
        <v>2E-3</v>
      </c>
      <c r="V63">
        <v>0</v>
      </c>
      <c r="W63">
        <v>0</v>
      </c>
    </row>
    <row r="64" spans="1:23" x14ac:dyDescent="0.25">
      <c r="A64">
        <v>80</v>
      </c>
      <c r="B64" s="1">
        <v>43105.53837962963</v>
      </c>
      <c r="C64" t="s">
        <v>51</v>
      </c>
      <c r="D64">
        <v>12.36</v>
      </c>
      <c r="E64">
        <v>0.52</v>
      </c>
      <c r="F64">
        <v>4.25</v>
      </c>
      <c r="G64">
        <v>10</v>
      </c>
      <c r="H64">
        <v>26.8</v>
      </c>
      <c r="I64">
        <v>61.6</v>
      </c>
      <c r="J64">
        <v>104</v>
      </c>
      <c r="K64">
        <v>2</v>
      </c>
      <c r="L64">
        <v>4.41</v>
      </c>
      <c r="M64">
        <v>71.31</v>
      </c>
      <c r="N64">
        <v>24.29</v>
      </c>
      <c r="O64">
        <v>4.82</v>
      </c>
      <c r="P64">
        <v>15.81</v>
      </c>
      <c r="Q64">
        <v>18.059999999999999</v>
      </c>
      <c r="R64">
        <v>21.53</v>
      </c>
      <c r="S64">
        <v>18.3</v>
      </c>
      <c r="T64">
        <v>5.97</v>
      </c>
      <c r="U64">
        <v>0.01</v>
      </c>
      <c r="V64">
        <v>0</v>
      </c>
      <c r="W64">
        <v>0</v>
      </c>
    </row>
    <row r="65" spans="1:23" x14ac:dyDescent="0.25">
      <c r="A65">
        <v>81</v>
      </c>
      <c r="B65" s="1">
        <v>43105.537835648145</v>
      </c>
      <c r="C65" t="s">
        <v>52</v>
      </c>
      <c r="D65">
        <v>12.38</v>
      </c>
      <c r="E65">
        <v>0.54</v>
      </c>
      <c r="F65">
        <v>4.26</v>
      </c>
      <c r="G65">
        <v>10.1</v>
      </c>
      <c r="H65">
        <v>26.9</v>
      </c>
      <c r="I65">
        <v>61.9</v>
      </c>
      <c r="J65">
        <v>105</v>
      </c>
      <c r="K65">
        <v>2</v>
      </c>
      <c r="L65">
        <v>4.3899999999999997</v>
      </c>
      <c r="M65">
        <v>71.17</v>
      </c>
      <c r="N65">
        <v>24.44</v>
      </c>
      <c r="O65">
        <v>4.8</v>
      </c>
      <c r="P65">
        <v>15.75</v>
      </c>
      <c r="Q65">
        <v>18.02</v>
      </c>
      <c r="R65">
        <v>21.53</v>
      </c>
      <c r="S65">
        <v>18.27</v>
      </c>
      <c r="T65">
        <v>6.13</v>
      </c>
      <c r="U65">
        <v>0.05</v>
      </c>
      <c r="V65">
        <v>0</v>
      </c>
      <c r="W65">
        <v>0</v>
      </c>
    </row>
    <row r="66" spans="1:23" x14ac:dyDescent="0.25">
      <c r="A66">
        <v>82</v>
      </c>
      <c r="B66" s="1">
        <v>43105.541655092595</v>
      </c>
      <c r="C66" t="s">
        <v>53</v>
      </c>
      <c r="D66">
        <v>12.45</v>
      </c>
      <c r="E66">
        <v>0.46</v>
      </c>
      <c r="F66">
        <v>4.53</v>
      </c>
      <c r="G66">
        <v>10.8</v>
      </c>
      <c r="H66">
        <v>28.1</v>
      </c>
      <c r="I66">
        <v>62.3</v>
      </c>
      <c r="J66">
        <v>106</v>
      </c>
      <c r="K66">
        <v>2</v>
      </c>
      <c r="L66">
        <v>4.0199999999999996</v>
      </c>
      <c r="M66">
        <v>71.319999999999993</v>
      </c>
      <c r="N66">
        <v>24.66</v>
      </c>
      <c r="O66">
        <v>4.49</v>
      </c>
      <c r="P66">
        <v>15.33</v>
      </c>
      <c r="Q66">
        <v>18.72</v>
      </c>
      <c r="R66">
        <v>22.41</v>
      </c>
      <c r="S66">
        <v>18.28</v>
      </c>
      <c r="T66">
        <v>6.27</v>
      </c>
      <c r="U66">
        <v>0.11</v>
      </c>
      <c r="V66">
        <v>0</v>
      </c>
      <c r="W66">
        <v>0</v>
      </c>
    </row>
    <row r="67" spans="1:23" x14ac:dyDescent="0.25">
      <c r="A67">
        <v>83</v>
      </c>
      <c r="B67" s="1">
        <v>43105.541921296295</v>
      </c>
      <c r="C67" t="s">
        <v>53</v>
      </c>
      <c r="D67">
        <v>12.44</v>
      </c>
      <c r="E67">
        <v>0.43</v>
      </c>
      <c r="F67">
        <v>4.54</v>
      </c>
      <c r="G67">
        <v>10.9</v>
      </c>
      <c r="H67">
        <v>28.2</v>
      </c>
      <c r="I67">
        <v>62.5</v>
      </c>
      <c r="J67">
        <v>106</v>
      </c>
      <c r="K67">
        <v>2</v>
      </c>
      <c r="L67">
        <v>4.01</v>
      </c>
      <c r="M67">
        <v>71.22</v>
      </c>
      <c r="N67">
        <v>24.77</v>
      </c>
      <c r="O67">
        <v>4.47</v>
      </c>
      <c r="P67">
        <v>15.3</v>
      </c>
      <c r="Q67">
        <v>18.690000000000001</v>
      </c>
      <c r="R67">
        <v>22.4</v>
      </c>
      <c r="S67">
        <v>18.329999999999998</v>
      </c>
      <c r="T67">
        <v>6.32</v>
      </c>
      <c r="U67">
        <v>0.12</v>
      </c>
      <c r="V67">
        <v>0</v>
      </c>
      <c r="W67">
        <v>0</v>
      </c>
    </row>
    <row r="68" spans="1:23" x14ac:dyDescent="0.25">
      <c r="A68">
        <v>84</v>
      </c>
      <c r="B68" s="1">
        <v>43105.542199074072</v>
      </c>
      <c r="C68" t="s">
        <v>53</v>
      </c>
      <c r="D68">
        <v>12.43</v>
      </c>
      <c r="E68">
        <v>0.43</v>
      </c>
      <c r="F68">
        <v>4.55</v>
      </c>
      <c r="G68">
        <v>10.9</v>
      </c>
      <c r="H68">
        <v>28.3</v>
      </c>
      <c r="I68">
        <v>62.6</v>
      </c>
      <c r="J68">
        <v>106</v>
      </c>
      <c r="K68">
        <v>2</v>
      </c>
      <c r="L68">
        <v>4</v>
      </c>
      <c r="M68">
        <v>71.19</v>
      </c>
      <c r="N68">
        <v>24.81</v>
      </c>
      <c r="O68">
        <v>4.47</v>
      </c>
      <c r="P68">
        <v>15.27</v>
      </c>
      <c r="Q68">
        <v>18.670000000000002</v>
      </c>
      <c r="R68">
        <v>22.43</v>
      </c>
      <c r="S68">
        <v>18.32</v>
      </c>
      <c r="T68">
        <v>6.37</v>
      </c>
      <c r="U68">
        <v>0.12</v>
      </c>
      <c r="V68">
        <v>0</v>
      </c>
      <c r="W68">
        <v>0</v>
      </c>
    </row>
    <row r="69" spans="1:23" x14ac:dyDescent="0.25">
      <c r="A69">
        <v>85</v>
      </c>
      <c r="B69" s="1">
        <v>43105.541655092595</v>
      </c>
      <c r="C69" t="s">
        <v>54</v>
      </c>
      <c r="D69">
        <v>12.44</v>
      </c>
      <c r="E69">
        <v>0.44</v>
      </c>
      <c r="F69">
        <v>4.54</v>
      </c>
      <c r="G69">
        <v>10.9</v>
      </c>
      <c r="H69">
        <v>28.2</v>
      </c>
      <c r="I69">
        <v>62.5</v>
      </c>
      <c r="J69">
        <v>106</v>
      </c>
      <c r="K69">
        <v>2</v>
      </c>
      <c r="L69">
        <v>4.01</v>
      </c>
      <c r="M69">
        <v>71.239999999999995</v>
      </c>
      <c r="N69">
        <v>24.74</v>
      </c>
      <c r="O69">
        <v>4.4800000000000004</v>
      </c>
      <c r="P69">
        <v>15.3</v>
      </c>
      <c r="Q69">
        <v>18.690000000000001</v>
      </c>
      <c r="R69">
        <v>22.41</v>
      </c>
      <c r="S69">
        <v>18.309999999999999</v>
      </c>
      <c r="T69">
        <v>6.32</v>
      </c>
      <c r="U69">
        <v>0.12</v>
      </c>
      <c r="V69">
        <v>0</v>
      </c>
      <c r="W69">
        <v>0</v>
      </c>
    </row>
    <row r="70" spans="1:23" x14ac:dyDescent="0.25">
      <c r="A70">
        <v>86</v>
      </c>
      <c r="B70" s="1">
        <v>43105.545706018522</v>
      </c>
      <c r="C70" t="s">
        <v>55</v>
      </c>
      <c r="D70">
        <v>10.26</v>
      </c>
      <c r="E70">
        <v>0.45</v>
      </c>
      <c r="F70">
        <v>3.21</v>
      </c>
      <c r="G70">
        <v>6.77</v>
      </c>
      <c r="H70">
        <v>15.3</v>
      </c>
      <c r="I70">
        <v>31.9</v>
      </c>
      <c r="J70">
        <v>57.2</v>
      </c>
      <c r="K70">
        <v>2</v>
      </c>
      <c r="L70">
        <v>6.19</v>
      </c>
      <c r="M70">
        <v>85.6</v>
      </c>
      <c r="N70">
        <v>8.2100000000000009</v>
      </c>
      <c r="O70">
        <v>7.22</v>
      </c>
      <c r="P70">
        <v>22.02</v>
      </c>
      <c r="Q70">
        <v>22.54</v>
      </c>
      <c r="R70">
        <v>17.7</v>
      </c>
      <c r="S70">
        <v>7.28</v>
      </c>
      <c r="T70">
        <v>0.93</v>
      </c>
      <c r="U70">
        <v>0</v>
      </c>
      <c r="V70">
        <v>0</v>
      </c>
      <c r="W70">
        <v>0</v>
      </c>
    </row>
    <row r="71" spans="1:23" x14ac:dyDescent="0.25">
      <c r="A71">
        <v>87</v>
      </c>
      <c r="B71" s="1">
        <v>43105.545972222222</v>
      </c>
      <c r="C71" t="s">
        <v>55</v>
      </c>
      <c r="D71">
        <v>10.24</v>
      </c>
      <c r="E71">
        <v>0.44</v>
      </c>
      <c r="F71">
        <v>3.21</v>
      </c>
      <c r="G71">
        <v>6.76</v>
      </c>
      <c r="H71">
        <v>15.3</v>
      </c>
      <c r="I71">
        <v>31.9</v>
      </c>
      <c r="J71">
        <v>57</v>
      </c>
      <c r="K71">
        <v>2</v>
      </c>
      <c r="L71">
        <v>6.2</v>
      </c>
      <c r="M71">
        <v>85.69</v>
      </c>
      <c r="N71">
        <v>8.11</v>
      </c>
      <c r="O71">
        <v>7.24</v>
      </c>
      <c r="P71">
        <v>22.02</v>
      </c>
      <c r="Q71">
        <v>22.56</v>
      </c>
      <c r="R71">
        <v>17.75</v>
      </c>
      <c r="S71">
        <v>7.29</v>
      </c>
      <c r="T71">
        <v>0.83</v>
      </c>
      <c r="U71">
        <v>0</v>
      </c>
      <c r="V71">
        <v>0</v>
      </c>
      <c r="W71">
        <v>0</v>
      </c>
    </row>
    <row r="72" spans="1:23" x14ac:dyDescent="0.25">
      <c r="A72">
        <v>88</v>
      </c>
      <c r="B72" s="1">
        <v>43105.546249999999</v>
      </c>
      <c r="C72" t="s">
        <v>55</v>
      </c>
      <c r="D72">
        <v>10.23</v>
      </c>
      <c r="E72">
        <v>0.47</v>
      </c>
      <c r="F72">
        <v>3.21</v>
      </c>
      <c r="G72">
        <v>6.77</v>
      </c>
      <c r="H72">
        <v>15.3</v>
      </c>
      <c r="I72">
        <v>31.9</v>
      </c>
      <c r="J72">
        <v>56.9</v>
      </c>
      <c r="K72">
        <v>2</v>
      </c>
      <c r="L72">
        <v>6.17</v>
      </c>
      <c r="M72">
        <v>85.75</v>
      </c>
      <c r="N72">
        <v>8.08</v>
      </c>
      <c r="O72">
        <v>7.23</v>
      </c>
      <c r="P72">
        <v>22.04</v>
      </c>
      <c r="Q72">
        <v>22.58</v>
      </c>
      <c r="R72">
        <v>17.78</v>
      </c>
      <c r="S72">
        <v>7.26</v>
      </c>
      <c r="T72">
        <v>0.82</v>
      </c>
      <c r="U72">
        <v>0</v>
      </c>
      <c r="V72">
        <v>0</v>
      </c>
      <c r="W72">
        <v>0</v>
      </c>
    </row>
    <row r="73" spans="1:23" x14ac:dyDescent="0.25">
      <c r="A73">
        <v>89</v>
      </c>
      <c r="B73" s="1">
        <v>43105.545706018522</v>
      </c>
      <c r="C73" t="s">
        <v>56</v>
      </c>
      <c r="D73">
        <v>10.24</v>
      </c>
      <c r="E73">
        <v>0.45</v>
      </c>
      <c r="F73">
        <v>3.21</v>
      </c>
      <c r="G73">
        <v>6.77</v>
      </c>
      <c r="H73">
        <v>15.3</v>
      </c>
      <c r="I73">
        <v>31.9</v>
      </c>
      <c r="J73">
        <v>57</v>
      </c>
      <c r="K73">
        <v>2</v>
      </c>
      <c r="L73">
        <v>6.18</v>
      </c>
      <c r="M73">
        <v>85.68</v>
      </c>
      <c r="N73">
        <v>8.14</v>
      </c>
      <c r="O73">
        <v>7.23</v>
      </c>
      <c r="P73">
        <v>22.03</v>
      </c>
      <c r="Q73">
        <v>22.56</v>
      </c>
      <c r="R73">
        <v>17.739999999999998</v>
      </c>
      <c r="S73">
        <v>7.28</v>
      </c>
      <c r="T73">
        <v>0.86</v>
      </c>
      <c r="U73">
        <v>0</v>
      </c>
      <c r="V73">
        <v>0</v>
      </c>
      <c r="W73">
        <v>0</v>
      </c>
    </row>
    <row r="74" spans="1:23" x14ac:dyDescent="0.25">
      <c r="A74">
        <v>90</v>
      </c>
      <c r="B74" s="1">
        <v>43105.549768518518</v>
      </c>
      <c r="C74" t="s">
        <v>57</v>
      </c>
      <c r="D74">
        <v>10.74</v>
      </c>
      <c r="E74">
        <v>0.55000000000000004</v>
      </c>
      <c r="F74">
        <v>2.82</v>
      </c>
      <c r="G74">
        <v>6.03</v>
      </c>
      <c r="H74">
        <v>13.4</v>
      </c>
      <c r="I74">
        <v>28.5</v>
      </c>
      <c r="J74">
        <v>54.7</v>
      </c>
      <c r="K74">
        <v>2</v>
      </c>
      <c r="L74">
        <v>7.43</v>
      </c>
      <c r="M74">
        <v>84.83</v>
      </c>
      <c r="N74">
        <v>7.74</v>
      </c>
      <c r="O74">
        <v>8.01</v>
      </c>
      <c r="P74">
        <v>23.14</v>
      </c>
      <c r="Q74">
        <v>21.17</v>
      </c>
      <c r="R74">
        <v>14.86</v>
      </c>
      <c r="S74">
        <v>6.53</v>
      </c>
      <c r="T74">
        <v>1.21</v>
      </c>
      <c r="U74">
        <v>6.9999999999999999E-4</v>
      </c>
      <c r="V74">
        <v>0</v>
      </c>
      <c r="W74">
        <v>0</v>
      </c>
    </row>
    <row r="75" spans="1:23" x14ac:dyDescent="0.25">
      <c r="A75">
        <v>91</v>
      </c>
      <c r="B75" s="1">
        <v>43105.550034722219</v>
      </c>
      <c r="C75" t="s">
        <v>57</v>
      </c>
      <c r="D75">
        <v>10.72</v>
      </c>
      <c r="E75">
        <v>0.53</v>
      </c>
      <c r="F75">
        <v>2.81</v>
      </c>
      <c r="G75">
        <v>6.02</v>
      </c>
      <c r="H75">
        <v>13.4</v>
      </c>
      <c r="I75">
        <v>28.6</v>
      </c>
      <c r="J75">
        <v>54.9</v>
      </c>
      <c r="K75">
        <v>2</v>
      </c>
      <c r="L75">
        <v>7.45</v>
      </c>
      <c r="M75">
        <v>84.76</v>
      </c>
      <c r="N75">
        <v>7.79</v>
      </c>
      <c r="O75">
        <v>8.01</v>
      </c>
      <c r="P75">
        <v>23.12</v>
      </c>
      <c r="Q75">
        <v>21.09</v>
      </c>
      <c r="R75">
        <v>14.88</v>
      </c>
      <c r="S75">
        <v>6.38</v>
      </c>
      <c r="T75">
        <v>1.28</v>
      </c>
      <c r="U75">
        <v>0.13</v>
      </c>
      <c r="V75">
        <v>0</v>
      </c>
      <c r="W75">
        <v>0</v>
      </c>
    </row>
    <row r="76" spans="1:23" x14ac:dyDescent="0.25">
      <c r="A76">
        <v>92</v>
      </c>
      <c r="B76" s="1">
        <v>43105.550300925926</v>
      </c>
      <c r="C76" t="s">
        <v>57</v>
      </c>
      <c r="D76">
        <v>10.72</v>
      </c>
      <c r="E76">
        <v>0.53</v>
      </c>
      <c r="F76">
        <v>2.82</v>
      </c>
      <c r="G76">
        <v>6.02</v>
      </c>
      <c r="H76">
        <v>13.3</v>
      </c>
      <c r="I76">
        <v>28.3</v>
      </c>
      <c r="J76">
        <v>54.1</v>
      </c>
      <c r="K76">
        <v>2</v>
      </c>
      <c r="L76">
        <v>7.42</v>
      </c>
      <c r="M76">
        <v>85.06</v>
      </c>
      <c r="N76">
        <v>7.52</v>
      </c>
      <c r="O76">
        <v>8.02</v>
      </c>
      <c r="P76">
        <v>23.23</v>
      </c>
      <c r="Q76">
        <v>21.18</v>
      </c>
      <c r="R76">
        <v>14.92</v>
      </c>
      <c r="S76">
        <v>6.46</v>
      </c>
      <c r="T76">
        <v>1.06</v>
      </c>
      <c r="U76">
        <v>8.0000000000000004E-4</v>
      </c>
      <c r="V76">
        <v>0</v>
      </c>
      <c r="W76">
        <v>0</v>
      </c>
    </row>
    <row r="77" spans="1:23" x14ac:dyDescent="0.25">
      <c r="A77">
        <v>93</v>
      </c>
      <c r="B77" s="1">
        <v>43105.549768518518</v>
      </c>
      <c r="C77" t="s">
        <v>58</v>
      </c>
      <c r="D77">
        <v>10.73</v>
      </c>
      <c r="E77">
        <v>0.53</v>
      </c>
      <c r="F77">
        <v>2.82</v>
      </c>
      <c r="G77">
        <v>6.03</v>
      </c>
      <c r="H77">
        <v>13.3</v>
      </c>
      <c r="I77">
        <v>28.5</v>
      </c>
      <c r="J77">
        <v>54.5</v>
      </c>
      <c r="K77">
        <v>2</v>
      </c>
      <c r="L77">
        <v>7.43</v>
      </c>
      <c r="M77">
        <v>84.88</v>
      </c>
      <c r="N77">
        <v>7.68</v>
      </c>
      <c r="O77">
        <v>8.01</v>
      </c>
      <c r="P77">
        <v>23.16</v>
      </c>
      <c r="Q77">
        <v>21.14</v>
      </c>
      <c r="R77">
        <v>14.89</v>
      </c>
      <c r="S77">
        <v>6.45</v>
      </c>
      <c r="T77">
        <v>1.19</v>
      </c>
      <c r="U77">
        <v>0.04</v>
      </c>
      <c r="V77">
        <v>0</v>
      </c>
      <c r="W77">
        <v>0</v>
      </c>
    </row>
    <row r="78" spans="1:23" x14ac:dyDescent="0.25">
      <c r="A78">
        <v>94</v>
      </c>
      <c r="B78" s="1">
        <v>43105.553854166668</v>
      </c>
      <c r="C78" t="s">
        <v>59</v>
      </c>
      <c r="D78">
        <v>12.86</v>
      </c>
      <c r="E78">
        <v>0.54</v>
      </c>
      <c r="F78">
        <v>1.2</v>
      </c>
      <c r="G78">
        <v>4.22</v>
      </c>
      <c r="H78">
        <v>8.7200000000000006</v>
      </c>
      <c r="I78">
        <v>16.899999999999999</v>
      </c>
      <c r="J78">
        <v>29</v>
      </c>
      <c r="K78">
        <v>2</v>
      </c>
      <c r="L78">
        <v>12.16</v>
      </c>
      <c r="M78">
        <v>86.55</v>
      </c>
      <c r="N78">
        <v>1.29</v>
      </c>
      <c r="O78">
        <v>11.32</v>
      </c>
      <c r="P78">
        <v>26.37</v>
      </c>
      <c r="Q78">
        <v>18.29</v>
      </c>
      <c r="R78">
        <v>7.37</v>
      </c>
      <c r="S78">
        <v>1.29</v>
      </c>
      <c r="T78">
        <v>2.0000000000000001E-4</v>
      </c>
      <c r="U78">
        <v>0</v>
      </c>
      <c r="V78">
        <v>0</v>
      </c>
      <c r="W78">
        <v>0</v>
      </c>
    </row>
    <row r="79" spans="1:23" x14ac:dyDescent="0.25">
      <c r="A79">
        <v>95</v>
      </c>
      <c r="B79" s="1">
        <v>43105.554120370369</v>
      </c>
      <c r="C79" t="s">
        <v>59</v>
      </c>
      <c r="D79">
        <v>12.84</v>
      </c>
      <c r="E79">
        <v>0.55000000000000004</v>
      </c>
      <c r="F79">
        <v>1.19</v>
      </c>
      <c r="G79">
        <v>4.22</v>
      </c>
      <c r="H79">
        <v>8.7200000000000006</v>
      </c>
      <c r="I79">
        <v>16.899999999999999</v>
      </c>
      <c r="J79">
        <v>29.1</v>
      </c>
      <c r="K79">
        <v>2</v>
      </c>
      <c r="L79">
        <v>12.17</v>
      </c>
      <c r="M79">
        <v>86.42</v>
      </c>
      <c r="N79">
        <v>1.41</v>
      </c>
      <c r="O79">
        <v>11.32</v>
      </c>
      <c r="P79">
        <v>26.39</v>
      </c>
      <c r="Q79">
        <v>18.21</v>
      </c>
      <c r="R79">
        <v>7.29</v>
      </c>
      <c r="S79">
        <v>1.41</v>
      </c>
      <c r="T79">
        <v>7.0000000000000001E-3</v>
      </c>
      <c r="U79">
        <v>0</v>
      </c>
      <c r="V79">
        <v>0</v>
      </c>
      <c r="W79">
        <v>0</v>
      </c>
    </row>
    <row r="80" spans="1:23" x14ac:dyDescent="0.25">
      <c r="A80">
        <v>96</v>
      </c>
      <c r="B80" s="1">
        <v>43105.554386574076</v>
      </c>
      <c r="C80" t="s">
        <v>59</v>
      </c>
      <c r="D80">
        <v>12.82</v>
      </c>
      <c r="E80">
        <v>0.54</v>
      </c>
      <c r="F80">
        <v>1.19</v>
      </c>
      <c r="G80">
        <v>4.22</v>
      </c>
      <c r="H80">
        <v>8.7200000000000006</v>
      </c>
      <c r="I80">
        <v>16.899999999999999</v>
      </c>
      <c r="J80">
        <v>29.1</v>
      </c>
      <c r="K80">
        <v>2</v>
      </c>
      <c r="L80">
        <v>12.18</v>
      </c>
      <c r="M80">
        <v>86.56</v>
      </c>
      <c r="N80">
        <v>1.26</v>
      </c>
      <c r="O80">
        <v>11.33</v>
      </c>
      <c r="P80">
        <v>26.34</v>
      </c>
      <c r="Q80">
        <v>18.29</v>
      </c>
      <c r="R80">
        <v>7.42</v>
      </c>
      <c r="S80">
        <v>1.26</v>
      </c>
      <c r="T80">
        <v>2.0000000000000001E-4</v>
      </c>
      <c r="U80">
        <v>0</v>
      </c>
      <c r="V80">
        <v>0</v>
      </c>
      <c r="W80">
        <v>0</v>
      </c>
    </row>
    <row r="81" spans="1:23" x14ac:dyDescent="0.25">
      <c r="A81">
        <v>97</v>
      </c>
      <c r="B81" s="1">
        <v>43105.553854166668</v>
      </c>
      <c r="C81" t="s">
        <v>60</v>
      </c>
      <c r="D81">
        <v>12.84</v>
      </c>
      <c r="E81">
        <v>0.54</v>
      </c>
      <c r="F81">
        <v>1.19</v>
      </c>
      <c r="G81">
        <v>4.22</v>
      </c>
      <c r="H81">
        <v>8.7200000000000006</v>
      </c>
      <c r="I81">
        <v>16.899999999999999</v>
      </c>
      <c r="J81">
        <v>29.1</v>
      </c>
      <c r="K81">
        <v>2</v>
      </c>
      <c r="L81">
        <v>12.17</v>
      </c>
      <c r="M81">
        <v>86.51</v>
      </c>
      <c r="N81">
        <v>1.32</v>
      </c>
      <c r="O81">
        <v>11.32</v>
      </c>
      <c r="P81">
        <v>26.37</v>
      </c>
      <c r="Q81">
        <v>18.260000000000002</v>
      </c>
      <c r="R81">
        <v>7.36</v>
      </c>
      <c r="S81">
        <v>1.32</v>
      </c>
      <c r="T81">
        <v>3.0000000000000001E-3</v>
      </c>
      <c r="U81">
        <v>0</v>
      </c>
      <c r="V81">
        <v>0</v>
      </c>
      <c r="W81">
        <v>0</v>
      </c>
    </row>
    <row r="82" spans="1:23" x14ac:dyDescent="0.25">
      <c r="A82">
        <v>98</v>
      </c>
      <c r="B82" s="1">
        <v>43105.55810185185</v>
      </c>
      <c r="C82" t="s">
        <v>61</v>
      </c>
      <c r="D82">
        <v>13.43</v>
      </c>
      <c r="E82">
        <v>0.52</v>
      </c>
      <c r="F82">
        <v>2.25</v>
      </c>
      <c r="G82">
        <v>4.95</v>
      </c>
      <c r="H82">
        <v>9.92</v>
      </c>
      <c r="I82">
        <v>18.399999999999999</v>
      </c>
      <c r="J82">
        <v>30.3</v>
      </c>
      <c r="K82">
        <v>2</v>
      </c>
      <c r="L82">
        <v>9.25</v>
      </c>
      <c r="M82">
        <v>89.56</v>
      </c>
      <c r="N82">
        <v>1.18</v>
      </c>
      <c r="O82">
        <v>9.9600000000000009</v>
      </c>
      <c r="P82">
        <v>28.09</v>
      </c>
      <c r="Q82">
        <v>20.99</v>
      </c>
      <c r="R82">
        <v>8.27</v>
      </c>
      <c r="S82">
        <v>1.18</v>
      </c>
      <c r="T82">
        <v>2.0000000000000001E-4</v>
      </c>
      <c r="U82">
        <v>0</v>
      </c>
      <c r="V82">
        <v>0</v>
      </c>
      <c r="W82">
        <v>0</v>
      </c>
    </row>
    <row r="83" spans="1:23" x14ac:dyDescent="0.25">
      <c r="A83">
        <v>99</v>
      </c>
      <c r="B83" s="1">
        <v>43105.558379629627</v>
      </c>
      <c r="C83" t="s">
        <v>61</v>
      </c>
      <c r="D83">
        <v>13.41</v>
      </c>
      <c r="E83">
        <v>0.52</v>
      </c>
      <c r="F83">
        <v>2.2400000000000002</v>
      </c>
      <c r="G83">
        <v>4.9400000000000004</v>
      </c>
      <c r="H83">
        <v>9.9</v>
      </c>
      <c r="I83">
        <v>18.399999999999999</v>
      </c>
      <c r="J83">
        <v>30.1</v>
      </c>
      <c r="K83">
        <v>2</v>
      </c>
      <c r="L83">
        <v>9.2799999999999994</v>
      </c>
      <c r="M83">
        <v>89.57</v>
      </c>
      <c r="N83">
        <v>1.1499999999999999</v>
      </c>
      <c r="O83">
        <v>9.9700000000000006</v>
      </c>
      <c r="P83">
        <v>28.17</v>
      </c>
      <c r="Q83">
        <v>21</v>
      </c>
      <c r="R83">
        <v>8.14</v>
      </c>
      <c r="S83">
        <v>1.1499999999999999</v>
      </c>
      <c r="T83">
        <v>2.0000000000000001E-4</v>
      </c>
      <c r="U83">
        <v>0</v>
      </c>
      <c r="V83">
        <v>0</v>
      </c>
      <c r="W83">
        <v>0</v>
      </c>
    </row>
    <row r="84" spans="1:23" x14ac:dyDescent="0.25">
      <c r="A84">
        <v>100</v>
      </c>
      <c r="B84" s="1">
        <v>43105.558645833335</v>
      </c>
      <c r="C84" t="s">
        <v>61</v>
      </c>
      <c r="D84">
        <v>13.39</v>
      </c>
      <c r="E84">
        <v>0.51</v>
      </c>
      <c r="F84">
        <v>2.2400000000000002</v>
      </c>
      <c r="G84">
        <v>4.95</v>
      </c>
      <c r="H84">
        <v>9.92</v>
      </c>
      <c r="I84">
        <v>18.399999999999999</v>
      </c>
      <c r="J84">
        <v>30.2</v>
      </c>
      <c r="K84">
        <v>2</v>
      </c>
      <c r="L84">
        <v>9.2799999999999994</v>
      </c>
      <c r="M84">
        <v>89.57</v>
      </c>
      <c r="N84">
        <v>1.1599999999999999</v>
      </c>
      <c r="O84">
        <v>9.9600000000000009</v>
      </c>
      <c r="P84">
        <v>28.09</v>
      </c>
      <c r="Q84">
        <v>21.02</v>
      </c>
      <c r="R84">
        <v>8.26</v>
      </c>
      <c r="S84">
        <v>1.1599999999999999</v>
      </c>
      <c r="T84">
        <v>2.0000000000000001E-4</v>
      </c>
      <c r="U84">
        <v>0</v>
      </c>
      <c r="V84">
        <v>0</v>
      </c>
      <c r="W84">
        <v>0</v>
      </c>
    </row>
    <row r="85" spans="1:23" x14ac:dyDescent="0.25">
      <c r="A85">
        <v>101</v>
      </c>
      <c r="B85" s="1">
        <v>43105.55810185185</v>
      </c>
      <c r="C85" t="s">
        <v>62</v>
      </c>
      <c r="D85">
        <v>13.41</v>
      </c>
      <c r="E85">
        <v>0.52</v>
      </c>
      <c r="F85">
        <v>2.2400000000000002</v>
      </c>
      <c r="G85">
        <v>4.9400000000000004</v>
      </c>
      <c r="H85">
        <v>9.91</v>
      </c>
      <c r="I85">
        <v>18.399999999999999</v>
      </c>
      <c r="J85">
        <v>30.2</v>
      </c>
      <c r="K85">
        <v>2</v>
      </c>
      <c r="L85">
        <v>9.27</v>
      </c>
      <c r="M85">
        <v>89.56</v>
      </c>
      <c r="N85">
        <v>1.17</v>
      </c>
      <c r="O85">
        <v>9.9600000000000009</v>
      </c>
      <c r="P85">
        <v>28.12</v>
      </c>
      <c r="Q85">
        <v>21</v>
      </c>
      <c r="R85">
        <v>8.2200000000000006</v>
      </c>
      <c r="S85">
        <v>1.1599999999999999</v>
      </c>
      <c r="T85">
        <v>2.0000000000000001E-4</v>
      </c>
      <c r="U85">
        <v>0</v>
      </c>
      <c r="V85">
        <v>0</v>
      </c>
      <c r="W85">
        <v>0</v>
      </c>
    </row>
    <row r="86" spans="1:23" x14ac:dyDescent="0.25">
      <c r="A86">
        <v>102</v>
      </c>
      <c r="B86" s="1">
        <v>43105.562013888892</v>
      </c>
      <c r="C86" t="s">
        <v>63</v>
      </c>
      <c r="D86">
        <v>11.73</v>
      </c>
      <c r="E86">
        <v>0.57999999999999996</v>
      </c>
      <c r="F86">
        <v>1.07</v>
      </c>
      <c r="G86">
        <v>3.72</v>
      </c>
      <c r="H86">
        <v>7.04</v>
      </c>
      <c r="I86">
        <v>12.7</v>
      </c>
      <c r="J86">
        <v>20.5</v>
      </c>
      <c r="K86">
        <v>2</v>
      </c>
      <c r="L86">
        <v>13.09</v>
      </c>
      <c r="M86">
        <v>86.77</v>
      </c>
      <c r="N86">
        <v>0.13</v>
      </c>
      <c r="O86">
        <v>14.2</v>
      </c>
      <c r="P86">
        <v>27.52</v>
      </c>
      <c r="Q86">
        <v>13.75</v>
      </c>
      <c r="R86">
        <v>2.98</v>
      </c>
      <c r="S86">
        <v>0.13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>
        <v>103</v>
      </c>
      <c r="B87" s="1">
        <v>43105.562291666669</v>
      </c>
      <c r="C87" t="s">
        <v>63</v>
      </c>
      <c r="D87">
        <v>11.69</v>
      </c>
      <c r="E87">
        <v>0.59</v>
      </c>
      <c r="F87">
        <v>1.06</v>
      </c>
      <c r="G87">
        <v>3.71</v>
      </c>
      <c r="H87">
        <v>7.01</v>
      </c>
      <c r="I87">
        <v>12.6</v>
      </c>
      <c r="J87">
        <v>20.399999999999999</v>
      </c>
      <c r="K87">
        <v>2</v>
      </c>
      <c r="L87">
        <v>13.18</v>
      </c>
      <c r="M87">
        <v>86.62</v>
      </c>
      <c r="N87">
        <v>0.2</v>
      </c>
      <c r="O87">
        <v>14.25</v>
      </c>
      <c r="P87">
        <v>27.46</v>
      </c>
      <c r="Q87">
        <v>13.61</v>
      </c>
      <c r="R87">
        <v>2.88</v>
      </c>
      <c r="S87">
        <v>0.2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>
        <v>104</v>
      </c>
      <c r="B88" s="1">
        <v>43105.562557870369</v>
      </c>
      <c r="C88" t="s">
        <v>63</v>
      </c>
      <c r="D88">
        <v>11.65</v>
      </c>
      <c r="E88">
        <v>0.57999999999999996</v>
      </c>
      <c r="F88">
        <v>1.05</v>
      </c>
      <c r="G88">
        <v>3.69</v>
      </c>
      <c r="H88">
        <v>6.98</v>
      </c>
      <c r="I88">
        <v>12.5</v>
      </c>
      <c r="J88">
        <v>20.3</v>
      </c>
      <c r="K88">
        <v>2</v>
      </c>
      <c r="L88">
        <v>13.24</v>
      </c>
      <c r="M88">
        <v>86.64</v>
      </c>
      <c r="N88">
        <v>0.12</v>
      </c>
      <c r="O88">
        <v>14.32</v>
      </c>
      <c r="P88">
        <v>27.46</v>
      </c>
      <c r="Q88">
        <v>13.51</v>
      </c>
      <c r="R88">
        <v>2.85</v>
      </c>
      <c r="S88">
        <v>0.12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>
        <v>105</v>
      </c>
      <c r="B89" s="1">
        <v>43105.562013888892</v>
      </c>
      <c r="C89" t="s">
        <v>64</v>
      </c>
      <c r="D89">
        <v>11.69</v>
      </c>
      <c r="E89">
        <v>0.57999999999999996</v>
      </c>
      <c r="F89">
        <v>1.06</v>
      </c>
      <c r="G89">
        <v>3.71</v>
      </c>
      <c r="H89">
        <v>7.01</v>
      </c>
      <c r="I89">
        <v>12.6</v>
      </c>
      <c r="J89">
        <v>20.399999999999999</v>
      </c>
      <c r="K89">
        <v>2</v>
      </c>
      <c r="L89">
        <v>13.17</v>
      </c>
      <c r="M89">
        <v>86.68</v>
      </c>
      <c r="N89">
        <v>0.15</v>
      </c>
      <c r="O89">
        <v>14.26</v>
      </c>
      <c r="P89">
        <v>27.48</v>
      </c>
      <c r="Q89">
        <v>13.62</v>
      </c>
      <c r="R89">
        <v>2.9</v>
      </c>
      <c r="S89">
        <v>0.15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>
        <v>106</v>
      </c>
      <c r="B90" s="1">
        <v>43105.566087962965</v>
      </c>
      <c r="C90" t="s">
        <v>65</v>
      </c>
      <c r="D90">
        <v>12.52</v>
      </c>
      <c r="E90">
        <v>0.59</v>
      </c>
      <c r="F90">
        <v>0.94599999999999995</v>
      </c>
      <c r="G90">
        <v>3.62</v>
      </c>
      <c r="H90">
        <v>7.05</v>
      </c>
      <c r="I90">
        <v>12.8</v>
      </c>
      <c r="J90">
        <v>20.6</v>
      </c>
      <c r="K90">
        <v>2</v>
      </c>
      <c r="L90">
        <v>14.39</v>
      </c>
      <c r="M90">
        <v>85.4</v>
      </c>
      <c r="N90">
        <v>0.21</v>
      </c>
      <c r="O90">
        <v>13.64</v>
      </c>
      <c r="P90">
        <v>27.5</v>
      </c>
      <c r="Q90">
        <v>13.94</v>
      </c>
      <c r="R90">
        <v>2.9</v>
      </c>
      <c r="S90">
        <v>0.21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>
        <v>107</v>
      </c>
      <c r="B91" s="1">
        <v>43105.566354166665</v>
      </c>
      <c r="C91" t="s">
        <v>65</v>
      </c>
      <c r="D91">
        <v>12.49</v>
      </c>
      <c r="E91">
        <v>0.59</v>
      </c>
      <c r="F91">
        <v>0.94599999999999995</v>
      </c>
      <c r="G91">
        <v>3.61</v>
      </c>
      <c r="H91">
        <v>7.04</v>
      </c>
      <c r="I91">
        <v>12.7</v>
      </c>
      <c r="J91">
        <v>20.5</v>
      </c>
      <c r="K91">
        <v>2</v>
      </c>
      <c r="L91">
        <v>14.4</v>
      </c>
      <c r="M91">
        <v>85.32</v>
      </c>
      <c r="N91">
        <v>0.28000000000000003</v>
      </c>
      <c r="O91">
        <v>13.67</v>
      </c>
      <c r="P91">
        <v>27.48</v>
      </c>
      <c r="Q91">
        <v>13.87</v>
      </c>
      <c r="R91">
        <v>2.81</v>
      </c>
      <c r="S91">
        <v>0.28000000000000003</v>
      </c>
      <c r="T91">
        <v>0</v>
      </c>
      <c r="U91">
        <v>0</v>
      </c>
      <c r="V91">
        <v>0</v>
      </c>
      <c r="W91">
        <v>0</v>
      </c>
    </row>
    <row r="92" spans="1:23" x14ac:dyDescent="0.25">
      <c r="A92">
        <v>108</v>
      </c>
      <c r="B92" s="1">
        <v>43105.566620370373</v>
      </c>
      <c r="C92" t="s">
        <v>65</v>
      </c>
      <c r="D92">
        <v>12.45</v>
      </c>
      <c r="E92">
        <v>0.59</v>
      </c>
      <c r="F92">
        <v>0.94199999999999995</v>
      </c>
      <c r="G92">
        <v>3.6</v>
      </c>
      <c r="H92">
        <v>7</v>
      </c>
      <c r="I92">
        <v>12.6</v>
      </c>
      <c r="J92">
        <v>20.399999999999999</v>
      </c>
      <c r="K92">
        <v>2</v>
      </c>
      <c r="L92">
        <v>14.48</v>
      </c>
      <c r="M92">
        <v>85.33</v>
      </c>
      <c r="N92">
        <v>0.19</v>
      </c>
      <c r="O92">
        <v>13.73</v>
      </c>
      <c r="P92">
        <v>27.49</v>
      </c>
      <c r="Q92">
        <v>13.76</v>
      </c>
      <c r="R92">
        <v>2.76</v>
      </c>
      <c r="S92">
        <v>0.19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>
        <v>109</v>
      </c>
      <c r="B93" s="1">
        <v>43105.566087962965</v>
      </c>
      <c r="C93" t="s">
        <v>66</v>
      </c>
      <c r="D93">
        <v>12.49</v>
      </c>
      <c r="E93">
        <v>0.59</v>
      </c>
      <c r="F93">
        <v>0.94499999999999995</v>
      </c>
      <c r="G93">
        <v>3.61</v>
      </c>
      <c r="H93">
        <v>7.03</v>
      </c>
      <c r="I93">
        <v>12.7</v>
      </c>
      <c r="J93">
        <v>20.5</v>
      </c>
      <c r="K93">
        <v>2</v>
      </c>
      <c r="L93">
        <v>14.42</v>
      </c>
      <c r="M93">
        <v>85.35</v>
      </c>
      <c r="N93">
        <v>0.23</v>
      </c>
      <c r="O93">
        <v>13.68</v>
      </c>
      <c r="P93">
        <v>27.49</v>
      </c>
      <c r="Q93">
        <v>13.86</v>
      </c>
      <c r="R93">
        <v>2.82</v>
      </c>
      <c r="S93">
        <v>0.23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>
        <v>110</v>
      </c>
      <c r="B94" s="1">
        <v>43105.570763888885</v>
      </c>
      <c r="C94" t="s">
        <v>67</v>
      </c>
      <c r="D94">
        <v>15.17</v>
      </c>
      <c r="E94">
        <v>0.62</v>
      </c>
      <c r="F94">
        <v>1.61</v>
      </c>
      <c r="G94">
        <v>4.25</v>
      </c>
      <c r="H94">
        <v>7.93</v>
      </c>
      <c r="I94">
        <v>13.8</v>
      </c>
      <c r="J94">
        <v>21.5</v>
      </c>
      <c r="K94">
        <v>2</v>
      </c>
      <c r="L94">
        <v>10.93</v>
      </c>
      <c r="M94">
        <v>88.66</v>
      </c>
      <c r="N94">
        <v>0.41</v>
      </c>
      <c r="O94">
        <v>12.14</v>
      </c>
      <c r="P94">
        <v>30.34</v>
      </c>
      <c r="Q94">
        <v>15.85</v>
      </c>
      <c r="R94">
        <v>2.96</v>
      </c>
      <c r="S94">
        <v>0.41</v>
      </c>
      <c r="T94">
        <v>1E-4</v>
      </c>
      <c r="U94">
        <v>0</v>
      </c>
      <c r="V94">
        <v>0</v>
      </c>
      <c r="W94">
        <v>0</v>
      </c>
    </row>
    <row r="95" spans="1:23" x14ac:dyDescent="0.25">
      <c r="A95">
        <v>111</v>
      </c>
      <c r="B95" s="1">
        <v>43105.57104166667</v>
      </c>
      <c r="C95" t="s">
        <v>67</v>
      </c>
      <c r="D95">
        <v>15.14</v>
      </c>
      <c r="E95">
        <v>0.62</v>
      </c>
      <c r="F95">
        <v>1.58</v>
      </c>
      <c r="G95">
        <v>4.24</v>
      </c>
      <c r="H95">
        <v>7.91</v>
      </c>
      <c r="I95">
        <v>13.8</v>
      </c>
      <c r="J95">
        <v>21.4</v>
      </c>
      <c r="K95">
        <v>2</v>
      </c>
      <c r="L95">
        <v>10.97</v>
      </c>
      <c r="M95">
        <v>88.67</v>
      </c>
      <c r="N95">
        <v>0.36</v>
      </c>
      <c r="O95">
        <v>12.17</v>
      </c>
      <c r="P95">
        <v>30.35</v>
      </c>
      <c r="Q95">
        <v>15.87</v>
      </c>
      <c r="R95">
        <v>2.89</v>
      </c>
      <c r="S95">
        <v>0.36</v>
      </c>
      <c r="T95">
        <v>1E-4</v>
      </c>
      <c r="U95">
        <v>0</v>
      </c>
      <c r="V95">
        <v>0</v>
      </c>
      <c r="W95">
        <v>0</v>
      </c>
    </row>
    <row r="96" spans="1:23" x14ac:dyDescent="0.25">
      <c r="A96">
        <v>112</v>
      </c>
      <c r="B96" s="1">
        <v>43105.57130787037</v>
      </c>
      <c r="C96" t="s">
        <v>67</v>
      </c>
      <c r="D96">
        <v>15.13</v>
      </c>
      <c r="E96">
        <v>0.63</v>
      </c>
      <c r="F96">
        <v>1.62</v>
      </c>
      <c r="G96">
        <v>4.25</v>
      </c>
      <c r="H96">
        <v>7.93</v>
      </c>
      <c r="I96">
        <v>13.8</v>
      </c>
      <c r="J96">
        <v>21.5</v>
      </c>
      <c r="K96">
        <v>2</v>
      </c>
      <c r="L96">
        <v>10.92</v>
      </c>
      <c r="M96">
        <v>88.69</v>
      </c>
      <c r="N96">
        <v>0.4</v>
      </c>
      <c r="O96">
        <v>12.14</v>
      </c>
      <c r="P96">
        <v>30.33</v>
      </c>
      <c r="Q96">
        <v>15.87</v>
      </c>
      <c r="R96">
        <v>2.97</v>
      </c>
      <c r="S96">
        <v>0.4</v>
      </c>
      <c r="T96">
        <v>1E-4</v>
      </c>
      <c r="U96">
        <v>0</v>
      </c>
      <c r="V96">
        <v>0</v>
      </c>
      <c r="W96">
        <v>0</v>
      </c>
    </row>
    <row r="97" spans="1:23" x14ac:dyDescent="0.25">
      <c r="A97">
        <v>113</v>
      </c>
      <c r="B97" s="1">
        <v>43105.570763888885</v>
      </c>
      <c r="C97" t="s">
        <v>68</v>
      </c>
      <c r="D97">
        <v>15.15</v>
      </c>
      <c r="E97">
        <v>0.62</v>
      </c>
      <c r="F97">
        <v>1.6</v>
      </c>
      <c r="G97">
        <v>4.25</v>
      </c>
      <c r="H97">
        <v>7.92</v>
      </c>
      <c r="I97">
        <v>13.8</v>
      </c>
      <c r="J97">
        <v>21.5</v>
      </c>
      <c r="K97">
        <v>2</v>
      </c>
      <c r="L97">
        <v>10.94</v>
      </c>
      <c r="M97">
        <v>88.67</v>
      </c>
      <c r="N97">
        <v>0.39</v>
      </c>
      <c r="O97">
        <v>12.15</v>
      </c>
      <c r="P97">
        <v>30.34</v>
      </c>
      <c r="Q97">
        <v>15.86</v>
      </c>
      <c r="R97">
        <v>2.94</v>
      </c>
      <c r="S97">
        <v>0.39</v>
      </c>
      <c r="T97">
        <v>1E-4</v>
      </c>
      <c r="U97">
        <v>0</v>
      </c>
      <c r="V97">
        <v>0</v>
      </c>
      <c r="W97">
        <v>0</v>
      </c>
    </row>
    <row r="98" spans="1:23" x14ac:dyDescent="0.25">
      <c r="A98">
        <v>114</v>
      </c>
      <c r="B98" s="1">
        <v>43105.575092592589</v>
      </c>
      <c r="C98" t="s">
        <v>69</v>
      </c>
      <c r="D98">
        <v>11.21</v>
      </c>
      <c r="E98">
        <v>0.53</v>
      </c>
      <c r="F98">
        <v>2.46</v>
      </c>
      <c r="G98">
        <v>5.86</v>
      </c>
      <c r="H98">
        <v>15.1</v>
      </c>
      <c r="I98">
        <v>56.6</v>
      </c>
      <c r="J98">
        <v>120</v>
      </c>
      <c r="K98">
        <v>3</v>
      </c>
      <c r="L98">
        <v>8.7200000000000006</v>
      </c>
      <c r="M98">
        <v>68.2</v>
      </c>
      <c r="N98">
        <v>23.08</v>
      </c>
      <c r="O98">
        <v>7.9</v>
      </c>
      <c r="P98">
        <v>18.489999999999998</v>
      </c>
      <c r="Q98">
        <v>13.71</v>
      </c>
      <c r="R98">
        <v>11.68</v>
      </c>
      <c r="S98">
        <v>13.96</v>
      </c>
      <c r="T98">
        <v>8.31</v>
      </c>
      <c r="U98">
        <v>0.81</v>
      </c>
      <c r="V98">
        <v>0</v>
      </c>
      <c r="W98">
        <v>0</v>
      </c>
    </row>
    <row r="99" spans="1:23" x14ac:dyDescent="0.25">
      <c r="A99">
        <v>115</v>
      </c>
      <c r="B99" s="1">
        <v>43105.575358796297</v>
      </c>
      <c r="C99" t="s">
        <v>69</v>
      </c>
      <c r="D99">
        <v>11.2</v>
      </c>
      <c r="E99">
        <v>0.55000000000000004</v>
      </c>
      <c r="F99">
        <v>2.4500000000000002</v>
      </c>
      <c r="G99">
        <v>5.85</v>
      </c>
      <c r="H99">
        <v>15</v>
      </c>
      <c r="I99">
        <v>56.3</v>
      </c>
      <c r="J99">
        <v>117</v>
      </c>
      <c r="K99">
        <v>3</v>
      </c>
      <c r="L99">
        <v>8.76</v>
      </c>
      <c r="M99">
        <v>68.25</v>
      </c>
      <c r="N99">
        <v>22.99</v>
      </c>
      <c r="O99">
        <v>7.92</v>
      </c>
      <c r="P99">
        <v>18.510000000000002</v>
      </c>
      <c r="Q99">
        <v>13.74</v>
      </c>
      <c r="R99">
        <v>11.65</v>
      </c>
      <c r="S99">
        <v>14.28</v>
      </c>
      <c r="T99">
        <v>8.25</v>
      </c>
      <c r="U99">
        <v>0.46</v>
      </c>
      <c r="V99">
        <v>0</v>
      </c>
      <c r="W99">
        <v>0</v>
      </c>
    </row>
    <row r="100" spans="1:23" x14ac:dyDescent="0.25">
      <c r="A100">
        <v>116</v>
      </c>
      <c r="B100" s="1">
        <v>43105.575624999998</v>
      </c>
      <c r="C100" t="s">
        <v>69</v>
      </c>
      <c r="D100">
        <v>11.2</v>
      </c>
      <c r="E100">
        <v>0.49</v>
      </c>
      <c r="F100">
        <v>2.4700000000000002</v>
      </c>
      <c r="G100">
        <v>5.9</v>
      </c>
      <c r="H100">
        <v>15.3</v>
      </c>
      <c r="I100">
        <v>58.4</v>
      </c>
      <c r="J100">
        <v>121</v>
      </c>
      <c r="K100">
        <v>3</v>
      </c>
      <c r="L100">
        <v>8.67</v>
      </c>
      <c r="M100">
        <v>67.7</v>
      </c>
      <c r="N100">
        <v>23.63</v>
      </c>
      <c r="O100">
        <v>7.85</v>
      </c>
      <c r="P100">
        <v>18.36</v>
      </c>
      <c r="Q100">
        <v>13.63</v>
      </c>
      <c r="R100">
        <v>11.55</v>
      </c>
      <c r="S100">
        <v>14.28</v>
      </c>
      <c r="T100">
        <v>8.66</v>
      </c>
      <c r="U100">
        <v>0.69</v>
      </c>
      <c r="V100">
        <v>0</v>
      </c>
      <c r="W100">
        <v>0</v>
      </c>
    </row>
    <row r="101" spans="1:23" x14ac:dyDescent="0.25">
      <c r="A101">
        <v>117</v>
      </c>
      <c r="B101" s="1">
        <v>43105.575092592589</v>
      </c>
      <c r="C101" t="s">
        <v>70</v>
      </c>
      <c r="D101">
        <v>11.21</v>
      </c>
      <c r="E101">
        <v>0.53</v>
      </c>
      <c r="F101">
        <v>2.46</v>
      </c>
      <c r="G101">
        <v>5.87</v>
      </c>
      <c r="H101">
        <v>15.1</v>
      </c>
      <c r="I101">
        <v>57.1</v>
      </c>
      <c r="J101">
        <v>119</v>
      </c>
      <c r="K101">
        <v>3</v>
      </c>
      <c r="L101">
        <v>8.7200000000000006</v>
      </c>
      <c r="M101">
        <v>68.05</v>
      </c>
      <c r="N101">
        <v>23.23</v>
      </c>
      <c r="O101">
        <v>7.89</v>
      </c>
      <c r="P101">
        <v>18.45</v>
      </c>
      <c r="Q101">
        <v>13.69</v>
      </c>
      <c r="R101">
        <v>11.63</v>
      </c>
      <c r="S101">
        <v>14.17</v>
      </c>
      <c r="T101">
        <v>8.41</v>
      </c>
      <c r="U101">
        <v>0.65</v>
      </c>
      <c r="V101">
        <v>0</v>
      </c>
      <c r="W101">
        <v>0</v>
      </c>
    </row>
    <row r="102" spans="1:23" x14ac:dyDescent="0.25">
      <c r="A102">
        <v>118</v>
      </c>
      <c r="B102" s="1">
        <v>43105.579456018517</v>
      </c>
      <c r="C102" t="s">
        <v>71</v>
      </c>
      <c r="D102">
        <v>10.76</v>
      </c>
      <c r="E102">
        <v>0.57999999999999996</v>
      </c>
      <c r="F102">
        <v>0.98699999999999999</v>
      </c>
      <c r="G102">
        <v>3.81</v>
      </c>
      <c r="H102">
        <v>7.56</v>
      </c>
      <c r="I102">
        <v>14.4</v>
      </c>
      <c r="J102">
        <v>26.1</v>
      </c>
      <c r="K102">
        <v>2</v>
      </c>
      <c r="L102">
        <v>13.63</v>
      </c>
      <c r="M102">
        <v>84.04</v>
      </c>
      <c r="N102">
        <v>2.33</v>
      </c>
      <c r="O102">
        <v>12.77</v>
      </c>
      <c r="P102">
        <v>26.13</v>
      </c>
      <c r="Q102">
        <v>14.1</v>
      </c>
      <c r="R102">
        <v>5.13</v>
      </c>
      <c r="S102">
        <v>2.1</v>
      </c>
      <c r="T102">
        <v>0.23</v>
      </c>
      <c r="U102">
        <v>0</v>
      </c>
      <c r="V102">
        <v>0</v>
      </c>
      <c r="W102">
        <v>0</v>
      </c>
    </row>
    <row r="103" spans="1:23" x14ac:dyDescent="0.25">
      <c r="A103">
        <v>119</v>
      </c>
      <c r="B103" s="1">
        <v>43105.579722222225</v>
      </c>
      <c r="C103" t="s">
        <v>71</v>
      </c>
      <c r="D103">
        <v>10.74</v>
      </c>
      <c r="E103">
        <v>0.59</v>
      </c>
      <c r="F103">
        <v>0.98299999999999998</v>
      </c>
      <c r="G103">
        <v>3.8</v>
      </c>
      <c r="H103">
        <v>7.55</v>
      </c>
      <c r="I103">
        <v>14.3</v>
      </c>
      <c r="J103">
        <v>25.8</v>
      </c>
      <c r="K103">
        <v>2</v>
      </c>
      <c r="L103">
        <v>13.66</v>
      </c>
      <c r="M103">
        <v>84.15</v>
      </c>
      <c r="N103">
        <v>2.19</v>
      </c>
      <c r="O103">
        <v>12.78</v>
      </c>
      <c r="P103">
        <v>26.2</v>
      </c>
      <c r="Q103">
        <v>14.16</v>
      </c>
      <c r="R103">
        <v>5.08</v>
      </c>
      <c r="S103">
        <v>2.0499999999999998</v>
      </c>
      <c r="T103">
        <v>0.14000000000000001</v>
      </c>
      <c r="U103">
        <v>0</v>
      </c>
      <c r="V103">
        <v>0</v>
      </c>
      <c r="W103">
        <v>0</v>
      </c>
    </row>
    <row r="104" spans="1:23" x14ac:dyDescent="0.25">
      <c r="A104">
        <v>120</v>
      </c>
      <c r="B104" s="1">
        <v>43105.58</v>
      </c>
      <c r="C104" t="s">
        <v>71</v>
      </c>
      <c r="D104">
        <v>10.73</v>
      </c>
      <c r="E104">
        <v>0.57999999999999996</v>
      </c>
      <c r="F104">
        <v>0.98399999999999999</v>
      </c>
      <c r="G104">
        <v>3.81</v>
      </c>
      <c r="H104">
        <v>7.55</v>
      </c>
      <c r="I104">
        <v>14.3</v>
      </c>
      <c r="J104">
        <v>25.9</v>
      </c>
      <c r="K104">
        <v>2</v>
      </c>
      <c r="L104">
        <v>13.64</v>
      </c>
      <c r="M104">
        <v>84.13</v>
      </c>
      <c r="N104">
        <v>2.23</v>
      </c>
      <c r="O104">
        <v>12.77</v>
      </c>
      <c r="P104">
        <v>26.17</v>
      </c>
      <c r="Q104">
        <v>14.12</v>
      </c>
      <c r="R104">
        <v>5.12</v>
      </c>
      <c r="S104">
        <v>2.08</v>
      </c>
      <c r="T104">
        <v>0.14000000000000001</v>
      </c>
      <c r="U104">
        <v>0</v>
      </c>
      <c r="V104">
        <v>0</v>
      </c>
      <c r="W104">
        <v>0</v>
      </c>
    </row>
    <row r="105" spans="1:23" x14ac:dyDescent="0.25">
      <c r="A105">
        <v>121</v>
      </c>
      <c r="B105" s="1">
        <v>43105.579456018517</v>
      </c>
      <c r="C105" t="s">
        <v>72</v>
      </c>
      <c r="D105">
        <v>10.74</v>
      </c>
      <c r="E105">
        <v>0.57999999999999996</v>
      </c>
      <c r="F105">
        <v>0.98499999999999999</v>
      </c>
      <c r="G105">
        <v>3.81</v>
      </c>
      <c r="H105">
        <v>7.56</v>
      </c>
      <c r="I105">
        <v>14.3</v>
      </c>
      <c r="J105">
        <v>25.9</v>
      </c>
      <c r="K105">
        <v>2</v>
      </c>
      <c r="L105">
        <v>13.64</v>
      </c>
      <c r="M105">
        <v>84.11</v>
      </c>
      <c r="N105">
        <v>2.25</v>
      </c>
      <c r="O105">
        <v>12.77</v>
      </c>
      <c r="P105">
        <v>26.17</v>
      </c>
      <c r="Q105">
        <v>14.12</v>
      </c>
      <c r="R105">
        <v>5.1100000000000003</v>
      </c>
      <c r="S105">
        <v>2.08</v>
      </c>
      <c r="T105">
        <v>0.17</v>
      </c>
      <c r="U105">
        <v>0</v>
      </c>
      <c r="V105">
        <v>0</v>
      </c>
      <c r="W105">
        <v>0</v>
      </c>
    </row>
    <row r="106" spans="1:23" x14ac:dyDescent="0.25">
      <c r="A106">
        <v>126</v>
      </c>
      <c r="B106" s="1">
        <v>43105.588576388887</v>
      </c>
      <c r="C106" t="s">
        <v>73</v>
      </c>
      <c r="D106">
        <v>13.84</v>
      </c>
      <c r="E106">
        <v>0.53</v>
      </c>
      <c r="F106">
        <v>2.95</v>
      </c>
      <c r="G106">
        <v>6.28</v>
      </c>
      <c r="H106">
        <v>13.3</v>
      </c>
      <c r="I106">
        <v>28.2</v>
      </c>
      <c r="J106">
        <v>56.2</v>
      </c>
      <c r="K106">
        <v>2</v>
      </c>
      <c r="L106">
        <v>7.21</v>
      </c>
      <c r="M106">
        <v>84.61</v>
      </c>
      <c r="N106">
        <v>8.18</v>
      </c>
      <c r="O106">
        <v>7.31</v>
      </c>
      <c r="P106">
        <v>24.5</v>
      </c>
      <c r="Q106">
        <v>20.87</v>
      </c>
      <c r="R106">
        <v>14.23</v>
      </c>
      <c r="S106">
        <v>6.86</v>
      </c>
      <c r="T106">
        <v>1.22</v>
      </c>
      <c r="U106">
        <v>0.1</v>
      </c>
      <c r="V106">
        <v>0</v>
      </c>
      <c r="W106">
        <v>0</v>
      </c>
    </row>
    <row r="107" spans="1:23" x14ac:dyDescent="0.25">
      <c r="A107">
        <v>127</v>
      </c>
      <c r="B107" s="1">
        <v>43105.588842592595</v>
      </c>
      <c r="C107" t="s">
        <v>73</v>
      </c>
      <c r="D107">
        <v>13.82</v>
      </c>
      <c r="E107">
        <v>0.53</v>
      </c>
      <c r="F107">
        <v>2.93</v>
      </c>
      <c r="G107">
        <v>6.25</v>
      </c>
      <c r="H107">
        <v>13.2</v>
      </c>
      <c r="I107">
        <v>27.7</v>
      </c>
      <c r="J107">
        <v>54.4</v>
      </c>
      <c r="K107">
        <v>2</v>
      </c>
      <c r="L107">
        <v>7.25</v>
      </c>
      <c r="M107">
        <v>85.13</v>
      </c>
      <c r="N107">
        <v>7.62</v>
      </c>
      <c r="O107">
        <v>7.36</v>
      </c>
      <c r="P107">
        <v>24.62</v>
      </c>
      <c r="Q107">
        <v>20.98</v>
      </c>
      <c r="R107">
        <v>14.35</v>
      </c>
      <c r="S107">
        <v>6.67</v>
      </c>
      <c r="T107">
        <v>0.95</v>
      </c>
      <c r="U107">
        <v>0</v>
      </c>
      <c r="V107">
        <v>0</v>
      </c>
      <c r="W107">
        <v>0</v>
      </c>
    </row>
    <row r="108" spans="1:23" x14ac:dyDescent="0.25">
      <c r="A108">
        <v>128</v>
      </c>
      <c r="B108" s="1">
        <v>43105.589108796295</v>
      </c>
      <c r="C108" t="s">
        <v>73</v>
      </c>
      <c r="D108">
        <v>13.8</v>
      </c>
      <c r="E108">
        <v>0.52</v>
      </c>
      <c r="F108">
        <v>2.93</v>
      </c>
      <c r="G108">
        <v>6.25</v>
      </c>
      <c r="H108">
        <v>13.2</v>
      </c>
      <c r="I108">
        <v>27.8</v>
      </c>
      <c r="J108">
        <v>55</v>
      </c>
      <c r="K108">
        <v>2</v>
      </c>
      <c r="L108">
        <v>7.26</v>
      </c>
      <c r="M108">
        <v>84.91</v>
      </c>
      <c r="N108">
        <v>7.83</v>
      </c>
      <c r="O108">
        <v>7.35</v>
      </c>
      <c r="P108">
        <v>24.56</v>
      </c>
      <c r="Q108">
        <v>20.96</v>
      </c>
      <c r="R108">
        <v>14.25</v>
      </c>
      <c r="S108">
        <v>6.63</v>
      </c>
      <c r="T108">
        <v>1.03</v>
      </c>
      <c r="U108">
        <v>0.17</v>
      </c>
      <c r="V108">
        <v>0</v>
      </c>
      <c r="W108">
        <v>0</v>
      </c>
    </row>
    <row r="109" spans="1:23" x14ac:dyDescent="0.25">
      <c r="A109">
        <v>129</v>
      </c>
      <c r="B109" s="1">
        <v>43105.588576388887</v>
      </c>
      <c r="C109" t="s">
        <v>74</v>
      </c>
      <c r="D109">
        <v>13.82</v>
      </c>
      <c r="E109">
        <v>0.53</v>
      </c>
      <c r="F109">
        <v>2.93</v>
      </c>
      <c r="G109">
        <v>6.26</v>
      </c>
      <c r="H109">
        <v>13.2</v>
      </c>
      <c r="I109">
        <v>27.9</v>
      </c>
      <c r="J109">
        <v>55.2</v>
      </c>
      <c r="K109">
        <v>2</v>
      </c>
      <c r="L109">
        <v>7.24</v>
      </c>
      <c r="M109">
        <v>84.88</v>
      </c>
      <c r="N109">
        <v>7.88</v>
      </c>
      <c r="O109">
        <v>7.34</v>
      </c>
      <c r="P109">
        <v>24.56</v>
      </c>
      <c r="Q109">
        <v>20.94</v>
      </c>
      <c r="R109">
        <v>14.28</v>
      </c>
      <c r="S109">
        <v>6.72</v>
      </c>
      <c r="T109">
        <v>1.07</v>
      </c>
      <c r="U109">
        <v>0.09</v>
      </c>
      <c r="V109">
        <v>0</v>
      </c>
      <c r="W109">
        <v>0</v>
      </c>
    </row>
    <row r="110" spans="1:23" x14ac:dyDescent="0.25">
      <c r="A110">
        <v>130</v>
      </c>
      <c r="B110" s="1">
        <v>43105.593402777777</v>
      </c>
      <c r="C110" t="s">
        <v>75</v>
      </c>
      <c r="D110">
        <v>10.98</v>
      </c>
      <c r="E110">
        <v>1.04</v>
      </c>
      <c r="F110">
        <v>4.71</v>
      </c>
      <c r="G110">
        <v>8.1999999999999993</v>
      </c>
      <c r="H110">
        <v>15.9</v>
      </c>
      <c r="I110">
        <v>32.299999999999997</v>
      </c>
      <c r="J110">
        <v>65.099999999999994</v>
      </c>
      <c r="K110">
        <v>1</v>
      </c>
      <c r="L110">
        <v>0.28999999999999998</v>
      </c>
      <c r="M110">
        <v>89.2</v>
      </c>
      <c r="N110">
        <v>10.51</v>
      </c>
      <c r="O110">
        <v>6.56</v>
      </c>
      <c r="P110">
        <v>25.92</v>
      </c>
      <c r="Q110">
        <v>23.67</v>
      </c>
      <c r="R110">
        <v>15.7</v>
      </c>
      <c r="S110">
        <v>7.64</v>
      </c>
      <c r="T110">
        <v>2.68</v>
      </c>
      <c r="U110">
        <v>0.18</v>
      </c>
      <c r="V110">
        <v>0</v>
      </c>
      <c r="W110">
        <v>0</v>
      </c>
    </row>
    <row r="111" spans="1:23" x14ac:dyDescent="0.25">
      <c r="A111">
        <v>131</v>
      </c>
      <c r="B111" s="1">
        <v>43105.593668981484</v>
      </c>
      <c r="C111" t="s">
        <v>75</v>
      </c>
      <c r="D111">
        <v>10.97</v>
      </c>
      <c r="E111">
        <v>1.04</v>
      </c>
      <c r="F111">
        <v>4.71</v>
      </c>
      <c r="G111">
        <v>8.2100000000000009</v>
      </c>
      <c r="H111">
        <v>16</v>
      </c>
      <c r="I111">
        <v>32.5</v>
      </c>
      <c r="J111">
        <v>66.099999999999994</v>
      </c>
      <c r="K111">
        <v>1</v>
      </c>
      <c r="L111">
        <v>0.28999999999999998</v>
      </c>
      <c r="M111">
        <v>88.97</v>
      </c>
      <c r="N111">
        <v>10.74</v>
      </c>
      <c r="O111">
        <v>6.55</v>
      </c>
      <c r="P111">
        <v>25.87</v>
      </c>
      <c r="Q111">
        <v>23.65</v>
      </c>
      <c r="R111">
        <v>15.58</v>
      </c>
      <c r="S111">
        <v>7.66</v>
      </c>
      <c r="T111">
        <v>2.89</v>
      </c>
      <c r="U111">
        <v>0.19</v>
      </c>
      <c r="V111">
        <v>0</v>
      </c>
      <c r="W111">
        <v>0</v>
      </c>
    </row>
    <row r="112" spans="1:23" x14ac:dyDescent="0.25">
      <c r="A112">
        <v>132</v>
      </c>
      <c r="B112" s="1">
        <v>43105.593935185185</v>
      </c>
      <c r="C112" t="s">
        <v>75</v>
      </c>
      <c r="D112">
        <v>10.96</v>
      </c>
      <c r="E112">
        <v>1.04</v>
      </c>
      <c r="F112">
        <v>4.71</v>
      </c>
      <c r="G112">
        <v>8.19</v>
      </c>
      <c r="H112">
        <v>15.9</v>
      </c>
      <c r="I112">
        <v>32.200000000000003</v>
      </c>
      <c r="J112">
        <v>64.400000000000006</v>
      </c>
      <c r="K112">
        <v>1</v>
      </c>
      <c r="L112">
        <v>0.28999999999999998</v>
      </c>
      <c r="M112">
        <v>89.37</v>
      </c>
      <c r="N112">
        <v>10.34</v>
      </c>
      <c r="O112">
        <v>6.56</v>
      </c>
      <c r="P112">
        <v>25.97</v>
      </c>
      <c r="Q112">
        <v>23.73</v>
      </c>
      <c r="R112">
        <v>15.71</v>
      </c>
      <c r="S112">
        <v>7.67</v>
      </c>
      <c r="T112">
        <v>2.6</v>
      </c>
      <c r="U112">
        <v>7.0000000000000007E-2</v>
      </c>
      <c r="V112">
        <v>0</v>
      </c>
      <c r="W112">
        <v>0</v>
      </c>
    </row>
    <row r="113" spans="1:23" x14ac:dyDescent="0.25">
      <c r="A113">
        <v>133</v>
      </c>
      <c r="B113" s="1">
        <v>43105.593402777777</v>
      </c>
      <c r="C113" t="s">
        <v>76</v>
      </c>
      <c r="D113">
        <v>10.97</v>
      </c>
      <c r="E113">
        <v>1.04</v>
      </c>
      <c r="F113">
        <v>4.71</v>
      </c>
      <c r="G113">
        <v>8.1999999999999993</v>
      </c>
      <c r="H113">
        <v>15.9</v>
      </c>
      <c r="I113">
        <v>32.299999999999997</v>
      </c>
      <c r="J113">
        <v>65.2</v>
      </c>
      <c r="K113">
        <v>1</v>
      </c>
      <c r="L113">
        <v>0.28999999999999998</v>
      </c>
      <c r="M113">
        <v>89.18</v>
      </c>
      <c r="N113">
        <v>10.53</v>
      </c>
      <c r="O113">
        <v>6.56</v>
      </c>
      <c r="P113">
        <v>25.92</v>
      </c>
      <c r="Q113">
        <v>23.68</v>
      </c>
      <c r="R113">
        <v>15.66</v>
      </c>
      <c r="S113">
        <v>7.66</v>
      </c>
      <c r="T113">
        <v>2.72</v>
      </c>
      <c r="U113">
        <v>0.15</v>
      </c>
      <c r="V113">
        <v>0</v>
      </c>
      <c r="W113">
        <v>0</v>
      </c>
    </row>
    <row r="114" spans="1:23" x14ac:dyDescent="0.25">
      <c r="A114">
        <v>149</v>
      </c>
      <c r="B114" s="1">
        <v>43105.65289351852</v>
      </c>
      <c r="C114" t="s">
        <v>77</v>
      </c>
      <c r="D114">
        <v>12.98</v>
      </c>
      <c r="E114">
        <v>0.4</v>
      </c>
      <c r="F114">
        <v>3.03</v>
      </c>
      <c r="G114">
        <v>5.41</v>
      </c>
      <c r="H114">
        <v>10.3</v>
      </c>
      <c r="I114">
        <v>19.5</v>
      </c>
      <c r="J114">
        <v>34.1</v>
      </c>
      <c r="K114">
        <v>2</v>
      </c>
      <c r="L114">
        <v>5.87</v>
      </c>
      <c r="M114">
        <v>91.55</v>
      </c>
      <c r="N114">
        <v>2.58</v>
      </c>
      <c r="O114">
        <v>10.050000000000001</v>
      </c>
      <c r="P114">
        <v>28.23</v>
      </c>
      <c r="Q114">
        <v>20.29</v>
      </c>
      <c r="R114">
        <v>9.2899999999999991</v>
      </c>
      <c r="S114">
        <v>2.4</v>
      </c>
      <c r="T114">
        <v>0.19</v>
      </c>
      <c r="U114">
        <v>0</v>
      </c>
      <c r="V114">
        <v>0</v>
      </c>
      <c r="W114">
        <v>0</v>
      </c>
    </row>
    <row r="115" spans="1:23" x14ac:dyDescent="0.25">
      <c r="A115">
        <v>150</v>
      </c>
      <c r="B115" s="1">
        <v>43105.65315972222</v>
      </c>
      <c r="C115" t="s">
        <v>77</v>
      </c>
      <c r="D115">
        <v>12.99</v>
      </c>
      <c r="E115">
        <v>0.41</v>
      </c>
      <c r="F115">
        <v>3</v>
      </c>
      <c r="G115">
        <v>5.37</v>
      </c>
      <c r="H115">
        <v>10.3</v>
      </c>
      <c r="I115">
        <v>19.399999999999999</v>
      </c>
      <c r="J115">
        <v>34.1</v>
      </c>
      <c r="K115">
        <v>2</v>
      </c>
      <c r="L115">
        <v>5.96</v>
      </c>
      <c r="M115">
        <v>91.44</v>
      </c>
      <c r="N115">
        <v>2.6</v>
      </c>
      <c r="O115">
        <v>10.130000000000001</v>
      </c>
      <c r="P115">
        <v>28.14</v>
      </c>
      <c r="Q115">
        <v>20.16</v>
      </c>
      <c r="R115">
        <v>9.27</v>
      </c>
      <c r="S115">
        <v>2.4700000000000002</v>
      </c>
      <c r="T115">
        <v>0.12</v>
      </c>
      <c r="U115">
        <v>0</v>
      </c>
      <c r="V115">
        <v>0</v>
      </c>
      <c r="W115">
        <v>0</v>
      </c>
    </row>
    <row r="116" spans="1:23" x14ac:dyDescent="0.25">
      <c r="A116">
        <v>151</v>
      </c>
      <c r="B116" s="1">
        <v>43105.653425925928</v>
      </c>
      <c r="C116" t="s">
        <v>77</v>
      </c>
      <c r="D116">
        <v>12.98</v>
      </c>
      <c r="E116">
        <v>0.4</v>
      </c>
      <c r="F116">
        <v>2.99</v>
      </c>
      <c r="G116">
        <v>5.35</v>
      </c>
      <c r="H116">
        <v>10.199999999999999</v>
      </c>
      <c r="I116">
        <v>19.3</v>
      </c>
      <c r="J116">
        <v>33.9</v>
      </c>
      <c r="K116">
        <v>2</v>
      </c>
      <c r="L116">
        <v>6</v>
      </c>
      <c r="M116">
        <v>91.4</v>
      </c>
      <c r="N116">
        <v>2.6</v>
      </c>
      <c r="O116">
        <v>10.210000000000001</v>
      </c>
      <c r="P116">
        <v>28.17</v>
      </c>
      <c r="Q116">
        <v>20.059999999999999</v>
      </c>
      <c r="R116">
        <v>9.1199999999999992</v>
      </c>
      <c r="S116">
        <v>2.48</v>
      </c>
      <c r="T116">
        <v>0.13</v>
      </c>
      <c r="U116">
        <v>0</v>
      </c>
      <c r="V116">
        <v>0</v>
      </c>
      <c r="W116">
        <v>0</v>
      </c>
    </row>
    <row r="117" spans="1:23" x14ac:dyDescent="0.25">
      <c r="A117">
        <v>152</v>
      </c>
      <c r="B117" s="1">
        <v>43105.657870370371</v>
      </c>
      <c r="C117" t="s">
        <v>78</v>
      </c>
      <c r="D117">
        <v>12.98</v>
      </c>
      <c r="E117">
        <v>0.42</v>
      </c>
      <c r="F117">
        <v>3.31</v>
      </c>
      <c r="G117">
        <v>5.84</v>
      </c>
      <c r="H117">
        <v>11.1</v>
      </c>
      <c r="I117">
        <v>20.6</v>
      </c>
      <c r="J117">
        <v>34.6</v>
      </c>
      <c r="K117">
        <v>2</v>
      </c>
      <c r="L117">
        <v>4.71</v>
      </c>
      <c r="M117">
        <v>93.03</v>
      </c>
      <c r="N117">
        <v>2.2599999999999998</v>
      </c>
      <c r="O117">
        <v>9.25</v>
      </c>
      <c r="P117">
        <v>28.8</v>
      </c>
      <c r="Q117">
        <v>22.24</v>
      </c>
      <c r="R117">
        <v>10.18</v>
      </c>
      <c r="S117">
        <v>2.16</v>
      </c>
      <c r="T117">
        <v>0.1</v>
      </c>
      <c r="U117">
        <v>0</v>
      </c>
      <c r="V117">
        <v>0</v>
      </c>
      <c r="W117">
        <v>0</v>
      </c>
    </row>
    <row r="118" spans="1:23" x14ac:dyDescent="0.25">
      <c r="A118">
        <v>153</v>
      </c>
      <c r="B118" s="1">
        <v>43105.658148148148</v>
      </c>
      <c r="C118" t="s">
        <v>78</v>
      </c>
      <c r="D118">
        <v>12.99</v>
      </c>
      <c r="E118">
        <v>0.42</v>
      </c>
      <c r="F118">
        <v>3.29</v>
      </c>
      <c r="G118">
        <v>5.82</v>
      </c>
      <c r="H118">
        <v>11.1</v>
      </c>
      <c r="I118">
        <v>20.5</v>
      </c>
      <c r="J118">
        <v>34.6</v>
      </c>
      <c r="K118">
        <v>2</v>
      </c>
      <c r="L118">
        <v>4.82</v>
      </c>
      <c r="M118">
        <v>92.88</v>
      </c>
      <c r="N118">
        <v>2.29</v>
      </c>
      <c r="O118">
        <v>9.2799999999999994</v>
      </c>
      <c r="P118">
        <v>28.79</v>
      </c>
      <c r="Q118">
        <v>22.12</v>
      </c>
      <c r="R118">
        <v>10.130000000000001</v>
      </c>
      <c r="S118">
        <v>2.21</v>
      </c>
      <c r="T118">
        <v>0.08</v>
      </c>
      <c r="U118">
        <v>0</v>
      </c>
      <c r="V118">
        <v>0</v>
      </c>
      <c r="W118">
        <v>0</v>
      </c>
    </row>
    <row r="119" spans="1:23" x14ac:dyDescent="0.25">
      <c r="A119">
        <v>154</v>
      </c>
      <c r="B119" s="1">
        <v>43105.658414351848</v>
      </c>
      <c r="C119" t="s">
        <v>78</v>
      </c>
      <c r="D119">
        <v>12.98</v>
      </c>
      <c r="E119">
        <v>0.42</v>
      </c>
      <c r="F119">
        <v>3.28</v>
      </c>
      <c r="G119">
        <v>5.8</v>
      </c>
      <c r="H119">
        <v>11</v>
      </c>
      <c r="I119">
        <v>20.399999999999999</v>
      </c>
      <c r="J119">
        <v>34.299999999999997</v>
      </c>
      <c r="K119">
        <v>2</v>
      </c>
      <c r="L119">
        <v>4.8600000000000003</v>
      </c>
      <c r="M119">
        <v>92.87</v>
      </c>
      <c r="N119">
        <v>2.27</v>
      </c>
      <c r="O119">
        <v>9.32</v>
      </c>
      <c r="P119">
        <v>28.85</v>
      </c>
      <c r="Q119">
        <v>22.11</v>
      </c>
      <c r="R119">
        <v>9.9700000000000006</v>
      </c>
      <c r="S119">
        <v>2.17</v>
      </c>
      <c r="T119">
        <v>0.1</v>
      </c>
      <c r="U119">
        <v>0</v>
      </c>
      <c r="V119">
        <v>0</v>
      </c>
      <c r="W119">
        <v>0</v>
      </c>
    </row>
    <row r="120" spans="1:23" x14ac:dyDescent="0.25">
      <c r="A120">
        <v>155</v>
      </c>
      <c r="B120" s="1">
        <v>43105.664155092592</v>
      </c>
      <c r="C120" t="s">
        <v>79</v>
      </c>
      <c r="D120">
        <v>14.18</v>
      </c>
      <c r="E120">
        <v>0.41</v>
      </c>
      <c r="F120">
        <v>2.4500000000000002</v>
      </c>
      <c r="G120">
        <v>4.55</v>
      </c>
      <c r="H120">
        <v>8.33</v>
      </c>
      <c r="I120">
        <v>15</v>
      </c>
      <c r="J120">
        <v>25.1</v>
      </c>
      <c r="K120">
        <v>2</v>
      </c>
      <c r="L120">
        <v>8.2899999999999991</v>
      </c>
      <c r="M120">
        <v>90.53</v>
      </c>
      <c r="N120">
        <v>1.18</v>
      </c>
      <c r="O120">
        <v>12.41</v>
      </c>
      <c r="P120">
        <v>29.04</v>
      </c>
      <c r="Q120">
        <v>16.48</v>
      </c>
      <c r="R120">
        <v>5.08</v>
      </c>
      <c r="S120">
        <v>1.17</v>
      </c>
      <c r="T120">
        <v>0.01</v>
      </c>
      <c r="U120">
        <v>0</v>
      </c>
      <c r="V120">
        <v>0</v>
      </c>
      <c r="W120">
        <v>0</v>
      </c>
    </row>
    <row r="121" spans="1:23" x14ac:dyDescent="0.25">
      <c r="A121">
        <v>156</v>
      </c>
      <c r="B121" s="1">
        <v>43105.664421296293</v>
      </c>
      <c r="C121" t="s">
        <v>79</v>
      </c>
      <c r="D121">
        <v>14.18</v>
      </c>
      <c r="E121">
        <v>0.43</v>
      </c>
      <c r="F121">
        <v>2.4300000000000002</v>
      </c>
      <c r="G121">
        <v>4.53</v>
      </c>
      <c r="H121">
        <v>8.2799999999999994</v>
      </c>
      <c r="I121">
        <v>15</v>
      </c>
      <c r="J121">
        <v>25</v>
      </c>
      <c r="K121">
        <v>2</v>
      </c>
      <c r="L121">
        <v>8.3800000000000008</v>
      </c>
      <c r="M121">
        <v>90.46</v>
      </c>
      <c r="N121">
        <v>1.1499999999999999</v>
      </c>
      <c r="O121">
        <v>12.48</v>
      </c>
      <c r="P121">
        <v>29.01</v>
      </c>
      <c r="Q121">
        <v>16.37</v>
      </c>
      <c r="R121">
        <v>5.0199999999999996</v>
      </c>
      <c r="S121">
        <v>1.1399999999999999</v>
      </c>
      <c r="T121">
        <v>0.01</v>
      </c>
      <c r="U121">
        <v>0</v>
      </c>
      <c r="V121">
        <v>0</v>
      </c>
      <c r="W121">
        <v>0</v>
      </c>
    </row>
    <row r="122" spans="1:23" x14ac:dyDescent="0.25">
      <c r="A122">
        <v>157</v>
      </c>
      <c r="B122" s="1">
        <v>43105.664699074077</v>
      </c>
      <c r="C122" t="s">
        <v>79</v>
      </c>
      <c r="D122">
        <v>14.17</v>
      </c>
      <c r="E122">
        <v>0.42</v>
      </c>
      <c r="F122">
        <v>2.41</v>
      </c>
      <c r="G122">
        <v>4.51</v>
      </c>
      <c r="H122">
        <v>8.26</v>
      </c>
      <c r="I122">
        <v>14.9</v>
      </c>
      <c r="J122">
        <v>24.8</v>
      </c>
      <c r="K122">
        <v>2</v>
      </c>
      <c r="L122">
        <v>8.44</v>
      </c>
      <c r="M122">
        <v>90.41</v>
      </c>
      <c r="N122">
        <v>1.1499999999999999</v>
      </c>
      <c r="O122">
        <v>12.52</v>
      </c>
      <c r="P122">
        <v>29</v>
      </c>
      <c r="Q122">
        <v>16.38</v>
      </c>
      <c r="R122">
        <v>4.91</v>
      </c>
      <c r="S122">
        <v>1.1399999999999999</v>
      </c>
      <c r="T122">
        <v>0.01</v>
      </c>
      <c r="U122">
        <v>0</v>
      </c>
      <c r="V122">
        <v>0</v>
      </c>
      <c r="W122">
        <v>0</v>
      </c>
    </row>
    <row r="123" spans="1:23" x14ac:dyDescent="0.25">
      <c r="A123">
        <v>158</v>
      </c>
      <c r="B123" s="1">
        <v>43105.65289351852</v>
      </c>
      <c r="C123" t="s">
        <v>80</v>
      </c>
      <c r="D123">
        <v>12.99</v>
      </c>
      <c r="E123">
        <v>0.4</v>
      </c>
      <c r="F123">
        <v>3.01</v>
      </c>
      <c r="G123">
        <v>5.38</v>
      </c>
      <c r="H123">
        <v>10.199999999999999</v>
      </c>
      <c r="I123">
        <v>19.399999999999999</v>
      </c>
      <c r="J123">
        <v>34</v>
      </c>
      <c r="K123">
        <v>2</v>
      </c>
      <c r="L123">
        <v>5.94</v>
      </c>
      <c r="M123">
        <v>91.46</v>
      </c>
      <c r="N123">
        <v>2.6</v>
      </c>
      <c r="O123">
        <v>10.130000000000001</v>
      </c>
      <c r="P123">
        <v>28.18</v>
      </c>
      <c r="Q123">
        <v>20.170000000000002</v>
      </c>
      <c r="R123">
        <v>9.23</v>
      </c>
      <c r="S123">
        <v>2.4500000000000002</v>
      </c>
      <c r="T123">
        <v>0.15</v>
      </c>
      <c r="U123">
        <v>0</v>
      </c>
      <c r="V123">
        <v>0</v>
      </c>
      <c r="W123">
        <v>0</v>
      </c>
    </row>
    <row r="124" spans="1:23" x14ac:dyDescent="0.25">
      <c r="A124">
        <v>159</v>
      </c>
      <c r="B124" s="1">
        <v>43105.657870370371</v>
      </c>
      <c r="C124" t="s">
        <v>81</v>
      </c>
      <c r="D124">
        <v>12.98</v>
      </c>
      <c r="E124">
        <v>0.42</v>
      </c>
      <c r="F124">
        <v>3.29</v>
      </c>
      <c r="G124">
        <v>5.82</v>
      </c>
      <c r="H124">
        <v>11.1</v>
      </c>
      <c r="I124">
        <v>20.5</v>
      </c>
      <c r="J124">
        <v>34.5</v>
      </c>
      <c r="K124">
        <v>2</v>
      </c>
      <c r="L124">
        <v>4.8</v>
      </c>
      <c r="M124">
        <v>92.93</v>
      </c>
      <c r="N124">
        <v>2.27</v>
      </c>
      <c r="O124">
        <v>9.2899999999999991</v>
      </c>
      <c r="P124">
        <v>28.81</v>
      </c>
      <c r="Q124">
        <v>22.15</v>
      </c>
      <c r="R124">
        <v>10.09</v>
      </c>
      <c r="S124">
        <v>2.1800000000000002</v>
      </c>
      <c r="T124">
        <v>0.09</v>
      </c>
      <c r="U124">
        <v>0</v>
      </c>
      <c r="V124">
        <v>0</v>
      </c>
      <c r="W124">
        <v>0</v>
      </c>
    </row>
    <row r="125" spans="1:23" x14ac:dyDescent="0.25">
      <c r="A125">
        <v>160</v>
      </c>
      <c r="B125" s="1">
        <v>43105.664155092592</v>
      </c>
      <c r="C125" t="s">
        <v>82</v>
      </c>
      <c r="D125">
        <v>14.18</v>
      </c>
      <c r="E125">
        <v>0.42</v>
      </c>
      <c r="F125">
        <v>2.4300000000000002</v>
      </c>
      <c r="G125">
        <v>4.53</v>
      </c>
      <c r="H125">
        <v>8.2899999999999991</v>
      </c>
      <c r="I125">
        <v>15</v>
      </c>
      <c r="J125">
        <v>25</v>
      </c>
      <c r="K125">
        <v>2</v>
      </c>
      <c r="L125">
        <v>8.3699999999999992</v>
      </c>
      <c r="M125">
        <v>90.47</v>
      </c>
      <c r="N125">
        <v>1.1599999999999999</v>
      </c>
      <c r="O125">
        <v>12.47</v>
      </c>
      <c r="P125">
        <v>29.02</v>
      </c>
      <c r="Q125">
        <v>16.41</v>
      </c>
      <c r="R125">
        <v>5.01</v>
      </c>
      <c r="S125">
        <v>1.1499999999999999</v>
      </c>
      <c r="T125">
        <v>0.01</v>
      </c>
      <c r="U125">
        <v>0</v>
      </c>
      <c r="V125">
        <v>0</v>
      </c>
      <c r="W125">
        <v>0</v>
      </c>
    </row>
    <row r="126" spans="1:23" x14ac:dyDescent="0.25">
      <c r="A126">
        <v>161</v>
      </c>
      <c r="B126" s="1">
        <v>43105.583634259259</v>
      </c>
      <c r="C126" t="s">
        <v>83</v>
      </c>
      <c r="D126">
        <v>10.07</v>
      </c>
      <c r="E126">
        <v>0.41</v>
      </c>
      <c r="F126">
        <v>4.12</v>
      </c>
      <c r="G126">
        <v>8.5500000000000007</v>
      </c>
      <c r="H126">
        <v>18.399999999999999</v>
      </c>
      <c r="I126">
        <v>38.4</v>
      </c>
      <c r="J126">
        <v>70.400000000000006</v>
      </c>
      <c r="K126">
        <v>2</v>
      </c>
      <c r="L126">
        <v>4.3499999999999996</v>
      </c>
      <c r="M126">
        <v>83.41</v>
      </c>
      <c r="N126">
        <v>12.24</v>
      </c>
      <c r="O126">
        <v>5.23</v>
      </c>
      <c r="P126">
        <v>21.66</v>
      </c>
      <c r="Q126">
        <v>23.35</v>
      </c>
      <c r="R126">
        <v>19.489999999999998</v>
      </c>
      <c r="S126">
        <v>9.89</v>
      </c>
      <c r="T126">
        <v>2.29</v>
      </c>
      <c r="U126">
        <v>0.06</v>
      </c>
      <c r="V126">
        <v>0</v>
      </c>
      <c r="W126">
        <v>0</v>
      </c>
    </row>
    <row r="127" spans="1:23" x14ac:dyDescent="0.25">
      <c r="A127">
        <v>162</v>
      </c>
      <c r="B127" s="1">
        <v>43105.58390046296</v>
      </c>
      <c r="C127" t="s">
        <v>83</v>
      </c>
      <c r="D127">
        <v>10.07</v>
      </c>
      <c r="E127">
        <v>0.4</v>
      </c>
      <c r="F127">
        <v>4.13</v>
      </c>
      <c r="G127">
        <v>8.57</v>
      </c>
      <c r="H127">
        <v>18.5</v>
      </c>
      <c r="I127">
        <v>38.5</v>
      </c>
      <c r="J127">
        <v>70.7</v>
      </c>
      <c r="K127">
        <v>2</v>
      </c>
      <c r="L127">
        <v>4.33</v>
      </c>
      <c r="M127">
        <v>83.34</v>
      </c>
      <c r="N127">
        <v>12.33</v>
      </c>
      <c r="O127">
        <v>5.22</v>
      </c>
      <c r="P127">
        <v>21.65</v>
      </c>
      <c r="Q127">
        <v>23.3</v>
      </c>
      <c r="R127">
        <v>19.510000000000002</v>
      </c>
      <c r="S127">
        <v>9.85</v>
      </c>
      <c r="T127">
        <v>2.3199999999999998</v>
      </c>
      <c r="U127">
        <v>0.15</v>
      </c>
      <c r="V127">
        <v>0</v>
      </c>
      <c r="W127">
        <v>0</v>
      </c>
    </row>
    <row r="128" spans="1:23" x14ac:dyDescent="0.25">
      <c r="A128">
        <v>163</v>
      </c>
      <c r="B128" s="1">
        <v>43105.584178240744</v>
      </c>
      <c r="C128" t="s">
        <v>83</v>
      </c>
      <c r="D128">
        <v>10.039999999999999</v>
      </c>
      <c r="E128">
        <v>0.4</v>
      </c>
      <c r="F128">
        <v>4.1100000000000003</v>
      </c>
      <c r="G128">
        <v>8.5399999999999991</v>
      </c>
      <c r="H128">
        <v>18.399999999999999</v>
      </c>
      <c r="I128">
        <v>38.4</v>
      </c>
      <c r="J128">
        <v>70.7</v>
      </c>
      <c r="K128">
        <v>2</v>
      </c>
      <c r="L128">
        <v>4.3600000000000003</v>
      </c>
      <c r="M128">
        <v>83.31</v>
      </c>
      <c r="N128">
        <v>12.33</v>
      </c>
      <c r="O128">
        <v>5.23</v>
      </c>
      <c r="P128">
        <v>21.65</v>
      </c>
      <c r="Q128">
        <v>23.3</v>
      </c>
      <c r="R128">
        <v>19.43</v>
      </c>
      <c r="S128">
        <v>9.85</v>
      </c>
      <c r="T128">
        <v>2.34</v>
      </c>
      <c r="U128">
        <v>0.14000000000000001</v>
      </c>
      <c r="V128">
        <v>0</v>
      </c>
      <c r="W128">
        <v>0</v>
      </c>
    </row>
    <row r="129" spans="1:23" x14ac:dyDescent="0.25">
      <c r="A129">
        <v>164</v>
      </c>
      <c r="B129" s="1">
        <v>43105.583634259259</v>
      </c>
      <c r="C129" t="s">
        <v>84</v>
      </c>
      <c r="D129">
        <v>10.06</v>
      </c>
      <c r="E129">
        <v>0.4</v>
      </c>
      <c r="F129">
        <v>4.12</v>
      </c>
      <c r="G129">
        <v>8.5500000000000007</v>
      </c>
      <c r="H129">
        <v>18.5</v>
      </c>
      <c r="I129">
        <v>38.5</v>
      </c>
      <c r="J129">
        <v>70.599999999999994</v>
      </c>
      <c r="K129">
        <v>2</v>
      </c>
      <c r="L129">
        <v>4.3499999999999996</v>
      </c>
      <c r="M129">
        <v>83.35</v>
      </c>
      <c r="N129">
        <v>12.3</v>
      </c>
      <c r="O129">
        <v>5.23</v>
      </c>
      <c r="P129">
        <v>21.66</v>
      </c>
      <c r="Q129">
        <v>23.32</v>
      </c>
      <c r="R129">
        <v>19.48</v>
      </c>
      <c r="S129">
        <v>9.86</v>
      </c>
      <c r="T129">
        <v>2.3199999999999998</v>
      </c>
      <c r="U129">
        <v>0.12</v>
      </c>
      <c r="V129">
        <v>0</v>
      </c>
      <c r="W1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1"/>
  <sheetViews>
    <sheetView tabSelected="1" zoomScaleNormal="100" workbookViewId="0">
      <selection activeCell="F14" sqref="F14"/>
    </sheetView>
  </sheetViews>
  <sheetFormatPr defaultColWidth="8.85546875" defaultRowHeight="15" x14ac:dyDescent="0.25"/>
  <cols>
    <col min="1" max="1" width="15" bestFit="1" customWidth="1"/>
    <col min="2" max="2" width="23.28515625" bestFit="1" customWidth="1"/>
    <col min="3" max="3" width="32.7109375" bestFit="1" customWidth="1"/>
    <col min="4" max="6" width="32.7109375" customWidth="1"/>
    <col min="7" max="7" width="16.42578125" customWidth="1"/>
    <col min="16" max="16" width="23.42578125" bestFit="1" customWidth="1"/>
    <col min="17" max="17" width="22.140625" bestFit="1" customWidth="1"/>
    <col min="18" max="18" width="25" bestFit="1" customWidth="1"/>
    <col min="19" max="19" width="21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91</v>
      </c>
      <c r="E1" t="s">
        <v>85</v>
      </c>
      <c r="F1" t="s">
        <v>86</v>
      </c>
      <c r="G1" t="s">
        <v>87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88</v>
      </c>
      <c r="Q1" t="s">
        <v>89</v>
      </c>
      <c r="R1" t="s">
        <v>90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</row>
    <row r="2" spans="1:27" x14ac:dyDescent="0.25">
      <c r="A2">
        <v>4</v>
      </c>
      <c r="B2" s="1">
        <v>43105.471643518518</v>
      </c>
      <c r="C2" t="s">
        <v>24</v>
      </c>
      <c r="D2" t="s">
        <v>92</v>
      </c>
      <c r="E2">
        <v>1</v>
      </c>
      <c r="F2">
        <v>0.28999999999999998</v>
      </c>
      <c r="G2">
        <v>8.82</v>
      </c>
      <c r="H2">
        <v>12.89</v>
      </c>
      <c r="I2">
        <v>0.5</v>
      </c>
      <c r="J2">
        <v>10.8</v>
      </c>
      <c r="K2">
        <v>31.6</v>
      </c>
      <c r="L2">
        <v>89.9</v>
      </c>
      <c r="M2">
        <v>165</v>
      </c>
      <c r="N2">
        <v>250</v>
      </c>
      <c r="O2">
        <v>1</v>
      </c>
      <c r="P2">
        <v>0.05</v>
      </c>
      <c r="Q2">
        <v>39.200000000000003</v>
      </c>
      <c r="R2">
        <v>60.75</v>
      </c>
      <c r="S2">
        <v>2.1</v>
      </c>
      <c r="T2">
        <v>7.48</v>
      </c>
      <c r="U2">
        <v>10.09</v>
      </c>
      <c r="V2">
        <v>14.57</v>
      </c>
      <c r="W2">
        <v>23.65</v>
      </c>
      <c r="X2">
        <v>27.14</v>
      </c>
      <c r="Y2">
        <v>9.64</v>
      </c>
      <c r="Z2">
        <v>0.31</v>
      </c>
      <c r="AA2">
        <v>0</v>
      </c>
    </row>
    <row r="3" spans="1:27" x14ac:dyDescent="0.25">
      <c r="A3">
        <v>53</v>
      </c>
      <c r="B3" s="1">
        <v>43105.488182870373</v>
      </c>
      <c r="C3" t="s">
        <v>38</v>
      </c>
      <c r="D3" t="s">
        <v>92</v>
      </c>
      <c r="E3">
        <v>2</v>
      </c>
      <c r="F3">
        <v>0.55400000000000005</v>
      </c>
      <c r="G3">
        <v>32.24</v>
      </c>
      <c r="H3">
        <v>15.58</v>
      </c>
      <c r="I3">
        <v>0.43</v>
      </c>
      <c r="J3">
        <v>4.63</v>
      </c>
      <c r="K3">
        <v>11.4</v>
      </c>
      <c r="L3">
        <v>31.3</v>
      </c>
      <c r="M3">
        <v>82.3</v>
      </c>
      <c r="N3">
        <v>167</v>
      </c>
      <c r="O3">
        <v>2</v>
      </c>
      <c r="P3">
        <v>4.03</v>
      </c>
      <c r="Q3">
        <v>64.31</v>
      </c>
      <c r="R3">
        <v>31.66</v>
      </c>
      <c r="S3">
        <v>4.3</v>
      </c>
      <c r="T3">
        <v>14.47</v>
      </c>
      <c r="U3">
        <v>17.07</v>
      </c>
      <c r="V3">
        <v>18.64</v>
      </c>
      <c r="W3">
        <v>16.12</v>
      </c>
      <c r="X3">
        <v>11.41</v>
      </c>
      <c r="Y3">
        <v>4.0999999999999996</v>
      </c>
      <c r="Z3">
        <v>0.03</v>
      </c>
      <c r="AA3">
        <v>0</v>
      </c>
    </row>
    <row r="4" spans="1:27" x14ac:dyDescent="0.25">
      <c r="A4">
        <v>61</v>
      </c>
      <c r="B4" s="1">
        <v>43105.516898148147</v>
      </c>
      <c r="C4" t="s">
        <v>42</v>
      </c>
      <c r="D4" t="s">
        <v>92</v>
      </c>
      <c r="E4">
        <v>3</v>
      </c>
      <c r="F4">
        <v>0.68500000000000005</v>
      </c>
      <c r="G4">
        <v>28.27</v>
      </c>
      <c r="H4">
        <v>13.57</v>
      </c>
      <c r="I4">
        <v>0.39</v>
      </c>
      <c r="J4">
        <v>4.9400000000000004</v>
      </c>
      <c r="K4">
        <v>12.8</v>
      </c>
      <c r="L4">
        <v>38.299999999999997</v>
      </c>
      <c r="M4">
        <v>90.6</v>
      </c>
      <c r="N4">
        <v>151</v>
      </c>
      <c r="O4">
        <v>2</v>
      </c>
      <c r="P4">
        <v>3.8</v>
      </c>
      <c r="Q4">
        <v>59.87</v>
      </c>
      <c r="R4">
        <v>36.340000000000003</v>
      </c>
      <c r="S4">
        <v>3.91</v>
      </c>
      <c r="T4">
        <v>12.89</v>
      </c>
      <c r="U4">
        <v>15.16</v>
      </c>
      <c r="V4">
        <v>18.95</v>
      </c>
      <c r="W4">
        <v>21.29</v>
      </c>
      <c r="X4">
        <v>13.42</v>
      </c>
      <c r="Y4">
        <v>1.63</v>
      </c>
      <c r="Z4">
        <v>0</v>
      </c>
      <c r="AA4">
        <v>0</v>
      </c>
    </row>
    <row r="5" spans="1:27" x14ac:dyDescent="0.25">
      <c r="A5">
        <v>69</v>
      </c>
      <c r="B5" s="1">
        <v>43105.524074074077</v>
      </c>
      <c r="C5" t="s">
        <v>46</v>
      </c>
      <c r="D5" t="s">
        <v>92</v>
      </c>
      <c r="E5">
        <v>4</v>
      </c>
      <c r="F5">
        <v>0.82199999999999995</v>
      </c>
      <c r="G5">
        <v>7.19</v>
      </c>
      <c r="H5">
        <v>13.27</v>
      </c>
      <c r="I5">
        <v>0.51</v>
      </c>
      <c r="J5">
        <v>4.24</v>
      </c>
      <c r="K5">
        <v>9.49</v>
      </c>
      <c r="L5">
        <v>22.7</v>
      </c>
      <c r="M5">
        <v>49.2</v>
      </c>
      <c r="N5">
        <v>87.1</v>
      </c>
      <c r="O5">
        <v>2</v>
      </c>
      <c r="P5">
        <v>4.1500000000000004</v>
      </c>
      <c r="Q5">
        <v>77.94</v>
      </c>
      <c r="R5">
        <v>17.920000000000002</v>
      </c>
      <c r="S5">
        <v>5.05</v>
      </c>
      <c r="T5">
        <v>17.899999999999999</v>
      </c>
      <c r="U5">
        <v>21.24</v>
      </c>
      <c r="V5">
        <v>21.8</v>
      </c>
      <c r="W5">
        <v>14.07</v>
      </c>
      <c r="X5">
        <v>3.82</v>
      </c>
      <c r="Y5">
        <v>0.03</v>
      </c>
      <c r="Z5">
        <v>0</v>
      </c>
      <c r="AA5">
        <v>0</v>
      </c>
    </row>
    <row r="6" spans="1:27" x14ac:dyDescent="0.25">
      <c r="A6">
        <v>73</v>
      </c>
      <c r="B6" s="1">
        <v>43105.529131944444</v>
      </c>
      <c r="C6" t="s">
        <v>48</v>
      </c>
      <c r="D6" t="s">
        <v>92</v>
      </c>
      <c r="E6">
        <v>5</v>
      </c>
      <c r="F6">
        <v>1.1000000000000001</v>
      </c>
      <c r="G6">
        <v>28.68</v>
      </c>
      <c r="H6">
        <v>10.93</v>
      </c>
      <c r="I6">
        <v>0.46</v>
      </c>
      <c r="J6">
        <v>3.91</v>
      </c>
      <c r="K6">
        <v>8.82</v>
      </c>
      <c r="L6">
        <v>21.5</v>
      </c>
      <c r="M6">
        <v>48</v>
      </c>
      <c r="N6">
        <v>86</v>
      </c>
      <c r="O6">
        <v>2</v>
      </c>
      <c r="P6">
        <v>4.8600000000000003</v>
      </c>
      <c r="Q6">
        <v>77.72</v>
      </c>
      <c r="R6">
        <v>17.420000000000002</v>
      </c>
      <c r="S6">
        <v>5.43</v>
      </c>
      <c r="T6">
        <v>18.190000000000001</v>
      </c>
      <c r="U6">
        <v>20.7</v>
      </c>
      <c r="V6">
        <v>20.92</v>
      </c>
      <c r="W6">
        <v>13.59</v>
      </c>
      <c r="X6">
        <v>3.74</v>
      </c>
      <c r="Y6">
        <v>0.1</v>
      </c>
      <c r="Z6">
        <v>0</v>
      </c>
      <c r="AA6">
        <v>0</v>
      </c>
    </row>
    <row r="7" spans="1:27" x14ac:dyDescent="0.25">
      <c r="A7">
        <v>77</v>
      </c>
      <c r="B7" s="1">
        <v>43105.53329861111</v>
      </c>
      <c r="C7" t="s">
        <v>50</v>
      </c>
      <c r="D7" t="s">
        <v>92</v>
      </c>
      <c r="E7">
        <v>6</v>
      </c>
      <c r="F7">
        <v>1.3</v>
      </c>
      <c r="G7">
        <v>42.1</v>
      </c>
      <c r="H7">
        <v>10.28</v>
      </c>
      <c r="I7">
        <v>0.47</v>
      </c>
      <c r="J7">
        <v>3.69</v>
      </c>
      <c r="K7">
        <v>8.5500000000000007</v>
      </c>
      <c r="L7">
        <v>22.5</v>
      </c>
      <c r="M7">
        <v>54.9</v>
      </c>
      <c r="N7">
        <v>104</v>
      </c>
      <c r="O7">
        <v>2</v>
      </c>
      <c r="P7">
        <v>5.4</v>
      </c>
      <c r="Q7">
        <v>73.2</v>
      </c>
      <c r="R7">
        <v>21.4</v>
      </c>
      <c r="S7">
        <v>5.68</v>
      </c>
      <c r="T7">
        <v>16.940000000000001</v>
      </c>
      <c r="U7">
        <v>18.63</v>
      </c>
      <c r="V7">
        <v>19.46</v>
      </c>
      <c r="W7">
        <v>14.55</v>
      </c>
      <c r="X7">
        <v>6.2</v>
      </c>
      <c r="Y7">
        <v>0.65</v>
      </c>
      <c r="Z7">
        <v>0</v>
      </c>
      <c r="AA7">
        <v>0</v>
      </c>
    </row>
    <row r="8" spans="1:27" x14ac:dyDescent="0.25">
      <c r="A8">
        <v>81</v>
      </c>
      <c r="B8" s="1">
        <v>43105.537835648145</v>
      </c>
      <c r="C8" t="s">
        <v>52</v>
      </c>
      <c r="D8" t="s">
        <v>92</v>
      </c>
      <c r="E8">
        <v>7</v>
      </c>
      <c r="F8">
        <v>1.6</v>
      </c>
      <c r="G8">
        <v>37.479999999999997</v>
      </c>
      <c r="H8">
        <v>12.38</v>
      </c>
      <c r="I8">
        <v>0.54</v>
      </c>
      <c r="J8">
        <v>4.26</v>
      </c>
      <c r="K8">
        <v>10.1</v>
      </c>
      <c r="L8">
        <v>26.9</v>
      </c>
      <c r="M8">
        <v>61.9</v>
      </c>
      <c r="N8">
        <v>105</v>
      </c>
      <c r="O8">
        <v>2</v>
      </c>
      <c r="P8">
        <v>4.3899999999999997</v>
      </c>
      <c r="Q8">
        <v>71.17</v>
      </c>
      <c r="R8">
        <v>24.44</v>
      </c>
      <c r="S8">
        <v>4.8</v>
      </c>
      <c r="T8">
        <v>15.75</v>
      </c>
      <c r="U8">
        <v>18.02</v>
      </c>
      <c r="V8">
        <v>21.53</v>
      </c>
      <c r="W8">
        <v>18.27</v>
      </c>
      <c r="X8">
        <v>6.13</v>
      </c>
      <c r="Y8">
        <v>0.05</v>
      </c>
      <c r="Z8">
        <v>0</v>
      </c>
      <c r="AA8">
        <v>0</v>
      </c>
    </row>
    <row r="9" spans="1:27" x14ac:dyDescent="0.25">
      <c r="A9">
        <v>85</v>
      </c>
      <c r="B9" s="1">
        <v>43105.541655092595</v>
      </c>
      <c r="C9" t="s">
        <v>54</v>
      </c>
      <c r="D9" t="s">
        <v>92</v>
      </c>
      <c r="E9">
        <v>8</v>
      </c>
      <c r="F9">
        <v>1.83</v>
      </c>
      <c r="G9">
        <v>36.03</v>
      </c>
      <c r="H9">
        <v>12.44</v>
      </c>
      <c r="I9">
        <v>0.44</v>
      </c>
      <c r="J9">
        <v>4.54</v>
      </c>
      <c r="K9">
        <v>10.9</v>
      </c>
      <c r="L9">
        <v>28.2</v>
      </c>
      <c r="M9">
        <v>62.5</v>
      </c>
      <c r="N9">
        <v>106</v>
      </c>
      <c r="O9">
        <v>2</v>
      </c>
      <c r="P9">
        <v>4.01</v>
      </c>
      <c r="Q9">
        <v>71.239999999999995</v>
      </c>
      <c r="R9">
        <v>24.74</v>
      </c>
      <c r="S9">
        <v>4.4800000000000004</v>
      </c>
      <c r="T9">
        <v>15.3</v>
      </c>
      <c r="U9">
        <v>18.690000000000001</v>
      </c>
      <c r="V9">
        <v>22.41</v>
      </c>
      <c r="W9">
        <v>18.309999999999999</v>
      </c>
      <c r="X9">
        <v>6.32</v>
      </c>
      <c r="Y9">
        <v>0.12</v>
      </c>
      <c r="Z9">
        <v>0</v>
      </c>
      <c r="AA9">
        <v>0</v>
      </c>
    </row>
    <row r="10" spans="1:27" x14ac:dyDescent="0.25">
      <c r="A10">
        <v>89</v>
      </c>
      <c r="B10" s="1">
        <v>43105.545706018522</v>
      </c>
      <c r="C10" t="s">
        <v>56</v>
      </c>
      <c r="D10" t="s">
        <v>92</v>
      </c>
      <c r="E10">
        <v>9</v>
      </c>
      <c r="F10">
        <v>2.4900000000000002</v>
      </c>
      <c r="G10">
        <v>36.67</v>
      </c>
      <c r="H10">
        <v>10.24</v>
      </c>
      <c r="I10">
        <v>0.45</v>
      </c>
      <c r="J10">
        <v>3.21</v>
      </c>
      <c r="K10">
        <v>6.77</v>
      </c>
      <c r="L10">
        <v>15.3</v>
      </c>
      <c r="M10">
        <v>31.9</v>
      </c>
      <c r="N10">
        <v>57</v>
      </c>
      <c r="O10">
        <v>2</v>
      </c>
      <c r="P10">
        <v>6.18</v>
      </c>
      <c r="Q10">
        <v>85.68</v>
      </c>
      <c r="R10">
        <v>8.14</v>
      </c>
      <c r="S10">
        <v>7.23</v>
      </c>
      <c r="T10">
        <v>22.03</v>
      </c>
      <c r="U10">
        <v>22.56</v>
      </c>
      <c r="V10">
        <v>17.739999999999998</v>
      </c>
      <c r="W10">
        <v>7.28</v>
      </c>
      <c r="X10">
        <v>0.86</v>
      </c>
      <c r="Y10">
        <v>0</v>
      </c>
      <c r="Z10">
        <v>0</v>
      </c>
      <c r="AA10">
        <v>0</v>
      </c>
    </row>
    <row r="11" spans="1:27" x14ac:dyDescent="0.25">
      <c r="A11">
        <v>93</v>
      </c>
      <c r="B11" s="1">
        <v>43105.549768518518</v>
      </c>
      <c r="C11" t="s">
        <v>58</v>
      </c>
      <c r="D11" t="s">
        <v>92</v>
      </c>
      <c r="E11">
        <v>10</v>
      </c>
      <c r="F11">
        <v>2.71</v>
      </c>
      <c r="G11">
        <v>42.84</v>
      </c>
      <c r="H11">
        <v>10.73</v>
      </c>
      <c r="I11">
        <v>0.53</v>
      </c>
      <c r="J11">
        <v>2.82</v>
      </c>
      <c r="K11">
        <v>6.03</v>
      </c>
      <c r="L11">
        <v>13.3</v>
      </c>
      <c r="M11">
        <v>28.5</v>
      </c>
      <c r="N11">
        <v>54.5</v>
      </c>
      <c r="O11">
        <v>2</v>
      </c>
      <c r="P11">
        <v>7.43</v>
      </c>
      <c r="Q11">
        <v>84.88</v>
      </c>
      <c r="R11">
        <v>7.68</v>
      </c>
      <c r="S11">
        <v>8.01</v>
      </c>
      <c r="T11">
        <v>23.16</v>
      </c>
      <c r="U11">
        <v>21.14</v>
      </c>
      <c r="V11">
        <v>14.89</v>
      </c>
      <c r="W11">
        <v>6.45</v>
      </c>
      <c r="X11">
        <v>1.19</v>
      </c>
      <c r="Y11">
        <v>0.04</v>
      </c>
      <c r="Z11">
        <v>0</v>
      </c>
      <c r="AA11">
        <v>0</v>
      </c>
    </row>
    <row r="12" spans="1:27" x14ac:dyDescent="0.25">
      <c r="A12">
        <v>97</v>
      </c>
      <c r="B12" s="1">
        <v>43105.553854166668</v>
      </c>
      <c r="C12" t="s">
        <v>60</v>
      </c>
      <c r="D12" t="s">
        <v>92</v>
      </c>
      <c r="E12">
        <v>11</v>
      </c>
      <c r="F12">
        <v>3.65</v>
      </c>
      <c r="G12">
        <v>50.26</v>
      </c>
      <c r="H12">
        <v>12.84</v>
      </c>
      <c r="I12">
        <v>0.54</v>
      </c>
      <c r="J12">
        <v>1.19</v>
      </c>
      <c r="K12">
        <v>4.22</v>
      </c>
      <c r="L12">
        <v>8.7200000000000006</v>
      </c>
      <c r="M12">
        <v>16.899999999999999</v>
      </c>
      <c r="N12">
        <v>29.1</v>
      </c>
      <c r="O12">
        <v>2</v>
      </c>
      <c r="P12">
        <v>12.17</v>
      </c>
      <c r="Q12">
        <v>86.51</v>
      </c>
      <c r="R12">
        <v>1.32</v>
      </c>
      <c r="S12">
        <v>11.32</v>
      </c>
      <c r="T12">
        <v>26.37</v>
      </c>
      <c r="U12">
        <v>18.260000000000002</v>
      </c>
      <c r="V12">
        <v>7.36</v>
      </c>
      <c r="W12">
        <v>1.32</v>
      </c>
      <c r="X12">
        <v>3.0000000000000001E-3</v>
      </c>
      <c r="Y12">
        <v>0</v>
      </c>
      <c r="Z12">
        <v>0</v>
      </c>
      <c r="AA12">
        <v>0</v>
      </c>
    </row>
    <row r="13" spans="1:27" x14ac:dyDescent="0.25">
      <c r="A13">
        <v>101</v>
      </c>
      <c r="B13" s="1">
        <v>43105.55810185185</v>
      </c>
      <c r="C13" t="s">
        <v>62</v>
      </c>
      <c r="D13" t="s">
        <v>92</v>
      </c>
      <c r="E13">
        <v>12</v>
      </c>
      <c r="F13">
        <v>4.22</v>
      </c>
      <c r="G13">
        <v>19.57</v>
      </c>
      <c r="H13">
        <v>13.41</v>
      </c>
      <c r="I13">
        <v>0.52</v>
      </c>
      <c r="J13">
        <v>2.2400000000000002</v>
      </c>
      <c r="K13">
        <v>4.9400000000000004</v>
      </c>
      <c r="L13">
        <v>9.91</v>
      </c>
      <c r="M13">
        <v>18.399999999999999</v>
      </c>
      <c r="N13">
        <v>30.2</v>
      </c>
      <c r="O13">
        <v>2</v>
      </c>
      <c r="P13">
        <v>9.27</v>
      </c>
      <c r="Q13">
        <v>89.56</v>
      </c>
      <c r="R13">
        <v>1.17</v>
      </c>
      <c r="S13">
        <v>9.9600000000000009</v>
      </c>
      <c r="T13">
        <v>28.12</v>
      </c>
      <c r="U13">
        <v>21</v>
      </c>
      <c r="V13">
        <v>8.2200000000000006</v>
      </c>
      <c r="W13">
        <v>1.1599999999999999</v>
      </c>
      <c r="X13">
        <v>2.0000000000000001E-4</v>
      </c>
      <c r="Y13">
        <v>0</v>
      </c>
      <c r="Z13">
        <v>0</v>
      </c>
      <c r="AA13">
        <v>0</v>
      </c>
    </row>
    <row r="14" spans="1:27" x14ac:dyDescent="0.25">
      <c r="A14">
        <v>105</v>
      </c>
      <c r="B14" s="1">
        <v>43105.562013888892</v>
      </c>
      <c r="C14" t="s">
        <v>64</v>
      </c>
      <c r="D14" t="s">
        <v>92</v>
      </c>
      <c r="E14">
        <v>13</v>
      </c>
      <c r="F14">
        <v>5.24</v>
      </c>
      <c r="G14">
        <v>40.299999999999997</v>
      </c>
      <c r="H14">
        <v>11.69</v>
      </c>
      <c r="I14">
        <v>0.57999999999999996</v>
      </c>
      <c r="J14">
        <v>1.06</v>
      </c>
      <c r="K14">
        <v>3.71</v>
      </c>
      <c r="L14">
        <v>7.01</v>
      </c>
      <c r="M14">
        <v>12.6</v>
      </c>
      <c r="N14">
        <v>20.399999999999999</v>
      </c>
      <c r="O14">
        <v>2</v>
      </c>
      <c r="P14">
        <v>13.17</v>
      </c>
      <c r="Q14">
        <v>86.68</v>
      </c>
      <c r="R14">
        <v>0.15</v>
      </c>
      <c r="S14">
        <v>14.26</v>
      </c>
      <c r="T14">
        <v>27.48</v>
      </c>
      <c r="U14">
        <v>13.62</v>
      </c>
      <c r="V14">
        <v>2.9</v>
      </c>
      <c r="W14">
        <v>0.15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109</v>
      </c>
      <c r="B15" s="1">
        <v>43105.566087962965</v>
      </c>
      <c r="C15" t="s">
        <v>66</v>
      </c>
      <c r="D15" t="s">
        <v>92</v>
      </c>
      <c r="E15">
        <v>14</v>
      </c>
      <c r="F15">
        <v>5.86</v>
      </c>
      <c r="G15">
        <v>27.3</v>
      </c>
      <c r="H15">
        <v>12.49</v>
      </c>
      <c r="I15">
        <v>0.59</v>
      </c>
      <c r="J15">
        <v>0.94499999999999995</v>
      </c>
      <c r="K15">
        <v>3.61</v>
      </c>
      <c r="L15">
        <v>7.03</v>
      </c>
      <c r="M15">
        <v>12.7</v>
      </c>
      <c r="N15">
        <v>20.5</v>
      </c>
      <c r="O15">
        <v>2</v>
      </c>
      <c r="P15">
        <v>14.42</v>
      </c>
      <c r="Q15">
        <v>85.35</v>
      </c>
      <c r="R15">
        <v>0.23</v>
      </c>
      <c r="S15">
        <v>13.68</v>
      </c>
      <c r="T15">
        <v>27.49</v>
      </c>
      <c r="U15">
        <v>13.86</v>
      </c>
      <c r="V15">
        <v>2.82</v>
      </c>
      <c r="W15">
        <v>0.23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113</v>
      </c>
      <c r="B16" s="1">
        <v>43105.570763888885</v>
      </c>
      <c r="C16" t="s">
        <v>68</v>
      </c>
      <c r="D16" t="s">
        <v>92</v>
      </c>
      <c r="E16">
        <v>15</v>
      </c>
      <c r="F16">
        <v>6.4</v>
      </c>
      <c r="G16">
        <v>23.91</v>
      </c>
      <c r="H16">
        <v>15.15</v>
      </c>
      <c r="I16">
        <v>0.62</v>
      </c>
      <c r="J16">
        <v>1.6</v>
      </c>
      <c r="K16">
        <v>4.25</v>
      </c>
      <c r="L16">
        <v>7.92</v>
      </c>
      <c r="M16">
        <v>13.8</v>
      </c>
      <c r="N16">
        <v>21.5</v>
      </c>
      <c r="O16">
        <v>2</v>
      </c>
      <c r="P16">
        <v>10.94</v>
      </c>
      <c r="Q16">
        <v>88.67</v>
      </c>
      <c r="R16">
        <v>0.39</v>
      </c>
      <c r="S16">
        <v>12.15</v>
      </c>
      <c r="T16">
        <v>30.34</v>
      </c>
      <c r="U16">
        <v>15.86</v>
      </c>
      <c r="V16">
        <v>2.94</v>
      </c>
      <c r="W16">
        <v>0.39</v>
      </c>
      <c r="X16">
        <v>1E-4</v>
      </c>
      <c r="Y16">
        <v>0</v>
      </c>
      <c r="Z16">
        <v>0</v>
      </c>
      <c r="AA16">
        <v>0</v>
      </c>
    </row>
    <row r="17" spans="1:27" x14ac:dyDescent="0.25">
      <c r="A17">
        <v>117</v>
      </c>
      <c r="B17" s="1">
        <v>43105.575092592589</v>
      </c>
      <c r="C17" t="s">
        <v>70</v>
      </c>
      <c r="D17" t="s">
        <v>93</v>
      </c>
      <c r="E17">
        <v>16</v>
      </c>
      <c r="F17">
        <v>7.35</v>
      </c>
      <c r="G17">
        <v>27.61</v>
      </c>
      <c r="H17">
        <v>11.21</v>
      </c>
      <c r="I17">
        <v>0.53</v>
      </c>
      <c r="J17">
        <v>2.46</v>
      </c>
      <c r="K17">
        <v>5.87</v>
      </c>
      <c r="L17">
        <v>15.1</v>
      </c>
      <c r="M17">
        <v>57.1</v>
      </c>
      <c r="N17">
        <v>119</v>
      </c>
      <c r="O17">
        <v>3</v>
      </c>
      <c r="P17">
        <v>8.7200000000000006</v>
      </c>
      <c r="Q17">
        <v>68.05</v>
      </c>
      <c r="R17">
        <v>23.23</v>
      </c>
      <c r="S17">
        <v>7.89</v>
      </c>
      <c r="T17">
        <v>18.45</v>
      </c>
      <c r="U17">
        <v>13.69</v>
      </c>
      <c r="V17">
        <v>11.63</v>
      </c>
      <c r="W17">
        <v>14.17</v>
      </c>
      <c r="X17">
        <v>8.41</v>
      </c>
      <c r="Y17">
        <v>0.65</v>
      </c>
      <c r="Z17">
        <v>0</v>
      </c>
      <c r="AA17">
        <v>0</v>
      </c>
    </row>
    <row r="18" spans="1:27" x14ac:dyDescent="0.25">
      <c r="A18">
        <v>121</v>
      </c>
      <c r="B18" s="1">
        <v>43105.579456018517</v>
      </c>
      <c r="C18" t="s">
        <v>72</v>
      </c>
      <c r="D18" t="s">
        <v>93</v>
      </c>
      <c r="E18">
        <v>17</v>
      </c>
      <c r="F18">
        <v>7.9</v>
      </c>
      <c r="G18">
        <v>28.61</v>
      </c>
      <c r="H18">
        <v>10.74</v>
      </c>
      <c r="I18">
        <v>0.57999999999999996</v>
      </c>
      <c r="J18">
        <v>0.98499999999999999</v>
      </c>
      <c r="K18">
        <v>3.81</v>
      </c>
      <c r="L18">
        <v>7.56</v>
      </c>
      <c r="M18">
        <v>14.3</v>
      </c>
      <c r="N18">
        <v>25.9</v>
      </c>
      <c r="O18">
        <v>2</v>
      </c>
      <c r="P18">
        <v>13.64</v>
      </c>
      <c r="Q18">
        <v>84.11</v>
      </c>
      <c r="R18">
        <v>2.25</v>
      </c>
      <c r="S18">
        <v>12.77</v>
      </c>
      <c r="T18">
        <v>26.17</v>
      </c>
      <c r="U18">
        <v>14.12</v>
      </c>
      <c r="V18">
        <v>5.1100000000000003</v>
      </c>
      <c r="W18">
        <v>2.08</v>
      </c>
      <c r="X18">
        <v>0.17</v>
      </c>
      <c r="Y18">
        <v>0</v>
      </c>
      <c r="Z18">
        <v>0</v>
      </c>
      <c r="AA18">
        <v>0</v>
      </c>
    </row>
    <row r="19" spans="1:27" x14ac:dyDescent="0.25">
      <c r="A19">
        <v>164</v>
      </c>
      <c r="B19" s="1">
        <v>43105.583634259259</v>
      </c>
      <c r="C19" t="s">
        <v>84</v>
      </c>
      <c r="D19" t="s">
        <v>94</v>
      </c>
      <c r="E19">
        <v>18</v>
      </c>
      <c r="F19">
        <v>10.48</v>
      </c>
      <c r="G19">
        <v>29.53</v>
      </c>
      <c r="H19">
        <v>10.06</v>
      </c>
      <c r="I19">
        <v>0.4</v>
      </c>
      <c r="J19">
        <v>4.12</v>
      </c>
      <c r="K19">
        <v>8.5500000000000007</v>
      </c>
      <c r="L19">
        <v>18.5</v>
      </c>
      <c r="M19">
        <v>38.5</v>
      </c>
      <c r="N19">
        <v>70.599999999999994</v>
      </c>
      <c r="O19">
        <v>2</v>
      </c>
      <c r="P19">
        <v>4.3499999999999996</v>
      </c>
      <c r="Q19">
        <v>83.35</v>
      </c>
      <c r="R19">
        <v>12.3</v>
      </c>
      <c r="S19">
        <v>5.23</v>
      </c>
      <c r="T19">
        <v>21.66</v>
      </c>
      <c r="U19">
        <v>23.32</v>
      </c>
      <c r="V19">
        <v>19.48</v>
      </c>
      <c r="W19">
        <v>9.86</v>
      </c>
      <c r="X19">
        <v>2.3199999999999998</v>
      </c>
      <c r="Y19">
        <v>0.12</v>
      </c>
      <c r="Z19">
        <v>0</v>
      </c>
      <c r="AA19">
        <v>0</v>
      </c>
    </row>
    <row r="20" spans="1:27" x14ac:dyDescent="0.25">
      <c r="A20">
        <v>129</v>
      </c>
      <c r="B20" s="1">
        <v>43105.588576388887</v>
      </c>
      <c r="C20" t="s">
        <v>74</v>
      </c>
      <c r="D20" t="s">
        <v>94</v>
      </c>
      <c r="E20">
        <v>19</v>
      </c>
      <c r="F20">
        <v>10.96</v>
      </c>
      <c r="G20">
        <v>40.04</v>
      </c>
      <c r="H20">
        <v>13.82</v>
      </c>
      <c r="I20">
        <v>0.53</v>
      </c>
      <c r="J20">
        <v>2.93</v>
      </c>
      <c r="K20">
        <v>6.26</v>
      </c>
      <c r="L20">
        <v>13.2</v>
      </c>
      <c r="M20">
        <v>27.9</v>
      </c>
      <c r="N20">
        <v>55.2</v>
      </c>
      <c r="O20">
        <v>2</v>
      </c>
      <c r="P20">
        <v>7.24</v>
      </c>
      <c r="Q20">
        <v>84.88</v>
      </c>
      <c r="R20">
        <v>7.88</v>
      </c>
      <c r="S20">
        <v>7.34</v>
      </c>
      <c r="T20">
        <v>24.56</v>
      </c>
      <c r="U20">
        <v>20.94</v>
      </c>
      <c r="V20">
        <v>14.28</v>
      </c>
      <c r="W20">
        <v>6.72</v>
      </c>
      <c r="X20">
        <v>1.07</v>
      </c>
      <c r="Y20">
        <v>0.09</v>
      </c>
      <c r="Z20">
        <v>0</v>
      </c>
      <c r="AA20">
        <v>0</v>
      </c>
    </row>
    <row r="21" spans="1:27" x14ac:dyDescent="0.25">
      <c r="A21">
        <v>133</v>
      </c>
      <c r="B21" s="1">
        <v>43105.593402777777</v>
      </c>
      <c r="C21" t="s">
        <v>76</v>
      </c>
      <c r="D21" t="s">
        <v>94</v>
      </c>
      <c r="E21">
        <v>20</v>
      </c>
      <c r="F21">
        <v>11.74</v>
      </c>
      <c r="G21">
        <v>25.19</v>
      </c>
      <c r="H21">
        <v>10.97</v>
      </c>
      <c r="I21">
        <v>1.04</v>
      </c>
      <c r="J21">
        <v>4.71</v>
      </c>
      <c r="K21">
        <v>8.1999999999999993</v>
      </c>
      <c r="L21">
        <v>15.9</v>
      </c>
      <c r="M21">
        <v>32.299999999999997</v>
      </c>
      <c r="N21">
        <v>65.2</v>
      </c>
      <c r="O21">
        <v>1</v>
      </c>
      <c r="P21">
        <v>0.28999999999999998</v>
      </c>
      <c r="Q21">
        <v>89.18</v>
      </c>
      <c r="R21">
        <v>10.53</v>
      </c>
      <c r="S21">
        <v>6.56</v>
      </c>
      <c r="T21">
        <v>25.92</v>
      </c>
      <c r="U21">
        <v>23.68</v>
      </c>
      <c r="V21">
        <v>15.66</v>
      </c>
      <c r="W21">
        <v>7.66</v>
      </c>
      <c r="X21">
        <v>2.72</v>
      </c>
      <c r="Y21">
        <v>0.15</v>
      </c>
      <c r="Z21">
        <v>0</v>
      </c>
      <c r="AA21">
        <v>0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589C-04B9-47D6-A5BB-BB904E138F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1"/>
  <sheetViews>
    <sheetView workbookViewId="0">
      <selection activeCell="B40" sqref="B40"/>
    </sheetView>
  </sheetViews>
  <sheetFormatPr defaultColWidth="8.85546875" defaultRowHeight="15" x14ac:dyDescent="0.25"/>
  <cols>
    <col min="2" max="2" width="23.28515625" bestFit="1" customWidth="1"/>
    <col min="3" max="3" width="32.7109375" bestFit="1" customWidth="1"/>
    <col min="4" max="5" width="32.71093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85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>
        <v>4</v>
      </c>
      <c r="B2" s="1">
        <v>43105.471643518518</v>
      </c>
      <c r="C2" t="s">
        <v>24</v>
      </c>
      <c r="D2">
        <v>1</v>
      </c>
      <c r="F2">
        <v>12.89</v>
      </c>
      <c r="G2">
        <v>0.5</v>
      </c>
      <c r="H2">
        <v>10.8</v>
      </c>
      <c r="I2">
        <v>31.6</v>
      </c>
      <c r="J2">
        <v>89.9</v>
      </c>
      <c r="K2">
        <v>165</v>
      </c>
      <c r="L2">
        <v>250</v>
      </c>
      <c r="M2">
        <v>1</v>
      </c>
      <c r="N2">
        <v>0.05</v>
      </c>
      <c r="O2">
        <v>39.200000000000003</v>
      </c>
      <c r="P2">
        <v>60.75</v>
      </c>
      <c r="Q2">
        <v>2.1</v>
      </c>
      <c r="R2">
        <v>7.48</v>
      </c>
      <c r="S2">
        <v>10.09</v>
      </c>
      <c r="T2">
        <v>14.57</v>
      </c>
      <c r="U2">
        <v>23.65</v>
      </c>
      <c r="V2">
        <v>27.14</v>
      </c>
      <c r="W2">
        <v>9.64</v>
      </c>
      <c r="X2">
        <v>0.31</v>
      </c>
      <c r="Y2">
        <v>0</v>
      </c>
    </row>
    <row r="3" spans="1:25" x14ac:dyDescent="0.25">
      <c r="A3">
        <v>53</v>
      </c>
      <c r="B3" s="1">
        <v>43105.488182870373</v>
      </c>
      <c r="C3" t="s">
        <v>38</v>
      </c>
      <c r="D3">
        <v>2</v>
      </c>
      <c r="F3">
        <v>15.58</v>
      </c>
      <c r="G3">
        <v>0.43</v>
      </c>
      <c r="H3">
        <v>4.63</v>
      </c>
      <c r="I3">
        <v>11.4</v>
      </c>
      <c r="J3">
        <v>31.3</v>
      </c>
      <c r="K3">
        <v>82.3</v>
      </c>
      <c r="L3">
        <v>167</v>
      </c>
      <c r="M3">
        <v>2</v>
      </c>
      <c r="N3">
        <v>4.03</v>
      </c>
      <c r="O3">
        <v>64.31</v>
      </c>
      <c r="P3">
        <v>31.66</v>
      </c>
      <c r="Q3">
        <v>4.3</v>
      </c>
      <c r="R3">
        <v>14.47</v>
      </c>
      <c r="S3">
        <v>17.07</v>
      </c>
      <c r="T3">
        <v>18.64</v>
      </c>
      <c r="U3">
        <v>16.12</v>
      </c>
      <c r="V3">
        <v>11.41</v>
      </c>
      <c r="W3">
        <v>4.0999999999999996</v>
      </c>
      <c r="X3">
        <v>0.03</v>
      </c>
      <c r="Y3">
        <v>0</v>
      </c>
    </row>
    <row r="4" spans="1:25" x14ac:dyDescent="0.25">
      <c r="A4">
        <v>61</v>
      </c>
      <c r="B4" s="1">
        <v>43105.516898148147</v>
      </c>
      <c r="C4" t="s">
        <v>42</v>
      </c>
      <c r="D4">
        <v>3</v>
      </c>
      <c r="F4">
        <v>13.57</v>
      </c>
      <c r="G4">
        <v>0.39</v>
      </c>
      <c r="H4">
        <v>4.9400000000000004</v>
      </c>
      <c r="I4">
        <v>12.8</v>
      </c>
      <c r="J4">
        <v>38.299999999999997</v>
      </c>
      <c r="K4">
        <v>90.6</v>
      </c>
      <c r="L4">
        <v>151</v>
      </c>
      <c r="M4">
        <v>2</v>
      </c>
      <c r="N4">
        <v>3.8</v>
      </c>
      <c r="O4">
        <v>59.87</v>
      </c>
      <c r="P4">
        <v>36.340000000000003</v>
      </c>
      <c r="Q4">
        <v>3.91</v>
      </c>
      <c r="R4">
        <v>12.89</v>
      </c>
      <c r="S4">
        <v>15.16</v>
      </c>
      <c r="T4">
        <v>18.95</v>
      </c>
      <c r="U4">
        <v>21.29</v>
      </c>
      <c r="V4">
        <v>13.42</v>
      </c>
      <c r="W4">
        <v>1.63</v>
      </c>
      <c r="X4">
        <v>0</v>
      </c>
      <c r="Y4">
        <v>0</v>
      </c>
    </row>
    <row r="5" spans="1:25" x14ac:dyDescent="0.25">
      <c r="A5">
        <v>69</v>
      </c>
      <c r="B5" s="1">
        <v>43105.524074074077</v>
      </c>
      <c r="C5" t="s">
        <v>46</v>
      </c>
      <c r="D5">
        <v>4</v>
      </c>
      <c r="F5">
        <v>13.27</v>
      </c>
      <c r="G5">
        <v>0.51</v>
      </c>
      <c r="H5">
        <v>4.24</v>
      </c>
      <c r="I5">
        <v>9.49</v>
      </c>
      <c r="J5">
        <v>22.7</v>
      </c>
      <c r="K5">
        <v>49.2</v>
      </c>
      <c r="L5">
        <v>87.1</v>
      </c>
      <c r="M5">
        <v>2</v>
      </c>
      <c r="N5">
        <v>4.1500000000000004</v>
      </c>
      <c r="O5">
        <v>77.94</v>
      </c>
      <c r="P5">
        <v>17.920000000000002</v>
      </c>
      <c r="Q5">
        <v>5.05</v>
      </c>
      <c r="R5">
        <v>17.899999999999999</v>
      </c>
      <c r="S5">
        <v>21.24</v>
      </c>
      <c r="T5">
        <v>21.8</v>
      </c>
      <c r="U5">
        <v>14.07</v>
      </c>
      <c r="V5">
        <v>3.82</v>
      </c>
      <c r="W5">
        <v>0.03</v>
      </c>
      <c r="X5">
        <v>0</v>
      </c>
      <c r="Y5">
        <v>0</v>
      </c>
    </row>
    <row r="6" spans="1:25" x14ac:dyDescent="0.25">
      <c r="A6">
        <v>73</v>
      </c>
      <c r="B6" s="1">
        <v>43105.529131944444</v>
      </c>
      <c r="C6" t="s">
        <v>48</v>
      </c>
      <c r="D6">
        <v>5</v>
      </c>
      <c r="F6">
        <v>10.93</v>
      </c>
      <c r="G6">
        <v>0.46</v>
      </c>
      <c r="H6">
        <v>3.91</v>
      </c>
      <c r="I6">
        <v>8.82</v>
      </c>
      <c r="J6">
        <v>21.5</v>
      </c>
      <c r="K6">
        <v>48</v>
      </c>
      <c r="L6">
        <v>86</v>
      </c>
      <c r="M6">
        <v>2</v>
      </c>
      <c r="N6">
        <v>4.8600000000000003</v>
      </c>
      <c r="O6">
        <v>77.72</v>
      </c>
      <c r="P6">
        <v>17.420000000000002</v>
      </c>
      <c r="Q6">
        <v>5.43</v>
      </c>
      <c r="R6">
        <v>18.190000000000001</v>
      </c>
      <c r="S6">
        <v>20.7</v>
      </c>
      <c r="T6">
        <v>20.92</v>
      </c>
      <c r="U6">
        <v>13.59</v>
      </c>
      <c r="V6">
        <v>3.74</v>
      </c>
      <c r="W6">
        <v>0.1</v>
      </c>
      <c r="X6">
        <v>0</v>
      </c>
      <c r="Y6">
        <v>0</v>
      </c>
    </row>
    <row r="7" spans="1:25" x14ac:dyDescent="0.25">
      <c r="A7">
        <v>77</v>
      </c>
      <c r="B7" s="1">
        <v>43105.53329861111</v>
      </c>
      <c r="C7" t="s">
        <v>50</v>
      </c>
      <c r="D7">
        <v>6</v>
      </c>
      <c r="F7">
        <v>10.28</v>
      </c>
      <c r="G7">
        <v>0.47</v>
      </c>
      <c r="H7">
        <v>3.69</v>
      </c>
      <c r="I7">
        <v>8.5500000000000007</v>
      </c>
      <c r="J7">
        <v>22.5</v>
      </c>
      <c r="K7">
        <v>54.9</v>
      </c>
      <c r="L7">
        <v>104</v>
      </c>
      <c r="M7">
        <v>2</v>
      </c>
      <c r="N7">
        <v>5.4</v>
      </c>
      <c r="O7">
        <v>73.2</v>
      </c>
      <c r="P7">
        <v>21.4</v>
      </c>
      <c r="Q7">
        <v>5.68</v>
      </c>
      <c r="R7">
        <v>16.940000000000001</v>
      </c>
      <c r="S7">
        <v>18.63</v>
      </c>
      <c r="T7">
        <v>19.46</v>
      </c>
      <c r="U7">
        <v>14.55</v>
      </c>
      <c r="V7">
        <v>6.2</v>
      </c>
      <c r="W7">
        <v>0.65</v>
      </c>
      <c r="X7">
        <v>0</v>
      </c>
      <c r="Y7">
        <v>0</v>
      </c>
    </row>
    <row r="8" spans="1:25" x14ac:dyDescent="0.25">
      <c r="A8">
        <v>81</v>
      </c>
      <c r="B8" s="1">
        <v>43105.537835648145</v>
      </c>
      <c r="C8" t="s">
        <v>52</v>
      </c>
      <c r="D8">
        <v>7</v>
      </c>
      <c r="F8">
        <v>12.38</v>
      </c>
      <c r="G8">
        <v>0.54</v>
      </c>
      <c r="H8">
        <v>4.26</v>
      </c>
      <c r="I8">
        <v>10.1</v>
      </c>
      <c r="J8">
        <v>26.9</v>
      </c>
      <c r="K8">
        <v>61.9</v>
      </c>
      <c r="L8">
        <v>105</v>
      </c>
      <c r="M8">
        <v>2</v>
      </c>
      <c r="N8">
        <v>4.3899999999999997</v>
      </c>
      <c r="O8">
        <v>71.17</v>
      </c>
      <c r="P8">
        <v>24.44</v>
      </c>
      <c r="Q8">
        <v>4.8</v>
      </c>
      <c r="R8">
        <v>15.75</v>
      </c>
      <c r="S8">
        <v>18.02</v>
      </c>
      <c r="T8">
        <v>21.53</v>
      </c>
      <c r="U8">
        <v>18.27</v>
      </c>
      <c r="V8">
        <v>6.13</v>
      </c>
      <c r="W8">
        <v>0.05</v>
      </c>
      <c r="X8">
        <v>0</v>
      </c>
      <c r="Y8">
        <v>0</v>
      </c>
    </row>
    <row r="9" spans="1:25" x14ac:dyDescent="0.25">
      <c r="A9">
        <v>85</v>
      </c>
      <c r="B9" s="1">
        <v>43105.541655092595</v>
      </c>
      <c r="C9" t="s">
        <v>54</v>
      </c>
      <c r="D9">
        <v>8</v>
      </c>
      <c r="F9">
        <v>12.44</v>
      </c>
      <c r="G9">
        <v>0.44</v>
      </c>
      <c r="H9">
        <v>4.54</v>
      </c>
      <c r="I9">
        <v>10.9</v>
      </c>
      <c r="J9">
        <v>28.2</v>
      </c>
      <c r="K9">
        <v>62.5</v>
      </c>
      <c r="L9">
        <v>106</v>
      </c>
      <c r="M9">
        <v>2</v>
      </c>
      <c r="N9">
        <v>4.01</v>
      </c>
      <c r="O9">
        <v>71.239999999999995</v>
      </c>
      <c r="P9">
        <v>24.74</v>
      </c>
      <c r="Q9">
        <v>4.4800000000000004</v>
      </c>
      <c r="R9">
        <v>15.3</v>
      </c>
      <c r="S9">
        <v>18.690000000000001</v>
      </c>
      <c r="T9">
        <v>22.41</v>
      </c>
      <c r="U9">
        <v>18.309999999999999</v>
      </c>
      <c r="V9">
        <v>6.32</v>
      </c>
      <c r="W9">
        <v>0.12</v>
      </c>
      <c r="X9">
        <v>0</v>
      </c>
      <c r="Y9">
        <v>0</v>
      </c>
    </row>
    <row r="10" spans="1:25" x14ac:dyDescent="0.25">
      <c r="A10">
        <v>89</v>
      </c>
      <c r="B10" s="1">
        <v>43105.545706018522</v>
      </c>
      <c r="C10" t="s">
        <v>56</v>
      </c>
      <c r="D10">
        <v>9</v>
      </c>
      <c r="F10">
        <v>10.24</v>
      </c>
      <c r="G10">
        <v>0.45</v>
      </c>
      <c r="H10">
        <v>3.21</v>
      </c>
      <c r="I10">
        <v>6.77</v>
      </c>
      <c r="J10">
        <v>15.3</v>
      </c>
      <c r="K10">
        <v>31.9</v>
      </c>
      <c r="L10">
        <v>57</v>
      </c>
      <c r="M10">
        <v>2</v>
      </c>
      <c r="N10">
        <v>6.18</v>
      </c>
      <c r="O10">
        <v>85.68</v>
      </c>
      <c r="P10">
        <v>8.14</v>
      </c>
      <c r="Q10">
        <v>7.23</v>
      </c>
      <c r="R10">
        <v>22.03</v>
      </c>
      <c r="S10">
        <v>22.56</v>
      </c>
      <c r="T10">
        <v>17.739999999999998</v>
      </c>
      <c r="U10">
        <v>7.28</v>
      </c>
      <c r="V10">
        <v>0.86</v>
      </c>
      <c r="W10">
        <v>0</v>
      </c>
      <c r="X10">
        <v>0</v>
      </c>
      <c r="Y10">
        <v>0</v>
      </c>
    </row>
    <row r="11" spans="1:25" x14ac:dyDescent="0.25">
      <c r="A11">
        <v>93</v>
      </c>
      <c r="B11" s="1">
        <v>43105.549768518518</v>
      </c>
      <c r="C11" t="s">
        <v>58</v>
      </c>
      <c r="D11">
        <v>10</v>
      </c>
      <c r="F11">
        <v>10.73</v>
      </c>
      <c r="G11">
        <v>0.53</v>
      </c>
      <c r="H11">
        <v>2.82</v>
      </c>
      <c r="I11">
        <v>6.03</v>
      </c>
      <c r="J11">
        <v>13.3</v>
      </c>
      <c r="K11">
        <v>28.5</v>
      </c>
      <c r="L11">
        <v>54.5</v>
      </c>
      <c r="M11">
        <v>2</v>
      </c>
      <c r="N11">
        <v>7.43</v>
      </c>
      <c r="O11">
        <v>84.88</v>
      </c>
      <c r="P11">
        <v>7.68</v>
      </c>
      <c r="Q11">
        <v>8.01</v>
      </c>
      <c r="R11">
        <v>23.16</v>
      </c>
      <c r="S11">
        <v>21.14</v>
      </c>
      <c r="T11">
        <v>14.89</v>
      </c>
      <c r="U11">
        <v>6.45</v>
      </c>
      <c r="V11">
        <v>1.19</v>
      </c>
      <c r="W11">
        <v>0.04</v>
      </c>
      <c r="X11">
        <v>0</v>
      </c>
      <c r="Y11">
        <v>0</v>
      </c>
    </row>
    <row r="12" spans="1:25" x14ac:dyDescent="0.25">
      <c r="A12">
        <v>97</v>
      </c>
      <c r="B12" s="1">
        <v>43105.553854166668</v>
      </c>
      <c r="C12" t="s">
        <v>60</v>
      </c>
      <c r="D12">
        <v>11</v>
      </c>
      <c r="F12">
        <v>12.84</v>
      </c>
      <c r="G12">
        <v>0.54</v>
      </c>
      <c r="H12">
        <v>1.19</v>
      </c>
      <c r="I12">
        <v>4.22</v>
      </c>
      <c r="J12">
        <v>8.7200000000000006</v>
      </c>
      <c r="K12">
        <v>16.899999999999999</v>
      </c>
      <c r="L12">
        <v>29.1</v>
      </c>
      <c r="M12">
        <v>2</v>
      </c>
      <c r="N12">
        <v>12.17</v>
      </c>
      <c r="O12">
        <v>86.51</v>
      </c>
      <c r="P12">
        <v>1.32</v>
      </c>
      <c r="Q12">
        <v>11.32</v>
      </c>
      <c r="R12">
        <v>26.37</v>
      </c>
      <c r="S12">
        <v>18.260000000000002</v>
      </c>
      <c r="T12">
        <v>7.36</v>
      </c>
      <c r="U12">
        <v>1.32</v>
      </c>
      <c r="V12">
        <v>3.0000000000000001E-3</v>
      </c>
      <c r="W12">
        <v>0</v>
      </c>
      <c r="X12">
        <v>0</v>
      </c>
      <c r="Y12">
        <v>0</v>
      </c>
    </row>
    <row r="13" spans="1:25" x14ac:dyDescent="0.25">
      <c r="A13">
        <v>101</v>
      </c>
      <c r="B13" s="1">
        <v>43105.55810185185</v>
      </c>
      <c r="C13" t="s">
        <v>62</v>
      </c>
      <c r="D13">
        <v>12</v>
      </c>
      <c r="F13">
        <v>13.41</v>
      </c>
      <c r="G13">
        <v>0.52</v>
      </c>
      <c r="H13">
        <v>2.2400000000000002</v>
      </c>
      <c r="I13">
        <v>4.9400000000000004</v>
      </c>
      <c r="J13">
        <v>9.91</v>
      </c>
      <c r="K13">
        <v>18.399999999999999</v>
      </c>
      <c r="L13">
        <v>30.2</v>
      </c>
      <c r="M13">
        <v>2</v>
      </c>
      <c r="N13">
        <v>9.27</v>
      </c>
      <c r="O13">
        <v>89.56</v>
      </c>
      <c r="P13">
        <v>1.17</v>
      </c>
      <c r="Q13">
        <v>9.9600000000000009</v>
      </c>
      <c r="R13">
        <v>28.12</v>
      </c>
      <c r="S13">
        <v>21</v>
      </c>
      <c r="T13">
        <v>8.2200000000000006</v>
      </c>
      <c r="U13">
        <v>1.1599999999999999</v>
      </c>
      <c r="V13">
        <v>2.0000000000000001E-4</v>
      </c>
      <c r="W13">
        <v>0</v>
      </c>
      <c r="X13">
        <v>0</v>
      </c>
      <c r="Y13">
        <v>0</v>
      </c>
    </row>
    <row r="14" spans="1:25" x14ac:dyDescent="0.25">
      <c r="A14">
        <v>105</v>
      </c>
      <c r="B14" s="1">
        <v>43105.562013888892</v>
      </c>
      <c r="C14" t="s">
        <v>64</v>
      </c>
      <c r="D14">
        <v>13</v>
      </c>
      <c r="F14">
        <v>11.69</v>
      </c>
      <c r="G14">
        <v>0.57999999999999996</v>
      </c>
      <c r="H14">
        <v>1.06</v>
      </c>
      <c r="I14">
        <v>3.71</v>
      </c>
      <c r="J14">
        <v>7.01</v>
      </c>
      <c r="K14">
        <v>12.6</v>
      </c>
      <c r="L14">
        <v>20.399999999999999</v>
      </c>
      <c r="M14">
        <v>2</v>
      </c>
      <c r="N14">
        <v>13.17</v>
      </c>
      <c r="O14">
        <v>86.68</v>
      </c>
      <c r="P14">
        <v>0.15</v>
      </c>
      <c r="Q14">
        <v>14.26</v>
      </c>
      <c r="R14">
        <v>27.48</v>
      </c>
      <c r="S14">
        <v>13.62</v>
      </c>
      <c r="T14">
        <v>2.9</v>
      </c>
      <c r="U14">
        <v>0.15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109</v>
      </c>
      <c r="B15" s="1">
        <v>43105.566087962965</v>
      </c>
      <c r="C15" t="s">
        <v>66</v>
      </c>
      <c r="D15">
        <v>14</v>
      </c>
      <c r="F15">
        <v>12.49</v>
      </c>
      <c r="G15">
        <v>0.59</v>
      </c>
      <c r="H15">
        <v>0.94499999999999995</v>
      </c>
      <c r="I15">
        <v>3.61</v>
      </c>
      <c r="J15">
        <v>7.03</v>
      </c>
      <c r="K15">
        <v>12.7</v>
      </c>
      <c r="L15">
        <v>20.5</v>
      </c>
      <c r="M15">
        <v>2</v>
      </c>
      <c r="N15">
        <v>14.42</v>
      </c>
      <c r="O15">
        <v>85.35</v>
      </c>
      <c r="P15">
        <v>0.23</v>
      </c>
      <c r="Q15">
        <v>13.68</v>
      </c>
      <c r="R15">
        <v>27.49</v>
      </c>
      <c r="S15">
        <v>13.86</v>
      </c>
      <c r="T15">
        <v>2.82</v>
      </c>
      <c r="U15">
        <v>0.23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113</v>
      </c>
      <c r="B16" s="1">
        <v>43105.570763888885</v>
      </c>
      <c r="C16" t="s">
        <v>68</v>
      </c>
      <c r="D16">
        <v>15</v>
      </c>
      <c r="F16">
        <v>15.15</v>
      </c>
      <c r="G16">
        <v>0.62</v>
      </c>
      <c r="H16">
        <v>1.6</v>
      </c>
      <c r="I16">
        <v>4.25</v>
      </c>
      <c r="J16">
        <v>7.92</v>
      </c>
      <c r="K16">
        <v>13.8</v>
      </c>
      <c r="L16">
        <v>21.5</v>
      </c>
      <c r="M16">
        <v>2</v>
      </c>
      <c r="N16">
        <v>10.94</v>
      </c>
      <c r="O16">
        <v>88.67</v>
      </c>
      <c r="P16">
        <v>0.39</v>
      </c>
      <c r="Q16">
        <v>12.15</v>
      </c>
      <c r="R16">
        <v>30.34</v>
      </c>
      <c r="S16">
        <v>15.86</v>
      </c>
      <c r="T16">
        <v>2.94</v>
      </c>
      <c r="U16">
        <v>0.39</v>
      </c>
      <c r="V16">
        <v>1E-4</v>
      </c>
      <c r="W16">
        <v>0</v>
      </c>
      <c r="X16">
        <v>0</v>
      </c>
      <c r="Y16">
        <v>0</v>
      </c>
    </row>
    <row r="17" spans="1:25" x14ac:dyDescent="0.25">
      <c r="A17">
        <v>117</v>
      </c>
      <c r="B17" s="1">
        <v>43105.575092592589</v>
      </c>
      <c r="C17" t="s">
        <v>70</v>
      </c>
      <c r="D17">
        <v>16</v>
      </c>
      <c r="F17">
        <v>11.21</v>
      </c>
      <c r="G17">
        <v>0.53</v>
      </c>
      <c r="H17">
        <v>2.46</v>
      </c>
      <c r="I17">
        <v>5.87</v>
      </c>
      <c r="J17">
        <v>15.1</v>
      </c>
      <c r="K17">
        <v>57.1</v>
      </c>
      <c r="L17">
        <v>119</v>
      </c>
      <c r="M17">
        <v>3</v>
      </c>
      <c r="N17">
        <v>8.7200000000000006</v>
      </c>
      <c r="O17">
        <v>68.05</v>
      </c>
      <c r="P17">
        <v>23.23</v>
      </c>
      <c r="Q17">
        <v>7.89</v>
      </c>
      <c r="R17">
        <v>18.45</v>
      </c>
      <c r="S17">
        <v>13.69</v>
      </c>
      <c r="T17">
        <v>11.63</v>
      </c>
      <c r="U17">
        <v>14.17</v>
      </c>
      <c r="V17">
        <v>8.41</v>
      </c>
      <c r="W17">
        <v>0.65</v>
      </c>
      <c r="X17">
        <v>0</v>
      </c>
      <c r="Y17">
        <v>0</v>
      </c>
    </row>
    <row r="18" spans="1:25" x14ac:dyDescent="0.25">
      <c r="A18">
        <v>121</v>
      </c>
      <c r="B18" s="1">
        <v>43105.579456018517</v>
      </c>
      <c r="C18" t="s">
        <v>72</v>
      </c>
      <c r="D18">
        <v>17</v>
      </c>
      <c r="F18">
        <v>10.74</v>
      </c>
      <c r="G18">
        <v>0.57999999999999996</v>
      </c>
      <c r="H18">
        <v>0.98499999999999999</v>
      </c>
      <c r="I18">
        <v>3.81</v>
      </c>
      <c r="J18">
        <v>7.56</v>
      </c>
      <c r="K18">
        <v>14.3</v>
      </c>
      <c r="L18">
        <v>25.9</v>
      </c>
      <c r="M18">
        <v>2</v>
      </c>
      <c r="N18">
        <v>13.64</v>
      </c>
      <c r="O18">
        <v>84.11</v>
      </c>
      <c r="P18">
        <v>2.25</v>
      </c>
      <c r="Q18">
        <v>12.77</v>
      </c>
      <c r="R18">
        <v>26.17</v>
      </c>
      <c r="S18">
        <v>14.12</v>
      </c>
      <c r="T18">
        <v>5.1100000000000003</v>
      </c>
      <c r="U18">
        <v>2.08</v>
      </c>
      <c r="V18">
        <v>0.17</v>
      </c>
      <c r="W18">
        <v>0</v>
      </c>
      <c r="X18">
        <v>0</v>
      </c>
      <c r="Y18">
        <v>0</v>
      </c>
    </row>
    <row r="19" spans="1:25" x14ac:dyDescent="0.25">
      <c r="A19">
        <v>164</v>
      </c>
      <c r="B19" s="1">
        <v>43105.583634259259</v>
      </c>
      <c r="C19" t="s">
        <v>84</v>
      </c>
      <c r="D19">
        <v>18</v>
      </c>
      <c r="F19">
        <v>10.06</v>
      </c>
      <c r="G19">
        <v>0.4</v>
      </c>
      <c r="H19">
        <v>4.12</v>
      </c>
      <c r="I19">
        <v>8.5500000000000007</v>
      </c>
      <c r="J19">
        <v>18.5</v>
      </c>
      <c r="K19">
        <v>38.5</v>
      </c>
      <c r="L19">
        <v>70.599999999999994</v>
      </c>
      <c r="M19">
        <v>2</v>
      </c>
      <c r="N19">
        <v>4.3499999999999996</v>
      </c>
      <c r="O19">
        <v>83.35</v>
      </c>
      <c r="P19">
        <v>12.3</v>
      </c>
      <c r="Q19">
        <v>5.23</v>
      </c>
      <c r="R19">
        <v>21.66</v>
      </c>
      <c r="S19">
        <v>23.32</v>
      </c>
      <c r="T19">
        <v>19.48</v>
      </c>
      <c r="U19">
        <v>9.86</v>
      </c>
      <c r="V19">
        <v>2.3199999999999998</v>
      </c>
      <c r="W19">
        <v>0.12</v>
      </c>
      <c r="X19">
        <v>0</v>
      </c>
      <c r="Y19">
        <v>0</v>
      </c>
    </row>
    <row r="20" spans="1:25" x14ac:dyDescent="0.25">
      <c r="A20">
        <v>129</v>
      </c>
      <c r="B20" s="1">
        <v>43105.588576388887</v>
      </c>
      <c r="C20" t="s">
        <v>74</v>
      </c>
      <c r="D20">
        <v>19</v>
      </c>
      <c r="F20">
        <v>13.82</v>
      </c>
      <c r="G20">
        <v>0.53</v>
      </c>
      <c r="H20">
        <v>2.93</v>
      </c>
      <c r="I20">
        <v>6.26</v>
      </c>
      <c r="J20">
        <v>13.2</v>
      </c>
      <c r="K20">
        <v>27.9</v>
      </c>
      <c r="L20">
        <v>55.2</v>
      </c>
      <c r="M20">
        <v>2</v>
      </c>
      <c r="N20">
        <v>7.24</v>
      </c>
      <c r="O20">
        <v>84.88</v>
      </c>
      <c r="P20">
        <v>7.88</v>
      </c>
      <c r="Q20">
        <v>7.34</v>
      </c>
      <c r="R20">
        <v>24.56</v>
      </c>
      <c r="S20">
        <v>20.94</v>
      </c>
      <c r="T20">
        <v>14.28</v>
      </c>
      <c r="U20">
        <v>6.72</v>
      </c>
      <c r="V20">
        <v>1.07</v>
      </c>
      <c r="W20">
        <v>0.09</v>
      </c>
      <c r="X20">
        <v>0</v>
      </c>
      <c r="Y20">
        <v>0</v>
      </c>
    </row>
    <row r="21" spans="1:25" x14ac:dyDescent="0.25">
      <c r="A21">
        <v>133</v>
      </c>
      <c r="B21" s="1">
        <v>43105.593402777777</v>
      </c>
      <c r="C21" t="s">
        <v>76</v>
      </c>
      <c r="D21">
        <v>20</v>
      </c>
      <c r="F21">
        <v>10.97</v>
      </c>
      <c r="G21">
        <v>1.04</v>
      </c>
      <c r="H21">
        <v>4.71</v>
      </c>
      <c r="I21">
        <v>8.1999999999999993</v>
      </c>
      <c r="J21">
        <v>15.9</v>
      </c>
      <c r="K21">
        <v>32.299999999999997</v>
      </c>
      <c r="L21">
        <v>65.2</v>
      </c>
      <c r="M21">
        <v>1</v>
      </c>
      <c r="N21">
        <v>0.28999999999999998</v>
      </c>
      <c r="O21">
        <v>89.18</v>
      </c>
      <c r="P21">
        <v>10.53</v>
      </c>
      <c r="Q21">
        <v>6.56</v>
      </c>
      <c r="R21">
        <v>25.92</v>
      </c>
      <c r="S21">
        <v>23.68</v>
      </c>
      <c r="T21">
        <v>15.66</v>
      </c>
      <c r="U21">
        <v>7.66</v>
      </c>
      <c r="V21">
        <v>2.72</v>
      </c>
      <c r="W21">
        <v>0.15</v>
      </c>
      <c r="X21">
        <v>0</v>
      </c>
      <c r="Y2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Summary</vt:lpstr>
      <vt:lpstr>stats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geomorph lab</dc:creator>
  <cp:lastModifiedBy>Alex Cebulski</cp:lastModifiedBy>
  <cp:lastPrinted>2018-01-05T23:20:43Z</cp:lastPrinted>
  <dcterms:created xsi:type="dcterms:W3CDTF">2018-01-05T21:04:50Z</dcterms:created>
  <dcterms:modified xsi:type="dcterms:W3CDTF">2020-11-10T03:19:48Z</dcterms:modified>
</cp:coreProperties>
</file>