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2026-08-18 09:06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4" t="inlineStr">
        <is>
          <t>Ticker</t>
        </is>
      </c>
      <c r="B2" s="4" t="inlineStr">
        <is>
          <t>Qty</t>
        </is>
      </c>
      <c r="C2" s="4" t="inlineStr">
        <is>
          <t>Entry</t>
        </is>
      </c>
      <c r="D2" s="4" t="inlineStr">
        <is>
          <t>LTP</t>
        </is>
      </c>
      <c r="E2" s="4" t="inlineStr">
        <is>
          <t>Stop</t>
        </is>
      </c>
      <c r="F2" s="4" t="inlineStr">
        <is>
          <t>Next Target</t>
        </is>
      </c>
      <c r="G2" s="4" t="inlineStr">
        <is>
          <t>P&amp;L %</t>
        </is>
      </c>
      <c r="H2" s="4" t="inlineStr">
        <is>
          <t>Risk ₹</t>
        </is>
      </c>
      <c r="I2" s="4" t="inlineStr">
        <is>
          <t>Src</t>
        </is>
      </c>
    </row>
    <row r="3">
      <c r="A3" s="5" t="inlineStr">
        <is>
          <t>NETWEB</t>
        </is>
      </c>
      <c r="B3" s="5" t="n">
        <v>6</v>
      </c>
      <c r="C3" s="5" t="n">
        <v>5348</v>
      </c>
      <c r="D3" s="5" t="n">
        <v>5314.05</v>
      </c>
      <c r="E3" s="5" t="n">
        <v>5085</v>
      </c>
      <c r="F3" s="5" t="n">
        <v>5800</v>
      </c>
      <c r="G3" s="23" t="n">
        <v>-0.6348167539267036</v>
      </c>
      <c r="H3" s="5" t="n">
        <v>1578</v>
      </c>
      <c r="I3" s="5" t="inlineStr">
        <is>
          <t>override</t>
        </is>
      </c>
    </row>
    <row r="5">
      <c r="A5" s="3" t="inlineStr">
        <is>
          <t>Planned Positions (staged, not filled)</t>
        </is>
      </c>
    </row>
    <row r="6">
      <c r="A6" s="2" t="inlineStr">
        <is>
          <t>No planned positions.</t>
        </is>
      </c>
    </row>
    <row r="8">
      <c r="A8" s="3" t="inlineStr">
        <is>
          <t>Watchlist / Planned Entries</t>
        </is>
      </c>
    </row>
    <row r="9">
      <c r="A9" s="4" t="inlineStr">
        <is>
          <t>Ticker</t>
        </is>
      </c>
      <c r="B9" s="4" t="inlineStr">
        <is>
          <t>Trigger</t>
        </is>
      </c>
      <c r="C9" s="4" t="inlineStr">
        <is>
          <t>Stop</t>
        </is>
      </c>
      <c r="D9" s="4" t="inlineStr">
        <is>
          <t>Note</t>
        </is>
      </c>
      <c r="E9" s="4" t="inlineStr"/>
      <c r="F9" s="4" t="inlineStr"/>
      <c r="G9" s="4" t="inlineStr"/>
      <c r="H9" s="4" t="inlineStr"/>
      <c r="I9" s="4" t="inlineStr"/>
    </row>
    <row r="10">
      <c r="A10" s="5" t="inlineStr">
        <is>
          <t>POLYCAB</t>
        </is>
      </c>
      <c r="B10" s="5" t="inlineStr">
        <is>
          <t>₹9690 reclaim</t>
        </is>
      </c>
      <c r="C10" s="5" t="inlineStr">
        <is>
          <t>₹9265</t>
        </is>
      </c>
      <c r="D10" s="2" t="inlineStr">
        <is>
          <t>A- setup. Fresh box breakout to ATH 10,126, now pulling back. Enter 25% pilot on reclaim of 10D EMA 9,690. Add 50% above 10,126. Invalidate below 50D 9,265.</t>
        </is>
      </c>
    </row>
    <row r="11">
      <c r="A11" s="5" t="inlineStr">
        <is>
          <t>ACUTAAS</t>
        </is>
      </c>
      <c r="B11" s="5" t="inlineStr">
        <is>
          <t>₹3333 pullback</t>
        </is>
      </c>
      <c r="C11" s="5" t="inlineStr">
        <is>
          <t>₹3070</t>
        </is>
      </c>
      <c r="D11" s="2" t="inlineStr">
        <is>
          <t>WAIT — extended late-stage (box 5+), weekly reversal -4.9%. Only on orderly pullback to 21D ~3,333 holding. Never chase above 3,600.</t>
        </is>
      </c>
    </row>
    <row r="12">
      <c r="A12" s="5" t="inlineStr">
        <is>
          <t>RSI</t>
        </is>
      </c>
      <c r="B12" s="5" t="inlineStr">
        <is>
          <t>$29.69-30.00</t>
        </is>
      </c>
      <c r="C12" s="5" t="inlineStr">
        <is>
          <t>$29.24</t>
        </is>
      </c>
      <c r="D12" s="2" t="inlineStr">
        <is>
          <t>US gaming. Pullback entry to Darvas trail. Skip on close below 29.24.</t>
        </is>
      </c>
    </row>
    <row r="13">
      <c r="A13" s="5" t="inlineStr">
        <is>
          <t>STX</t>
        </is>
      </c>
      <c r="B13" s="5" t="inlineStr">
        <is>
          <t>$475-510</t>
        </is>
      </c>
      <c r="C13" s="5" t="inlineStr">
        <is>
          <t>$448</t>
        </is>
      </c>
      <c r="D13" s="2" t="inlineStr">
        <is>
          <t>US semis. B+ setup — RE-CHECK after global chip selloff before acting.</t>
        </is>
      </c>
    </row>
    <row r="14">
      <c r="A14" s="5" t="inlineStr">
        <is>
          <t>WAAREEENER</t>
        </is>
      </c>
      <c r="B14" s="5" t="inlineStr">
        <is>
          <t>₹3080-3120</t>
        </is>
      </c>
      <c r="C14" s="5" t="inlineStr">
        <is>
          <t>₹2960</t>
        </is>
      </c>
      <c r="D14" s="2" t="inlineStr">
        <is>
          <t>B- setup. Wait for ATH &gt;3800.</t>
        </is>
      </c>
    </row>
    <row r="15">
      <c r="A15" s="5" t="inlineStr">
        <is>
          <t>LAURUSLABS</t>
        </is>
      </c>
      <c r="B15" s="5" t="inlineStr">
        <is>
          <t>₹1280-1320</t>
        </is>
      </c>
      <c r="C15" s="5" t="inlineStr">
        <is>
          <t>₹1177</t>
        </is>
      </c>
      <c r="D15" s="2" t="inlineStr">
        <is>
          <t>C+ setup — WAIT. Extended. Only on pullback to 10W EMA ~1280. Remove if closes below 21W 1177.</t>
        </is>
      </c>
    </row>
    <row r="16">
      <c r="A16" s="5" t="inlineStr">
        <is>
          <t>NIFTY</t>
        </is>
      </c>
      <c r="B16" s="5" t="inlineStr"/>
      <c r="C16" s="5" t="inlineStr"/>
      <c r="D16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7">
      <c r="A17" s="5" t="inlineStr">
        <is>
          <t>NIFTY500</t>
        </is>
      </c>
      <c r="B17" s="5" t="inlineStr"/>
      <c r="C17" s="5" t="inlineStr"/>
      <c r="D17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D11:I11"/>
    <mergeCell ref="D10:I10"/>
    <mergeCell ref="D13:I13"/>
    <mergeCell ref="A5:I5"/>
    <mergeCell ref="D14:I14"/>
    <mergeCell ref="D18:I18"/>
    <mergeCell ref="A1:I1"/>
    <mergeCell ref="D17:I17"/>
    <mergeCell ref="A8:I8"/>
    <mergeCell ref="D12:I12"/>
    <mergeCell ref="D16:I16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Planned Trades (redeployment of sale proceeds)</t>
        </is>
      </c>
    </row>
    <row r="12">
      <c r="A12" s="2" t="inlineStr">
        <is>
          <t>None yet — ~₹50L expected free after GILLETTE + COLPAL exits. Plan before redeploying.</t>
        </is>
      </c>
    </row>
  </sheetData>
  <mergeCells count="5">
    <mergeCell ref="A1:J1"/>
    <mergeCell ref="B8:J8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2026-08-18T09:06:05Z</dcterms:created>
  <dcterms:modified xsi:type="dcterms:W3CDTF">2026-08-18T09:06:05Z</dcterms:modified>
</cp:coreProperties>
</file>