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962d049bb6c88/Documents/CSCI 334/"/>
    </mc:Choice>
  </mc:AlternateContent>
  <xr:revisionPtr revIDLastSave="3" documentId="8_{B2197C4C-E7B4-47BB-AA6D-77BE0333A794}" xr6:coauthVersionLast="47" xr6:coauthVersionMax="47" xr10:uidLastSave="{AEFF8FE7-EAD3-41A7-B03B-221E164F37DB}"/>
  <bookViews>
    <workbookView xWindow="10695" yWindow="600" windowWidth="10185" windowHeight="10080" xr2:uid="{FB6A86BB-A2BA-49FD-A076-BD1F19F61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E9" i="1" s="1"/>
  <c r="A10" i="1"/>
  <c r="D12" i="1"/>
  <c r="D11" i="1"/>
  <c r="D10" i="1"/>
  <c r="D9" i="1"/>
  <c r="C12" i="1"/>
  <c r="C11" i="1"/>
  <c r="B12" i="1"/>
  <c r="B11" i="1"/>
  <c r="A12" i="1"/>
  <c r="A11" i="1"/>
  <c r="C10" i="1"/>
  <c r="B10" i="1"/>
  <c r="C9" i="1"/>
  <c r="B9" i="1"/>
  <c r="E12" i="1" l="1"/>
  <c r="E10" i="1"/>
  <c r="E11" i="1"/>
  <c r="G18" i="1"/>
</calcChain>
</file>

<file path=xl/sharedStrings.xml><?xml version="1.0" encoding="utf-8"?>
<sst xmlns="http://schemas.openxmlformats.org/spreadsheetml/2006/main" count="11" uniqueCount="10">
  <si>
    <t>x1</t>
  </si>
  <si>
    <t>x2</t>
  </si>
  <si>
    <t>x3</t>
  </si>
  <si>
    <t>f</t>
  </si>
  <si>
    <t>1st term</t>
  </si>
  <si>
    <t>2nd term</t>
  </si>
  <si>
    <t>3rd term</t>
  </si>
  <si>
    <t>4th term</t>
  </si>
  <si>
    <t>Result</t>
  </si>
  <si>
    <t>h1(X1)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</si>
</sst>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311B-AE14-4032-A923-F74744D989EE}">
  <dimension ref="A1:G19"/>
  <sheetViews>
    <sheetView tabSelected="1" workbookViewId="0">
      <selection activeCell="A10" sqref="A10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s="2">
        <v>0.14799999999999999</v>
      </c>
      <c r="B2" s="2">
        <v>8.75</v>
      </c>
      <c r="C2" s="2">
        <v>73.200999999999993</v>
      </c>
      <c r="D2" s="2">
        <v>13.282999999999999</v>
      </c>
    </row>
    <row r="3" spans="1:7" x14ac:dyDescent="0.25">
      <c r="A3" s="2">
        <v>0.42699999999999999</v>
      </c>
      <c r="B3" s="2">
        <v>4.6210000000000004</v>
      </c>
      <c r="C3" s="2">
        <v>72.191000000000003</v>
      </c>
      <c r="D3" s="2">
        <v>21.053000000000001</v>
      </c>
    </row>
    <row r="4" spans="1:7" x14ac:dyDescent="0.25">
      <c r="A4" s="2">
        <v>0.191</v>
      </c>
      <c r="B4" s="2">
        <v>6.1150000000000002</v>
      </c>
      <c r="C4" s="2">
        <v>42.021000000000001</v>
      </c>
      <c r="D4" s="2">
        <v>3.5070000000000001</v>
      </c>
    </row>
    <row r="5" spans="1:7" x14ac:dyDescent="0.25">
      <c r="A5" s="2">
        <v>0.156</v>
      </c>
      <c r="B5" s="2">
        <v>8.4009999999999998</v>
      </c>
      <c r="C5" s="2">
        <v>54.954000000000001</v>
      </c>
      <c r="D5" s="2">
        <v>15.006</v>
      </c>
    </row>
    <row r="8" spans="1:7" x14ac:dyDescent="0.25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7" x14ac:dyDescent="0.25">
      <c r="A9">
        <f>(F16-A3)*(F16-A4)*(F16-A5)*D2/((A2-A3)*(A2-A4)*(A2-A5))</f>
        <v>-9924.1464904976092</v>
      </c>
      <c r="B9">
        <f>(F16-A2)*(F16-A4)*(F16-A5)*D3/((A3-A2)*(A3-A4)*(A3-A5))</f>
        <v>173.34167884405736</v>
      </c>
      <c r="C9">
        <f>(F16-A2)*(F16-A3)*(F16-A5)*D4/((A4-A2)*(A4-A3)*(A4-A5))</f>
        <v>-768.66956819077586</v>
      </c>
      <c r="D9">
        <f>(F16-A2)*(F16-A3)*(F16-A4)*D5/((A5-A2)*(A5-A3)*(A5-A4))</f>
        <v>14391.94451291511</v>
      </c>
      <c r="E9">
        <f>(A9+B9+C9+D9)</f>
        <v>3872.470133070783</v>
      </c>
    </row>
    <row r="10" spans="1:7" x14ac:dyDescent="0.25">
      <c r="A10">
        <f>(F17-A3)*(F17-A4)*(F17-A5)*D2/((A2-A3)*(A2-A4)*(A2-A5))</f>
        <v>-47033.777689422299</v>
      </c>
      <c r="B10">
        <f>(F17-A2)*(F17-A4)*(F17-A5)*D3/((A3-A2)*(A3-A4)*(A3-A5))</f>
        <v>608.12795870144589</v>
      </c>
      <c r="C10">
        <f>(F17-A2)*(F17-A3)*(F17-A5)*D4/((A4-A2)*(A4-A3)*(A4-A5))</f>
        <v>-3541.4880342924703</v>
      </c>
      <c r="D10">
        <f>(F17-A2)*(F17-A3)*(F17-A4)*D5/((A5-A2)*(A5-A3)*(A5-A4))</f>
        <v>67869.867719557122</v>
      </c>
      <c r="E10">
        <f>(A10+B10+C10+D10)</f>
        <v>17902.729954543793</v>
      </c>
    </row>
    <row r="11" spans="1:7" x14ac:dyDescent="0.25">
      <c r="A11">
        <f>(F18-A3)*(F18-A4)*(F18-A5)*D2/((A2-A3)*(A2-A4)*(A2-A5))</f>
        <v>4.3230368842210556</v>
      </c>
      <c r="B11">
        <f>(F18-A2)*(F18-A4)*(F18-A5)*D3/((A3-A2)*(A3-A4)*(A3-A5))</f>
        <v>6.7251712703021087E-4</v>
      </c>
      <c r="C11">
        <f>(F18-A2)*(F18-A3)*(F18-A5)*D4/((A4-A2)*(A4-A3)*(A4-A5))</f>
        <v>-4.0581592432006375E-2</v>
      </c>
      <c r="D11">
        <f>(F18-A2)*(F18-A3)*(F18-A4)*D5/((A5-A2)*(A5-A3)*(A5-A4))</f>
        <v>10.295365840801267</v>
      </c>
      <c r="E11">
        <f>(A11+B11+C11+D11)</f>
        <v>14.578493649717347</v>
      </c>
    </row>
    <row r="12" spans="1:7" x14ac:dyDescent="0.25">
      <c r="A12">
        <f>(F19-A3)*(F19-A4)*(F19-A5)*D2/((A2-A3)*(A2-A4)*(A2-A5))</f>
        <v>-22973.872729744904</v>
      </c>
      <c r="B12">
        <f>(F19-A2)*(F19-A4)*(F19-A5)*D3/((A3-A2)*(A3-A4)*(A3-A5))</f>
        <v>334.18886727972244</v>
      </c>
      <c r="C12">
        <f>(F19-A2)*(F19-A3)*(F19-A5)*D4/((A4-A2)*(A4-A3)*(A4-A5))</f>
        <v>-1750.7272207331482</v>
      </c>
      <c r="D12">
        <f>(F19-A2)*(F19-A3)*(F19-A4)*D5/((A5-A2)*(A5-A3)*(A5-A4))</f>
        <v>33221.862108328904</v>
      </c>
      <c r="E12">
        <f>(A12+B12+C12+D12)</f>
        <v>8831.4510251305728</v>
      </c>
    </row>
    <row r="15" spans="1:7" x14ac:dyDescent="0.25">
      <c r="F15" t="s">
        <v>0</v>
      </c>
      <c r="G15" t="s">
        <v>9</v>
      </c>
    </row>
    <row r="16" spans="1:7" x14ac:dyDescent="0.25">
      <c r="F16">
        <v>0.69299999999999995</v>
      </c>
      <c r="G16">
        <v>3872.47</v>
      </c>
    </row>
    <row r="17" spans="6:7" x14ac:dyDescent="0.25">
      <c r="F17">
        <v>0.96699999999999997</v>
      </c>
      <c r="G17">
        <v>17902.73</v>
      </c>
    </row>
    <row r="18" spans="6:7" x14ac:dyDescent="0.25">
      <c r="F18">
        <v>0.153</v>
      </c>
      <c r="G18">
        <f>(A11+B11+C11+D11)</f>
        <v>14.578493649717347</v>
      </c>
    </row>
    <row r="19" spans="6:7" x14ac:dyDescent="0.25">
      <c r="F19">
        <v>0.82199999999999995</v>
      </c>
      <c r="G19">
        <v>8831.4509999999991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kashf</dc:creator>
  <cp:lastModifiedBy>Kashfia Choudhury</cp:lastModifiedBy>
  <dcterms:created xsi:type="dcterms:W3CDTF">2021-12-13T03:09:24Z</dcterms:created>
  <dcterms:modified xsi:type="dcterms:W3CDTF">2021-12-13T04:03:22Z</dcterms:modified>
</cp:coreProperties>
</file>