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E1C0F16C-E72F-434D-9839-B7F9AFD20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202" i="1" l="1"/>
  <c r="H203" i="1"/>
  <c r="H204" i="1"/>
  <c r="H198" i="1"/>
  <c r="H199" i="1"/>
  <c r="H200" i="1"/>
  <c r="H201" i="1"/>
  <c r="H195" i="1"/>
  <c r="H196" i="1"/>
  <c r="H197" i="1"/>
  <c r="H192" i="1"/>
  <c r="H193" i="1"/>
  <c r="H194" i="1"/>
  <c r="H189" i="1"/>
  <c r="H190" i="1"/>
  <c r="H191" i="1"/>
  <c r="H188" i="1"/>
  <c r="H187" i="1"/>
  <c r="H185" i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<sst xmlns="http://schemas.openxmlformats.org/spreadsheetml/2006/main" count="217" uniqueCount="26">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</sst>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96"/>
  <sheetViews>
    <sheetView tabSelected="1" workbookViewId="0">
      <pane xSplit="2" ySplit="3" topLeftCell="E185" activePane="bottomRight" state="frozen"/>
      <selection pane="bottomRight" activeCell="O201" sqref="O201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1</v>
      </c>
      <c r="Q56" s="58">
        <v>1</v>
      </c>
      <c r="R56" s="11">
        <v>0</v>
      </c>
      <c r="S56" s="11">
        <v>0</v>
      </c>
      <c r="T56" s="7" t="s">
        <v>22</v>
      </c>
    </row>
    <row r="57" spans="1:20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1</v>
      </c>
      <c r="Q76" s="58">
        <v>1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2</v>
      </c>
      <c r="Q88" s="58">
        <v>2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1</v>
      </c>
      <c r="Q89" s="58">
        <v>1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1</v>
      </c>
      <c r="Q113" s="58">
        <v>1</v>
      </c>
      <c r="R113" s="21">
        <v>0</v>
      </c>
      <c r="S113" s="21">
        <v>0</v>
      </c>
      <c r="T113" s="15" t="s">
        <v>25</v>
      </c>
    </row>
    <row r="114" spans="1:20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57">
        <v>0</v>
      </c>
      <c r="H185" s="11">
        <f t="shared" ref="H185:H186" si="12">C185+E185</f>
        <v>26</v>
      </c>
      <c r="I185" s="31">
        <v>0</v>
      </c>
      <c r="J185" s="39">
        <v>0</v>
      </c>
      <c r="K185" s="39">
        <v>5</v>
      </c>
      <c r="L185" s="50">
        <v>21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57">
        <v>0</v>
      </c>
      <c r="H186" s="11">
        <f t="shared" si="12"/>
        <v>12</v>
      </c>
      <c r="I186" s="31">
        <v>0</v>
      </c>
      <c r="J186" s="39">
        <v>0</v>
      </c>
      <c r="K186" s="39">
        <v>0</v>
      </c>
      <c r="L186" s="50">
        <v>12</v>
      </c>
      <c r="M186" s="55">
        <v>0</v>
      </c>
      <c r="N186" s="21">
        <v>20</v>
      </c>
      <c r="O186" s="21">
        <v>20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57">
        <v>0</v>
      </c>
      <c r="H187" s="11">
        <f t="shared" ref="H187:H188" si="13">C187+E187</f>
        <v>13</v>
      </c>
      <c r="I187" s="31">
        <v>0</v>
      </c>
      <c r="J187" s="39">
        <v>0</v>
      </c>
      <c r="K187" s="39">
        <v>2</v>
      </c>
      <c r="L187" s="50">
        <v>11</v>
      </c>
      <c r="M187" s="55">
        <v>0</v>
      </c>
      <c r="N187" s="21">
        <v>25</v>
      </c>
      <c r="O187" s="21">
        <v>25</v>
      </c>
      <c r="P187" s="60">
        <v>0</v>
      </c>
      <c r="Q187" s="60">
        <v>0</v>
      </c>
      <c r="R187" s="21">
        <v>0</v>
      </c>
      <c r="S187" s="29">
        <v>0</v>
      </c>
      <c r="T187" s="15" t="s">
        <v>25</v>
      </c>
    </row>
    <row r="188" spans="1:20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57">
        <v>0</v>
      </c>
      <c r="H188" s="11">
        <f t="shared" si="13"/>
        <v>18</v>
      </c>
      <c r="I188" s="31">
        <v>0</v>
      </c>
      <c r="J188" s="39">
        <v>0</v>
      </c>
      <c r="K188" s="39">
        <v>6</v>
      </c>
      <c r="L188" s="50">
        <v>12</v>
      </c>
      <c r="M188" s="55">
        <v>0</v>
      </c>
      <c r="N188" s="21">
        <v>23</v>
      </c>
      <c r="O188" s="21">
        <v>23</v>
      </c>
      <c r="P188" s="60">
        <v>0</v>
      </c>
      <c r="Q188" s="60">
        <v>0</v>
      </c>
      <c r="R188" s="21">
        <v>0</v>
      </c>
      <c r="S188" s="29">
        <v>0</v>
      </c>
      <c r="T188" s="15" t="s">
        <v>25</v>
      </c>
    </row>
    <row r="189" spans="1:20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57">
        <v>0</v>
      </c>
      <c r="H189" s="11">
        <f t="shared" ref="H189:H191" si="14">C189+E189</f>
        <v>14</v>
      </c>
      <c r="I189" s="31">
        <v>0</v>
      </c>
      <c r="J189" s="39">
        <v>0</v>
      </c>
      <c r="K189" s="39">
        <v>2</v>
      </c>
      <c r="L189" s="50">
        <v>12</v>
      </c>
      <c r="M189" s="55">
        <v>0</v>
      </c>
      <c r="N189" s="21">
        <v>26</v>
      </c>
      <c r="O189" s="21">
        <v>26</v>
      </c>
      <c r="P189" s="60">
        <v>0</v>
      </c>
      <c r="Q189" s="60">
        <v>0</v>
      </c>
      <c r="R189" s="21">
        <v>0</v>
      </c>
      <c r="S189" s="29">
        <v>0</v>
      </c>
      <c r="T189" s="15" t="s">
        <v>25</v>
      </c>
    </row>
    <row r="190" spans="1:20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57">
        <v>0</v>
      </c>
      <c r="H190" s="11">
        <f t="shared" si="14"/>
        <v>21</v>
      </c>
      <c r="I190" s="31">
        <v>0</v>
      </c>
      <c r="J190" s="39">
        <v>2</v>
      </c>
      <c r="K190" s="39">
        <v>3</v>
      </c>
      <c r="L190" s="50">
        <v>16</v>
      </c>
      <c r="M190" s="55">
        <v>0</v>
      </c>
      <c r="N190" s="21">
        <v>8</v>
      </c>
      <c r="O190" s="21">
        <v>8</v>
      </c>
      <c r="P190" s="60">
        <v>0</v>
      </c>
      <c r="Q190" s="60">
        <v>0</v>
      </c>
      <c r="R190" s="21">
        <v>0</v>
      </c>
      <c r="S190" s="29">
        <v>0</v>
      </c>
      <c r="T190" s="15" t="s">
        <v>25</v>
      </c>
    </row>
    <row r="191" spans="1:20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57">
        <v>0</v>
      </c>
      <c r="H191" s="11">
        <f t="shared" si="14"/>
        <v>25</v>
      </c>
      <c r="I191" s="31">
        <v>0</v>
      </c>
      <c r="J191" s="39">
        <v>0</v>
      </c>
      <c r="K191" s="39">
        <v>4</v>
      </c>
      <c r="L191" s="50">
        <v>21</v>
      </c>
      <c r="M191" s="55">
        <v>0</v>
      </c>
      <c r="N191" s="21">
        <v>11</v>
      </c>
      <c r="O191" s="21">
        <v>11</v>
      </c>
      <c r="P191" s="60">
        <v>0</v>
      </c>
      <c r="Q191" s="60">
        <v>0</v>
      </c>
      <c r="R191" s="21">
        <v>0</v>
      </c>
      <c r="S191" s="29">
        <v>0</v>
      </c>
      <c r="T191" s="15" t="s">
        <v>25</v>
      </c>
    </row>
    <row r="192" spans="1:20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57">
        <v>0</v>
      </c>
      <c r="H192" s="11">
        <f t="shared" ref="H192:H194" si="15">C192+E192</f>
        <v>9</v>
      </c>
      <c r="I192" s="31">
        <v>0</v>
      </c>
      <c r="J192" s="39">
        <v>0</v>
      </c>
      <c r="K192" s="39">
        <v>0</v>
      </c>
      <c r="L192" s="50">
        <v>9</v>
      </c>
      <c r="M192" s="55">
        <v>0</v>
      </c>
      <c r="N192" s="21">
        <v>10</v>
      </c>
      <c r="O192" s="21">
        <v>10</v>
      </c>
      <c r="P192" s="60">
        <v>0</v>
      </c>
      <c r="Q192" s="60">
        <v>0</v>
      </c>
      <c r="R192" s="21">
        <v>0</v>
      </c>
      <c r="S192" s="29">
        <v>0</v>
      </c>
      <c r="T192" s="15" t="s">
        <v>25</v>
      </c>
    </row>
    <row r="193" spans="1:20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57">
        <v>0</v>
      </c>
      <c r="H193" s="11">
        <f t="shared" si="15"/>
        <v>11</v>
      </c>
      <c r="I193" s="31">
        <v>0</v>
      </c>
      <c r="J193" s="39">
        <v>0</v>
      </c>
      <c r="K193" s="39">
        <v>5</v>
      </c>
      <c r="L193" s="50">
        <v>6</v>
      </c>
      <c r="M193" s="55">
        <v>0</v>
      </c>
      <c r="N193" s="21">
        <v>21</v>
      </c>
      <c r="O193" s="21">
        <v>21</v>
      </c>
      <c r="P193" s="60">
        <v>0</v>
      </c>
      <c r="Q193" s="60">
        <v>0</v>
      </c>
      <c r="R193" s="21">
        <v>0</v>
      </c>
      <c r="S193" s="29">
        <v>0</v>
      </c>
      <c r="T193" s="15" t="s">
        <v>25</v>
      </c>
    </row>
    <row r="194" spans="1:20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57">
        <v>0</v>
      </c>
      <c r="H194" s="11">
        <f t="shared" si="15"/>
        <v>9</v>
      </c>
      <c r="I194" s="31">
        <v>0</v>
      </c>
      <c r="J194" s="39">
        <v>1</v>
      </c>
      <c r="K194" s="39">
        <v>0</v>
      </c>
      <c r="L194" s="50">
        <v>8</v>
      </c>
      <c r="M194" s="55">
        <v>0</v>
      </c>
      <c r="N194" s="21">
        <v>14</v>
      </c>
      <c r="O194" s="21">
        <v>14</v>
      </c>
      <c r="P194" s="60">
        <v>0</v>
      </c>
      <c r="Q194" s="60">
        <v>0</v>
      </c>
      <c r="R194" s="21">
        <v>0</v>
      </c>
      <c r="S194" s="29">
        <v>0</v>
      </c>
      <c r="T194" s="15" t="s">
        <v>25</v>
      </c>
    </row>
    <row r="195" spans="1:20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57">
        <v>0</v>
      </c>
      <c r="H195" s="11">
        <f t="shared" ref="H195:H197" si="16">C195+E195</f>
        <v>16</v>
      </c>
      <c r="I195" s="31">
        <v>0</v>
      </c>
      <c r="J195" s="39">
        <v>1</v>
      </c>
      <c r="K195" s="39">
        <v>2</v>
      </c>
      <c r="L195" s="50">
        <v>13</v>
      </c>
      <c r="M195" s="55">
        <v>0</v>
      </c>
      <c r="N195" s="21">
        <v>25</v>
      </c>
      <c r="O195" s="21">
        <v>25</v>
      </c>
      <c r="P195" s="60">
        <v>0</v>
      </c>
      <c r="Q195" s="60">
        <v>0</v>
      </c>
      <c r="R195" s="21">
        <v>0</v>
      </c>
      <c r="S195" s="29">
        <v>0</v>
      </c>
      <c r="T195" s="15" t="s">
        <v>25</v>
      </c>
    </row>
    <row r="196" spans="1:20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57">
        <v>5</v>
      </c>
      <c r="H196" s="11">
        <f t="shared" si="16"/>
        <v>19</v>
      </c>
      <c r="I196" s="31">
        <v>0</v>
      </c>
      <c r="J196" s="39">
        <v>1</v>
      </c>
      <c r="K196" s="39">
        <v>2</v>
      </c>
      <c r="L196" s="50">
        <v>16</v>
      </c>
      <c r="M196" s="55">
        <v>0</v>
      </c>
      <c r="N196" s="21">
        <v>25</v>
      </c>
      <c r="O196" s="21">
        <v>25</v>
      </c>
      <c r="P196" s="60">
        <v>0</v>
      </c>
      <c r="Q196" s="60">
        <v>0</v>
      </c>
      <c r="R196" s="21">
        <v>0</v>
      </c>
      <c r="S196" s="29">
        <v>0</v>
      </c>
      <c r="T196" s="15" t="s">
        <v>25</v>
      </c>
    </row>
    <row r="197" spans="1:20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57">
        <v>2</v>
      </c>
      <c r="H197" s="11">
        <f t="shared" si="16"/>
        <v>10</v>
      </c>
      <c r="I197" s="31">
        <v>0</v>
      </c>
      <c r="J197" s="39">
        <v>0</v>
      </c>
      <c r="K197" s="39">
        <v>3</v>
      </c>
      <c r="L197" s="50">
        <v>7</v>
      </c>
      <c r="M197" s="55">
        <v>0</v>
      </c>
      <c r="N197" s="21">
        <v>23</v>
      </c>
      <c r="O197" s="21">
        <v>23</v>
      </c>
      <c r="P197" s="60">
        <v>0</v>
      </c>
      <c r="Q197" s="60">
        <v>0</v>
      </c>
      <c r="R197" s="21">
        <v>0</v>
      </c>
      <c r="S197" s="29">
        <v>0</v>
      </c>
      <c r="T197" s="15" t="s">
        <v>25</v>
      </c>
    </row>
    <row r="198" spans="1:20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57">
        <v>0</v>
      </c>
      <c r="H198" s="11">
        <f t="shared" ref="H198:H201" si="17">C198+E198</f>
        <v>17</v>
      </c>
      <c r="I198" s="31">
        <v>0</v>
      </c>
      <c r="J198" s="39">
        <v>0</v>
      </c>
      <c r="K198" s="39">
        <v>0</v>
      </c>
      <c r="L198" s="50">
        <v>17</v>
      </c>
      <c r="M198" s="55">
        <v>0</v>
      </c>
      <c r="N198" s="21">
        <v>22</v>
      </c>
      <c r="O198" s="21">
        <v>22</v>
      </c>
      <c r="P198" s="60">
        <v>0</v>
      </c>
      <c r="Q198" s="60">
        <v>0</v>
      </c>
      <c r="R198" s="21">
        <v>0</v>
      </c>
      <c r="S198" s="29">
        <v>0</v>
      </c>
      <c r="T198" s="15" t="s">
        <v>25</v>
      </c>
    </row>
    <row r="199" spans="1:20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57">
        <v>1</v>
      </c>
      <c r="H199" s="11">
        <f t="shared" si="17"/>
        <v>12</v>
      </c>
      <c r="I199" s="31">
        <v>0</v>
      </c>
      <c r="J199" s="39">
        <v>0</v>
      </c>
      <c r="K199" s="39">
        <v>1</v>
      </c>
      <c r="L199" s="50">
        <v>11</v>
      </c>
      <c r="M199" s="55">
        <v>0</v>
      </c>
      <c r="N199" s="21">
        <v>25</v>
      </c>
      <c r="O199" s="21">
        <v>25</v>
      </c>
      <c r="P199" s="60">
        <v>0</v>
      </c>
      <c r="Q199" s="60">
        <v>0</v>
      </c>
      <c r="R199" s="21">
        <v>0</v>
      </c>
      <c r="S199" s="29">
        <v>0</v>
      </c>
      <c r="T199" s="15" t="s">
        <v>25</v>
      </c>
    </row>
    <row r="200" spans="1:20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57">
        <v>1</v>
      </c>
      <c r="H200" s="11">
        <f t="shared" si="17"/>
        <v>9</v>
      </c>
      <c r="I200" s="31">
        <v>0</v>
      </c>
      <c r="J200" s="39">
        <v>0</v>
      </c>
      <c r="K200" s="39">
        <v>0</v>
      </c>
      <c r="L200" s="50">
        <v>9</v>
      </c>
      <c r="M200" s="55">
        <v>0</v>
      </c>
      <c r="N200" s="21">
        <v>25</v>
      </c>
      <c r="O200" s="21">
        <v>25</v>
      </c>
      <c r="P200" s="60">
        <v>0</v>
      </c>
      <c r="Q200" s="60">
        <v>0</v>
      </c>
      <c r="R200" s="21">
        <v>0</v>
      </c>
      <c r="S200" s="29">
        <v>0</v>
      </c>
      <c r="T200" s="15" t="s">
        <v>25</v>
      </c>
    </row>
    <row r="201" spans="1:20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57">
        <v>1</v>
      </c>
      <c r="H201" s="11">
        <f t="shared" si="17"/>
        <v>5</v>
      </c>
      <c r="I201" s="31">
        <v>0</v>
      </c>
      <c r="J201" s="39">
        <v>0</v>
      </c>
      <c r="K201" s="39">
        <v>2</v>
      </c>
      <c r="L201" s="50">
        <v>3</v>
      </c>
      <c r="M201" s="55">
        <v>0</v>
      </c>
      <c r="N201" s="21">
        <v>21</v>
      </c>
      <c r="O201" s="21">
        <v>21</v>
      </c>
      <c r="P201" s="60">
        <v>0</v>
      </c>
      <c r="Q201" s="60">
        <v>0</v>
      </c>
      <c r="R201" s="21">
        <v>0</v>
      </c>
      <c r="S201" s="29">
        <v>0</v>
      </c>
      <c r="T201" s="15" t="s">
        <v>25</v>
      </c>
    </row>
    <row r="202" spans="1:20" ht="14.25" customHeight="1">
      <c r="A202" s="13">
        <v>198</v>
      </c>
      <c r="B202" s="27">
        <v>46252</v>
      </c>
      <c r="C202" s="21"/>
      <c r="D202" s="21"/>
      <c r="E202" s="21"/>
      <c r="F202" s="21"/>
      <c r="G202" s="57">
        <v>0</v>
      </c>
      <c r="H202" s="11">
        <f t="shared" ref="H202:H204" si="18">C202+E202</f>
        <v>0</v>
      </c>
      <c r="I202" s="31">
        <v>0</v>
      </c>
      <c r="J202" s="39">
        <v>0</v>
      </c>
      <c r="K202" s="39">
        <v>0</v>
      </c>
      <c r="L202" s="50">
        <v>0</v>
      </c>
      <c r="M202" s="55">
        <v>0</v>
      </c>
      <c r="N202" s="21">
        <v>0</v>
      </c>
      <c r="O202" s="21">
        <v>0</v>
      </c>
      <c r="P202" s="60">
        <v>0</v>
      </c>
      <c r="Q202" s="60">
        <v>0</v>
      </c>
      <c r="R202" s="21">
        <v>0</v>
      </c>
      <c r="S202" s="29">
        <v>0</v>
      </c>
      <c r="T202" s="15" t="s">
        <v>25</v>
      </c>
    </row>
    <row r="203" spans="1:20" ht="14.25" customHeight="1">
      <c r="A203" s="13">
        <v>199</v>
      </c>
      <c r="B203" s="27">
        <v>46253</v>
      </c>
      <c r="C203" s="21"/>
      <c r="D203" s="21"/>
      <c r="E203" s="21"/>
      <c r="F203" s="21"/>
      <c r="G203" s="57">
        <v>0</v>
      </c>
      <c r="H203" s="11">
        <f t="shared" si="18"/>
        <v>0</v>
      </c>
      <c r="I203" s="31">
        <v>0</v>
      </c>
      <c r="J203" s="39">
        <v>0</v>
      </c>
      <c r="K203" s="39">
        <v>0</v>
      </c>
      <c r="L203" s="50">
        <v>0</v>
      </c>
      <c r="M203" s="55">
        <v>0</v>
      </c>
      <c r="N203" s="21">
        <v>0</v>
      </c>
      <c r="O203" s="21">
        <v>0</v>
      </c>
      <c r="P203" s="60">
        <v>0</v>
      </c>
      <c r="Q203" s="60">
        <v>0</v>
      </c>
      <c r="R203" s="21">
        <v>0</v>
      </c>
      <c r="S203" s="29">
        <v>0</v>
      </c>
      <c r="T203" s="15" t="s">
        <v>25</v>
      </c>
    </row>
    <row r="204" spans="1:20" ht="14.25" customHeight="1">
      <c r="A204" s="13">
        <v>200</v>
      </c>
      <c r="B204" s="27">
        <v>46254</v>
      </c>
      <c r="C204" s="21"/>
      <c r="D204" s="21"/>
      <c r="E204" s="21"/>
      <c r="F204" s="21"/>
      <c r="G204" s="57">
        <v>0</v>
      </c>
      <c r="H204" s="11">
        <f t="shared" si="18"/>
        <v>0</v>
      </c>
      <c r="I204" s="31">
        <v>0</v>
      </c>
      <c r="J204" s="39">
        <v>0</v>
      </c>
      <c r="K204" s="39">
        <v>0</v>
      </c>
      <c r="L204" s="50">
        <v>0</v>
      </c>
      <c r="M204" s="55">
        <v>0</v>
      </c>
      <c r="N204" s="21">
        <v>0</v>
      </c>
      <c r="O204" s="21">
        <v>0</v>
      </c>
      <c r="P204" s="60">
        <v>0</v>
      </c>
      <c r="Q204" s="60">
        <v>0</v>
      </c>
      <c r="R204" s="21">
        <v>0</v>
      </c>
      <c r="S204" s="29">
        <v>0</v>
      </c>
      <c r="T204" s="15" t="s">
        <v>25</v>
      </c>
    </row>
    <row r="205" spans="1:20" ht="14.25" customHeight="1">
      <c r="A205" s="1"/>
      <c r="B205" s="1"/>
    </row>
    <row r="206" spans="1:20" ht="14.25" customHeight="1">
      <c r="A206" s="1"/>
      <c r="B206" s="1"/>
    </row>
    <row r="207" spans="1:20" ht="14.25" customHeight="1">
      <c r="A207" s="1"/>
      <c r="B207" s="1"/>
    </row>
    <row r="208" spans="1:20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G194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2026-08-18T07:35:13Z</dcterms:modified>
  <cp:category/>
  <cp:contentStatus/>
</cp:coreProperties>
</file>