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7F56CF07-60EE-40BC-A127-CB760ED07C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Q243" i="1" l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<sst xmlns="http://schemas.openxmlformats.org/spreadsheetml/2006/main" count="269" uniqueCount="30">
  <si>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</si>
  <si>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</si>
  <si>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</si>
  <si>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</si>
  <si>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</si>
  <si>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</si>
  <si>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</si>
  <si>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</si>
  <si>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</si>
  <si>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</si>
  <si>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</si>
  <si>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</si>
  <si>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</si>
  <si>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</si>
  <si>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</si>
  <si>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</si>
  <si>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</si>
  <si>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</si>
  <si>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</si>
  <si>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</si>
  <si>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</si>
  <si>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</si>
  <si>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</t>
  </si>
  <si>
    <t>ITS Enclosure
 PPM Done</t>
  </si>
  <si>
    <t>FP PPM
Maximo Raised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</si>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</sst>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L230" activePane="bottomRight" state="frozen"/>
      <selection pane="bottomRight" activeCell="O244" sqref="O244:P250"/>
      <selection pane="bottomLeft" activeCell="A2" sqref="A2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3" width="21.7109375" style="58" customWidth="1"/>
    <col min="24" max="24" width="18.42578125" style="58" customWidth="1"/>
    <col min="25" max="25" width="21.5703125" style="58" customWidth="1"/>
    <col min="26" max="26" width="8.85546875" customWidth="1"/>
    <col min="27" max="34" width="8.7109375" customWidth="1"/>
  </cols>
  <sheetData>
    <row r="1" spans="1:34" ht="44.4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1" t="s">
        <v>22</v>
      </c>
      <c r="X1" s="74" t="s">
        <v>23</v>
      </c>
      <c r="Y1" s="74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3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16"/>
      <c r="Y2" s="16"/>
    </row>
    <row r="3" spans="1:34" ht="16.5" customHeight="1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3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16"/>
      <c r="Y3" s="16"/>
    </row>
    <row r="4" spans="1:34" ht="16.5" customHeight="1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3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16"/>
      <c r="Y4" s="16"/>
    </row>
    <row r="5" spans="1:34" ht="16.5" customHeight="1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3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16"/>
      <c r="Y5" s="16"/>
    </row>
    <row r="6" spans="1:34" ht="16.5" customHeight="1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3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16"/>
      <c r="Y6" s="16"/>
    </row>
    <row r="7" spans="1:34" ht="16.5" customHeight="1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3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16"/>
      <c r="Y7" s="16"/>
    </row>
    <row r="8" spans="1:34" ht="16.5" customHeight="1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3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16"/>
      <c r="Y8" s="16"/>
    </row>
    <row r="9" spans="1:34" ht="16.5" customHeight="1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3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16"/>
      <c r="Y9" s="16"/>
    </row>
    <row r="10" spans="1:34" ht="16.5" customHeight="1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3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16"/>
      <c r="Y10" s="16"/>
    </row>
    <row r="11" spans="1:34" ht="16.5" customHeight="1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3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16"/>
      <c r="Y11" s="16"/>
    </row>
    <row r="12" spans="1:34" ht="16.5" customHeight="1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3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16"/>
      <c r="Y12" s="16"/>
    </row>
    <row r="13" spans="1:34" ht="16.5" customHeight="1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3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16"/>
      <c r="Y13" s="16"/>
    </row>
    <row r="14" spans="1:34" ht="16.5" customHeight="1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3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16"/>
      <c r="Y14" s="16"/>
    </row>
    <row r="15" spans="1:34" ht="16.5" customHeight="1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3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16"/>
      <c r="Y15" s="16"/>
    </row>
    <row r="16" spans="1:34" ht="16.5" customHeight="1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3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16"/>
      <c r="Y16" s="16"/>
    </row>
    <row r="17" spans="1:25" ht="16.5" customHeight="1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3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16"/>
      <c r="Y17" s="16"/>
    </row>
    <row r="18" spans="1:25" ht="16.5" customHeight="1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3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16"/>
      <c r="Y18" s="16"/>
    </row>
    <row r="19" spans="1:25" ht="16.5" customHeight="1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3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16"/>
      <c r="Y19" s="16"/>
    </row>
    <row r="20" spans="1:25" ht="16.5" customHeight="1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3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16"/>
      <c r="Y20" s="16"/>
    </row>
    <row r="21" spans="1:25" ht="16.5" customHeight="1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3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16"/>
      <c r="Y21" s="16"/>
    </row>
    <row r="22" spans="1:25" ht="16.5" customHeight="1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3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16"/>
      <c r="Y22" s="16"/>
    </row>
    <row r="23" spans="1:25" ht="16.5" customHeight="1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3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16"/>
      <c r="Y23" s="16"/>
    </row>
    <row r="24" spans="1:25" ht="14.25" customHeight="1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3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16"/>
      <c r="Y24" s="16"/>
    </row>
    <row r="25" spans="1:25" ht="14.25" customHeight="1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3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16"/>
      <c r="Y25" s="16"/>
    </row>
    <row r="26" spans="1:25" ht="14.25" customHeight="1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3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16"/>
      <c r="Y26" s="16"/>
    </row>
    <row r="27" spans="1:25" ht="14.25" customHeight="1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3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16"/>
      <c r="Y27" s="16"/>
    </row>
    <row r="28" spans="1:25" ht="14.25" customHeight="1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3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16"/>
      <c r="Y28" s="16"/>
    </row>
    <row r="29" spans="1:25" ht="14.25" customHeight="1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3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16"/>
      <c r="Y29" s="16"/>
    </row>
    <row r="30" spans="1:25" ht="14.25" customHeight="1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3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16"/>
      <c r="Y30" s="16"/>
    </row>
    <row r="31" spans="1:25" ht="14.25" customHeight="1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3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16"/>
      <c r="Y31" s="16"/>
    </row>
    <row r="32" spans="1:25" ht="14.25" customHeight="1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3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16"/>
      <c r="Y32" s="16"/>
    </row>
    <row r="33" spans="1:25" ht="14.25" customHeight="1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3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16"/>
      <c r="Y33" s="16"/>
    </row>
    <row r="34" spans="1:25" ht="14.25" customHeight="1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3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16"/>
      <c r="Y34" s="16"/>
    </row>
    <row r="35" spans="1:25" ht="14.25" customHeight="1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3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16"/>
      <c r="Y35" s="16"/>
    </row>
    <row r="36" spans="1:25" ht="14.25" customHeight="1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3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16"/>
      <c r="Y36" s="16"/>
    </row>
    <row r="37" spans="1:25" ht="14.25" customHeight="1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3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16"/>
      <c r="Y37" s="16"/>
    </row>
    <row r="38" spans="1:25" ht="14.25" customHeight="1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3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16"/>
      <c r="Y38" s="16"/>
    </row>
    <row r="39" spans="1:25" ht="14.25" customHeight="1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3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16"/>
      <c r="Y39" s="16"/>
    </row>
    <row r="40" spans="1:25" ht="14.25" customHeight="1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3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16"/>
      <c r="Y40" s="16"/>
    </row>
    <row r="41" spans="1:25" ht="14.25" customHeight="1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3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16"/>
      <c r="Y41" s="16"/>
    </row>
    <row r="42" spans="1:25" ht="14.25" customHeight="1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3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16"/>
      <c r="Y42" s="16"/>
    </row>
    <row r="43" spans="1:25" ht="14.25" customHeight="1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3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16"/>
      <c r="Y43" s="16"/>
    </row>
    <row r="44" spans="1:25" ht="14.25" customHeight="1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3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16"/>
      <c r="Y44" s="16"/>
    </row>
    <row r="45" spans="1:25" ht="14.25" customHeight="1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3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16"/>
      <c r="Y45" s="16"/>
    </row>
    <row r="46" spans="1:25" ht="14.25" customHeight="1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3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16"/>
      <c r="Y46" s="16"/>
    </row>
    <row r="47" spans="1:25" ht="14.25" customHeight="1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3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16"/>
      <c r="Y47" s="16"/>
    </row>
    <row r="48" spans="1:25" ht="14.25" customHeight="1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3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16"/>
      <c r="Y48" s="16"/>
    </row>
    <row r="49" spans="1:25" ht="14.25" customHeight="1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3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16"/>
      <c r="Y49" s="16"/>
    </row>
    <row r="50" spans="1:25" ht="14.25" customHeight="1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3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16"/>
      <c r="Y50" s="16"/>
    </row>
    <row r="51" spans="1:25" ht="14.25" customHeight="1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3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16"/>
      <c r="Y51" s="16"/>
    </row>
    <row r="52" spans="1:25" ht="14.25" customHeight="1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3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16"/>
      <c r="Y52" s="16"/>
    </row>
    <row r="53" spans="1:25" ht="14.25" customHeight="1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3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16"/>
      <c r="Y53" s="16"/>
    </row>
    <row r="54" spans="1:25" ht="14.25" customHeight="1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3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16"/>
      <c r="Y54" s="16"/>
    </row>
    <row r="55" spans="1:25" ht="14.25" customHeight="1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3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16"/>
      <c r="Y55" s="16"/>
    </row>
    <row r="56" spans="1:25" ht="14.25" customHeight="1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3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16"/>
      <c r="Y56" s="16"/>
    </row>
    <row r="57" spans="1:25" ht="14.25" customHeight="1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3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16"/>
      <c r="Y57" s="16"/>
    </row>
    <row r="58" spans="1:25" ht="14.25" customHeight="1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3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16"/>
      <c r="Y58" s="16"/>
    </row>
    <row r="59" spans="1:25" ht="14.25" customHeight="1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3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16"/>
      <c r="Y59" s="16"/>
    </row>
    <row r="60" spans="1:25" ht="14.25" customHeight="1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3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16"/>
      <c r="Y60" s="16"/>
    </row>
    <row r="61" spans="1:25" ht="14.25" customHeight="1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3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16"/>
      <c r="Y61" s="16"/>
    </row>
    <row r="62" spans="1:25" ht="14.25" customHeight="1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3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16"/>
      <c r="Y62" s="16"/>
    </row>
    <row r="63" spans="1:25" ht="14.25" customHeight="1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3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16"/>
      <c r="Y63" s="16"/>
    </row>
    <row r="64" spans="1:25" ht="14.25" customHeight="1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3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16"/>
      <c r="Y64" s="16"/>
    </row>
    <row r="65" spans="1:34" ht="14.25" customHeight="1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3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16"/>
      <c r="Y65" s="16"/>
    </row>
    <row r="66" spans="1:34" ht="14.25" customHeight="1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3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16"/>
      <c r="Y66" s="16"/>
    </row>
    <row r="67" spans="1:34" ht="14.25" customHeight="1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3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16"/>
      <c r="Y67" s="16"/>
    </row>
    <row r="68" spans="1:34" ht="14.25" customHeight="1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3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16"/>
      <c r="Y68" s="16"/>
    </row>
    <row r="69" spans="1:34" ht="14.25" customHeight="1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3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16"/>
      <c r="Y69" s="16"/>
    </row>
    <row r="70" spans="1:34" ht="14.25" customHeight="1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3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16"/>
      <c r="Y70" s="16"/>
    </row>
    <row r="71" spans="1:34" ht="14.25" customHeight="1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3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16"/>
      <c r="Y71" s="16"/>
    </row>
    <row r="72" spans="1:34" ht="14.25" customHeight="1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3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16"/>
      <c r="Y72" s="16"/>
    </row>
    <row r="73" spans="1:34" ht="14.25" customHeight="1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3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16"/>
      <c r="Y73" s="16"/>
    </row>
    <row r="74" spans="1:34" ht="14.25" customHeight="1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3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12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3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12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3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12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3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12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3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12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3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12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3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12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3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12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3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12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3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12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3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12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3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12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3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12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3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12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3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12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3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12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3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16"/>
      <c r="Y90" s="16"/>
    </row>
    <row r="91" spans="1:34" ht="14.25" customHeight="1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3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16"/>
      <c r="Y91" s="16"/>
    </row>
    <row r="92" spans="1:34" ht="14.25" customHeight="1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3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16"/>
      <c r="Y92" s="16"/>
    </row>
    <row r="93" spans="1:34" ht="14.25" customHeight="1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3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16"/>
      <c r="Y93" s="16"/>
    </row>
    <row r="94" spans="1:34" ht="14.25" customHeight="1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3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12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3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12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3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12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3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16"/>
      <c r="Y97" s="16"/>
    </row>
    <row r="98" spans="1:34" ht="14.25" customHeight="1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3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16"/>
      <c r="Y98" s="16"/>
    </row>
    <row r="99" spans="1:34" ht="14.25" customHeight="1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3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16"/>
      <c r="Y99" s="16"/>
    </row>
    <row r="100" spans="1:34" ht="14.25" customHeight="1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3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16"/>
      <c r="Y100" s="16"/>
    </row>
    <row r="101" spans="1:34" ht="14.25" customHeight="1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3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16"/>
      <c r="Y101" s="16"/>
    </row>
    <row r="102" spans="1:34" ht="14.25" customHeight="1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3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16"/>
      <c r="Y102" s="16"/>
    </row>
    <row r="103" spans="1:34" ht="14.25" customHeight="1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3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16"/>
      <c r="Y103" s="16"/>
    </row>
    <row r="104" spans="1:34" ht="14.25" customHeight="1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3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16"/>
      <c r="Y104" s="16"/>
    </row>
    <row r="105" spans="1:34" ht="14.25" customHeight="1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3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16"/>
      <c r="Y105" s="16"/>
    </row>
    <row r="106" spans="1:34" ht="14.25" customHeight="1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3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16"/>
      <c r="Y106" s="16"/>
    </row>
    <row r="107" spans="1:34" ht="14.25" customHeight="1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3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12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3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16"/>
      <c r="Y108" s="16"/>
    </row>
    <row r="109" spans="1:34" ht="14.25" customHeight="1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3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16"/>
      <c r="Y109" s="16"/>
    </row>
    <row r="110" spans="1:34" ht="14.25" customHeight="1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3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16"/>
      <c r="Y110" s="16"/>
    </row>
    <row r="111" spans="1:34" ht="14.25" customHeight="1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3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16"/>
      <c r="Y111" s="16"/>
    </row>
    <row r="112" spans="1:34" ht="14.25" customHeight="1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3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16"/>
      <c r="Y112" s="16"/>
    </row>
    <row r="113" spans="1:25" ht="14.25" customHeight="1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3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16"/>
      <c r="Y113" s="16"/>
    </row>
    <row r="114" spans="1:25" ht="14.25" customHeight="1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3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16"/>
      <c r="Y114" s="16"/>
    </row>
    <row r="115" spans="1:25" ht="14.25" customHeight="1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3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16"/>
      <c r="Y115" s="16"/>
    </row>
    <row r="116" spans="1:25" ht="14.25" customHeight="1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3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16"/>
      <c r="Y116" s="16"/>
    </row>
    <row r="117" spans="1:25" ht="14.25" customHeight="1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3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16"/>
      <c r="Y117" s="16"/>
    </row>
    <row r="118" spans="1:25" ht="14.25" customHeight="1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3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16"/>
      <c r="Y118" s="16"/>
    </row>
    <row r="119" spans="1:25" ht="14.25" customHeight="1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3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16"/>
      <c r="Y119" s="16"/>
    </row>
    <row r="120" spans="1:25" ht="14.25" customHeight="1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3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16"/>
      <c r="Y120" s="16"/>
    </row>
    <row r="121" spans="1:25" ht="14.25" customHeight="1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3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16"/>
      <c r="Y121" s="16"/>
    </row>
    <row r="122" spans="1:25" ht="14.25" customHeight="1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3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16"/>
      <c r="Y122" s="16"/>
    </row>
    <row r="123" spans="1:25" ht="14.25" customHeight="1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3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16"/>
      <c r="Y123" s="16"/>
    </row>
    <row r="124" spans="1:25" ht="14.25" customHeight="1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3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16"/>
      <c r="Y124" s="16"/>
    </row>
    <row r="125" spans="1:25" ht="14.25" customHeight="1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3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16"/>
      <c r="Y125" s="16"/>
    </row>
    <row r="126" spans="1:25" ht="14.25" customHeight="1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3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16"/>
      <c r="Y126" s="16"/>
    </row>
    <row r="127" spans="1:25" ht="14.25" customHeight="1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3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16"/>
      <c r="Y127" s="16"/>
    </row>
    <row r="128" spans="1:25" ht="14.25" customHeight="1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3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16"/>
      <c r="Y128" s="16"/>
    </row>
    <row r="129" spans="1:25" ht="14.25" customHeight="1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3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16"/>
      <c r="Y129" s="16"/>
    </row>
    <row r="130" spans="1:25" ht="14.25" customHeight="1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3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16"/>
      <c r="Y130" s="16"/>
    </row>
    <row r="131" spans="1:25" ht="14.25" customHeight="1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3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16"/>
      <c r="Y131" s="16"/>
    </row>
    <row r="132" spans="1:25" ht="14.25" customHeight="1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3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16"/>
      <c r="Y132" s="16"/>
    </row>
    <row r="133" spans="1:25" ht="14.25" customHeight="1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3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16"/>
      <c r="Y133" s="16"/>
    </row>
    <row r="134" spans="1:25" ht="14.25" customHeight="1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3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16"/>
      <c r="Y134" s="16"/>
    </row>
    <row r="135" spans="1:25" ht="14.25" customHeight="1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3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16"/>
      <c r="Y135" s="16"/>
    </row>
    <row r="136" spans="1:25" ht="14.25" customHeight="1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3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16"/>
      <c r="Y136" s="16"/>
    </row>
    <row r="137" spans="1:25" ht="14.25" customHeight="1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3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16"/>
      <c r="Y137" s="16"/>
    </row>
    <row r="138" spans="1:25" ht="14.25" customHeight="1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3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16"/>
      <c r="Y138" s="16"/>
    </row>
    <row r="139" spans="1:25" ht="14.25" customHeight="1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3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16"/>
      <c r="Y139" s="16"/>
    </row>
    <row r="140" spans="1:25" ht="14.25" customHeight="1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3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16"/>
      <c r="Y140" s="16"/>
    </row>
    <row r="141" spans="1:25" ht="14.25" customHeight="1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3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16"/>
      <c r="Y141" s="16"/>
    </row>
    <row r="142" spans="1:25" ht="14.25" customHeight="1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3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16"/>
      <c r="Y142" s="16"/>
    </row>
    <row r="143" spans="1:25" ht="14.25" customHeight="1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3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16"/>
      <c r="Y143" s="16"/>
    </row>
    <row r="144" spans="1:25" ht="14.25" customHeight="1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3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16"/>
      <c r="Y144" s="16"/>
    </row>
    <row r="145" spans="1:25" ht="14.25" customHeight="1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3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16"/>
      <c r="Y145" s="16"/>
    </row>
    <row r="146" spans="1:25" ht="14.25" customHeight="1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3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16"/>
      <c r="Y146" s="16"/>
    </row>
    <row r="147" spans="1:25" ht="14.25" customHeight="1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3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16"/>
      <c r="Y147" s="16"/>
    </row>
    <row r="148" spans="1:25" ht="14.25" customHeight="1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3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16"/>
      <c r="Y148" s="16"/>
    </row>
    <row r="149" spans="1:25" ht="14.25" customHeight="1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3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16"/>
      <c r="Y149" s="16"/>
    </row>
    <row r="150" spans="1:25" ht="14.25" customHeight="1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3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16"/>
      <c r="Y150" s="16"/>
    </row>
    <row r="151" spans="1:25" ht="14.25" customHeight="1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3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16"/>
      <c r="Y151" s="16"/>
    </row>
    <row r="152" spans="1:25" ht="14.25" customHeight="1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3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16"/>
      <c r="Y152" s="16"/>
    </row>
    <row r="153" spans="1:25" ht="14.25" customHeight="1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3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16"/>
      <c r="Y153" s="16"/>
    </row>
    <row r="154" spans="1:25" ht="14.25" customHeight="1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3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16"/>
      <c r="Y154" s="16"/>
    </row>
    <row r="155" spans="1:25" ht="14.25" customHeight="1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3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16"/>
      <c r="Y155" s="16"/>
    </row>
    <row r="156" spans="1:25" ht="14.25" customHeight="1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3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16"/>
      <c r="Y156" s="16"/>
    </row>
    <row r="157" spans="1:25" ht="14.25" customHeight="1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3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16"/>
      <c r="Y157" s="16"/>
    </row>
    <row r="158" spans="1:25" ht="14.25" customHeight="1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3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16"/>
      <c r="Y158" s="16"/>
    </row>
    <row r="159" spans="1:25" ht="14.25" customHeight="1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3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16"/>
      <c r="Y159" s="16"/>
    </row>
    <row r="160" spans="1:25" ht="14.25" customHeight="1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3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16"/>
      <c r="Y160" s="16"/>
    </row>
    <row r="161" spans="1:25" ht="14.25" customHeight="1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3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16"/>
      <c r="Y161" s="16"/>
    </row>
    <row r="162" spans="1:25" ht="14.25" customHeight="1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3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16"/>
      <c r="Y162" s="16"/>
    </row>
    <row r="163" spans="1:25" ht="14.25" customHeight="1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3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16"/>
      <c r="Y163" s="16"/>
    </row>
    <row r="164" spans="1:25" ht="14.25" customHeight="1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3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16"/>
      <c r="Y164" s="16"/>
    </row>
    <row r="165" spans="1:25" ht="14.25" customHeight="1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3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16"/>
      <c r="Y165" s="16"/>
    </row>
    <row r="166" spans="1:25" ht="14.25" customHeight="1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3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16"/>
      <c r="Y166" s="16"/>
    </row>
    <row r="167" spans="1:25" ht="14.25" customHeight="1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3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16"/>
      <c r="Y167" s="16"/>
    </row>
    <row r="168" spans="1:25" ht="14.25" customHeight="1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3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16"/>
      <c r="Y168" s="16"/>
    </row>
    <row r="169" spans="1:25" ht="14.25" customHeight="1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3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16"/>
      <c r="Y169" s="16"/>
    </row>
    <row r="170" spans="1:25" ht="14.25" customHeight="1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3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16"/>
      <c r="Y170" s="16"/>
    </row>
    <row r="171" spans="1:25" ht="14.25" customHeight="1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3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16"/>
      <c r="Y171" s="16"/>
    </row>
    <row r="172" spans="1:25" ht="14.25" customHeight="1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3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16"/>
      <c r="Y172" s="16"/>
    </row>
    <row r="173" spans="1:25" ht="14.25" customHeight="1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3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16"/>
      <c r="Y173" s="16"/>
    </row>
    <row r="174" spans="1:25" ht="12.75" customHeight="1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3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16"/>
      <c r="Y174" s="16"/>
    </row>
    <row r="175" spans="1:25" ht="14.25" customHeight="1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3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16"/>
      <c r="Y175" s="16"/>
    </row>
    <row r="176" spans="1:25" ht="14.25" customHeight="1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3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16"/>
      <c r="Y176" s="16"/>
    </row>
    <row r="177" spans="1:25" ht="14.25" customHeight="1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3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16"/>
      <c r="Y177" s="16"/>
    </row>
    <row r="178" spans="1:25" ht="14.25" customHeight="1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3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16"/>
      <c r="Y178" s="16"/>
    </row>
    <row r="179" spans="1:25" ht="14.25" customHeight="1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3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16"/>
      <c r="Y179" s="16"/>
    </row>
    <row r="180" spans="1:25" ht="14.25" customHeight="1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3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16"/>
      <c r="Y180" s="16"/>
    </row>
    <row r="181" spans="1:25" ht="14.25" customHeight="1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3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16"/>
      <c r="Y181" s="16"/>
    </row>
    <row r="182" spans="1:25" ht="14.25" customHeight="1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3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16"/>
      <c r="Y182" s="16"/>
    </row>
    <row r="183" spans="1:25" ht="14.25" customHeight="1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3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16"/>
      <c r="Y183" s="16"/>
    </row>
    <row r="184" spans="1:25" ht="14.25" customHeight="1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3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16"/>
      <c r="Y184" s="16"/>
    </row>
    <row r="185" spans="1:25" ht="14.25" customHeight="1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3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16"/>
      <c r="Y185" s="16"/>
    </row>
    <row r="186" spans="1:25" ht="14.25" customHeight="1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3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16"/>
      <c r="Y186" s="16"/>
    </row>
    <row r="187" spans="1:25" ht="14.25" customHeight="1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3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16"/>
      <c r="Y187" s="16"/>
    </row>
    <row r="188" spans="1:25" ht="14.25" customHeight="1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3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16"/>
      <c r="Y188" s="16"/>
    </row>
    <row r="189" spans="1:25" ht="14.25" customHeight="1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3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16"/>
      <c r="Y189" s="16"/>
    </row>
    <row r="190" spans="1:25" ht="14.25" customHeight="1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3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16"/>
      <c r="Y190" s="16"/>
    </row>
    <row r="191" spans="1:25" ht="14.25" customHeight="1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3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16"/>
      <c r="Y191" s="16"/>
    </row>
    <row r="192" spans="1:25" ht="14.25" customHeight="1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3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16"/>
      <c r="Y192" s="16"/>
    </row>
    <row r="193" spans="1:25" ht="14.25" customHeight="1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3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16"/>
      <c r="Y193" s="16"/>
    </row>
    <row r="194" spans="1:25" ht="14.25" customHeight="1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3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16"/>
      <c r="Y194" s="16"/>
    </row>
    <row r="195" spans="1:25" ht="14.25" customHeight="1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3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16"/>
      <c r="Y195" s="16"/>
    </row>
    <row r="196" spans="1:25" ht="14.25" customHeight="1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3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16"/>
      <c r="Y196" s="16"/>
    </row>
    <row r="197" spans="1:25" ht="14.25" customHeight="1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3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16"/>
      <c r="Y197" s="16"/>
    </row>
    <row r="198" spans="1:25" ht="14.25" customHeight="1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3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16"/>
      <c r="Y198" s="16"/>
    </row>
    <row r="199" spans="1:25" ht="14.25" customHeight="1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3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16"/>
      <c r="Y199" s="16"/>
    </row>
    <row r="200" spans="1:25" ht="14.25" customHeight="1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3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16"/>
      <c r="Y200" s="16"/>
    </row>
    <row r="201" spans="1:25" ht="14.25" customHeight="1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3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16"/>
      <c r="Y201" s="16"/>
    </row>
    <row r="202" spans="1:25" ht="14.25" customHeight="1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3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16"/>
      <c r="Y202" s="16"/>
    </row>
    <row r="203" spans="1:25" ht="14.25" customHeight="1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3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16"/>
      <c r="Y203" s="16"/>
    </row>
    <row r="204" spans="1:25" ht="14.25" customHeight="1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3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16"/>
      <c r="Y204" s="16"/>
    </row>
    <row r="205" spans="1:25" ht="14.25" customHeight="1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3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16"/>
      <c r="Y205" s="16"/>
    </row>
    <row r="206" spans="1:25" ht="14.25" customHeight="1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3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16"/>
      <c r="Y206" s="16"/>
    </row>
    <row r="207" spans="1:25" ht="14.25" customHeight="1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3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16"/>
      <c r="Y207" s="16"/>
    </row>
    <row r="208" spans="1:25" ht="14.25" customHeight="1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3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16"/>
      <c r="Y208" s="16"/>
    </row>
    <row r="209" spans="1:25" ht="14.25" customHeight="1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3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16"/>
      <c r="Y209" s="16"/>
    </row>
    <row r="210" spans="1:25" ht="14.25" customHeight="1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3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16"/>
      <c r="Y210" s="16"/>
    </row>
    <row r="211" spans="1:25" ht="14.25" customHeight="1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3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16"/>
      <c r="Y211" s="16"/>
    </row>
    <row r="212" spans="1:25" ht="14.25" customHeight="1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3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16"/>
      <c r="Y212" s="16"/>
    </row>
    <row r="213" spans="1:25" ht="14.25" customHeight="1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3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16"/>
      <c r="Y213" s="16"/>
    </row>
    <row r="214" spans="1:25" ht="14.25" customHeight="1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3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16"/>
      <c r="Y214" s="16"/>
    </row>
    <row r="215" spans="1:25" ht="14.25" customHeight="1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3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16"/>
      <c r="Y215" s="16"/>
    </row>
    <row r="216" spans="1:25" ht="14.25" customHeight="1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3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16"/>
      <c r="Y216" s="16"/>
    </row>
    <row r="217" spans="1:25" ht="14.25" customHeight="1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3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16"/>
      <c r="Y217" s="16"/>
    </row>
    <row r="218" spans="1:25" ht="14.25" customHeight="1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3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16"/>
      <c r="Y218" s="16"/>
    </row>
    <row r="219" spans="1:25" ht="14.25" customHeight="1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3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16"/>
      <c r="Y219" s="16"/>
    </row>
    <row r="220" spans="1:25" ht="14.25" customHeight="1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3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16"/>
      <c r="Y220" s="16"/>
    </row>
    <row r="221" spans="1:25" ht="14.25" customHeight="1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3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16"/>
      <c r="Y221" s="16"/>
    </row>
    <row r="222" spans="1:25" ht="14.25" customHeight="1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3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16"/>
      <c r="Y222" s="16"/>
    </row>
    <row r="223" spans="1:25" ht="14.25" customHeight="1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3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16"/>
      <c r="Y223" s="16"/>
    </row>
    <row r="224" spans="1:25" ht="14.25" customHeight="1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3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16"/>
      <c r="Y224" s="16"/>
    </row>
    <row r="225" spans="1:25" ht="14.25" customHeight="1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3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16"/>
      <c r="Y225" s="16"/>
    </row>
    <row r="226" spans="1:25" ht="14.25" customHeight="1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3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16"/>
      <c r="Y226" s="16"/>
    </row>
    <row r="227" spans="1:25" ht="14.25" customHeight="1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3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16"/>
      <c r="Y227" s="16"/>
    </row>
    <row r="228" spans="1:25" ht="14.25" customHeight="1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3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16"/>
      <c r="Y228" s="16"/>
    </row>
    <row r="229" spans="1:25" ht="14.25" customHeight="1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3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16"/>
      <c r="Y229" s="16"/>
    </row>
    <row r="230" spans="1:25" ht="14.25" customHeight="1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3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16"/>
      <c r="Y230" s="16"/>
    </row>
    <row r="231" spans="1:25" ht="14.25" customHeight="1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3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16"/>
      <c r="Y231" s="16"/>
    </row>
    <row r="232" spans="1:25" ht="14.25" customHeight="1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3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16"/>
      <c r="Y232" s="16"/>
    </row>
    <row r="233" spans="1:25" ht="14.25" customHeight="1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0</v>
      </c>
      <c r="P233" s="16">
        <v>0</v>
      </c>
      <c r="Q233" s="72">
        <f>SUM(W233+X233)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16">
        <v>10</v>
      </c>
      <c r="Y233" s="16">
        <v>6</v>
      </c>
    </row>
    <row r="234" spans="1:25" ht="14.25" customHeight="1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0</v>
      </c>
      <c r="P234" s="16">
        <v>0</v>
      </c>
      <c r="Q234" s="72">
        <f t="shared" ref="Q234:Q238" si="29">SUM(W234+X234)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16">
        <v>12</v>
      </c>
      <c r="Y234" s="16">
        <v>5</v>
      </c>
    </row>
    <row r="235" spans="1:25" ht="14.25" customHeight="1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0</v>
      </c>
      <c r="P235" s="16">
        <v>0</v>
      </c>
      <c r="Q235" s="72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16">
        <v>14</v>
      </c>
      <c r="Y235" s="16">
        <v>5</v>
      </c>
    </row>
    <row r="236" spans="1:25" ht="14.25" customHeight="1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0</v>
      </c>
      <c r="P236" s="16">
        <v>0</v>
      </c>
      <c r="Q236" s="72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16">
        <v>11</v>
      </c>
      <c r="Y236" s="16">
        <v>5</v>
      </c>
    </row>
    <row r="237" spans="1:25" ht="14.25" customHeight="1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0</v>
      </c>
      <c r="P237" s="16">
        <v>0</v>
      </c>
      <c r="Q237" s="72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16">
        <v>7</v>
      </c>
      <c r="Y237" s="16">
        <v>10</v>
      </c>
    </row>
    <row r="238" spans="1:25" ht="14.25" customHeight="1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0</v>
      </c>
      <c r="P238" s="16">
        <v>0</v>
      </c>
      <c r="Q238" s="72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16">
        <v>8</v>
      </c>
      <c r="Y238" s="16">
        <v>5</v>
      </c>
    </row>
    <row r="239" spans="1:25" ht="14.25" customHeight="1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0</v>
      </c>
      <c r="P239" s="16">
        <v>0</v>
      </c>
      <c r="Q239" s="72">
        <f t="shared" ref="Q239:Q249" si="31">SUM(W239+X239)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16">
        <v>1</v>
      </c>
      <c r="Y239" s="16">
        <v>0</v>
      </c>
    </row>
    <row r="240" spans="1:25" ht="14.25" customHeight="1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0</v>
      </c>
      <c r="P240" s="16">
        <v>0</v>
      </c>
      <c r="Q240" s="72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16">
        <v>26</v>
      </c>
      <c r="Y240" s="16">
        <v>11</v>
      </c>
    </row>
    <row r="241" spans="1:25" ht="14.25" customHeight="1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0</v>
      </c>
      <c r="P241" s="16">
        <v>0</v>
      </c>
      <c r="Q241" s="72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16">
        <v>14</v>
      </c>
      <c r="Y241" s="16">
        <v>10</v>
      </c>
    </row>
    <row r="242" spans="1:25" ht="14.25" customHeight="1">
      <c r="A242" s="75">
        <v>240</v>
      </c>
      <c r="B242" s="76">
        <v>46294</v>
      </c>
      <c r="C242" s="19">
        <v>1</v>
      </c>
      <c r="D242" s="19">
        <v>1</v>
      </c>
      <c r="E242" s="19">
        <v>1</v>
      </c>
      <c r="F242" s="19">
        <v>1</v>
      </c>
      <c r="G242" s="77">
        <v>1</v>
      </c>
      <c r="H242" s="78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9">
        <v>0</v>
      </c>
      <c r="O242" s="19">
        <v>0</v>
      </c>
      <c r="P242" s="19">
        <v>0</v>
      </c>
      <c r="Q242" s="80">
        <f t="shared" si="31"/>
        <v>33</v>
      </c>
      <c r="R242" s="81">
        <v>0</v>
      </c>
      <c r="S242" s="81">
        <v>0</v>
      </c>
      <c r="T242" s="19">
        <v>0</v>
      </c>
      <c r="U242" s="82">
        <v>0</v>
      </c>
      <c r="V242" s="17" t="s">
        <v>29</v>
      </c>
      <c r="W242" s="82">
        <v>9</v>
      </c>
      <c r="X242" s="19">
        <v>24</v>
      </c>
      <c r="Y242" s="19">
        <v>9</v>
      </c>
    </row>
    <row r="243" spans="1:25" ht="14.25" customHeight="1">
      <c r="A243" s="12">
        <v>241</v>
      </c>
      <c r="B243" s="76">
        <v>46295</v>
      </c>
      <c r="C243" s="16">
        <v>5</v>
      </c>
      <c r="D243" s="16">
        <v>5</v>
      </c>
      <c r="E243" s="16">
        <v>2</v>
      </c>
      <c r="F243" s="16">
        <v>2</v>
      </c>
      <c r="G243" s="77">
        <v>3</v>
      </c>
      <c r="H243" s="78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9">
        <v>0</v>
      </c>
      <c r="O243" s="16">
        <v>0</v>
      </c>
      <c r="P243" s="16">
        <v>0</v>
      </c>
      <c r="Q243" s="72">
        <f t="shared" si="31"/>
        <v>19</v>
      </c>
      <c r="R243" s="81">
        <v>0</v>
      </c>
      <c r="S243" s="81">
        <v>0</v>
      </c>
      <c r="T243" s="19">
        <v>0</v>
      </c>
      <c r="U243" s="82">
        <v>0</v>
      </c>
      <c r="V243" s="17" t="s">
        <v>29</v>
      </c>
      <c r="W243" s="16">
        <v>11</v>
      </c>
      <c r="X243" s="16">
        <v>8</v>
      </c>
      <c r="Y243" s="16">
        <v>11</v>
      </c>
    </row>
    <row r="244" spans="1:25" ht="14.25" customHeight="1">
      <c r="A244" s="12">
        <v>242</v>
      </c>
      <c r="B244" s="76">
        <v>46296</v>
      </c>
      <c r="C244" s="16"/>
      <c r="D244" s="16"/>
      <c r="E244" s="16"/>
      <c r="F244" s="16"/>
      <c r="G244" s="77"/>
      <c r="H244" s="78"/>
      <c r="I244" s="6">
        <f t="shared" si="30"/>
        <v>0</v>
      </c>
      <c r="J244" s="26"/>
      <c r="K244" s="35"/>
      <c r="L244" s="35"/>
      <c r="M244" s="46"/>
      <c r="N244" s="79"/>
      <c r="O244" s="16">
        <v>0</v>
      </c>
      <c r="P244" s="16">
        <v>0</v>
      </c>
      <c r="Q244" s="80">
        <f t="shared" si="31"/>
        <v>0</v>
      </c>
      <c r="R244" s="81">
        <v>0</v>
      </c>
      <c r="S244" s="81">
        <v>0</v>
      </c>
      <c r="T244" s="19">
        <v>0</v>
      </c>
      <c r="U244" s="82">
        <v>0</v>
      </c>
      <c r="V244" s="17" t="s">
        <v>29</v>
      </c>
      <c r="W244" s="16"/>
      <c r="X244" s="16"/>
      <c r="Y244" s="16"/>
    </row>
    <row r="245" spans="1:25" ht="14.25" customHeight="1">
      <c r="A245" s="12">
        <v>243</v>
      </c>
      <c r="B245" s="12"/>
      <c r="C245" s="16"/>
      <c r="D245" s="16"/>
      <c r="E245" s="16"/>
      <c r="F245" s="16"/>
      <c r="G245" s="77"/>
      <c r="H245" s="78"/>
      <c r="I245" s="9">
        <f t="shared" si="30"/>
        <v>0</v>
      </c>
      <c r="J245" s="26"/>
      <c r="K245" s="35"/>
      <c r="L245" s="35"/>
      <c r="M245" s="46"/>
      <c r="N245" s="79"/>
      <c r="O245" s="16">
        <v>0</v>
      </c>
      <c r="P245" s="16">
        <v>0</v>
      </c>
      <c r="Q245" s="72">
        <f t="shared" si="31"/>
        <v>0</v>
      </c>
      <c r="R245" s="81">
        <v>0</v>
      </c>
      <c r="S245" s="81">
        <v>0</v>
      </c>
      <c r="T245" s="19">
        <v>0</v>
      </c>
      <c r="U245" s="82">
        <v>0</v>
      </c>
      <c r="V245" s="17" t="s">
        <v>29</v>
      </c>
      <c r="W245" s="16"/>
      <c r="X245" s="16"/>
      <c r="Y245" s="16"/>
    </row>
    <row r="246" spans="1:25" ht="14.25" customHeight="1">
      <c r="A246" s="12">
        <v>244</v>
      </c>
      <c r="B246" s="12"/>
      <c r="C246" s="16"/>
      <c r="D246" s="16"/>
      <c r="E246" s="16"/>
      <c r="F246" s="16"/>
      <c r="G246" s="77"/>
      <c r="H246" s="78"/>
      <c r="I246" s="6">
        <f t="shared" si="30"/>
        <v>0</v>
      </c>
      <c r="J246" s="26"/>
      <c r="K246" s="35"/>
      <c r="L246" s="35"/>
      <c r="M246" s="46"/>
      <c r="N246" s="79"/>
      <c r="O246" s="16">
        <v>0</v>
      </c>
      <c r="P246" s="16">
        <v>0</v>
      </c>
      <c r="Q246" s="80">
        <f t="shared" si="31"/>
        <v>0</v>
      </c>
      <c r="R246" s="81">
        <v>0</v>
      </c>
      <c r="S246" s="81">
        <v>0</v>
      </c>
      <c r="T246" s="19">
        <v>0</v>
      </c>
      <c r="U246" s="82">
        <v>0</v>
      </c>
      <c r="V246" s="17" t="s">
        <v>29</v>
      </c>
      <c r="W246" s="16"/>
      <c r="X246" s="16"/>
      <c r="Y246" s="16"/>
    </row>
    <row r="247" spans="1:25" ht="14.25" customHeight="1">
      <c r="A247" s="12">
        <v>245</v>
      </c>
      <c r="B247" s="12"/>
      <c r="C247" s="16"/>
      <c r="D247" s="16"/>
      <c r="E247" s="16"/>
      <c r="F247" s="16"/>
      <c r="G247" s="77"/>
      <c r="H247" s="78"/>
      <c r="I247" s="9">
        <f t="shared" si="30"/>
        <v>0</v>
      </c>
      <c r="J247" s="26"/>
      <c r="K247" s="35"/>
      <c r="L247" s="35"/>
      <c r="M247" s="46"/>
      <c r="N247" s="79"/>
      <c r="O247" s="16">
        <v>0</v>
      </c>
      <c r="P247" s="16">
        <v>0</v>
      </c>
      <c r="Q247" s="72">
        <f t="shared" si="31"/>
        <v>0</v>
      </c>
      <c r="R247" s="81">
        <v>0</v>
      </c>
      <c r="S247" s="81">
        <v>0</v>
      </c>
      <c r="T247" s="19">
        <v>0</v>
      </c>
      <c r="U247" s="82">
        <v>0</v>
      </c>
      <c r="V247" s="17" t="s">
        <v>29</v>
      </c>
      <c r="W247" s="16"/>
      <c r="X247" s="16"/>
      <c r="Y247" s="16"/>
    </row>
    <row r="248" spans="1:25" ht="14.25" customHeight="1">
      <c r="A248" s="12">
        <v>246</v>
      </c>
      <c r="B248" s="12"/>
      <c r="C248" s="16"/>
      <c r="D248" s="16"/>
      <c r="E248" s="16"/>
      <c r="F248" s="16"/>
      <c r="G248" s="77"/>
      <c r="H248" s="78"/>
      <c r="I248" s="6">
        <f t="shared" si="30"/>
        <v>0</v>
      </c>
      <c r="J248" s="26"/>
      <c r="K248" s="35"/>
      <c r="L248" s="35"/>
      <c r="M248" s="46"/>
      <c r="N248" s="79"/>
      <c r="O248" s="16">
        <v>0</v>
      </c>
      <c r="P248" s="16">
        <v>0</v>
      </c>
      <c r="Q248" s="80">
        <f t="shared" si="31"/>
        <v>0</v>
      </c>
      <c r="R248" s="81">
        <v>0</v>
      </c>
      <c r="S248" s="81">
        <v>0</v>
      </c>
      <c r="T248" s="19">
        <v>0</v>
      </c>
      <c r="U248" s="82">
        <v>0</v>
      </c>
      <c r="V248" s="17" t="s">
        <v>29</v>
      </c>
      <c r="W248" s="16"/>
      <c r="X248" s="16"/>
      <c r="Y248" s="16"/>
    </row>
    <row r="249" spans="1:25" ht="14.25" customHeight="1">
      <c r="A249" s="12">
        <v>247</v>
      </c>
      <c r="B249" s="12"/>
      <c r="C249" s="16"/>
      <c r="D249" s="16"/>
      <c r="E249" s="16"/>
      <c r="F249" s="16"/>
      <c r="G249" s="77"/>
      <c r="H249" s="78"/>
      <c r="I249" s="9">
        <f t="shared" si="30"/>
        <v>0</v>
      </c>
      <c r="J249" s="26"/>
      <c r="K249" s="35"/>
      <c r="L249" s="35"/>
      <c r="M249" s="46"/>
      <c r="N249" s="79"/>
      <c r="O249" s="16">
        <v>0</v>
      </c>
      <c r="P249" s="16">
        <v>0</v>
      </c>
      <c r="Q249" s="80">
        <f t="shared" si="31"/>
        <v>0</v>
      </c>
      <c r="R249" s="81">
        <v>0</v>
      </c>
      <c r="S249" s="81">
        <v>0</v>
      </c>
      <c r="T249" s="19">
        <v>0</v>
      </c>
      <c r="U249" s="82">
        <v>0</v>
      </c>
      <c r="V249" s="17" t="s">
        <v>29</v>
      </c>
      <c r="W249" s="16"/>
      <c r="X249" s="16"/>
      <c r="Y249" s="16"/>
    </row>
    <row r="250" spans="1:25" ht="14.25" customHeight="1">
      <c r="A250" s="12">
        <v>248</v>
      </c>
      <c r="B250" s="12"/>
      <c r="C250" s="16"/>
      <c r="D250" s="16"/>
      <c r="E250" s="16"/>
      <c r="F250" s="16"/>
      <c r="G250" s="77"/>
      <c r="H250" s="78"/>
      <c r="I250" s="6">
        <f t="shared" si="30"/>
        <v>0</v>
      </c>
      <c r="J250" s="26"/>
      <c r="K250" s="35"/>
      <c r="L250" s="35"/>
      <c r="M250" s="46"/>
      <c r="N250" s="79"/>
      <c r="O250" s="16">
        <v>0</v>
      </c>
      <c r="P250" s="16">
        <v>0</v>
      </c>
      <c r="Q250" s="72">
        <f>SUM(W250+X250)</f>
        <v>0</v>
      </c>
      <c r="R250" s="55">
        <v>0</v>
      </c>
      <c r="S250" s="55">
        <v>0</v>
      </c>
      <c r="T250" s="16">
        <v>0</v>
      </c>
      <c r="U250" s="16">
        <v>0</v>
      </c>
      <c r="V250" s="12" t="s">
        <v>29</v>
      </c>
      <c r="W250" s="83"/>
      <c r="X250" s="16"/>
      <c r="Y250" s="16"/>
    </row>
    <row r="251" spans="1:25" ht="14.25" customHeight="1">
      <c r="A251" s="1"/>
      <c r="B251" s="1"/>
    </row>
    <row r="252" spans="1:25" ht="14.25" customHeight="1">
      <c r="A252" s="1"/>
      <c r="B252" s="1"/>
    </row>
    <row r="253" spans="1:25" ht="14.25" customHeight="1">
      <c r="A253" s="1"/>
      <c r="B253" s="1"/>
    </row>
    <row r="254" spans="1:25" ht="14.25" customHeight="1">
      <c r="A254" s="1"/>
      <c r="B254" s="1"/>
    </row>
    <row r="255" spans="1:25" ht="14.25" customHeight="1">
      <c r="A255" s="1"/>
      <c r="B255" s="1"/>
    </row>
    <row r="256" spans="1:25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</sheetData>
  <autoFilter ref="A1:AH23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2026-10-01T06:50:42Z</dcterms:modified>
  <cp:category/>
  <cp:contentStatus/>
</cp:coreProperties>
</file>