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6"/>
  <workbookPr/>
  <mc:AlternateContent xmlns:mc="http://schemas.openxmlformats.org/markup-compatibility/2006">
    <mc:Choice Requires="x15">
      <x15ac:absPath xmlns:x15ac="http://schemas.microsoft.com/office/spreadsheetml/2010/11/ac" url="/Users/BMurray/Desktop/"/>
    </mc:Choice>
  </mc:AlternateContent>
  <xr:revisionPtr revIDLastSave="0" documentId="13_ncr:1_{A97B6D57-4C33-9D4E-802A-DBFC0A0E6859}" xr6:coauthVersionLast="47" xr6:coauthVersionMax="47" xr10:uidLastSave="{00000000-0000-0000-0000-000000000000}"/>
  <bookViews>
    <workbookView xWindow="0" yWindow="500" windowWidth="29040" windowHeight="17640" tabRatio="865" xr2:uid="{00000000-000D-0000-FFFF-FFFF00000000}"/>
  </bookViews>
  <sheets>
    <sheet name="Introduction" sheetId="48" r:id="rId1"/>
    <sheet name="License for Use" sheetId="49" r:id="rId2"/>
    <sheet name="Methodology" sheetId="50" r:id="rId3"/>
    <sheet name="Important Resources" sheetId="47" r:id="rId4"/>
    <sheet name="All CIS Controls &amp; Safeguards" sheetId="44" r:id="rId5"/>
    <sheet name="Unmapped CIS" sheetId="53" r:id="rId6"/>
    <sheet name="Unmapped NERC-CIP" sheetId="52" r:id="rId7"/>
    <sheet name="Full List" sheetId="51" r:id="rId8"/>
  </sheets>
  <definedNames>
    <definedName name="_xlnm._FilterDatabase" localSheetId="4" hidden="1">'All CIS Controls &amp; Safeguards'!$A$1:$O$228</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<sst xmlns="http://schemas.openxmlformats.org/spreadsheetml/2006/main" count="2346" uniqueCount="674">
  <si>
    <t>Title</t>
  </si>
  <si>
    <t>1</t>
  </si>
  <si>
    <t>2</t>
  </si>
  <si>
    <t>Inventory and Control of Software Assets</t>
  </si>
  <si>
    <t>3</t>
  </si>
  <si>
    <t>4</t>
  </si>
  <si>
    <t>5</t>
  </si>
  <si>
    <t>6</t>
  </si>
  <si>
    <t>7</t>
  </si>
  <si>
    <t>Maintain and Enforce Network-Based URL Filters</t>
  </si>
  <si>
    <t>Block Unnecessary File Types</t>
  </si>
  <si>
    <t>8</t>
  </si>
  <si>
    <t>Malware Defenses</t>
  </si>
  <si>
    <t>9</t>
  </si>
  <si>
    <t>10</t>
  </si>
  <si>
    <t>11</t>
  </si>
  <si>
    <t>12</t>
  </si>
  <si>
    <t>13</t>
  </si>
  <si>
    <t>Data Protection</t>
  </si>
  <si>
    <t>14</t>
  </si>
  <si>
    <t>15</t>
  </si>
  <si>
    <t>16</t>
  </si>
  <si>
    <t>Disable Dormant Accounts</t>
  </si>
  <si>
    <t>Application Software Security</t>
  </si>
  <si>
    <t>17</t>
  </si>
  <si>
    <t>18</t>
  </si>
  <si>
    <t>CIS Control</t>
  </si>
  <si>
    <t>Utilize an Active Discovery Tool</t>
  </si>
  <si>
    <t>Use a Passive Asset Discovery Tool</t>
  </si>
  <si>
    <t>Address Unauthorized Assets</t>
  </si>
  <si>
    <t>Use Unique Passwords</t>
  </si>
  <si>
    <t>Continuous Vulnerability Management</t>
  </si>
  <si>
    <t>Ensure Use of Only Fully Supported Browsers and Email Clients</t>
  </si>
  <si>
    <t>Separate Production and Non-Production Systems</t>
  </si>
  <si>
    <t>Network</t>
  </si>
  <si>
    <t>Asset Type</t>
  </si>
  <si>
    <t>Security Function</t>
  </si>
  <si>
    <t>Devices</t>
  </si>
  <si>
    <t>Identify</t>
  </si>
  <si>
    <t>Respond</t>
  </si>
  <si>
    <t>Protect</t>
  </si>
  <si>
    <t>Applications</t>
  </si>
  <si>
    <t>Detect</t>
  </si>
  <si>
    <t>Users</t>
  </si>
  <si>
    <t>Data</t>
  </si>
  <si>
    <t>Contact Information</t>
  </si>
  <si>
    <t>CIS</t>
  </si>
  <si>
    <t>31 Tech Valley Drive</t>
  </si>
  <si>
    <t>East Greenbush, NY 12061</t>
  </si>
  <si>
    <t>518.266.3460</t>
  </si>
  <si>
    <t>controlsinfo@cisecurity.org</t>
  </si>
  <si>
    <t>N/A</t>
  </si>
  <si>
    <t>Description</t>
  </si>
  <si>
    <t>License for Use</t>
  </si>
  <si>
    <t xml:space="preserve">This work is licensed under a Creative Commons Attribution-Non Commercial-No Derivatives 4.0 International Public License (the link can be found at https://creativecommons.org/licenses/by-nc-nd/4.0/legalcode
To further clarify the Creative Commons license related to the CIS ControlsTM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
</t>
  </si>
  <si>
    <t>Relationship</t>
  </si>
  <si>
    <t xml:space="preserve">Mapping Methodology </t>
  </si>
  <si>
    <t xml:space="preserve">The overall goal for CIS mappings is to be as specific as possible, leaning towards under-mapping versus over-mapping.  </t>
  </si>
  <si>
    <t xml:space="preserve">• No relationship: This will be represented by a blank cell. </t>
  </si>
  <si>
    <t>Examples:</t>
  </si>
  <si>
    <t xml:space="preserve">If you have comments, questions, or would like to report an error, please join the CIS Controls Mappings community on our collaborative tool known as Workbench. It is available at the following link. You will need to make an account to access the data. </t>
  </si>
  <si>
    <t>https://workbench.cisecurity.org/communities/94</t>
  </si>
  <si>
    <t xml:space="preserve">Editors </t>
  </si>
  <si>
    <t>Thomas Sager</t>
  </si>
  <si>
    <t>IG1</t>
  </si>
  <si>
    <t>IG3</t>
  </si>
  <si>
    <t>IG2</t>
  </si>
  <si>
    <t>X</t>
  </si>
  <si>
    <t>Establish and Maintain a Software Inventory</t>
  </si>
  <si>
    <t xml:space="preserve">Ensure Authorized Software is Currently Supported </t>
  </si>
  <si>
    <t>Address Unauthorized Software</t>
  </si>
  <si>
    <t>Utilize Automated Software Inventory Tools</t>
  </si>
  <si>
    <t xml:space="preserve">Utilize software inventory tools, when possible, throughout the enterprise to automate the discovery and documentation of installed software. </t>
  </si>
  <si>
    <t>Allowlist Authorized Software</t>
  </si>
  <si>
    <t>Use technical controls, such as application allowlisting, to ensure that only authorized software can execute or be accessed. Reassess bi-annually, or more frequently.</t>
  </si>
  <si>
    <t>Allowlist Authorized Libraries</t>
  </si>
  <si>
    <t>Allowlist Authorized Scripts</t>
  </si>
  <si>
    <t>Establish and Maintain a Secure Configuration Process</t>
  </si>
  <si>
    <t>Establish and Maintain a Secure Configuration Process for Network Infrastructure</t>
  </si>
  <si>
    <t>Enforce Automatic Device Lockout on Portable End-User Devices</t>
  </si>
  <si>
    <t>Enforce Remote Wipe Capability on Portable End-User Devices</t>
  </si>
  <si>
    <t>Account Management</t>
  </si>
  <si>
    <t>Establish and Maintain an Inventory of Accounts</t>
  </si>
  <si>
    <t>Establish and Maintain an Inventory of Service Accounts</t>
  </si>
  <si>
    <t>Centralize Account Management</t>
  </si>
  <si>
    <t>Centralize account management through a directory or identity service.</t>
  </si>
  <si>
    <t>Access Control Management</t>
  </si>
  <si>
    <t>Establish and Maintain an Inventory of Authentication and Authorization Systems</t>
  </si>
  <si>
    <t>Centralize Access Control</t>
  </si>
  <si>
    <t>Define and Maintain Role-Based Access Control</t>
  </si>
  <si>
    <t>Establish and Maintain a Data Management Process</t>
  </si>
  <si>
    <t>Establish and Maintain a Data Inventory</t>
  </si>
  <si>
    <t>Configure Data Access Control Lists</t>
  </si>
  <si>
    <t>Securely Dispose of Data</t>
  </si>
  <si>
    <t>Establish and Maintain a Data Classification Scheme</t>
  </si>
  <si>
    <t>Document Data Flows</t>
  </si>
  <si>
    <t>Encrypt Data on Removable Media</t>
  </si>
  <si>
    <t>Encrypt Sensitive Data in Transit</t>
  </si>
  <si>
    <t>Encrypt Data on End-User Devices</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</si>
  <si>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</si>
  <si>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Sensitivity</t>
  </si>
  <si>
    <t>Deploy a Data Loss Prevention Solution</t>
  </si>
  <si>
    <t>Establish and Maintain a Vulnerability Management Process</t>
  </si>
  <si>
    <t>Perform Automated Operating System Patch Management</t>
  </si>
  <si>
    <t>Establish and Maintain a Remediation Process</t>
  </si>
  <si>
    <t>Remediate Detected Vulnerabilities</t>
  </si>
  <si>
    <t>Audit Log Management</t>
  </si>
  <si>
    <t>Establish and Maintain an Audit Log Management Process</t>
  </si>
  <si>
    <t>Collect Audit Logs</t>
  </si>
  <si>
    <t>Standardize Time Synchronization</t>
  </si>
  <si>
    <t>Collect Detailed Audit Logs</t>
  </si>
  <si>
    <t>Collect DNS Query Audit Logs</t>
  </si>
  <si>
    <t>Collect URL Request Audit Logs</t>
  </si>
  <si>
    <t>Collect Command-Line Audit Logs</t>
  </si>
  <si>
    <t>Centralize Audit Logs</t>
  </si>
  <si>
    <t>Ensure Adequate Audit Log Storage</t>
  </si>
  <si>
    <t>Retain Audit Logs</t>
  </si>
  <si>
    <t>Conduct Audit Log Reviews</t>
  </si>
  <si>
    <t>Use DNS Filtering Services</t>
  </si>
  <si>
    <t>Implement DMARC</t>
  </si>
  <si>
    <t>Deploy and Maintain Email Server Anti-Malware Protections</t>
  </si>
  <si>
    <t>Deploy and maintain email server anti-malware protections, such as attachment scanning and/or sandboxing.</t>
  </si>
  <si>
    <t>Deploy and Maintain Anti-Malware Software</t>
  </si>
  <si>
    <t>Configure Automatic Anti-Malware Signature Updates</t>
  </si>
  <si>
    <t>Disable Autorun and Autoplay for Removable Media</t>
  </si>
  <si>
    <t>Disable autorun and autoplay auto-execute functionality for removable media.</t>
  </si>
  <si>
    <t>Configure anti-malware software to automatically scan removable media.</t>
  </si>
  <si>
    <t>Centrally Manage Anti-Malware Software</t>
  </si>
  <si>
    <t>Use Behavior-Based Anti-Malware Software</t>
  </si>
  <si>
    <t>Data Recovery</t>
  </si>
  <si>
    <t>Recover</t>
  </si>
  <si>
    <t>Establish and Maintain a Data Recovery Process </t>
  </si>
  <si>
    <t>Perform Automated Backups </t>
  </si>
  <si>
    <t>Protect Recovery Data</t>
  </si>
  <si>
    <t>Establish and Maintain an Isolated Instance of Recovery Data </t>
  </si>
  <si>
    <t>Test Data Recovery</t>
  </si>
  <si>
    <t>Network Infrastructure Management</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</si>
  <si>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</si>
  <si>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</si>
  <si>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</si>
  <si>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Securely Manage Network Infrastructure</t>
  </si>
  <si>
    <t>Establish and Maintain Architecture Diagram(s)</t>
  </si>
  <si>
    <t>Centralize Network Authentication, Authorization, and Auditing (AAA)</t>
  </si>
  <si>
    <t>Use of Secure Network Management and Communication Protocols </t>
  </si>
  <si>
    <t>Ensure Remote Devices Utilize a VPN and are Connecting to an Enterprise’s AAA Infrastructure</t>
  </si>
  <si>
    <t>Network Monitoring and Defense</t>
  </si>
  <si>
    <t>Centralize Security Event Alerting</t>
  </si>
  <si>
    <t>Deploy a Host-Based Intrusion Detection Solution</t>
  </si>
  <si>
    <t>Deploy a Network Intrusion Detection Solution</t>
  </si>
  <si>
    <t>Perform Traffic Filtering Between Network Segments</t>
  </si>
  <si>
    <t xml:space="preserve">Collect Network Traffic Flow Logs </t>
  </si>
  <si>
    <t>Collect network traffic flow logs and/or network traffic to review and alert upon from network devices.</t>
  </si>
  <si>
    <t>Deploy a Host-Based Intrusion Prevention Solution</t>
  </si>
  <si>
    <t>Deploy a Network Intrusion Prevention Solution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</si>
  <si>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</si>
  <si>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</si>
  <si>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</si>
  <si>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</si>
  <si>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</si>
  <si>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t>
  </si>
  <si>
    <t>Train Workforce Members to Recognize Social Engineering Attacks</t>
  </si>
  <si>
    <t>Train workforce members to recognize social engineering attacks, such as phishing, pre-texting, and tailgating. </t>
  </si>
  <si>
    <t>Train Workforce Members on Authentication Best Practices</t>
  </si>
  <si>
    <t>Train Workforce on Data Handling Best Practices</t>
  </si>
  <si>
    <t>Train Workforce Members on Causes of Unintentional Data Exposure</t>
  </si>
  <si>
    <t>Train Workforce Members on Recognizing and Reporting Security Incidents</t>
  </si>
  <si>
    <t>Train workforce members to be able to recognize a potential incident and be able to report such an incident. </t>
  </si>
  <si>
    <t>Train Workforce on the Dangers of Connecting to and Transmitting Enterprise Data Over Insecure Networks</t>
  </si>
  <si>
    <t>Conduct Role-Specific Security Awareness and Skills Training</t>
  </si>
  <si>
    <t>Service Provider Management</t>
  </si>
  <si>
    <t>Establish and Maintain an Inventory of Service Providers</t>
  </si>
  <si>
    <t>Establish and Maintain a Service Provider Management Policy</t>
  </si>
  <si>
    <t>Classify Service Providers</t>
  </si>
  <si>
    <t>Ensure Service Provider Contracts Include Security Requirements</t>
  </si>
  <si>
    <t>Assess Service Providers</t>
  </si>
  <si>
    <t>Monitor Service Providers</t>
  </si>
  <si>
    <t>Securely Decommission Service Providers</t>
  </si>
  <si>
    <t>Establish and Maintain a Process to Accept and Address Software Vulnerabilities</t>
  </si>
  <si>
    <t>Perform Root Cause Analysis on Security Vulnerabilities</t>
  </si>
  <si>
    <t>Use Up-to-Date and Trusted Third-Party Software Components</t>
  </si>
  <si>
    <t>Establish and Maintain a Severity Rating System and Process for Application Vulnerabilities</t>
  </si>
  <si>
    <t>Use Standard Hardening Configuration Templates for Application Infrastructure</t>
  </si>
  <si>
    <t>Maintain separate environments for production and non-production systems.</t>
  </si>
  <si>
    <t>Train Developers in Application Security Concepts and Secure Coding</t>
  </si>
  <si>
    <t>Apply Secure Design Principles in Application Architectures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</si>
  <si>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</si>
  <si>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</si>
  <si>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</si>
  <si>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Conduct Application Penetration Testing</t>
  </si>
  <si>
    <t>Conduct Threat Modeling</t>
  </si>
  <si>
    <t>Incident Response Management</t>
  </si>
  <si>
    <t>Designate Personnel to Manage Incident Handling</t>
  </si>
  <si>
    <t>Establish and Maintain Contact Information for Reporting Security Incidents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</si>
  <si>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</si>
  <si>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</si>
  <si>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Define Mechanisms for Communicating During Incident Response</t>
  </si>
  <si>
    <t>Conduct Routine Incident Response Exercises</t>
  </si>
  <si>
    <t>Conduct Post-Incident Reviews</t>
  </si>
  <si>
    <t>Establish and Maintain Security Incident Thresholds</t>
  </si>
  <si>
    <t xml:space="preserve">Penetration Testing </t>
  </si>
  <si>
    <t>Establish and Maintain a Penetration Testing Program</t>
  </si>
  <si>
    <t>Perform Periodic External Penetration Tests</t>
  </si>
  <si>
    <t>Remediate Penetration Test Findings</t>
  </si>
  <si>
    <t>Remediate penetration test findings based on the enterprise’s policy for remediation scope and prioritization.</t>
  </si>
  <si>
    <t>Validate Security Measures</t>
  </si>
  <si>
    <t>Perform Periodic Internal Penetration Tests</t>
  </si>
  <si>
    <t>Collect, alert, review, and retain audit logs of events that could help detect, understand, or recover from an attack.</t>
  </si>
  <si>
    <t>Operate processes and tooling to establish and maintain comprehensive network monitoring and defense against security threats across the enterprise’s network infrastructure and user base.</t>
  </si>
  <si>
    <t>Manage the security life cycle of in-house developed, hosted, or acquired software to prevent, detect, and remediate security weaknesses before they can impact the enterprise.</t>
  </si>
  <si>
    <t>Establish and Maintain Detailed Enterprise Asset Inventory</t>
  </si>
  <si>
    <t>Ensure that a process exists to address unauthorized assets on a weekly basis. The enterprise may choose to remove the asset from the network, deny the asset from connecting remotely to the network, or quarantine the asset.</t>
  </si>
  <si>
    <t>Utilize an active discovery tool to identify assets connected to the enterprise’s network. Configure the active discovery tool to execute daily, or more frequently.</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</si>
  <si>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</si>
  <si>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</si>
  <si>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discovery tool to identify assets connected to the enterprise’s network. Review and use scans to update the enterprise’s asset inventory at least weekly, or more frequently.</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</si>
  <si>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</si>
  <si>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</si>
  <si>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Ensure that unauthorized software is either removed from use on enterprise assets or receives a documented exception. Review monthly, or more frequently.</t>
  </si>
  <si>
    <t>Develop processes and technical controls to identify, classify, securely handle, retain, and dispose of data.</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</si>
  <si>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</si>
  <si>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 based on the enterprise’s data management process. Inventory sensitive data, at a minimum. Review and update inventory annually, at a minimum, with a priority on sensitive data.</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</si>
  <si>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</si>
  <si>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</si>
  <si>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</si>
  <si>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 as outlined in the enterprise’s data management process. Ensure the disposal process and method are commensurate with the data sensitivity.</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</si>
  <si>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</si>
  <si>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</si>
  <si>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</si>
  <si>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</si>
  <si>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 xml:space="preserve">Log sensitive data access, including modification and disposal.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</si>
  <si>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</si>
  <si>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</si>
  <si>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 for network devices. Review and update documentation annually, or when significant enterprise changes occur that could impact this Safeguard.</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</si>
  <si>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</si>
  <si>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</si>
  <si>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</si>
  <si>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</si>
  <si>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</si>
  <si>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</si>
  <si>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</si>
  <si>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Manage Default Accounts on Enterprise Assets and Software</t>
  </si>
  <si>
    <t>Uninstall or disable unnecessary services on enterprise assets and software, such as an unused file sharing service, web application module, or service function.</t>
  </si>
  <si>
    <t>Configure Trusted DNS Servers on Enterprise Assets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</si>
  <si>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</si>
  <si>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</si>
  <si>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</si>
  <si>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</si>
  <si>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4.10</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</si>
  <si>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</si>
  <si>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</si>
  <si>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</si>
  <si>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</si>
  <si>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</si>
  <si>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</si>
  <si>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</si>
  <si>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</si>
  <si>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</si>
  <si>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</si>
  <si>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</si>
  <si>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</si>
  <si>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</si>
  <si>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</si>
  <si>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the enterprise’s authentication and authorization systems, including those hosted on-site or at a remote service provider. Review and update the inventory, at a minimum, annually, or more frequently.</t>
  </si>
  <si>
    <t>Centralize access control for all enterprise assets through a directory service or SSO provider, where supported.</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</si>
  <si>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</si>
  <si>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documented vulnerability management process for enterprise assets. Review and update documentation annually, or when significant enterprise changes occur that could impact this Safeguard.</t>
  </si>
  <si>
    <t>Establish and maintain a risk-based remediation strategy documented in a remediation process, with monthly, or more frequent, reviews.</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</si>
  <si>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</si>
  <si>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</si>
  <si>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</si>
  <si>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</si>
  <si>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internal enterprise assets on a quarterly, or more frequent, basis. Conduct both authenticated and unauthenticated scans, using a SCAP-compliant vulnerability scanning tool.</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</si>
  <si>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</si>
  <si>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</si>
  <si>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 in software through processes and tooling on a monthly, or more frequent, basis, based on the remediation process.</t>
  </si>
  <si>
    <t>Establish and maintain an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
  </si>
  <si>
    <t>Collect audit logs. Ensure that logging, per the enterprise’s audit log management process, has been enabled across enterprise assets.</t>
  </si>
  <si>
    <t>Ensure that logging destinations maintain adequate storage to comply with the enterprise’s audit log management process.</t>
  </si>
  <si>
    <t>Standardize time synchronization. Configure at least two synchronized time sources across enterprise assets, where supported.</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</si>
  <si>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</si>
  <si>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 on enterprise assets, where appropriate and supported.</t>
  </si>
  <si>
    <t>Collect URL request audit logs on enterprise assets, where appropriate and supported.</t>
  </si>
  <si>
    <t>Collect command-line audit logs. Example implementations include collecting audit logs from PowerShell®, BASH™, and remote administrative terminals.</t>
  </si>
  <si>
    <t>Retain audit logs across enterprise assets for a minimum of 90 days.</t>
  </si>
  <si>
    <t>Conduct reviews of audit logs to detect anomalies or abnormal events that could indicate a potential threat. Conduct reviews on a weekly, or more frequent, basis.</t>
  </si>
  <si>
    <t>Collect Service Provider Logs</t>
  </si>
  <si>
    <t>8.10</t>
  </si>
  <si>
    <t>Improve protections and detections of threats from email and web vectors, as these are opportunities for attackers to manipulate human behavior through direct engagement.</t>
  </si>
  <si>
    <t>Ensure only fully supported browsers and email clients are allowed to execute in the enterprise, only using the latest version of browsers and email clients provided through the vendor.</t>
  </si>
  <si>
    <t>Use DNS filtering services on all enterprise assets to block access to known malicious domains.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</si>
  <si>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</si>
  <si>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</si>
  <si>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</si>
  <si>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</si>
  <si>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</si>
  <si>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Prevent or control the installation, spread, and execution of malicious applications, code, or scripts on enterprise assets.</t>
  </si>
  <si>
    <t>Deploy and maintain anti-malware software on all enterprise assets.</t>
  </si>
  <si>
    <t>Configure automatic updates for anti-malware signature files on all enterprise assets.</t>
  </si>
  <si>
    <t>Configure Automatic Anti-Malware Scanning of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</si>
  <si>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</si>
  <si>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</si>
  <si>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</si>
  <si>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Use behavior-based anti-malware software.</t>
  </si>
  <si>
    <t>Establish and maintain data recovery practices sufficient to restore in-scope enterprise assets to a pre-incident and trusted state.</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</si>
  <si>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</si>
  <si>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</si>
  <si>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</si>
  <si>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</si>
  <si>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Test backup recovery quarterly, or more frequently, for a sampling of in-scope enterprise assets.</t>
  </si>
  <si>
    <t>Establish, implement, and actively manage (track, report, correct) network devices, in order to prevent attackers from exploiting vulnerable network services and access points.</t>
  </si>
  <si>
    <t>Establish and maintain a secure network architecture. A secure network architecture must address segmentation, least privilege, and availability, at a minimum.</t>
  </si>
  <si>
    <t xml:space="preserve">Securely manage network infrastructure. Example implementations include version-controlled-infrastructure-as-code, and the use of secure network protocols, such as SSH and HTTPS. </t>
  </si>
  <si>
    <t>Establish and maintain architecture diagram(s) and/or other network system documentation. Review and update documentation annually, or when significant enterprise changes occur that could impact this Safeguard.</t>
  </si>
  <si>
    <t>Centralize network AAA.</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</si>
  <si>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</si>
  <si>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Deploy a host-based intrusion detection solution on enterprise assets, where appropriate and/or supported.</t>
  </si>
  <si>
    <t>Perform traffic filtering between network segments, where appropriate.</t>
  </si>
  <si>
    <t>Manage Access Control for Remote Assets</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</si>
  <si>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</si>
  <si>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</si>
  <si>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</si>
  <si>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13.10</t>
  </si>
  <si>
    <t>Establish and maintain a security awareness program to influence behavior among the workforce to be security conscious and properly skilled to reduce cybersecurity risks to the enterprise.</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</si>
  <si>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</si>
  <si>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</si>
  <si>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</si>
  <si>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to understand how to verify and report out-of-date software patches or any failures in automated processes and tools. Part of this training should include notifying IT personnel of any failures in automated processes and tools.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</si>
  <si>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</si>
  <si>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Develop a process to evaluate service providers who hold sensitive data, or are responsible for an enterprise’s critical IT platforms or processes, to ensure these providers are protecting those platforms and data appropriately.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</si>
  <si>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</si>
  <si>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</si>
  <si>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Establish and Maintain a Secure Application Development Process</t>
  </si>
  <si>
    <t>Establish and Manage an Inventory of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</si>
  <si>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</si>
  <si>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</si>
  <si>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</si>
  <si>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</si>
  <si>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</si>
  <si>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</si>
  <si>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</si>
  <si>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Establish a program to develop and maintain an incident response capability (e.g., policies, plans, procedures, defined roles, training, and communications) to prepare, detect, and quickly respond to an attack.</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</si>
  <si>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</si>
  <si>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</si>
  <si>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</si>
  <si>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</si>
  <si>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</si>
  <si>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</si>
  <si>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</si>
  <si>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 Post-incident reviews help prevent incident recurrence through identifying lessons learned and follow-up action.</t>
  </si>
  <si>
    <t>Test the effectiveness and resiliency of enterprise assets through identifying and exploiting weaknesses in controls (people, processes, and technology), and simulating the objectives and actions of an attacker.</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</si>
  <si>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</si>
  <si>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</si>
  <si>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Validate security measures after each penetration test. If deemed necessary, modify rulesets and capabilities to detect the techniques used during testing.</t>
  </si>
  <si>
    <t>Perform periodic internal penetration tests based on program requirements, no less than annually. The testing may be clear box or opaque box.</t>
  </si>
  <si>
    <t>16.10</t>
  </si>
  <si>
    <t>3.10</t>
  </si>
  <si>
    <t>Email and Web Browser Protections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</si>
  <si>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</si>
  <si>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</si>
  <si>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</si>
  <si>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</si>
  <si>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Encrypt data on end-user devices containing sensitive data. Example implementations can include: Windows BitLocker®, Apple FileVault®, Linux® dm-crypt.</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</si>
  <si>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</si>
  <si>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Encrypt sensitive data in transit. Example implementations can include: Transport Layer Security (TLS) and Open Secure Shell (OpenSSH).</t>
  </si>
  <si>
    <t>Encrypt Sensitive Data at Rest</t>
  </si>
  <si>
    <t>Segment data processing and storage based on the sensitivity of the data. Do not process sensitive data on enterprise assets intended for lower sensitivity data.</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</si>
  <si>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</si>
  <si>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</si>
  <si>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</si>
  <si>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</si>
  <si>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 xml:space="preserve">Configure trusted DNS servers on enterprise assets. Example implementations include: configuring assets to use enterprise-controlled DNS servers and/or reputable externally accessible DNS servers. </t>
  </si>
  <si>
    <t>Use processes and tools to assign and manage authorization to credentials for user accounts, including administrator accounts, as well as service accounts, to enterprise assets and software.</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</si>
  <si>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</si>
  <si>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</si>
  <si>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Use processes and tools to create, assign, manage, and revoke access credentials and privileges for user, administrator, and service accounts for enterprise assets and software.</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</si>
  <si>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</si>
  <si>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Centralize, to the extent possible, audit log collection and retention across enterprise assets.</t>
  </si>
  <si>
    <t>Collect service provider logs, where supported. Example implementations include collecting authentication and authorization events, data creation and disposal events, and user management events.</t>
  </si>
  <si>
    <t>Use secure network management and communication protocols (e.g., 802.1X, Wi-Fi Protected Access 2 (WPA2) Enterprise or greater).</t>
  </si>
  <si>
    <t>Require users to authenticate to enterprise-managed VPN and authentication services prior to accessing enterprise resources on end-user devices.</t>
  </si>
  <si>
    <t>Establish and Maintain Dedicated Computing Resources for All Administrative Work</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</si>
  <si>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</si>
  <si>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network intrusion detection solution on enterprise assets, where appropriate. Example implementations include the use of a Network Intrusion Detection System (NIDS) or equivalent cloud service provider (CSP) service.</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</si>
  <si>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</si>
  <si>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 Deploy a host-based intrusion prevention solution on enterprise assets, where appropriate and/or supported. Example implementations include use of an Endpoint Detection and Response (EDR) client or host-based IPS agent.</t>
  </si>
  <si>
    <t>Train workforce members to be aware of causes for unintentional data exposure. Example topics include mis-delivery of sensitive data, losing a portable end-user device, or publishing data to unintended audiences.</t>
  </si>
  <si>
    <t>Train Workforce on How to Identify and Report if Their Enterprise Assets are Missing Security Updates</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</si>
  <si>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</si>
  <si>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</si>
  <si>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</si>
  <si>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</si>
  <si>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</si>
  <si>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</si>
  <si>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</si>
  <si>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</si>
  <si>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</si>
  <si>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</si>
  <si>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Apply static and dynamic analysis tools within the application life cycle to verify that secure coding practices are being followed.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</si>
  <si>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</si>
  <si>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</si>
  <si>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Inventory and Control of Enterprise Assets</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</si>
  <si>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</si>
  <si>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 xml:space="preserve">Remember to download the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</si>
  <si>
    <t>https://www.cisecurity.org/controls/v8/</t>
  </si>
  <si>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</si>
  <si>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</si>
  <si>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</si>
  <si>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CIS Control 6.1 - Establish an Access Granting Process</t>
  </si>
  <si>
    <t>For a defensive mitigation to map to this CIS Safeguard it must have at least one of the following:</t>
  </si>
  <si>
    <t>• A clearly documented process, covering both new employees and changes in access.</t>
  </si>
  <si>
    <t xml:space="preserve">• All relevant enteprise access control must be covered under this process, there can be no seperation where different teams control access to different assets. </t>
  </si>
  <si>
    <r>
      <rPr>
        <b/>
        <sz val="12"/>
        <color theme="1"/>
        <rFont val="Arial"/>
        <family val="2"/>
      </rPr>
      <t xml:space="preserve">• </t>
    </r>
    <r>
      <rPr>
        <sz val="12"/>
        <color theme="1"/>
        <rFont val="Arial"/>
        <family val="2"/>
      </rPr>
      <t>Automated tools are ideally used, such as a SSO provider or routing access control through a directory service.</t>
    </r>
  </si>
  <si>
    <t>• The same process is followed every time a user's rights change, so a user never amasses greater rights access without documentation.</t>
  </si>
  <si>
    <t>If the two concepts are effectively equal, they are mapped with the relationship "equivalent". If they are not equal but still related, the exact type of relationship between two defensive mitigations can be further explored.</t>
  </si>
  <si>
    <t>The relationships can be further analyzed to understand how similar or different the two defensive mitigations are.</t>
  </si>
  <si>
    <t xml:space="preserve">• Equivalent: The defensive mitigation contains the exact same security concept as the CIS Control. </t>
  </si>
  <si>
    <t xml:space="preserve">• Superset: The CIS Control is partially or mostly related to the defensive mitigation in question, but the CIS Control is more broad of a concept. </t>
  </si>
  <si>
    <t xml:space="preserve">• Subset: The CIS Safeguard is partially or mostly related, yet is still subsumed within the defensive mitigation. The defensive mitigation in question is more broad of a concept than the CIS Control. </t>
  </si>
  <si>
    <t>• Intersects: Although the CIS Control and the defensive mitigation have many similarities, neither is contained within the other or could be used to fulfill the other's requirements.  An example is the relationship between a safeguard requiring a security awareness program and another requiring an information governance program.</t>
  </si>
  <si>
    <t>The relationships should be read from left to right, like a sentence. CIS Safeguard X is Equivalent to this &lt; &gt; .</t>
  </si>
  <si>
    <t xml:space="preserve">CIS Safeguard 16.8 "Separate Production and Non-Production Systems" is EQUIVALENT to NIST CSF PR.DS-7 "The development and testing environment(s) are separate from the production environment." </t>
  </si>
  <si>
    <t>CIS Safeguard 3.5 "Securely Dispose of Data" is a SUBSET of NIST CSF PR.DS-3 "Assets are formally managed throughout removal, transfers, and disposition"</t>
  </si>
  <si>
    <t>The CIS Controls are written with certain principles in mind, such as only having one ask per Safeguard.  This means many of the mapping targets are written in a way that contain multiple CIS Safeguards within the same defensive mitigation, so the relationship can often be "Subset."</t>
  </si>
  <si>
    <t xml:space="preserve">Mappings are available from a variety of sources online, and different individuals may make their own decisions on the type of relationship. CIS Controls mappings are intended to be as objective as possible, and we welcome any help to improve this or any other mapping. </t>
  </si>
  <si>
    <t>CIS Safeguard</t>
  </si>
  <si>
    <t>CIP-003-8, Requirement R1</t>
  </si>
  <si>
    <t>Each Responsible Entity shall review and obtain CIP Senior Manager approval at least once every 15 calendar months for one or more documented cyber security policies that collectively address the following topics:
1.1. For its high impact and medium impact BES Cyber Systems, if any:
1.1.1. Personnel and training (CIP-004);
1.1.2. Electronic Security Perimeters (CIP-005) including Interactive Remote Access;
1.1.3. Physical security of BES Cyber Systems (CIP-006);
1.1.4. System security management (CIP-007);
1.1.5. Incident reporting and response planning (CIP-008);
1.1.6. Recovery plans for BES Cyber Systems (CIP-009);
1.1.7. Configuration change management and vulnerability assessments (CIP-010);
1.1.8. Information protection (CIP-011); and
1.1.9. Declaring and responding to CIP Exceptional Circumstances.
1.2. For its assets identified in CIP-002 containing low impact BES Cyber Systems, if any:
1.2.1. Cyber security awareness;
1.2.2. Physical security controls;
1.2.3. Electronic access controls;
1.2.4. Cyber Security Incident response;
1.2.5. Transient Cyber Assets and Removable Media malicious code risk mitigation; and
1.2.6. Declaring and responding to CIP Exceptional Circumstances.</t>
  </si>
  <si>
    <t>CIP-003-8, Requirement R2</t>
  </si>
  <si>
    <t>Each Responsible Entity with at least one asset identified in CIP-002 containing low impact BES Cyber Systems shall implement one or more documented cyber security plan(s) for its low impact BES Cyber Systems that include the sections in Attachment 1.</t>
  </si>
  <si>
    <t>CIP-003-8, Requirement R3</t>
  </si>
  <si>
    <t>Each Responsible Entity shall identify a CIP Senior Manager by name and document any change within 30 calendar days of the change.</t>
  </si>
  <si>
    <t>CIP-003-8, Requirement R4</t>
  </si>
  <si>
    <t>The Responsible Entity shall implement a documented process to delegate authority, unless no delegations are used. Where allowed by the CIP Standards, the CIP Senior Manager may delegate authority for specific actions to a delegate or delegates. These delegations shall be documented, including the name or title of the delegate, the specific actions delegated, and the date of the delegation; approved by the CIP Senior Manager; and updated within 30 days of any change to the delegation. Delegation changes do not need to be reinstated with a change to the delegator.</t>
  </si>
  <si>
    <t>The Responsible Entity shall:
2.1 Review the identifications in Requirement R1 and its parts (and update them if there are changes identified) at least once every 15 calendar months, even if it has no identified items in Requirement R1, and
2.2 Have its CIP Senior Manager or delegate approve the identifications required by Requirement R1 at least once every 15 calendar months, even if it has no identified items in Requirement R1.</t>
  </si>
  <si>
    <t>CIP-002-5.1a, Requirement R1</t>
  </si>
  <si>
    <t>CIP-002-5.1a, Requirement R2</t>
  </si>
  <si>
    <t>Each Responsible Entity shall notify the Electricity Information Sharing and Analysis Center (E-ISAC) and, if subject to the
jurisdiction of the United States, the United States National Cybersecurity and Communications Integration Center
(NCCIC),1 or their successors, of a Reportable Cyber Security Incident and a Cyber Security Incident that was an attempt to
compromise, as determined by applying the criteria from Requirement R1, Part 1.2.1, a system identified in the “Applicable
Systems” column, unless prohibited by law, in accordance with each of the applicable requirement parts in CIP-008-6 Table
R4 – Notifications and Reporting for Cyber Security Incidents.</t>
  </si>
  <si>
    <t>CIP-008-6, Requirement R4</t>
  </si>
  <si>
    <t>CIP-010-4, Requirement R1 Part 1.1</t>
  </si>
  <si>
    <t>CIP-010-4, Requirement R1 Part 1.2</t>
  </si>
  <si>
    <t>CIP-010-4, Requirement R1 Part 1.3</t>
  </si>
  <si>
    <t>CIP-010-4, Requirement R1 Part 1.4</t>
  </si>
  <si>
    <t>CIP-010-4, Requirement R1 Part 1.5</t>
  </si>
  <si>
    <t>CIP-010-4, Requirement R1 Part 1.6</t>
  </si>
  <si>
    <t>Develop a baseline configuration, individually or by group, which shall include the following items:
1.1.1. Operating system(s) (including version) or firmware where no independent operating system exists;
1.1.2. Any commercially available or open-source application software (including version) intentionally installed;
1.1.3. Any custom software installed;
1.1.4. Any logical network accessible ports; and
1.1.5. Any security patches applied.</t>
  </si>
  <si>
    <t>Authorize and document changes that deviate from the existing baseline configuration.</t>
  </si>
  <si>
    <t>For a change that deviates from the existing baseline configuration, update the baseline configuration as necessary within 30 calendar days of completing the change.</t>
  </si>
  <si>
    <t>For a change that deviates from the existing baseline configuration:
1.4.1. Prior to the change, determine required cyber security controls in CIP-005 and CIP-007 that could be impacted by the change;
1.4.2. Following the change, verify that required cyber security controls determined in 1.4.1 are not adversely affected; and
1.4.3. Document the results of the verification.</t>
  </si>
  <si>
    <t>Where technically feasible, for each change that deviates from the existing baseline configuration:
1.5.1. Prior to implementing any change in the production environment, test the changes in a test environment or test the changes in a production environment where the test is performed in a manner that minimizes adverse effects, that models the baseline configuration to ensure that required cyber security controls in CIP-005 and CIP-007 are not adversely affected; and
1.5.2. Document the results of the testing and, if a test environment was used, the differences between the test environment and the production environment, including a description of the measures used to account for any differences in operation between the test and production environments.</t>
  </si>
  <si>
    <t xml:space="preserve">Prior to a change that deviates from the existing baseline configuration associated with baseline items in Parts 1.1.1, 1.1.2, and 1.1.5, and when the method to do so is available to the Responsible Entity from the software source:
1.6.1. Verify the identity of the software source; and
1.6.2. Verify the integrity of the software obtained from the software source.
</t>
  </si>
  <si>
    <t>CIP-010-4, Requirement R2 Part 2.1</t>
  </si>
  <si>
    <t>Monitor at least once every 35 calendar days for changes to the baseline configuration (as described in Requirement R1, Part 1.1). Document and investigate detected unauthorized changes.</t>
  </si>
  <si>
    <t>CIP-010-4, Requirement R3 Part 3.1</t>
  </si>
  <si>
    <t>At least once every 15 calendar months, conduct a paper or active vulnerability assessment.</t>
  </si>
  <si>
    <t>Where technically feasible, at least once every 36 calendar months:
3.2.1 Perform an active vulnerability assessment in a test environment, or perform an active vulnerability assessment in a production environment where the test is performed in a manner that minimizes adverse effects, that models the baseline configuration of the BES Cyber System in a production environment; and
3.2.2 Document the results of the testing and, if a test environment was used, the differences between the test environment and the production environment, including a description of the measures used to account for any differences in operation between the test and production environments.</t>
  </si>
  <si>
    <t>CIP-010-4, Requirement R3 Part 3.2</t>
  </si>
  <si>
    <t>CIP-010-4, Requirement R3 Part 3.3</t>
  </si>
  <si>
    <t>CIP-010-4, Requirement R3 Part 3.4</t>
  </si>
  <si>
    <t>Prior to adding a new applicable Cyber Asset to a production environment, perform an active vulnerability assessment of the new Cyber Asset, except for CIP Exceptional Circumstances and like replacements of the same type of Cyber Asset with a baseline configuration that models an existing baseline configuration of the previous or other existing Cyber Asset.</t>
  </si>
  <si>
    <t>Document the results of the assessments conducted according to Parts 3.1, 3.2, and 3.3 and the action plan to remediate or mitigate vulnerabilities identified in the assessments including the planned date of completing the action plan and the execution status of any remediation or mitigation action items.</t>
  </si>
  <si>
    <t>CIP-010-4, Requirement R4</t>
  </si>
  <si>
    <t>Each Responsible Entity, for its high impact and medium impact BES Cyber Systems and associated Protected Cyber Assets, shall implement, except under CIP Exceptional Circumstances, one or more documented plan(s) for Transient Cyber Assets and Removable Media that include the sections in Attachment 1.</t>
  </si>
  <si>
    <t>CIP-011-2, Requirement R1 Part 1.1</t>
  </si>
  <si>
    <t>Method(s) to identify information that meets the definition of BES Cyber System Information.</t>
  </si>
  <si>
    <t>Procedure(s) for protecting and securely handling BES Cyber System Information, including storage, transit, and use.</t>
  </si>
  <si>
    <t>CIP-011-2, Requirement R1 Part 1.2</t>
  </si>
  <si>
    <t>CIP-011-2, Requirement R2 Part 2.1</t>
  </si>
  <si>
    <t>Prior to the release for reuse of applicable Cyber Assets that contain BES Cyber System Information (except for reuse within other systems identified in the “Applicable Systems” column), the Responsible Entity shall take action to prevent the unauthorized retrieval of BES Cyber System Information from the Cyber Asset data storage media.</t>
  </si>
  <si>
    <t>Prior to the disposal of applicable Cyber Assets that contain BES Cyber System Information, the Responsible Entity shall take action to prevent the unauthorized retrieval of BES Cyber System Information from the Cyber Asset or destroy the data storage media.</t>
  </si>
  <si>
    <t>CIP-011-2, Requirement R2 Part 2.2</t>
  </si>
  <si>
    <t>CIP-012-1, Requirement R1</t>
  </si>
  <si>
    <t>The Responsible Entity shall implement, except under CIP Exceptional Circumstances, one or more documented plan(s) to mitigate the risks posed by unauthorized disclosure and unauthorized modification of Real-time Assessment and Real-time monitoring data while being transmitted between any applicable Control Centers. The Responsible Entity is not required to include oral communications in its plan. The plan shall include:
1.1. Identification of security protection used to mitigate the risks posed by unauthorized disclosure and unauthorized modification of Real-time Assessment and Real-time monitoring data while being transmitted between Control Centers;
1.2. Identification of where the Responsible Entity applied security protection for transmitting Real-time Assessment and Real-time monitoring data between Control Centers; and
1.3. If the Control Centers are owned or operated by different Responsible Entities, identification of the responsibilities of each Responsible Entity for applying security protection to the transmission of Real-time Assessment and Real-time monitoring data between those Control Centers.</t>
  </si>
  <si>
    <t>CIP-013-2, Requirement R1</t>
  </si>
  <si>
    <t>CIP-013-2, Requirement R2</t>
  </si>
  <si>
    <t xml:space="preserve">Each Responsible Entity shall implement its supply chain cyber security risk management plan(s) specified in Requirement R1. </t>
  </si>
  <si>
    <t>Each Responsible Entity shall develop one or more documented supply chain cyber security risk management plan(s) for high and medium impact BES Cyber Systems and their associated Electronic Access Control or Monitoring Systems (EACMS) and Physical Access Control Systems (PACS). The plan(s) shall include:
1.1. One or more process(es) used in planning for the procurement of BES Cyber Systems and their associated EACMS and PACS to identify and assess cyber security risk(s) to the Bulk Electric System from vendor products or services resulting from: (i) procuring and installing vendor equipment and software; and
(ii) transitions from one vendor(s) to another vendor(s).
1.2. One or more process(es) used in procuring BES Cyber Systems, and their associated EACMS and PACS, that address the following, as applicable:
1.2.1. Notification by the vendor of vendor-identified incidents related to the products or services provided to the Responsible Entity that pose cyber security risk to the Responsible Entity;
1.2.2. Coordination of responses to vendor-identified incidents related to the products or services provided to the Responsible Entity that pose cyber security risk to the Responsible Entity;
1.2.3. Notification by vendors when remote or onsite access should no longer be granted to vendor representatives;
1.2.4. Disclosure by vendors of known vulnerabilities related to the products or services provided to the Responsible Entity;
1.2.5. Verification of software integrity and authenticity of all software and patches provided by the vendor for use in the BES Cyber System and their associated EACMS and PACS; and
1.2.6. Coordination of controls for vendor-initiated remote access.</t>
  </si>
  <si>
    <t>Each Responsible Entity shall review and obtain CIP Senior Manager or delegate approval of its supply chain cyber security risk management plan(s) specified in Requirement R1 at least once every 15 calendar months.</t>
  </si>
  <si>
    <t>CIP-013-2, Requirement R3</t>
  </si>
  <si>
    <t>CIP-014-2, Requirement R1</t>
  </si>
  <si>
    <t xml:space="preserve">Each Transmission Owner shall perform an initial risk assessment and subsequent risk assessments of its Transmission stations and Transmission substations (existing and planned to be in service within 24 months) that meet the criteria specified in Applicability Section 4.1.1. The initial and subsequent risk assessments shall consist of a transmission analysis or transmission analyses designed to identify the Transmission station(s) and Transmission substation(s) that if rendered inoperable or damaged could result in instability, uncontrolled separation, or Cascading within an Interconnection. </t>
  </si>
  <si>
    <t>Each Transmission Owner shall have an unaffiliated third party verify the risk assessment performed under Requirement R1. The verification may occur concurrent with or after the risk assessment performed under Requirement R1.</t>
  </si>
  <si>
    <t>CIP-014-2, Requirement R2</t>
  </si>
  <si>
    <t>For a primary control center(s) identified by the Transmission Owner according to Requirement R1, Part 1.2 that a) operationally controls an identified Transmission station or Transmission substation verified according to Requirement R2, and b) is not under the operational control of the Transmission Owner: the Transmission Owner shall, within seven calendar days following completion of Requirement R2, notify the Transmission Operator that has operational control of the primary control center of such identification and the date of completion of Requirement R2.</t>
  </si>
  <si>
    <t>CIP-014-2, Requirement R3</t>
  </si>
  <si>
    <t xml:space="preserve">Each Transmission Owner that identified a Transmission station, Transmission substation, or a primary control center in Requirement R1 and verified according to Requirement R2, and each Transmission Operator notified by a Transmission Owner according to Requirement R3, shall conduct an evaluation of the potential threats and vulnerabilities of a physical attack to each of their respective Transmission station(s), Transmission substation(s), and primary control center(s) identified in Requirement R1 and verified according to Requirement R2. The evaluation shall consider the following: </t>
  </si>
  <si>
    <t>CIP-014-2, Requirement R4</t>
  </si>
  <si>
    <t xml:space="preserve">Each Transmission Owner that identified a Transmission station, Transmission substation, or primary control center in Requirement R1 and verified according to Requirement R2, and each Transmission Operator notified by a Transmission Owner according to Requirement R3, shall develop and implement a documented physical security plan(s) that covers their respective Transmission station(s), Transmission substation(s), and primary control center(s). The physical security plan(s) shall be developed within 120 calendar days following the completion of Requirement R2 and executed according to the timeline specified in the physical security plan(s). The physical security plan(s) shall include the following attributes: </t>
  </si>
  <si>
    <t>CIP-014-2, Requirement R5</t>
  </si>
  <si>
    <t xml:space="preserve">Each Transmission Owner that identified a Transmission station, Transmission substation, or primary control center in Requirement R1 and verified according to Requirement R2, and each Transmission Operator notified by a Transmission Owner according to Requirement R3, shall have an unaffiliated third party review the evaluation performed under Requirement R4 and the security plan(s) developed under Requirement R5. The review may occur concurrently with or after completion of the evaluation performed under Requirement R4 and the security plan development under Requirement R5. </t>
  </si>
  <si>
    <t>CIP-014-2, Requirement R6</t>
  </si>
  <si>
    <t>Each Responsible Entity shall implement a process that considers each of the following assets for purposes of parts 1.1 through 1.3:
i.Control Centers and backup Control Centers; ii.Transmission stations and substations; iii.Generation resources;
iv. Systems and facilities critical to system restoration, including Blackstart Resources and Cranking Paths and initial switching requirements;
v. Special Protection Systems that support the reliable operation of the Bulk Electric System; and
vi. For Distribution Providers, Protection Systems specified in Applicability section 4.2.1 above.</t>
  </si>
  <si>
    <t>CIP-004-6, Requirement R1 Part 1.1</t>
  </si>
  <si>
    <t>Security awareness that, at least once each calendar quarter, reinforces cyber security practices (which may include associated physical security practices) for the Responsible Entity’s personnel who have authorized electronic or authorized unescorted physical access to BES Cyber Systems.</t>
  </si>
  <si>
    <t>CIP-004-6, Requirement R2 Part 2.1</t>
  </si>
  <si>
    <t>Training content on:
2.1.1. Cyber security policies;
2.1.2. Physical access controls;
2.1.3. Electronic access controls;
2.1.4. The visitor control program;
2.1.5. Handling of BES Cyber System Information and its storage;
2.1.6. Identification of a Cyber Security Incident and initial notifications in accordance with the entity’s incident response plan;
2.1.7. Recovery plans for BES Cyber Systems;
2.1.8. Response to Cyber Security Incidents; and
2.1.9. Cyber security risks associated with a BES Cyber System’s electronic interconnectivity and interoperability with other Cyber Assets, including Transient Cyber Assets, and with Removable Media.</t>
  </si>
  <si>
    <t>CIP-004-6, Requirement R2 Part 2.2</t>
  </si>
  <si>
    <t>CIP-004-6, Requirement R2 Part 2.3</t>
  </si>
  <si>
    <t>Require completion of the training specified in Part 2.1 prior to granting authorized electronic access and authorized unescorted physical access to applicable Cyber Assets, except during CIP Exceptional Circumstances.</t>
  </si>
  <si>
    <t>Require completion of the training specified in Part 2.1 at least once every 15 calendar months.</t>
  </si>
  <si>
    <t>CIP-004-6, Requirement R3 Part 3.1</t>
  </si>
  <si>
    <t>CIP-004-6, Requirement R3 Part 3.2</t>
  </si>
  <si>
    <t>CIP-004-6, Requirement R3 Part 3.3</t>
  </si>
  <si>
    <t>CIP-004-6, Requirement R3 Part 3.4</t>
  </si>
  <si>
    <t>CIP-004-6, Requirement R3 Part 3.5</t>
  </si>
  <si>
    <t>Process to confirm identity.</t>
  </si>
  <si>
    <t xml:space="preserve">Process to perform a seven year criminal history records check as part of each personnel risk assessment that includes:
3.2.1. current residence, regardless of duration; and
3.2.2. other locations where, during the seven years immediately prior to the date of the criminal history records check, the subject has resided for six consecutive months or more. An example of evidence may include, but is not limited to, documentation of the Responsible Entity’s process to perform a seven year criminal history records check.
If it is not possible to perform a full seven year criminal history records check, conduct as much of the seven year criminal history records check as possible and document the reason the full seven year criminal history records check could not be performed. </t>
  </si>
  <si>
    <t>Criteria or process to evaluate criminal history records checks for authorizing access.</t>
  </si>
  <si>
    <t>Criteria or process for verifying that personnel risk assessments performed for contractors or service vendors are conducted according to Parts 3.1 through 3.3.</t>
  </si>
  <si>
    <t>Process to ensure that individuals with authorized electronic or authorized unescorted physical access have had a personnel risk assessment completed according to Parts 3.1 to 3.4 within the last seven years.</t>
  </si>
  <si>
    <t>CIP-004-6, Requirement R4 Part 4.1</t>
  </si>
  <si>
    <t>CIP-004-6, Requirement R4 Part 4.2</t>
  </si>
  <si>
    <t>CIP-004-6, Requirement R4 Part 4.3</t>
  </si>
  <si>
    <t>CIP-004-6, Requirement R4 Part 4.4</t>
  </si>
  <si>
    <t>Verify at least once each calendar quarter that individuals with active electronic access or unescorted physical access have authorization records.</t>
  </si>
  <si>
    <t>Process to authorize based on need, as determined by the Responsible Entity, except for CIP Exceptional Circumstances:
4.1.1. Electronic access;
4.1.2. Unescorted physical access into a Physical Security Perimeter; and
4.1.3. Access to designated storage locations, whether physical or electronic, for BES Cyber System Information.</t>
  </si>
  <si>
    <t>For electronic access, verify at least once every 15 calendar months that all user accounts, user account groups, or user role categories, and their specific, associated privileges are correct and are those that the Responsible Entity determines are necessary.</t>
  </si>
  <si>
    <t>Verify at least once every 15 calendar months that access to the designated storage locations for BES Cyber System Information, whether physical or electronic, are correct and are those that the Responsible Entity determines are necessary for performing assigned work functions.</t>
  </si>
  <si>
    <t>CIP-004-6, Requirement R5 Part 5.1</t>
  </si>
  <si>
    <t>CIP-004-6, Requirement R5 Part 5.2</t>
  </si>
  <si>
    <t>CIP-004-6, Requirement R5 Part 5.3</t>
  </si>
  <si>
    <t>CIP-004-6, Requirement R5 Part 5.4</t>
  </si>
  <si>
    <t>CIP-004-6, Requirement R5 Part 5.5</t>
  </si>
  <si>
    <t>A process to initiate removal of an individual’s ability for unescorted physical access and Interactive Remote Access upon a termination action, and complete the removals within 24 hours of the termination action (Removal of the ability for access may be different than deletion, disabling, revocation, or removal of all access rights).</t>
  </si>
  <si>
    <t>For reassignments or transfers, revoke the individual’s authorized electronic access to individual accounts and authorized unescorted physical access that the Responsible Entity determines are not necessary by the end of the next calendar day following the date that the Responsible Entity determines that the individual no longer requires retention of that access.</t>
  </si>
  <si>
    <t>For termination actions, revoke the individual’s access to the designated storage locations for BES Cyber System Information, whether physical or electronic (unless already revoked according to Requirement R5.1), by the end of the next calendar day following the effective date of the termination action.</t>
  </si>
  <si>
    <t>For termination actions, revoke the individual’s non-shared user accounts (unless already revoked according to Parts 5.1 or 5.3) within 30 calendar days of the effective date of the termination action.</t>
  </si>
  <si>
    <t>For termination actions, change passwords for shared account(s) known to the user within 30 calendar days of the termination action. For reassignments or transfers, change passwords for shared account(s) known to the user within 30 calendar days following the date that the Responsible Entity determines that the individual no longer requires retention of that access.
If the Responsible Entity determines and documents that extenuating operating circumstances require a longer time period, change the password(s) within 10 calendar days following the end of the operating circumstances.</t>
  </si>
  <si>
    <t>CIP-005-7, Requirement R1 Part 1.1</t>
  </si>
  <si>
    <t>CIP-005-7, Requirement R1 Part 1.2</t>
  </si>
  <si>
    <t>CIP-005-7, Requirement R1 Part 1.3</t>
  </si>
  <si>
    <t>CIP-005-7, Requirement R1 Part 1.4</t>
  </si>
  <si>
    <t>CIP-005-7, Requirement R1 Part 1.5</t>
  </si>
  <si>
    <t>All applicable Cyber Assets connected to a network via a routable protocol shall reside within a defined ESP.</t>
  </si>
  <si>
    <t>All External Routable Connectivity must be through an identified Electronic Access Point (EAP).</t>
  </si>
  <si>
    <t>Require inbound and outbound access permissions, including the reason for granting access, and deny all other access by default.</t>
  </si>
  <si>
    <t>Where technically feasible, perform authentication when establishing Dial- up Connectivity with applicable Cyber Assets.</t>
  </si>
  <si>
    <t>Have one or more methods for detecting known or suspected malicious communications for both inbound and outbound communications.</t>
  </si>
  <si>
    <t>CIP-005-7, Requirement R2 Part 2.1</t>
  </si>
  <si>
    <t>CIP-005-7, Requirement R2 Part 2.2</t>
  </si>
  <si>
    <t>CIP-005-7, Requirement R2 Part 2.3</t>
  </si>
  <si>
    <t>For all Interactive Remote Access, utilize an Intermediate System such that the Cyber Asset initiating Interactive Remote Access does not directly access an applicable Cyber Asset.</t>
  </si>
  <si>
    <t>For all Interactive Remote Access sessions, utilize encryption that terminates at an Intermediate System.</t>
  </si>
  <si>
    <t>Require multi-factor authentication for all Interactive Remote Access sessions.</t>
  </si>
  <si>
    <t>CIP-005-7, Requirement R2 Part 2.4</t>
  </si>
  <si>
    <t>CIP-005-7, Requirement R2 Part 2.5</t>
  </si>
  <si>
    <t>Have one or more methods for determining active vendor remote access sessions (including Interactive Remote Access and system-to-system remote access).</t>
  </si>
  <si>
    <t>Have one or more method(s) to disable active vendor remote access (including Interactive Remote Access and system-to-system remote access).</t>
  </si>
  <si>
    <t>CIP-005-7, Requirement R3 Part 3.1</t>
  </si>
  <si>
    <t>CIP-005-7, Requirement R3 Part 3.2</t>
  </si>
  <si>
    <t>Have one or more method(s) to determine authenticated vendor- initiated remote connections.</t>
  </si>
  <si>
    <t>Have one or more method(s) to terminate authenticated vendor- initiated remote connections and control the ability to reconnect.</t>
  </si>
  <si>
    <t>CIP-006-6, Requirement R1 Part 1.1</t>
  </si>
  <si>
    <t>CIP-006-6, Requirement R1 Part 1.2</t>
  </si>
  <si>
    <t>CIP-006-6, Requirement R1 Part 1.3</t>
  </si>
  <si>
    <t>CIP-006-6, Requirement R1 Part 1.4</t>
  </si>
  <si>
    <t>CIP-006-6, Requirement R1 Part 1.5</t>
  </si>
  <si>
    <t>CIP-006-6, Requirement R1 Part 1.6</t>
  </si>
  <si>
    <t>CIP-006-6, Requirement R1 Part 1.7</t>
  </si>
  <si>
    <t>CIP-006-6, Requirement R1 Part 1.8</t>
  </si>
  <si>
    <t>CIP-006-6, Requirement R1 Part 1.9</t>
  </si>
  <si>
    <t>CIP-006-6, Requirement R1 Part 1.10</t>
  </si>
  <si>
    <t>Define operational or procedural controls to restrict physical access.</t>
  </si>
  <si>
    <t>Utilize at least one physical access control to allow unescorted physical access into each applicable Physical Security Perimeter to only those individuals who have authorized unescorted physical access.</t>
  </si>
  <si>
    <t>Where technically feasible, utilize two or more different physical access controls (this does not require two completely independent physical access control systems) to collectively allow unescorted physical access into Physical Security Perimeters to only those individuals who have authorized unescorted physical access.</t>
  </si>
  <si>
    <t>Monitor for unauthorized access through a physical access point into a Physical Security Perimeter.</t>
  </si>
  <si>
    <t>Issue an alarm or alert in response to detected unauthorized access through a physical access point into a Physical Security Perimeter to the personnel identified in the BES Cyber Security Incident response plan within 15 minutes of detection.</t>
  </si>
  <si>
    <t>Monitor each Physical Access Control System for unauthorized physical access to a Physical Access Control System.</t>
  </si>
  <si>
    <t>Issue an alarm or alert in response to detected unauthorized physical access to a Physical Access Control System to the personnel identified in the BES Cyber Security Incident response plan within 15 minutes of the detection.</t>
  </si>
  <si>
    <t>Log (through automated means or by personnel who control entry) entry of each individual with authorized unescorted physical access into each Physical Security Perimeter, with information to identify the individual and date and time of entry.</t>
  </si>
  <si>
    <t>Retain physical access logs of entry of individuals with authorized unescorted physical access into each Physical Security Perimeter for at least ninety calendar days.</t>
  </si>
  <si>
    <t>Restrict physical access to cabling and other nonprogrammable communication components used for connection between applicable Cyber Assets within the same Electronic Security Perimeter in those instances when such cabling and components are located outside of a Physical Security Perimeter.
Where physical access restrictions to such cabling and components are not implemented, the Responsible Entity shall document and implement one or more of the following:
• encryption of data that transits such cabling and components; or
• monitoring the status of the communication link composed of such cabling and components and issuing an alarm or alert in response to detected communication failures to the personnel identified in the BES Cyber Security Incident response plan within 15 minutes of detection; or
• an equally effective logical protection.</t>
  </si>
  <si>
    <t>CIP-006-6, Requirement R2 Part 2.1</t>
  </si>
  <si>
    <t>CIP-006-6, Requirement R2 Part 2.2</t>
  </si>
  <si>
    <t>CIP-006-6, Requirement R2 Part 2.3</t>
  </si>
  <si>
    <t>Require continuous escorted access of visitors (individuals who are provided access but are not authorized for unescorted physical access) within each Physical Security Perimeter, except during CIP Exceptional Circumstances.</t>
  </si>
  <si>
    <t>Require manual or automated logging of visitor entry into and exit from the Physical Security Perimeter that includes date and time of the initial entry and last exit, the visitor’s name, and the name of an individual point of contact responsible for the visitor, except during CIP Exceptional Circumstances.</t>
  </si>
  <si>
    <t>Retain visitor logs for at least ninety calendar days.</t>
  </si>
  <si>
    <t>CIP-006-6, Requirement R3 Part 3.1</t>
  </si>
  <si>
    <t>Maintenance and testing of each Physical Access Control System and locally mounted hardware or devices at the Physical Security Perimeter at least once every 24 calendar months to ensure they function properly.</t>
  </si>
  <si>
    <t>CIP-007-6, Requirement R1 Part 1.1</t>
  </si>
  <si>
    <t>CIP-007-6, Requirement R1 Part 1.2</t>
  </si>
  <si>
    <t>Where technically feasible, enable only logical network accessible ports that have been determined to be needed by the Responsible Entity, including port ranges or services where needed to handle dynamic ports. If a device has no provision for disabling or restricting logical ports on the device then those ports that are open are deemed needed.</t>
  </si>
  <si>
    <t>Protect against the use of unnecessary physical input/output ports used for network connectivity, console commands, or Removable Media.</t>
  </si>
  <si>
    <t>CIP-007-6, Requirement R2 Part 2.1</t>
  </si>
  <si>
    <t>CIP-007-6, Requirement R2 Part 2.2</t>
  </si>
  <si>
    <t>CIP-007-6, Requirement R2 Part 2.3</t>
  </si>
  <si>
    <t>CIP-007-6, Requirement R2 Part 2.4</t>
  </si>
  <si>
    <t>A patch management process for tracking, evaluating, and installing cyber security patches for applicable Cyber Assets. The tracking portion shall include the identification of a source or sources that the Responsible Entity tracks for the release of cyber security patches for applicable Cyber Assets that are updateable and for which a patching source exists.</t>
  </si>
  <si>
    <t>At least once every 35 calendar days, evaluate security patches for applicability that have been released since the last evaluation from the source or sources identified in Part 2.1.</t>
  </si>
  <si>
    <t>For applicable patches identified in Part 2.2, within 35 calendar days of the evaluation completion, take one of the following actions:
• Apply the applicable patches; or
• Create a dated mitigation plan; or
• Revise an existing mitigation plan.
Mitigation plans shall include the
Responsible Entity’s planned actions to mitigate the vulnerabilities addressed by each security patch and a timeframe to complete these mitigations.</t>
  </si>
  <si>
    <t>For each mitigation plan created or revised in Part 2.3, implement the plan within the timeframe specified in the plan, unless a revision to the plan or an extension to the timeframe specified in Part 2.3 is approved by the CIP Senior Manager or delegate.</t>
  </si>
  <si>
    <t>CIP-007-6, Requirement R3 Part 3.1</t>
  </si>
  <si>
    <t>CIP-007-6, Requirement R3 Part 3.2</t>
  </si>
  <si>
    <t>CIP-007-6, Requirement R3 Part 3.3</t>
  </si>
  <si>
    <t>Deploy method(s) to deter, detect, or prevent malicious code.</t>
  </si>
  <si>
    <t>Mitigate the threat of detected malicious code.</t>
  </si>
  <si>
    <t>For those methods identified in Part 3.1 that use signatures or patterns, have a process for the update of the signatures or patterns. The process must address testing and installing the signatures or patterns.</t>
  </si>
  <si>
    <t>CIP-007-6, Requirement R4 Part 4.1</t>
  </si>
  <si>
    <t>CIP-007-6, Requirement R4 Part 4.2</t>
  </si>
  <si>
    <t>CIP-007-6, Requirement R4 Part 4.3</t>
  </si>
  <si>
    <t>CIP-007-6, Requirement R4 Part 4.4</t>
  </si>
  <si>
    <t>Log events at the BES Cyber System level (per BES Cyber System capability) or at the Cyber Asset level (per Cyber Asset capability) for identification of, and after-the-fact investigations of, Cyber Security Incidents that includes, as a minimum, each of the following types of events:
4.1.1. Detected successful login attempts;
4.1.2. Detected failed access attempts and failed login attempts;
4.1.3. Detected malicious code.</t>
  </si>
  <si>
    <t>Generate alerts for security events that the Responsible Entity determines necessitates an alert, that includes, as a minimum, each of the following types of events (per Cyber Asset or BES Cyber System capability):
4.2.1. Detected malicious code from Part 4.1; and
4.2.2. Detected failure of Part 4.1 event logging.</t>
  </si>
  <si>
    <t>Where technically feasible, retain applicable event logs identified in Part 4.1 for at least the last 90 consecutive calendar days except under CIP Exceptional Circumstances.</t>
  </si>
  <si>
    <t>Review a summarization or sampling of logged events as determined by the Responsible Entity at intervals no greater than 15 calendar days to identify undetected Cyber Security Incidents.</t>
  </si>
  <si>
    <t>CIP-007-6, Requirement R5 Part 5.1</t>
  </si>
  <si>
    <t>CIP-007-6, Requirement R5 Part 5.2</t>
  </si>
  <si>
    <t>CIP-007-6, Requirement R5 Part 5.3</t>
  </si>
  <si>
    <t>CIP-007-6, Requirement R5 Part 5.4</t>
  </si>
  <si>
    <t>CIP-007-6, Requirement R5 Part 5.5</t>
  </si>
  <si>
    <t>Have a method(s) to enforce authentication of interactive user access, where technically feasible.</t>
  </si>
  <si>
    <t>Identify and inventory all known enabled default or other generic account types, either by system, by groups of systems, by location, or by system type(s).</t>
  </si>
  <si>
    <t>Identify individuals who have authorized access to shared accounts.</t>
  </si>
  <si>
    <t>Change known default passwords, per Cyber Asset capability</t>
  </si>
  <si>
    <t>For password-only authentication for interactive user access, either technically or procedurally enforce the following password parameters:
5.5.1. Password length that is, at least, the lesser of eight characters or the maximum length supported by the Cyber Asset; and
5.5.2. Minimum password complexity that is the lesser of three or more different types of characters (e.g., uppercase alphabetic, lowercase alphabetic, numeric, non- alphanumeric) or the maximum complexity supported by the Cyber Asset.</t>
  </si>
  <si>
    <t>CIP-007-6, Requirement R5 Part 5.6</t>
  </si>
  <si>
    <t>Where technically feasible, for password-only authentication for interactive user access, either technically or procedurally enforce password changes or an obligation to change the password at least once every 15 calendar months.</t>
  </si>
  <si>
    <t>CIP-007-6, Requirement R5 Part 5.7</t>
  </si>
  <si>
    <t>Where technically feasible, either:
• Limit the number of unsuccessful authentication attempts; or
• Generate alerts after a threshold of unsuccessful authentication attempts.</t>
  </si>
  <si>
    <t>CIP-008-6, Requirement R1 Part 1.1</t>
  </si>
  <si>
    <t>CIP-008-6, Requirement R1 Part 1.2</t>
  </si>
  <si>
    <t>CIP-008-6, Requirement R1 Part 1.3</t>
  </si>
  <si>
    <t>CIP-008-6, Requirement R1 Part 1.4</t>
  </si>
  <si>
    <t>One or more processes to identify, classify, and respond to Cyber Security Incidents.</t>
  </si>
  <si>
    <t>One or more processes:
1.2.1 That include criteria to evaluate and define attempts to compromise;
1.2.2 To determine if an identified Cyber Security Incident is:
• A Reportable Cyber Security Incident; or
• An attempt to compromise, as determined by applying the criteria from Part 1.2.1, one or more systems identified in the “Applicable Systems” column for this Part; and
1.2.3 To provide notification per Requirement R4.</t>
  </si>
  <si>
    <t>The roles and responsibilities of Cyber Security Incident response groups or individuals.</t>
  </si>
  <si>
    <t>Incident handling procedures for Cyber Security Incidents.</t>
  </si>
  <si>
    <t>CIP-008-6, Requirement R2 Part 2.1</t>
  </si>
  <si>
    <t>CIP-008-6, Requirement R2 Part 2.2</t>
  </si>
  <si>
    <t>CIP-008-6, Requirement R2 Part 2.3</t>
  </si>
  <si>
    <t>Test each Cyber Security Incident response plan(s) at least once every 15 calendar months:
• By responding to an actual Reportable Cyber Security Incident;
• With a paper drill or tabletop exercise of a Reportable Cyber Security Incident; or
• With an operational exercise of a Reportable Cyber Security Incident.</t>
  </si>
  <si>
    <t>Use the Cyber Security Incident response plan(s) under Requirement R1 when responding to a Reportable Cyber Security Incident, responding to a Cyber Security Incident that attempted to compromise a system identified in the “Applicable Systems” column for this Part, or performing an exercise of a Reportable Cyber Security Incident. Document deviations from the plan(s) taken during the response to the incident or exercise.</t>
  </si>
  <si>
    <t>Retain records related to Reportable Cyber Security Incidents and Cyber Security Incidents that attempted to compromise a system identified in the “Applicable Systems” column for this Part as per the Cyber Security Incident response plan(s) under Requirement R1.</t>
  </si>
  <si>
    <t>CIP-008-6, Requirement R3 Part 3.1</t>
  </si>
  <si>
    <t>CIP-008-6, Requirement R3 Part 3.2</t>
  </si>
  <si>
    <t>No later than 90 calendar days after completion of a Cyber Security Incident response plan(s) test or actual Reportable Cyber Security Incident response:
3.1.1. Document any lessons learned or document the absence of any lessons learned;
3.1.2. Update the Cyber Security Incident response plan based on any documented lessons learned associated with the plan; and
3.1.3. Notify each person or group with a defined role in the Cyber Security Incident response plan of the updates to the Cyber Security Incident response plan based on any documented lessons learned.</t>
  </si>
  <si>
    <t>No later than 60 calendar days after a change to the roles or responsibilities, Cyber Security Incident response groups or individuals, or technology that the Responsible Entity determines would impact the ability to execute the plan:
3.2.1. Update the Cyber Security Incident response plan(s); and
3.2.2. Notify each person or group with a defined role in the Cyber Security Incident response plan of the updates.</t>
  </si>
  <si>
    <t>CIP-009-6, Requirement R1 Part 1.1</t>
  </si>
  <si>
    <t>CIP-009-6, Requirement R1 Part 1.2</t>
  </si>
  <si>
    <t>CIP-009-6, Requirement R1 Part 1.3</t>
  </si>
  <si>
    <t>CIP-009-6, Requirement R1 Part 1.4</t>
  </si>
  <si>
    <t>CIP-009-6, Requirement R1 Part 1.5</t>
  </si>
  <si>
    <t>Conditions for activation of the recovery plan(s).</t>
  </si>
  <si>
    <t>Roles and responsibilities of responders.</t>
  </si>
  <si>
    <t>One or more processes for the backup and storage of information required to recover BES Cyber System functionality.</t>
  </si>
  <si>
    <t>One or more processes to verify the successful completion of the backup processes in Part 1.3 and to address any backup failures.</t>
  </si>
  <si>
    <t>One or more processes to preserve data, per Cyber Asset capability, for determining the cause of a Cyber Security Incident that triggers activation of the recovery plan(s). Data preservation should not impede or restrict recovery.</t>
  </si>
  <si>
    <t>CIP-009-6, Requirement R2 Part 2.1</t>
  </si>
  <si>
    <t>CIP-009-6, Requirement R2 Part 2.2</t>
  </si>
  <si>
    <t>CIP-009-6, Requirement R2 Part 2.3</t>
  </si>
  <si>
    <t>Test each of the recovery plans referenced in Requirement R1 at least once every 15 calendar months:
• By recovering from an actual incident;
• With a paper drill or tabletop exercise; or
• With an operational exercise.</t>
  </si>
  <si>
    <t>Test a representative sample of information used to recover BES Cyber System functionality at least once every 15 calendar months to ensure that the information is useable and is compatible with current configurations.
An actual recovery that incorporates the information used to recover BES Cyber System functionality substitutes for this test.</t>
  </si>
  <si>
    <t>Test each of the recovery plans referenced in Requirement R1 at least once every 36 calendar months through an operational exercise of the recovery plans in an environment representative of the production environment.
An actual recovery response may substitute for an operational exercise.</t>
  </si>
  <si>
    <t>CIP-009-6, Requirement R3 Part 3.1</t>
  </si>
  <si>
    <t>CIP-009-6, Requirement R3 Part 3.2</t>
  </si>
  <si>
    <t>No later than 90 calendar days after completion of a recovery plan test or actual recovery:
3.1.1. Document any lessons learned associated with a recovery plan test or actual recovery or document the absence of any lessons learned;
3.1.2. Update the recovery plan based on any documented lessons learned associated with the plan; and
3.1.3. Notify each person or group with a defined role in the recovery plan of the updates to the recovery plan based on any documented lessons learned.</t>
  </si>
  <si>
    <t>No later than 60 calendar days after a change to the roles or responsibilities, responders, or technology that the Responsible Entity determines would impact the ability to execute the recovery plan:
3.2.1. Update the recovery plan; and
3.2.2. Notify each person or group with a defined role in the recovery plan of the updates.</t>
  </si>
  <si>
    <t>Requirement Number</t>
  </si>
  <si>
    <t>Requirement Text</t>
  </si>
  <si>
    <t>Requirement</t>
  </si>
  <si>
    <t>The following NERC-CIP Requirements are not mapped to the CIS Controls</t>
  </si>
  <si>
    <t>Subset</t>
  </si>
  <si>
    <t>Equivalent</t>
  </si>
  <si>
    <t>Superset</t>
  </si>
  <si>
    <t>For applicable patches identified in Part 2.2, within 35 calendar days of the evaluation completion, take one of the following actions:
• Apply the applicable patches; or
• Create a dated mitigation plan; or
• Revise an existing mitigation plan.
Mitigation plans shall include the Responsible Entity’s planned actions to mitigate the vulnerabilities addressed by each security patch and a timeframe to complete these mitigations.</t>
  </si>
  <si>
    <t>Reference link for NERC-CIP: https://www.nerc.com/pa/Stand/Pages/CIPStandards.aspx</t>
  </si>
  <si>
    <t>This page describes the methodology used to map the CIS Controls to the North American Electric Reliability Corporation-Critical Infrastructure Protection Standards (NERC-CIP)</t>
  </si>
  <si>
    <t xml:space="preserve">The methodology used to create the mapping can be useful to anyone attempting to understand the relationships between the CIS Controls and NERC-CIP. </t>
  </si>
  <si>
    <t>The following is a complete list of the NERC-CIP Requirements used in this mapping, assembled from the following documents:
CIP-002-5.1a Cyber Security — BES Cyber System Categorization
CIP-003-008 Cyber Security — Security Management Controls
CIP-004-6 Cyber Security - Personnel &amp; Training
CIP-005-07 Cyber Security — Electronic Security Perimeter(s)
CIP-006-06 Cyber Security - Physical Security of BES Cyber Systems
CIP-007-6 Cyber Security - System Security Management
CIP-008-6 Cyber Security — Incident Reporting and Response Planning
CIP-009-6 Cyber Security - Recovery Plans for BES Cyber Systems
CIP-010-4 Cyber Security — Configuration Change Management and Vulnerability Assessments
CIP-011-2 Cyber Security - Information Protection
CIP-012-1 Cyber Security – Communications between Control Centers
CIP-013-2 Cyber Security - Supply Chain Risk Management
CIP-014-2 Physical Security</t>
  </si>
  <si>
    <t>Last updated January 2023</t>
  </si>
  <si>
    <t>The following CIS Safeguards are NOT mapped to NERC-CIP</t>
  </si>
  <si>
    <t>This document contains mappings of the CIS Critical Securit Controls (CIS Controls) and CIS Safeguards to North American Electric Reliability Corporation-Critical Infrastructure Protection Standards (NERC-CIP Standards)</t>
  </si>
  <si>
    <t xml:space="preserve">The general strategy used is to identify all of the aspects within a Control and attempt to discern if both items state exactly the same thing. For instance: </t>
  </si>
  <si>
    <t xml:space="preserve">The relationship column will contain one of four possible values: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</si>
</sst>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1"/>
      <color theme="1"/>
      <name val="Calibri"/>
      <family val="2"/>
      <scheme val="minor"/>
    </font>
    <font>
      <sz val="11"/>
      <color theme="1"/>
      <name val="Arial"/>
      <family val="2"/>
    </font>
    <font>
      <sz val="12"/>
      <color theme="1"/>
      <name val="Arial"/>
      <family val="2"/>
    </font>
    <font>
      <b/>
      <sz val="11"/>
      <color rgb="FF0070C0"/>
      <name val="Arial"/>
      <family val="2"/>
    </font>
    <font>
      <sz val="11"/>
      <color rgb="FF9C0006"/>
      <name val="Calibri"/>
      <family val="2"/>
      <scheme val="minor"/>
    </font>
    <font>
      <b/>
      <sz val="11"/>
      <color theme="1"/>
      <name val="Arial"/>
      <family val="2"/>
    </font>
    <font>
      <sz val="10"/>
      <color theme="1"/>
      <name val="Arial"/>
      <family val="2"/>
    </font>
    <font>
      <u/>
      <sz val="16"/>
      <color theme="1"/>
      <name val="Arial"/>
      <family val="2"/>
    </font>
    <font>
      <u/>
      <sz val="12"/>
      <color theme="1"/>
      <name val="Arial"/>
      <family val="2"/>
    </font>
    <font>
      <u/>
      <sz val="14"/>
      <color theme="1"/>
      <name val="Calibri"/>
      <family val="2"/>
      <scheme val="minor"/>
    </font>
    <font>
      <sz val="14"/>
      <color theme="1"/>
      <name val="Calibri"/>
      <family val="2"/>
      <scheme val="minor"/>
    </font>
    <font>
      <u/>
      <sz val="22"/>
      <color theme="1"/>
      <name val="Calibri"/>
      <family val="2"/>
      <scheme val="minor"/>
    </font>
    <font>
      <u/>
      <sz val="11"/>
      <color theme="10"/>
      <name val="Calibri"/>
      <family val="2"/>
      <scheme val="minor"/>
    </font>
    <font>
      <b/>
      <sz val="12"/>
      <color theme="1"/>
      <name val="Arial"/>
      <family val="2"/>
    </font>
    <font>
      <i/>
      <sz val="12"/>
      <color theme="1"/>
      <name val="Arial"/>
      <family val="2"/>
    </font>
    <font>
      <u/>
      <sz val="12"/>
      <color theme="10"/>
      <name val="Arial"/>
      <family val="2"/>
    </font>
    <font>
      <b/>
      <sz val="12"/>
      <color rgb="FF74AA50"/>
      <name val="Arial"/>
      <family val="2"/>
    </font>
    <font>
      <b/>
      <sz val="12"/>
      <color rgb="FFDB8A06"/>
      <name val="Arial"/>
      <family val="2"/>
    </font>
    <font>
      <b/>
      <sz val="12"/>
      <color rgb="FF00A3AD"/>
      <name val="Arial"/>
      <family val="2"/>
    </font>
    <font>
      <b/>
      <sz val="12"/>
      <color rgb="FF39B54A"/>
      <name val="Arial"/>
      <family val="2"/>
    </font>
    <font>
      <b/>
      <sz val="12"/>
      <color theme="0"/>
      <name val="Arial"/>
      <family val="2"/>
    </font>
    <font>
      <sz val="12"/>
      <color theme="0"/>
      <name val="Arial"/>
      <family val="2"/>
    </font>
    <font>
      <sz val="12"/>
      <color theme="1"/>
      <name val="Calibri"/>
      <family val="2"/>
      <scheme val="minor"/>
    </font>
    <font>
      <sz val="12"/>
      <color indexed="8"/>
      <name val="Arial"/>
      <family val="2"/>
    </font>
    <font>
      <sz val="12"/>
      <color rgb="FF74AA50"/>
      <name val="Arial"/>
      <family val="2"/>
    </font>
    <font>
      <sz val="12"/>
      <color rgb="FFDB8A06"/>
      <name val="Arial"/>
      <family val="2"/>
    </font>
    <font>
      <sz val="12"/>
      <color rgb="FF00A3AD"/>
      <name val="Arial"/>
      <family val="2"/>
    </font>
    <font>
      <b/>
      <sz val="12"/>
      <color indexed="8"/>
      <name val="Arial"/>
      <family val="2"/>
    </font>
    <font>
      <b/>
      <i/>
      <sz val="12"/>
      <color theme="0"/>
      <name val="Arial"/>
      <family val="2"/>
    </font>
    <font>
      <b/>
      <i/>
      <sz val="12"/>
      <color rgb="FF74AA50"/>
      <name val="Arial"/>
      <family val="2"/>
    </font>
    <font>
      <b/>
      <i/>
      <sz val="12"/>
      <color rgb="FFDB8A06"/>
      <name val="Arial"/>
      <family val="2"/>
    </font>
    <font>
      <b/>
      <i/>
      <sz val="12"/>
      <color rgb="FF00A3AD"/>
      <name val="Arial"/>
      <family val="2"/>
    </font>
    <font>
      <b/>
      <i/>
      <sz val="12"/>
      <color rgb="FF1C2B39"/>
      <name val="Arial"/>
      <family val="2"/>
    </font>
    <font>
      <sz val="12"/>
      <name val="Arial"/>
      <family val="2"/>
    </font>
    <font>
      <sz val="12"/>
      <color rgb="FF74AA50"/>
      <name val="Calibri"/>
      <family val="2"/>
      <scheme val="minor"/>
    </font>
    <font>
      <sz val="12"/>
      <color rgb="FFDB8A06"/>
      <name val="Calibri"/>
      <family val="2"/>
      <scheme val="minor"/>
    </font>
    <font>
      <sz val="12"/>
      <color rgb="FF00A3AD"/>
      <name val="Calibri"/>
      <family val="2"/>
      <scheme val="minor"/>
    </font>
    <font>
      <u/>
      <sz val="11"/>
      <color theme="10"/>
      <name val="Arial"/>
      <family val="2"/>
    </font>
    <font>
      <sz val="20"/>
      <color rgb="FF003B5C"/>
      <name val="Arial"/>
      <family val="2"/>
    </font>
    <font>
      <sz val="14"/>
      <name val="Calibri"/>
      <family val="2"/>
      <scheme val="minor"/>
    </font>
    <font>
      <i/>
      <sz val="14"/>
      <color rgb="FF0086BF"/>
      <name val="Arial"/>
      <family val="2"/>
    </font>
    <font>
      <i/>
      <sz val="12"/>
      <color rgb="FF0086BF"/>
      <name val="Arial"/>
      <family val="2"/>
    </font>
  </fonts>
  <fills count="9">
    <fill>
      <patternFill patternType="none"/>
    </fill>
    <fill>
      <patternFill patternType="gray125"/>
    </fill>
    <fill>
      <patternFill patternType="solid">
        <fgColor theme="0"/>
        <bgColor indexed="8"/>
      </patternFill>
    </fill>
    <fill>
      <patternFill patternType="solid">
        <fgColor theme="0"/>
        <bgColor indexed="64"/>
      </patternFill>
    </fill>
    <fill>
      <patternFill patternType="solid">
        <fgColor rgb="FF0086BF"/>
        <bgColor indexed="8"/>
      </patternFill>
    </fill>
    <fill>
      <patternFill patternType="solid">
        <fgColor rgb="FFFFC7CE"/>
      </patternFill>
    </fill>
    <fill>
      <patternFill patternType="solid">
        <fgColor rgb="FF003B5C"/>
        <bgColor indexed="8"/>
      </patternFill>
    </fill>
    <fill>
      <patternFill patternType="solid">
        <fgColor rgb="FF0086BF"/>
        <bgColor indexed="64"/>
      </patternFill>
    </fill>
    <fill>
      <patternFill patternType="solid">
        <fgColor rgb="FF003B5C"/>
        <bgColor indexed="64"/>
      </patternFill>
    </fill>
  </fills>
  <borders count="27">
    <border>
      <left/>
      <right/>
      <top/>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rgb="FF0086BF"/>
      </top>
      <bottom/>
      <diagonal/>
    </border>
    <border>
      <left style="thin">
        <color rgb="FF0086BF"/>
      </left>
      <right style="thin">
        <color rgb="FF0086BF"/>
      </right>
      <top/>
      <bottom style="thin">
        <color rgb="FF0086BF"/>
      </bottom>
      <diagonal/>
    </border>
    <border>
      <left style="thin">
        <color rgb="FF0086BF"/>
      </left>
      <right/>
      <top style="thin">
        <color rgb="FF0086BF"/>
      </top>
      <bottom/>
      <diagonal/>
    </border>
    <border>
      <left style="thin">
        <color rgb="FF0086BF"/>
      </left>
      <right style="thin">
        <color rgb="FF0086BF"/>
      </right>
      <top style="medium">
        <color indexed="64"/>
      </top>
      <bottom style="thin">
        <color rgb="FF0086BF"/>
      </bottom>
      <diagonal/>
    </border>
    <border>
      <left style="thin">
        <color rgb="FF0086BF"/>
      </left>
      <right style="thin">
        <color rgb="FF0086BF"/>
      </right>
      <top style="thin">
        <color rgb="FF0086BF"/>
      </top>
      <bottom style="medium">
        <color indexed="64"/>
      </bottom>
      <diagonal/>
    </border>
    <border>
      <left style="thin">
        <color rgb="FF0086BF"/>
      </left>
      <right style="thin">
        <color rgb="FF0086BF"/>
      </right>
      <top style="medium">
        <color indexed="64"/>
      </top>
      <bottom/>
      <diagonal/>
    </border>
    <border>
      <left style="medium">
        <color rgb="FF0086BF"/>
      </left>
      <right/>
      <top style="medium">
        <color rgb="FF0086BF"/>
      </top>
      <bottom/>
      <diagonal/>
    </border>
    <border>
      <left/>
      <right/>
      <top style="medium">
        <color rgb="FF0086BF"/>
      </top>
      <bottom/>
      <diagonal/>
    </border>
    <border>
      <left/>
      <right style="medium">
        <color rgb="FF0086BF"/>
      </right>
      <top style="medium">
        <color rgb="FF0086BF"/>
      </top>
      <bottom/>
      <diagonal/>
    </border>
    <border>
      <left style="medium">
        <color rgb="FF0086BF"/>
      </left>
      <right/>
      <top/>
      <bottom/>
      <diagonal/>
    </border>
    <border>
      <left/>
      <right style="medium">
        <color rgb="FF0086BF"/>
      </right>
      <top/>
      <bottom/>
      <diagonal/>
    </border>
    <border>
      <left style="medium">
        <color rgb="FF0086BF"/>
      </left>
      <right/>
      <top/>
      <bottom style="medium">
        <color rgb="FF0086BF"/>
      </bottom>
      <diagonal/>
    </border>
    <border>
      <left/>
      <right/>
      <top/>
      <bottom style="medium">
        <color rgb="FF0086BF"/>
      </bottom>
      <diagonal/>
    </border>
    <border>
      <left/>
      <right style="medium">
        <color rgb="FF0086BF"/>
      </right>
      <top/>
      <bottom style="medium">
        <color rgb="FF0086BF"/>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rgb="FF0086BF"/>
      </left>
      <right style="thin">
        <color rgb="FF0086BF"/>
      </right>
      <top/>
      <bottom style="medium">
        <color indexed="64"/>
      </bottom>
      <diagonal/>
    </border>
    <border>
      <left style="thin">
        <color rgb="FF0086BF"/>
      </left>
      <right style="thin">
        <color rgb="FF0086BF"/>
      </right>
      <top style="thin">
        <color auto="1"/>
      </top>
      <bottom style="thin">
        <color rgb="FF0086BF"/>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auto="1"/>
      </top>
      <bottom/>
      <diagonal/>
    </border>
    <border>
      <left style="thin">
        <color rgb="FF0086BF"/>
      </left>
      <right style="thin">
        <color rgb="FF0086BF"/>
      </right>
      <top/>
      <bottom/>
      <diagonal/>
    </border>
    <border>
      <left style="thin">
        <color rgb="FF0086BF"/>
      </left>
      <right/>
      <top style="thin">
        <color rgb="FF0086BF"/>
      </top>
      <bottom style="thin">
        <color rgb="FF0086BF"/>
      </bottom>
      <diagonal/>
    </border>
    <border>
      <left/>
      <right style="thin">
        <color rgb="FF0086BF"/>
      </right>
      <top style="thin">
        <color rgb="FF0086BF"/>
      </top>
      <bottom style="thin">
        <color rgb="FF0086BF"/>
      </bottom>
      <diagonal/>
    </border>
  </borders>
  <cellStyleXfs count="3">
    <xf numFmtId="0" fontId="0" fillId="0" borderId="0"/>
    <xf numFmtId="0" fontId="4" fillId="5" borderId="0" applyNumberFormat="0" applyBorder="0" applyAlignment="0" applyProtection="0"/>
    <xf numFmtId="0" fontId="12" fillId="0" borderId="0" applyNumberFormat="0" applyFill="0" applyBorder="0" applyAlignment="0" applyProtection="0"/>
  </cellStyleXfs>
  <cellXfs count="197">
    <xf numFmtId="0" fontId="0" fillId="0" borderId="0" xfId="0"/>
    <xf numFmtId="0" fontId="5" fillId="0" borderId="0" xfId="0" applyFont="1" applyAlignment="1">
      <alignment wrapText="1"/>
    </xf>
    <xf numFmtId="0" fontId="7" fillId="0" borderId="0" xfId="0" applyFont="1"/>
    <xf numFmtId="0" fontId="8" fillId="0" borderId="0" xfId="0" applyFont="1" applyAlignment="1">
      <alignment wrapText="1"/>
    </xf>
    <xf numFmtId="0" fontId="9" fillId="0" borderId="0" xfId="0" applyFont="1"/>
    <xf numFmtId="0" fontId="10" fillId="0" borderId="0" xfId="0" applyFont="1"/>
    <xf numFmtId="0" fontId="11" fillId="0" borderId="0" xfId="0" applyFont="1"/>
    <xf numFmtId="0" fontId="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2" fillId="0" borderId="0" xfId="0" applyFont="1"/>
    <xf numFmtId="0" fontId="15" fillId="0" borderId="0" xfId="2" applyFont="1" applyAlignment="1">
      <alignment wrapText="1"/>
    </xf>
    <xf numFmtId="0" fontId="1" fillId="0" borderId="0" xfId="0" applyFont="1" applyAlignment="1">
      <alignment vertical="center"/>
    </xf>
    <xf numFmtId="0" fontId="1" fillId="0" borderId="0" xfId="0" applyFont="1"/>
    <xf numFmtId="0" fontId="1" fillId="0" borderId="0" xfId="0" applyFont="1" applyAlignment="1">
      <alignment vertical="center" wrapText="1"/>
    </xf>
    <xf numFmtId="0" fontId="1" fillId="0" borderId="0" xfId="0" applyFont="1" applyAlignment="1">
      <alignment wrapText="1"/>
    </xf>
    <xf numFmtId="0" fontId="3" fillId="0" borderId="0" xfId="0" applyFont="1" applyAlignment="1">
      <alignment vertical="center"/>
    </xf>
    <xf numFmtId="0" fontId="16" fillId="8" borderId="22" xfId="0" applyFont="1" applyFill="1" applyBorder="1" applyAlignment="1">
      <alignment horizontal="center" vertical="center" wrapText="1"/>
    </xf>
    <xf numFmtId="0" fontId="17" fillId="8" borderId="22" xfId="0" applyFont="1" applyFill="1" applyBorder="1" applyAlignment="1">
      <alignment horizontal="center" vertical="center" wrapText="1"/>
    </xf>
    <xf numFmtId="0" fontId="18" fillId="8" borderId="22" xfId="0" applyFont="1" applyFill="1" applyBorder="1" applyAlignment="1">
      <alignment horizontal="center" vertical="center" wrapText="1"/>
    </xf>
    <xf numFmtId="0" fontId="13" fillId="0" borderId="21"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1" xfId="0" applyFont="1" applyBorder="1" applyAlignment="1">
      <alignment horizontal="center" vertical="center" wrapText="1"/>
    </xf>
    <xf numFmtId="0" fontId="13" fillId="0" borderId="23" xfId="0" applyFont="1" applyBorder="1" applyAlignment="1">
      <alignment horizontal="center" vertical="center" wrapText="1"/>
    </xf>
    <xf numFmtId="49" fontId="20" fillId="6" borderId="2" xfId="0" applyNumberFormat="1" applyFont="1" applyFill="1" applyBorder="1" applyAlignment="1">
      <alignment horizontal="center" vertical="center" wrapText="1"/>
    </xf>
    <xf numFmtId="49" fontId="20" fillId="6" borderId="4" xfId="0" applyNumberFormat="1" applyFont="1" applyFill="1" applyBorder="1" applyAlignment="1">
      <alignment horizontal="center" vertical="center" wrapText="1"/>
    </xf>
    <xf numFmtId="49" fontId="21" fillId="3" borderId="0" xfId="0" applyNumberFormat="1" applyFont="1" applyFill="1"/>
    <xf numFmtId="49" fontId="22" fillId="0" borderId="0" xfId="0" applyNumberFormat="1" applyFont="1"/>
    <xf numFmtId="49" fontId="20" fillId="4" borderId="18" xfId="0" applyNumberFormat="1" applyFont="1" applyFill="1" applyBorder="1" applyAlignment="1">
      <alignment horizontal="center" vertical="center"/>
    </xf>
    <xf numFmtId="49" fontId="23" fillId="4" borderId="16" xfId="0" applyNumberFormat="1" applyFont="1" applyFill="1" applyBorder="1" applyAlignment="1">
      <alignment horizontal="center" vertical="center"/>
    </xf>
    <xf numFmtId="49" fontId="23" fillId="4" borderId="16" xfId="0" applyNumberFormat="1" applyFont="1" applyFill="1" applyBorder="1" applyAlignment="1">
      <alignment horizontal="center" vertical="center" wrapText="1"/>
    </xf>
    <xf numFmtId="49" fontId="20" fillId="4" borderId="16" xfId="0" applyNumberFormat="1" applyFont="1" applyFill="1" applyBorder="1" applyAlignment="1">
      <alignment horizontal="left" vertical="center"/>
    </xf>
    <xf numFmtId="49" fontId="21" fillId="4" borderId="16" xfId="0" applyNumberFormat="1" applyFont="1" applyFill="1" applyBorder="1" applyAlignment="1">
      <alignment horizontal="left" vertical="center" wrapText="1"/>
    </xf>
    <xf numFmtId="49" fontId="24" fillId="4" borderId="16" xfId="0" applyNumberFormat="1" applyFont="1" applyFill="1" applyBorder="1" applyAlignment="1">
      <alignment horizontal="center" vertical="center" wrapText="1"/>
    </xf>
    <xf numFmtId="49" fontId="25" fillId="4" borderId="16" xfId="0" applyNumberFormat="1" applyFont="1" applyFill="1" applyBorder="1" applyAlignment="1">
      <alignment horizontal="center" vertical="center" wrapText="1"/>
    </xf>
    <xf numFmtId="49" fontId="26" fillId="4" borderId="16" xfId="0" applyNumberFormat="1" applyFont="1" applyFill="1" applyBorder="1" applyAlignment="1">
      <alignment horizontal="center" vertical="center" wrapText="1"/>
    </xf>
    <xf numFmtId="49" fontId="23" fillId="4" borderId="16" xfId="0" applyNumberFormat="1" applyFont="1" applyFill="1" applyBorder="1" applyAlignment="1">
      <alignment horizontal="left" vertical="center" wrapText="1"/>
    </xf>
    <xf numFmtId="49" fontId="2" fillId="3" borderId="0" xfId="0" applyNumberFormat="1" applyFont="1" applyFill="1"/>
    <xf numFmtId="49" fontId="23" fillId="4" borderId="19" xfId="0" applyNumberFormat="1" applyFont="1" applyFill="1" applyBorder="1" applyAlignment="1">
      <alignment horizontal="center" vertical="center"/>
    </xf>
    <xf numFmtId="49" fontId="23" fillId="4" borderId="17" xfId="0" applyNumberFormat="1" applyFont="1" applyFill="1" applyBorder="1" applyAlignment="1">
      <alignment horizontal="center" vertical="center"/>
    </xf>
    <xf numFmtId="49" fontId="27" fillId="4" borderId="17" xfId="0" applyNumberFormat="1" applyFont="1" applyFill="1" applyBorder="1" applyAlignment="1">
      <alignment horizontal="center" vertical="center" wrapText="1"/>
    </xf>
    <xf numFmtId="49" fontId="29" fillId="7" borderId="17" xfId="0" applyNumberFormat="1" applyFont="1" applyFill="1" applyBorder="1" applyAlignment="1">
      <alignment horizontal="center" vertical="center" wrapText="1"/>
    </xf>
    <xf numFmtId="49" fontId="30" fillId="7" borderId="17" xfId="0" applyNumberFormat="1" applyFont="1" applyFill="1" applyBorder="1" applyAlignment="1">
      <alignment horizontal="center" vertical="center" wrapText="1"/>
    </xf>
    <xf numFmtId="49" fontId="31" fillId="7" borderId="17" xfId="0" applyNumberFormat="1" applyFont="1" applyFill="1" applyBorder="1" applyAlignment="1">
      <alignment horizontal="center" vertical="center" wrapText="1"/>
    </xf>
    <xf numFmtId="49" fontId="32" fillId="7" borderId="17" xfId="0" applyNumberFormat="1" applyFont="1" applyFill="1" applyBorder="1" applyAlignment="1">
      <alignment horizontal="left" vertical="center" wrapText="1"/>
    </xf>
    <xf numFmtId="49" fontId="23" fillId="4" borderId="17" xfId="0" applyNumberFormat="1" applyFont="1" applyFill="1" applyBorder="1" applyAlignment="1">
      <alignment horizontal="left" vertical="center" wrapText="1"/>
    </xf>
    <xf numFmtId="49" fontId="23" fillId="2" borderId="3" xfId="0" applyNumberFormat="1" applyFont="1" applyFill="1" applyBorder="1" applyAlignment="1">
      <alignment horizontal="center" vertical="center"/>
    </xf>
    <xf numFmtId="49" fontId="2" fillId="3" borderId="3" xfId="0" applyNumberFormat="1" applyFont="1" applyFill="1" applyBorder="1" applyAlignment="1">
      <alignment horizontal="center" vertical="center"/>
    </xf>
    <xf numFmtId="49" fontId="23" fillId="2" borderId="3" xfId="0" applyNumberFormat="1" applyFont="1" applyFill="1" applyBorder="1" applyAlignment="1">
      <alignment horizontal="left" vertical="center" wrapText="1"/>
    </xf>
    <xf numFmtId="0" fontId="24" fillId="0" borderId="21"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49" fontId="23" fillId="2"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49" fontId="23" fillId="2" borderId="1" xfId="0" applyNumberFormat="1" applyFont="1" applyFill="1" applyBorder="1" applyAlignment="1">
      <alignment horizontal="left" vertical="center" wrapText="1"/>
    </xf>
    <xf numFmtId="49" fontId="24" fillId="2" borderId="1" xfId="0" applyNumberFormat="1" applyFont="1" applyFill="1" applyBorder="1" applyAlignment="1">
      <alignment horizontal="center" vertical="center" wrapText="1"/>
    </xf>
    <xf numFmtId="49" fontId="25" fillId="2" borderId="1" xfId="0" applyNumberFormat="1" applyFont="1" applyFill="1" applyBorder="1" applyAlignment="1">
      <alignment horizontal="center" vertical="center" wrapText="1"/>
    </xf>
    <xf numFmtId="49" fontId="26" fillId="2" borderId="1" xfId="0" applyNumberFormat="1" applyFont="1" applyFill="1" applyBorder="1" applyAlignment="1">
      <alignment horizontal="center" vertical="center" wrapText="1"/>
    </xf>
    <xf numFmtId="49" fontId="23" fillId="2" borderId="1" xfId="0" applyNumberFormat="1" applyFont="1" applyFill="1" applyBorder="1" applyAlignment="1">
      <alignment vertical="center" wrapText="1"/>
    </xf>
    <xf numFmtId="49" fontId="23" fillId="2" borderId="2" xfId="0" applyNumberFormat="1" applyFont="1" applyFill="1" applyBorder="1" applyAlignment="1">
      <alignment horizontal="center" vertical="center"/>
    </xf>
    <xf numFmtId="49" fontId="2" fillId="3" borderId="2" xfId="0" applyNumberFormat="1" applyFont="1" applyFill="1" applyBorder="1" applyAlignment="1">
      <alignment horizontal="center" vertical="center"/>
    </xf>
    <xf numFmtId="49" fontId="23" fillId="2" borderId="2" xfId="0" applyNumberFormat="1" applyFont="1" applyFill="1" applyBorder="1" applyAlignment="1">
      <alignment horizontal="left" vertical="center" wrapText="1"/>
    </xf>
    <xf numFmtId="49" fontId="24" fillId="2" borderId="2" xfId="0" applyNumberFormat="1" applyFont="1" applyFill="1" applyBorder="1" applyAlignment="1">
      <alignment horizontal="center" vertical="center" wrapText="1"/>
    </xf>
    <xf numFmtId="49" fontId="25" fillId="2" borderId="2" xfId="0" applyNumberFormat="1" applyFont="1" applyFill="1" applyBorder="1" applyAlignment="1">
      <alignment horizontal="center" vertical="center" wrapText="1"/>
    </xf>
    <xf numFmtId="49" fontId="26" fillId="2" borderId="2" xfId="0" applyNumberFormat="1" applyFont="1" applyFill="1" applyBorder="1" applyAlignment="1">
      <alignment horizontal="center" vertical="center" wrapText="1"/>
    </xf>
    <xf numFmtId="49" fontId="21" fillId="4" borderId="16" xfId="0" applyNumberFormat="1" applyFont="1" applyFill="1" applyBorder="1" applyAlignment="1">
      <alignment horizontal="center" vertical="center"/>
    </xf>
    <xf numFmtId="49" fontId="21" fillId="7" borderId="16" xfId="0" applyNumberFormat="1" applyFont="1" applyFill="1" applyBorder="1" applyAlignment="1">
      <alignment horizontal="center" vertical="center"/>
    </xf>
    <xf numFmtId="49" fontId="21" fillId="4" borderId="19" xfId="0" applyNumberFormat="1" applyFont="1" applyFill="1" applyBorder="1" applyAlignment="1">
      <alignment horizontal="center" vertical="center"/>
    </xf>
    <xf numFmtId="49" fontId="21" fillId="4" borderId="17" xfId="0" applyNumberFormat="1" applyFont="1" applyFill="1" applyBorder="1" applyAlignment="1">
      <alignment horizontal="center" vertical="center"/>
    </xf>
    <xf numFmtId="49" fontId="20" fillId="4" borderId="17" xfId="0" applyNumberFormat="1" applyFont="1" applyFill="1" applyBorder="1" applyAlignment="1">
      <alignment horizontal="center" vertical="center" wrapText="1"/>
    </xf>
    <xf numFmtId="49" fontId="20" fillId="7" borderId="17" xfId="0" applyNumberFormat="1" applyFont="1" applyFill="1" applyBorder="1" applyAlignment="1">
      <alignment horizontal="left" vertical="center" wrapText="1"/>
    </xf>
    <xf numFmtId="49" fontId="21" fillId="4" borderId="17" xfId="0" applyNumberFormat="1" applyFont="1" applyFill="1" applyBorder="1" applyAlignment="1">
      <alignment horizontal="left" vertical="center" wrapText="1"/>
    </xf>
    <xf numFmtId="49" fontId="24" fillId="2" borderId="3" xfId="0" applyNumberFormat="1" applyFont="1" applyFill="1" applyBorder="1" applyAlignment="1">
      <alignment horizontal="center" vertical="center" wrapText="1"/>
    </xf>
    <xf numFmtId="49" fontId="25" fillId="2" borderId="3" xfId="0" applyNumberFormat="1" applyFont="1" applyFill="1" applyBorder="1" applyAlignment="1">
      <alignment horizontal="center" vertical="center" wrapText="1"/>
    </xf>
    <xf numFmtId="49" fontId="26" fillId="2" borderId="3" xfId="0" applyNumberFormat="1" applyFont="1" applyFill="1" applyBorder="1" applyAlignment="1">
      <alignment horizontal="center" vertical="center" wrapText="1"/>
    </xf>
    <xf numFmtId="49" fontId="2" fillId="0" borderId="5" xfId="0" applyNumberFormat="1" applyFont="1" applyBorder="1" applyAlignment="1">
      <alignment horizontal="left" vertical="center"/>
    </xf>
    <xf numFmtId="49" fontId="2" fillId="0" borderId="1" xfId="0" applyNumberFormat="1" applyFont="1" applyBorder="1" applyAlignment="1">
      <alignment horizontal="left" vertical="center"/>
    </xf>
    <xf numFmtId="49" fontId="23" fillId="0" borderId="1" xfId="0" applyNumberFormat="1" applyFont="1" applyBorder="1" applyAlignment="1">
      <alignment horizontal="center" vertical="center"/>
    </xf>
    <xf numFmtId="49" fontId="2" fillId="0" borderId="1" xfId="0" applyNumberFormat="1" applyFont="1" applyBorder="1" applyAlignment="1">
      <alignment horizontal="center" vertical="center"/>
    </xf>
    <xf numFmtId="49" fontId="23" fillId="0" borderId="1" xfId="0" applyNumberFormat="1" applyFont="1" applyBorder="1" applyAlignment="1">
      <alignment horizontal="left" vertical="center" wrapText="1"/>
    </xf>
    <xf numFmtId="49" fontId="24" fillId="0" borderId="1" xfId="0" applyNumberFormat="1" applyFont="1" applyBorder="1" applyAlignment="1">
      <alignment horizontal="center" vertical="center" wrapText="1"/>
    </xf>
    <xf numFmtId="49" fontId="25" fillId="0" borderId="1" xfId="0" applyNumberFormat="1" applyFont="1" applyBorder="1" applyAlignment="1">
      <alignment horizontal="center" vertical="center" wrapText="1"/>
    </xf>
    <xf numFmtId="49" fontId="26" fillId="0" borderId="1" xfId="0" applyNumberFormat="1" applyFont="1" applyBorder="1" applyAlignment="1">
      <alignment horizontal="center" vertical="center" wrapText="1"/>
    </xf>
    <xf numFmtId="49" fontId="2" fillId="0" borderId="2" xfId="0" applyNumberFormat="1" applyFont="1" applyBorder="1" applyAlignment="1">
      <alignment horizontal="left" vertical="center" wrapText="1"/>
    </xf>
    <xf numFmtId="49" fontId="23" fillId="2" borderId="7" xfId="0" applyNumberFormat="1" applyFont="1" applyFill="1" applyBorder="1" applyAlignment="1">
      <alignment horizontal="center" vertical="center"/>
    </xf>
    <xf numFmtId="49" fontId="21" fillId="7" borderId="17" xfId="0" applyNumberFormat="1" applyFont="1" applyFill="1" applyBorder="1" applyAlignment="1">
      <alignment horizontal="center" vertical="center"/>
    </xf>
    <xf numFmtId="49" fontId="2" fillId="0" borderId="3" xfId="0" applyNumberFormat="1" applyFont="1" applyBorder="1" applyAlignment="1">
      <alignment horizontal="left" vertical="center"/>
    </xf>
    <xf numFmtId="49" fontId="23" fillId="2" borderId="5" xfId="0" applyNumberFormat="1" applyFont="1" applyFill="1" applyBorder="1" applyAlignment="1">
      <alignment horizontal="center" vertical="center"/>
    </xf>
    <xf numFmtId="49" fontId="2" fillId="3" borderId="5" xfId="0" applyNumberFormat="1" applyFont="1" applyFill="1" applyBorder="1" applyAlignment="1">
      <alignment horizontal="center" vertical="center"/>
    </xf>
    <xf numFmtId="49" fontId="23" fillId="2" borderId="5" xfId="0" applyNumberFormat="1" applyFont="1" applyFill="1" applyBorder="1" applyAlignment="1">
      <alignment vertical="center" wrapText="1"/>
    </xf>
    <xf numFmtId="49" fontId="24" fillId="2" borderId="5" xfId="0" applyNumberFormat="1" applyFont="1" applyFill="1" applyBorder="1" applyAlignment="1">
      <alignment horizontal="center" vertical="center" wrapText="1"/>
    </xf>
    <xf numFmtId="49" fontId="25" fillId="2" borderId="5" xfId="0" applyNumberFormat="1" applyFont="1" applyFill="1" applyBorder="1" applyAlignment="1">
      <alignment horizontal="center" vertical="center" wrapText="1"/>
    </xf>
    <xf numFmtId="49" fontId="26" fillId="2" borderId="5" xfId="0" applyNumberFormat="1" applyFont="1" applyFill="1" applyBorder="1" applyAlignment="1">
      <alignment horizontal="center" vertical="center" wrapText="1"/>
    </xf>
    <xf numFmtId="49" fontId="2" fillId="0" borderId="2" xfId="0" applyNumberFormat="1" applyFont="1" applyBorder="1" applyAlignment="1">
      <alignment horizontal="left" vertical="center"/>
    </xf>
    <xf numFmtId="49" fontId="2" fillId="3" borderId="1" xfId="0" applyNumberFormat="1" applyFont="1" applyFill="1" applyBorder="1" applyAlignment="1">
      <alignment horizontal="left" vertical="center" wrapText="1"/>
    </xf>
    <xf numFmtId="49" fontId="20" fillId="4" borderId="16" xfId="0" applyNumberFormat="1" applyFont="1" applyFill="1" applyBorder="1" applyAlignment="1">
      <alignment horizontal="left" vertical="center" wrapText="1"/>
    </xf>
    <xf numFmtId="49" fontId="24" fillId="0" borderId="3" xfId="0" applyNumberFormat="1" applyFont="1" applyBorder="1" applyAlignment="1">
      <alignment horizontal="center" vertical="center" wrapText="1"/>
    </xf>
    <xf numFmtId="49" fontId="25" fillId="0" borderId="3" xfId="0" applyNumberFormat="1" applyFont="1" applyBorder="1" applyAlignment="1">
      <alignment horizontal="center" vertical="center" wrapText="1"/>
    </xf>
    <xf numFmtId="49" fontId="26" fillId="0" borderId="3" xfId="0" applyNumberFormat="1" applyFont="1" applyBorder="1" applyAlignment="1">
      <alignment horizontal="center" vertical="center" wrapText="1"/>
    </xf>
    <xf numFmtId="49" fontId="23" fillId="0" borderId="2" xfId="0" applyNumberFormat="1" applyFont="1" applyBorder="1" applyAlignment="1">
      <alignment horizontal="center" vertical="center"/>
    </xf>
    <xf numFmtId="49" fontId="23" fillId="0" borderId="2" xfId="0" applyNumberFormat="1" applyFont="1" applyBorder="1" applyAlignment="1">
      <alignment horizontal="left" vertical="center" wrapText="1"/>
    </xf>
    <xf numFmtId="49" fontId="24" fillId="0" borderId="2" xfId="0" applyNumberFormat="1" applyFont="1" applyBorder="1" applyAlignment="1">
      <alignment horizontal="center" vertical="center" wrapText="1"/>
    </xf>
    <xf numFmtId="49" fontId="25" fillId="0" borderId="2" xfId="0" applyNumberFormat="1" applyFont="1" applyBorder="1" applyAlignment="1">
      <alignment horizontal="center" vertical="center" wrapText="1"/>
    </xf>
    <xf numFmtId="49" fontId="26" fillId="0" borderId="2" xfId="0" applyNumberFormat="1" applyFont="1" applyBorder="1" applyAlignment="1">
      <alignment horizontal="center" vertical="center" wrapText="1"/>
    </xf>
    <xf numFmtId="49" fontId="2" fillId="0" borderId="2" xfId="0" applyNumberFormat="1" applyFont="1" applyBorder="1" applyAlignment="1">
      <alignment horizontal="center" vertical="center"/>
    </xf>
    <xf numFmtId="49" fontId="23" fillId="0" borderId="2" xfId="0" applyNumberFormat="1" applyFont="1" applyBorder="1" applyAlignment="1">
      <alignment vertical="center" wrapText="1"/>
    </xf>
    <xf numFmtId="49" fontId="20" fillId="7" borderId="18" xfId="0" applyNumberFormat="1" applyFont="1" applyFill="1" applyBorder="1" applyAlignment="1">
      <alignment horizontal="center" vertical="center"/>
    </xf>
    <xf numFmtId="49" fontId="20" fillId="7" borderId="16" xfId="0" applyNumberFormat="1" applyFont="1" applyFill="1" applyBorder="1" applyAlignment="1">
      <alignment horizontal="left" vertical="center"/>
    </xf>
    <xf numFmtId="49" fontId="21" fillId="7" borderId="16" xfId="0" applyNumberFormat="1" applyFont="1" applyFill="1" applyBorder="1" applyAlignment="1">
      <alignment horizontal="left" vertical="center" wrapText="1"/>
    </xf>
    <xf numFmtId="49" fontId="24" fillId="7" borderId="16" xfId="0" applyNumberFormat="1" applyFont="1" applyFill="1" applyBorder="1" applyAlignment="1">
      <alignment horizontal="center" vertical="center" wrapText="1"/>
    </xf>
    <xf numFmtId="49" fontId="25" fillId="7" borderId="16" xfId="0" applyNumberFormat="1" applyFont="1" applyFill="1" applyBorder="1" applyAlignment="1">
      <alignment horizontal="center" vertical="center" wrapText="1"/>
    </xf>
    <xf numFmtId="49" fontId="26" fillId="7" borderId="16" xfId="0" applyNumberFormat="1" applyFont="1" applyFill="1" applyBorder="1" applyAlignment="1">
      <alignment horizontal="center" vertical="center" wrapText="1"/>
    </xf>
    <xf numFmtId="49" fontId="21" fillId="0" borderId="0" xfId="0" applyNumberFormat="1" applyFont="1"/>
    <xf numFmtId="49" fontId="21" fillId="7" borderId="19" xfId="0" applyNumberFormat="1" applyFont="1" applyFill="1" applyBorder="1" applyAlignment="1">
      <alignment horizontal="center" vertical="center"/>
    </xf>
    <xf numFmtId="49" fontId="21" fillId="7" borderId="17" xfId="0" applyNumberFormat="1" applyFont="1" applyFill="1" applyBorder="1" applyAlignment="1">
      <alignment horizontal="left" vertical="center" wrapText="1"/>
    </xf>
    <xf numFmtId="49" fontId="2" fillId="0" borderId="6" xfId="0" applyNumberFormat="1" applyFont="1" applyBorder="1" applyAlignment="1">
      <alignment horizontal="left" vertical="center" wrapText="1"/>
    </xf>
    <xf numFmtId="49" fontId="23" fillId="0" borderId="3" xfId="0" applyNumberFormat="1" applyFont="1" applyBorder="1" applyAlignment="1">
      <alignment horizontal="center" vertical="center"/>
    </xf>
    <xf numFmtId="49" fontId="2" fillId="0" borderId="3" xfId="0" applyNumberFormat="1" applyFont="1" applyBorder="1" applyAlignment="1">
      <alignment horizontal="center" vertical="center"/>
    </xf>
    <xf numFmtId="49" fontId="23" fillId="0" borderId="3" xfId="0" applyNumberFormat="1" applyFont="1" applyBorder="1" applyAlignment="1">
      <alignment horizontal="left" vertical="center" wrapText="1"/>
    </xf>
    <xf numFmtId="49" fontId="33" fillId="0" borderId="2" xfId="1" applyNumberFormat="1" applyFont="1" applyFill="1" applyBorder="1" applyAlignment="1" applyProtection="1">
      <alignment horizontal="center" vertical="center"/>
    </xf>
    <xf numFmtId="49" fontId="33" fillId="0" borderId="2" xfId="1" applyNumberFormat="1" applyFont="1" applyFill="1" applyBorder="1" applyAlignment="1" applyProtection="1">
      <alignment horizontal="left" vertical="center" wrapText="1"/>
    </xf>
    <xf numFmtId="49" fontId="24" fillId="0" borderId="2" xfId="1" applyNumberFormat="1" applyFont="1" applyFill="1" applyBorder="1" applyAlignment="1" applyProtection="1">
      <alignment horizontal="center" vertical="center" wrapText="1"/>
    </xf>
    <xf numFmtId="49" fontId="25" fillId="0" borderId="2" xfId="1" applyNumberFormat="1" applyFont="1" applyFill="1" applyBorder="1" applyAlignment="1" applyProtection="1">
      <alignment horizontal="center" vertical="center" wrapText="1"/>
    </xf>
    <xf numFmtId="49" fontId="26" fillId="0" borderId="2" xfId="1" applyNumberFormat="1" applyFont="1" applyFill="1" applyBorder="1" applyAlignment="1" applyProtection="1">
      <alignment horizontal="center" vertical="center" wrapText="1"/>
    </xf>
    <xf numFmtId="49" fontId="33" fillId="0" borderId="1" xfId="1" applyNumberFormat="1" applyFont="1" applyFill="1" applyBorder="1" applyAlignment="1" applyProtection="1">
      <alignment horizontal="left" vertical="center" wrapText="1"/>
    </xf>
    <xf numFmtId="49" fontId="23" fillId="0" borderId="7" xfId="0" applyNumberFormat="1" applyFont="1" applyBorder="1" applyAlignment="1">
      <alignment horizontal="center" vertical="center"/>
    </xf>
    <xf numFmtId="49" fontId="2" fillId="0" borderId="7" xfId="0" applyNumberFormat="1" applyFont="1" applyBorder="1" applyAlignment="1">
      <alignment horizontal="center" vertical="center"/>
    </xf>
    <xf numFmtId="49" fontId="23" fillId="0" borderId="7" xfId="0" applyNumberFormat="1" applyFont="1" applyBorder="1" applyAlignment="1">
      <alignment horizontal="left" vertical="center" wrapText="1"/>
    </xf>
    <xf numFmtId="49" fontId="24" fillId="0" borderId="7" xfId="0" applyNumberFormat="1" applyFont="1" applyBorder="1" applyAlignment="1">
      <alignment horizontal="center" vertical="center" wrapText="1"/>
    </xf>
    <xf numFmtId="49" fontId="25" fillId="0" borderId="7" xfId="0" applyNumberFormat="1" applyFont="1" applyBorder="1" applyAlignment="1">
      <alignment horizontal="center" vertical="center" wrapText="1"/>
    </xf>
    <xf numFmtId="49" fontId="26" fillId="0" borderId="7" xfId="0" applyNumberFormat="1" applyFont="1" applyBorder="1" applyAlignment="1">
      <alignment horizontal="center" vertical="center" wrapText="1"/>
    </xf>
    <xf numFmtId="49" fontId="16" fillId="4" borderId="16" xfId="0" applyNumberFormat="1" applyFont="1" applyFill="1" applyBorder="1" applyAlignment="1">
      <alignment horizontal="center" vertical="center" wrapText="1"/>
    </xf>
    <xf numFmtId="49" fontId="17" fillId="4" borderId="16" xfId="0" applyNumberFormat="1" applyFont="1" applyFill="1" applyBorder="1" applyAlignment="1">
      <alignment horizontal="center" vertical="center" wrapText="1"/>
    </xf>
    <xf numFmtId="49" fontId="18" fillId="4" borderId="16" xfId="0" applyNumberFormat="1" applyFont="1" applyFill="1" applyBorder="1" applyAlignment="1">
      <alignment horizontal="center" vertical="center" wrapText="1"/>
    </xf>
    <xf numFmtId="49" fontId="21" fillId="4" borderId="16" xfId="0" applyNumberFormat="1" applyFont="1" applyFill="1" applyBorder="1" applyAlignment="1">
      <alignment horizontal="left" vertical="center"/>
    </xf>
    <xf numFmtId="49" fontId="24" fillId="4" borderId="16" xfId="0" applyNumberFormat="1" applyFont="1" applyFill="1" applyBorder="1" applyAlignment="1">
      <alignment horizontal="center" vertical="center"/>
    </xf>
    <xf numFmtId="49" fontId="25" fillId="4" borderId="16" xfId="0" applyNumberFormat="1" applyFont="1" applyFill="1" applyBorder="1" applyAlignment="1">
      <alignment horizontal="center" vertical="center"/>
    </xf>
    <xf numFmtId="49" fontId="26" fillId="4" borderId="16" xfId="0" applyNumberFormat="1" applyFont="1" applyFill="1" applyBorder="1" applyAlignment="1">
      <alignment horizontal="center" vertical="center"/>
    </xf>
    <xf numFmtId="49" fontId="2" fillId="3" borderId="0" xfId="0" applyNumberFormat="1" applyFont="1" applyFill="1" applyAlignment="1">
      <alignment horizontal="center" vertical="center"/>
    </xf>
    <xf numFmtId="49" fontId="2" fillId="3" borderId="0" xfId="0" applyNumberFormat="1" applyFont="1" applyFill="1" applyAlignment="1">
      <alignment wrapText="1"/>
    </xf>
    <xf numFmtId="49" fontId="24" fillId="3" borderId="0" xfId="0" applyNumberFormat="1" applyFont="1" applyFill="1" applyAlignment="1">
      <alignment horizontal="center" wrapText="1"/>
    </xf>
    <xf numFmtId="49" fontId="25" fillId="3" borderId="0" xfId="0" applyNumberFormat="1" applyFont="1" applyFill="1" applyAlignment="1">
      <alignment horizontal="center" wrapText="1"/>
    </xf>
    <xf numFmtId="49" fontId="26" fillId="3" borderId="0" xfId="0" applyNumberFormat="1" applyFont="1" applyFill="1" applyAlignment="1">
      <alignment horizontal="center" wrapText="1"/>
    </xf>
    <xf numFmtId="49" fontId="34" fillId="0" borderId="0" xfId="0" applyNumberFormat="1" applyFont="1" applyAlignment="1">
      <alignment horizontal="center"/>
    </xf>
    <xf numFmtId="49" fontId="35" fillId="0" borderId="0" xfId="0" applyNumberFormat="1" applyFont="1" applyAlignment="1">
      <alignment horizontal="center"/>
    </xf>
    <xf numFmtId="49" fontId="36" fillId="0" borderId="0" xfId="0" applyNumberFormat="1" applyFont="1" applyAlignment="1">
      <alignment horizontal="center"/>
    </xf>
    <xf numFmtId="0" fontId="37" fillId="0" borderId="0" xfId="2" applyFont="1" applyAlignment="1">
      <alignment wrapText="1"/>
    </xf>
    <xf numFmtId="0" fontId="38" fillId="0" borderId="0" xfId="0" applyFont="1"/>
    <xf numFmtId="0" fontId="39" fillId="0" borderId="0" xfId="0" applyFont="1"/>
    <xf numFmtId="0" fontId="33" fillId="0" borderId="0" xfId="0" applyFont="1" applyAlignment="1">
      <alignment wrapText="1"/>
    </xf>
    <xf numFmtId="49" fontId="28" fillId="7" borderId="17" xfId="0" applyNumberFormat="1" applyFont="1" applyFill="1" applyBorder="1" applyAlignment="1">
      <alignment horizontal="left" vertical="center" wrapText="1"/>
    </xf>
    <xf numFmtId="49" fontId="2" fillId="0" borderId="1" xfId="0" applyNumberFormat="1" applyFont="1" applyBorder="1" applyAlignment="1">
      <alignment horizontal="left" vertical="center" wrapText="1"/>
    </xf>
    <xf numFmtId="49" fontId="2" fillId="0" borderId="1" xfId="0" applyNumberFormat="1" applyFont="1" applyBorder="1" applyAlignment="1">
      <alignment horizontal="left"/>
    </xf>
    <xf numFmtId="49" fontId="2" fillId="0" borderId="6" xfId="0" applyNumberFormat="1" applyFont="1" applyBorder="1" applyAlignment="1">
      <alignment horizontal="left" vertical="center"/>
    </xf>
    <xf numFmtId="49" fontId="2" fillId="3" borderId="0" xfId="0" applyNumberFormat="1" applyFont="1" applyFill="1" applyAlignment="1">
      <alignment horizontal="left" wrapText="1"/>
    </xf>
    <xf numFmtId="49" fontId="2" fillId="0" borderId="0" xfId="0" applyNumberFormat="1" applyFont="1" applyAlignment="1">
      <alignment horizontal="left"/>
    </xf>
    <xf numFmtId="49" fontId="22" fillId="0" borderId="0" xfId="0" applyNumberFormat="1" applyFont="1" applyAlignment="1">
      <alignment horizontal="left"/>
    </xf>
    <xf numFmtId="0" fontId="2" fillId="0" borderId="5" xfId="0" applyFont="1" applyBorder="1" applyAlignment="1">
      <alignment horizontal="left" vertical="center" wrapText="1"/>
    </xf>
    <xf numFmtId="0" fontId="1" fillId="0" borderId="1" xfId="0" applyFont="1" applyBorder="1" applyAlignment="1">
      <alignment wrapText="1"/>
    </xf>
    <xf numFmtId="0" fontId="2" fillId="0" borderId="1" xfId="0" applyFont="1" applyBorder="1" applyAlignment="1">
      <alignment horizontal="left" vertical="center" wrapText="1"/>
    </xf>
    <xf numFmtId="49" fontId="2" fillId="0" borderId="3" xfId="0" applyNumberFormat="1" applyFont="1" applyBorder="1" applyAlignment="1">
      <alignment horizontal="left" vertical="center" wrapText="1"/>
    </xf>
    <xf numFmtId="0" fontId="40" fillId="0" borderId="0" xfId="0" applyFont="1" applyAlignment="1">
      <alignment horizontal="left" vertical="center"/>
    </xf>
    <xf numFmtId="0" fontId="1" fillId="0" borderId="0" xfId="0" applyFont="1" applyAlignment="1">
      <alignment horizontal="left" vertical="center"/>
    </xf>
    <xf numFmtId="0" fontId="1" fillId="0" borderId="1" xfId="0" applyFont="1" applyBorder="1" applyAlignment="1">
      <alignment horizontal="left" vertical="center" wrapText="1"/>
    </xf>
    <xf numFmtId="49" fontId="24" fillId="2" borderId="24" xfId="0" applyNumberFormat="1" applyFont="1" applyFill="1" applyBorder="1" applyAlignment="1">
      <alignment horizontal="center" vertical="center" wrapText="1"/>
    </xf>
    <xf numFmtId="49" fontId="25" fillId="2" borderId="24" xfId="0" applyNumberFormat="1" applyFont="1" applyFill="1" applyBorder="1" applyAlignment="1">
      <alignment horizontal="center" vertical="center" wrapText="1"/>
    </xf>
    <xf numFmtId="49" fontId="26" fillId="2" borderId="24" xfId="0" applyNumberFormat="1" applyFont="1" applyFill="1" applyBorder="1" applyAlignment="1">
      <alignment horizontal="center" vertical="center" wrapText="1"/>
    </xf>
    <xf numFmtId="49" fontId="23" fillId="2" borderId="24" xfId="0" applyNumberFormat="1" applyFont="1" applyFill="1" applyBorder="1" applyAlignment="1">
      <alignment horizontal="left" vertical="center" wrapText="1"/>
    </xf>
    <xf numFmtId="49" fontId="23" fillId="2" borderId="24" xfId="0" applyNumberFormat="1" applyFont="1" applyFill="1" applyBorder="1" applyAlignment="1">
      <alignment horizontal="center" vertical="center"/>
    </xf>
    <xf numFmtId="49" fontId="2" fillId="3" borderId="24" xfId="0" applyNumberFormat="1" applyFont="1" applyFill="1" applyBorder="1" applyAlignment="1">
      <alignment horizontal="center" vertical="center"/>
    </xf>
    <xf numFmtId="49" fontId="23" fillId="2" borderId="5" xfId="0" applyNumberFormat="1" applyFont="1" applyFill="1" applyBorder="1" applyAlignment="1">
      <alignment horizontal="left" vertical="center" wrapText="1"/>
    </xf>
    <xf numFmtId="49" fontId="2" fillId="0" borderId="5" xfId="0" applyNumberFormat="1" applyFont="1" applyBorder="1" applyAlignment="1">
      <alignment horizontal="left" vertical="center" wrapText="1"/>
    </xf>
    <xf numFmtId="49" fontId="2" fillId="0" borderId="20" xfId="0" applyNumberFormat="1" applyFont="1" applyBorder="1" applyAlignment="1">
      <alignment horizontal="left" vertical="center" wrapText="1"/>
    </xf>
    <xf numFmtId="49" fontId="2" fillId="0" borderId="1" xfId="0" applyNumberFormat="1" applyFont="1" applyBorder="1" applyAlignment="1">
      <alignment horizontal="left" wrapText="1"/>
    </xf>
    <xf numFmtId="49" fontId="2" fillId="0" borderId="0" xfId="0" applyNumberFormat="1" applyFont="1" applyAlignment="1">
      <alignment horizontal="left" wrapText="1"/>
    </xf>
    <xf numFmtId="49" fontId="22" fillId="0" borderId="0" xfId="0" applyNumberFormat="1" applyFont="1" applyAlignment="1">
      <alignment horizontal="left" wrapText="1"/>
    </xf>
    <xf numFmtId="0" fontId="19" fillId="0" borderId="7" xfId="0" applyFont="1" applyBorder="1" applyAlignment="1">
      <alignment horizontal="center" vertical="center" wrapText="1"/>
    </xf>
    <xf numFmtId="0" fontId="41" fillId="0" borderId="1" xfId="0" applyFont="1" applyBorder="1" applyAlignment="1">
      <alignment wrapText="1"/>
    </xf>
    <xf numFmtId="0" fontId="5" fillId="0" borderId="0" xfId="0" applyFont="1"/>
    <xf numFmtId="0" fontId="5" fillId="0" borderId="0" xfId="0" applyFont="1" applyAlignment="1">
      <alignment horizontal="left" vertical="top" wrapText="1"/>
    </xf>
    <xf numFmtId="0" fontId="6" fillId="0" borderId="8" xfId="0" applyFont="1" applyBorder="1" applyAlignment="1">
      <alignment horizontal="left" vertical="center" wrapText="1"/>
    </xf>
    <xf numFmtId="0" fontId="6" fillId="0" borderId="9" xfId="0"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0" xfId="0" applyFont="1" applyAlignment="1">
      <alignment horizontal="lef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49" fontId="28" fillId="7" borderId="17" xfId="0" applyNumberFormat="1" applyFont="1" applyFill="1" applyBorder="1" applyAlignment="1">
      <alignment horizontal="left" vertical="center" wrapText="1"/>
    </xf>
    <xf numFmtId="49" fontId="20" fillId="4" borderId="16" xfId="0" applyNumberFormat="1" applyFont="1" applyFill="1" applyBorder="1" applyAlignment="1">
      <alignment horizontal="left" vertical="center" wrapText="1"/>
    </xf>
    <xf numFmtId="0" fontId="1" fillId="0" borderId="25" xfId="0" applyFont="1" applyBorder="1" applyAlignment="1">
      <alignment horizontal="left" wrapText="1"/>
    </xf>
    <xf numFmtId="0" fontId="1" fillId="0" borderId="26" xfId="0" applyFont="1" applyBorder="1" applyAlignment="1">
      <alignment horizontal="left" wrapText="1"/>
    </xf>
  </cellXfs>
  <cellStyles count="3">
    <cellStyle name="Bad" xfId="1" builtinId="27"/>
    <cellStyle name="Hyperlink" xfId="2" builtinId="8"/>
    <cellStyle name="Normal" xfId="0" builtinId="0"/>
  </cellStyles>
  <dxfs count="395">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colors>
    <mruColors>
      <color rgb="FF0086BF"/>
      <color rgb="FF00A3AD"/>
      <color rgb="FFDB8A06"/>
      <color rgb="FF74AA50"/>
      <color rgb="FF740000"/>
      <color rgb="FF003B5C"/>
      <color rgb="FFDDEBF7"/>
      <color rgb="FFE7E6E6"/>
      <color rgb="FF007054"/>
      <color rgb="FFF39C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5</xdr:row>
      <xdr:rowOff>90380</xdr:rowOff>
    </xdr:from>
    <xdr:to>
      <xdr:col>0</xdr:col>
      <xdr:colOff>8140433</xdr:colOff>
      <xdr:row>60</xdr:row>
      <xdr:rowOff>36619</xdr:rowOff>
    </xdr:to>
    <xdr:pic>
      <xdr:nvPicPr>
        <xdr:cNvPr id="2" name="Picture 1">
          <a:extLst>
            <a:ext uri="{FF2B5EF4-FFF2-40B4-BE49-F238E27FC236}">
              <a16:creationId xmlns:a16="http://schemas.microsoft.com/office/drawing/2014/main" id="{55CCC50E-0BC8-4B4C-9F5A-389DA83A20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85725" y="1246080"/>
          <a:ext cx="8054708" cy="104237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584200</xdr:colOff>
      <xdr:row>2</xdr:row>
      <xdr:rowOff>38100</xdr:rowOff>
    </xdr:from>
    <xdr:to>
      <xdr:col>6</xdr:col>
      <xdr:colOff>466090</xdr:colOff>
      <xdr:row>7</xdr:row>
      <xdr:rowOff>0</xdr:rowOff>
    </xdr:to>
    <xdr:pic>
      <xdr:nvPicPr>
        <xdr:cNvPr id="3" name="Graphic 2">
          <a:extLst>
            <a:ext uri="{FF2B5EF4-FFF2-40B4-BE49-F238E27FC236}">
              <a16:creationId xmlns:a16="http://schemas.microsoft.com/office/drawing/2014/main" id="{AD33D318-F40A-6F4A-8D13-3C0510AA00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84200" y="419100"/>
          <a:ext cx="407289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635000</xdr:colOff>
      <xdr:row>3</xdr:row>
      <xdr:rowOff>50800</xdr:rowOff>
    </xdr:from>
    <xdr:to>
      <xdr:col>0</xdr:col>
      <xdr:colOff>4029075</xdr:colOff>
      <xdr:row>4</xdr:row>
      <xdr:rowOff>622300</xdr:rowOff>
    </xdr:to>
    <xdr:pic>
      <xdr:nvPicPr>
        <xdr:cNvPr id="4" name="Graphic 3">
          <a:extLst>
            <a:ext uri="{FF2B5EF4-FFF2-40B4-BE49-F238E27FC236}">
              <a16:creationId xmlns:a16="http://schemas.microsoft.com/office/drawing/2014/main" id="{8B97910F-A169-E34D-97F9-5673C5F29C69}"/>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35000" y="622300"/>
          <a:ext cx="3394075" cy="762000"/>
        </a:xfrm>
        <a:prstGeom prst="rect">
          <a:avLst/>
        </a:prstGeom>
      </xdr:spPr>
    </xdr:pic>
    <xdr:clientData/>
  </xdr:twoCellAnchor>
  <xdr:twoCellAnchor editAs="oneCell">
    <xdr:from>
      <xdr:col>0</xdr:col>
      <xdr:colOff>647700</xdr:colOff>
      <xdr:row>9</xdr:row>
      <xdr:rowOff>0</xdr:rowOff>
    </xdr:from>
    <xdr:to>
      <xdr:col>1</xdr:col>
      <xdr:colOff>15240</xdr:colOff>
      <xdr:row>9</xdr:row>
      <xdr:rowOff>340360</xdr:rowOff>
    </xdr:to>
    <xdr:pic>
      <xdr:nvPicPr>
        <xdr:cNvPr id="5" name="Graphic 4">
          <a:extLst>
            <a:ext uri="{FF2B5EF4-FFF2-40B4-BE49-F238E27FC236}">
              <a16:creationId xmlns:a16="http://schemas.microsoft.com/office/drawing/2014/main" id="{AD21771D-341E-FF4C-B3A3-6275E793994A}"/>
            </a:ext>
          </a:extLst>
        </xdr:cNvPr>
        <xdr:cNvPicPr>
          <a:picLocks noChangeAspect="1"/>
        </xdr:cNvPicPr>
      </xdr:nvPicPr>
      <xdr:blipFill>
        <a:blip xmlns:r="http://schemas.openxmlformats.org/officeDocument/2006/relationships" r:embed="rId3" cstate="hq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47700" y="3454400"/>
          <a:ext cx="3799840" cy="340360"/>
        </a:xfrm>
        <a:prstGeom prst="rect">
          <a:avLst/>
        </a:prstGeom>
      </xdr:spPr>
    </xdr:pic>
    <xdr:clientData/>
  </xdr:twoCellAnchor>
  <xdr:twoCellAnchor editAs="oneCell">
    <xdr:from>
      <xdr:col>0</xdr:col>
      <xdr:colOff>495300</xdr:colOff>
      <xdr:row>12</xdr:row>
      <xdr:rowOff>165101</xdr:rowOff>
    </xdr:from>
    <xdr:to>
      <xdr:col>0</xdr:col>
      <xdr:colOff>4270371</xdr:colOff>
      <xdr:row>17</xdr:row>
      <xdr:rowOff>177800</xdr:rowOff>
    </xdr:to>
    <xdr:pic>
      <xdr:nvPicPr>
        <xdr:cNvPr id="6" name="Graphic 5">
          <a:extLst>
            <a:ext uri="{FF2B5EF4-FFF2-40B4-BE49-F238E27FC236}">
              <a16:creationId xmlns:a16="http://schemas.microsoft.com/office/drawing/2014/main" id="{202BF861-C784-1E41-9D62-6EAB1A2376D2}"/>
            </a:ext>
          </a:extLst>
        </xdr:cNvPr>
        <xdr:cNvPicPr>
          <a:picLocks noChangeAspect="1"/>
        </xdr:cNvPicPr>
      </xdr:nvPicPr>
      <xdr:blipFill>
        <a:blip xmlns:r="http://schemas.openxmlformats.org/officeDocument/2006/relationships" r:embed="rId5" cstate="hq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95300" y="4546601"/>
          <a:ext cx="3775071" cy="9905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orkbench.cisecurity.org/communities/9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cisecurity.org/controls/v8/" TargetMode="External"/><Relationship Id="rId2" Type="http://schemas.openxmlformats.org/officeDocument/2006/relationships/hyperlink" Target="https://www.cisecurity.org/controls/v8/" TargetMode="External"/><Relationship Id="rId1" Type="http://schemas.openxmlformats.org/officeDocument/2006/relationships/hyperlink" Target="https://workbench.cisecurity.org/dashboard"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6"/>
  <sheetViews>
    <sheetView showGridLines="0" tabSelected="1" workbookViewId="0"/>
  </sheetViews>
  <sheetFormatPr baseColWidth="10" defaultColWidth="9.1640625" defaultRowHeight="15" x14ac:dyDescent="0.2"/>
  <cols>
    <col min="1" max="1" width="140.1640625" customWidth="1"/>
  </cols>
  <sheetData>
    <row r="1" spans="1:1" ht="31" x14ac:dyDescent="0.2">
      <c r="A1" s="1" t="s">
        <v>671</v>
      </c>
    </row>
    <row r="2" spans="1:1" x14ac:dyDescent="0.2">
      <c r="A2" s="13" t="s">
        <v>669</v>
      </c>
    </row>
    <row r="66" spans="1:1" x14ac:dyDescent="0.2">
      <c r="A66" s="16" t="s">
        <v>45</v>
      </c>
    </row>
    <row r="67" spans="1:1" x14ac:dyDescent="0.2">
      <c r="A67" s="12" t="s">
        <v>46</v>
      </c>
    </row>
    <row r="68" spans="1:1" x14ac:dyDescent="0.2">
      <c r="A68" s="13" t="s">
        <v>47</v>
      </c>
    </row>
    <row r="69" spans="1:1" x14ac:dyDescent="0.2">
      <c r="A69" s="14" t="s">
        <v>48</v>
      </c>
    </row>
    <row r="70" spans="1:1" x14ac:dyDescent="0.2">
      <c r="A70" s="13" t="s">
        <v>49</v>
      </c>
    </row>
    <row r="71" spans="1:1" ht="16" x14ac:dyDescent="0.2">
      <c r="A71" s="15" t="s">
        <v>50</v>
      </c>
    </row>
    <row r="73" spans="1:1" x14ac:dyDescent="0.2">
      <c r="A73" s="16" t="s">
        <v>62</v>
      </c>
    </row>
    <row r="74" spans="1:1" x14ac:dyDescent="0.2">
      <c r="A74" s="13" t="s">
        <v>63</v>
      </c>
    </row>
    <row r="76" spans="1:1" x14ac:dyDescent="0.2">
      <c r="A76" s="16"/>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0:R18"/>
  <sheetViews>
    <sheetView showGridLines="0" workbookViewId="0">
      <selection activeCell="B11" sqref="B11:R18"/>
    </sheetView>
  </sheetViews>
  <sheetFormatPr baseColWidth="10" defaultColWidth="9.1640625" defaultRowHeight="15" x14ac:dyDescent="0.2"/>
  <sheetData>
    <row r="10" spans="2:18" ht="16" thickBot="1" x14ac:dyDescent="0.25">
      <c r="B10" s="183" t="s">
        <v>53</v>
      </c>
      <c r="C10" s="183"/>
      <c r="D10" s="183"/>
      <c r="E10" s="183"/>
      <c r="F10" s="183"/>
      <c r="G10" s="183"/>
      <c r="H10" s="183"/>
      <c r="I10" s="183"/>
      <c r="J10" s="183"/>
      <c r="K10" s="183"/>
      <c r="L10" s="183"/>
      <c r="M10" s="183"/>
      <c r="N10" s="183"/>
      <c r="O10" s="183"/>
      <c r="P10" s="183"/>
      <c r="Q10" s="183"/>
      <c r="R10" s="183"/>
    </row>
    <row r="11" spans="2:18" x14ac:dyDescent="0.2">
      <c r="B11" s="184" t="s">
        <v>54</v>
      </c>
      <c r="C11" s="185"/>
      <c r="D11" s="185"/>
      <c r="E11" s="185"/>
      <c r="F11" s="185"/>
      <c r="G11" s="185"/>
      <c r="H11" s="185"/>
      <c r="I11" s="185"/>
      <c r="J11" s="185"/>
      <c r="K11" s="185"/>
      <c r="L11" s="185"/>
      <c r="M11" s="185"/>
      <c r="N11" s="185"/>
      <c r="O11" s="185"/>
      <c r="P11" s="185"/>
      <c r="Q11" s="185"/>
      <c r="R11" s="186"/>
    </row>
    <row r="12" spans="2:18" x14ac:dyDescent="0.2">
      <c r="B12" s="187"/>
      <c r="C12" s="188"/>
      <c r="D12" s="188"/>
      <c r="E12" s="188"/>
      <c r="F12" s="188"/>
      <c r="G12" s="188"/>
      <c r="H12" s="188"/>
      <c r="I12" s="188"/>
      <c r="J12" s="188"/>
      <c r="K12" s="188"/>
      <c r="L12" s="188"/>
      <c r="M12" s="188"/>
      <c r="N12" s="188"/>
      <c r="O12" s="188"/>
      <c r="P12" s="188"/>
      <c r="Q12" s="188"/>
      <c r="R12" s="189"/>
    </row>
    <row r="13" spans="2:18" x14ac:dyDescent="0.2">
      <c r="B13" s="187"/>
      <c r="C13" s="188"/>
      <c r="D13" s="188"/>
      <c r="E13" s="188"/>
      <c r="F13" s="188"/>
      <c r="G13" s="188"/>
      <c r="H13" s="188"/>
      <c r="I13" s="188"/>
      <c r="J13" s="188"/>
      <c r="K13" s="188"/>
      <c r="L13" s="188"/>
      <c r="M13" s="188"/>
      <c r="N13" s="188"/>
      <c r="O13" s="188"/>
      <c r="P13" s="188"/>
      <c r="Q13" s="188"/>
      <c r="R13" s="189"/>
    </row>
    <row r="14" spans="2:18" x14ac:dyDescent="0.2">
      <c r="B14" s="187"/>
      <c r="C14" s="188"/>
      <c r="D14" s="188"/>
      <c r="E14" s="188"/>
      <c r="F14" s="188"/>
      <c r="G14" s="188"/>
      <c r="H14" s="188"/>
      <c r="I14" s="188"/>
      <c r="J14" s="188"/>
      <c r="K14" s="188"/>
      <c r="L14" s="188"/>
      <c r="M14" s="188"/>
      <c r="N14" s="188"/>
      <c r="O14" s="188"/>
      <c r="P14" s="188"/>
      <c r="Q14" s="188"/>
      <c r="R14" s="189"/>
    </row>
    <row r="15" spans="2:18" x14ac:dyDescent="0.2">
      <c r="B15" s="187"/>
      <c r="C15" s="188"/>
      <c r="D15" s="188"/>
      <c r="E15" s="188"/>
      <c r="F15" s="188"/>
      <c r="G15" s="188"/>
      <c r="H15" s="188"/>
      <c r="I15" s="188"/>
      <c r="J15" s="188"/>
      <c r="K15" s="188"/>
      <c r="L15" s="188"/>
      <c r="M15" s="188"/>
      <c r="N15" s="188"/>
      <c r="O15" s="188"/>
      <c r="P15" s="188"/>
      <c r="Q15" s="188"/>
      <c r="R15" s="189"/>
    </row>
    <row r="16" spans="2:18" x14ac:dyDescent="0.2">
      <c r="B16" s="187"/>
      <c r="C16" s="188"/>
      <c r="D16" s="188"/>
      <c r="E16" s="188"/>
      <c r="F16" s="188"/>
      <c r="G16" s="188"/>
      <c r="H16" s="188"/>
      <c r="I16" s="188"/>
      <c r="J16" s="188"/>
      <c r="K16" s="188"/>
      <c r="L16" s="188"/>
      <c r="M16" s="188"/>
      <c r="N16" s="188"/>
      <c r="O16" s="188"/>
      <c r="P16" s="188"/>
      <c r="Q16" s="188"/>
      <c r="R16" s="189"/>
    </row>
    <row r="17" spans="2:18" x14ac:dyDescent="0.2">
      <c r="B17" s="187"/>
      <c r="C17" s="188"/>
      <c r="D17" s="188"/>
      <c r="E17" s="188"/>
      <c r="F17" s="188"/>
      <c r="G17" s="188"/>
      <c r="H17" s="188"/>
      <c r="I17" s="188"/>
      <c r="J17" s="188"/>
      <c r="K17" s="188"/>
      <c r="L17" s="188"/>
      <c r="M17" s="188"/>
      <c r="N17" s="188"/>
      <c r="O17" s="188"/>
      <c r="P17" s="188"/>
      <c r="Q17" s="188"/>
      <c r="R17" s="189"/>
    </row>
    <row r="18" spans="2:18" ht="16" thickBot="1" x14ac:dyDescent="0.25">
      <c r="B18" s="190"/>
      <c r="C18" s="191"/>
      <c r="D18" s="191"/>
      <c r="E18" s="191"/>
      <c r="F18" s="191"/>
      <c r="G18" s="191"/>
      <c r="H18" s="191"/>
      <c r="I18" s="191"/>
      <c r="J18" s="191"/>
      <c r="K18" s="191"/>
      <c r="L18" s="191"/>
      <c r="M18" s="191"/>
      <c r="N18" s="191"/>
      <c r="O18" s="191"/>
      <c r="P18" s="191"/>
      <c r="Q18" s="191"/>
      <c r="R18" s="192"/>
    </row>
  </sheetData>
  <mergeCells count="2">
    <mergeCell ref="B10:R10"/>
    <mergeCell ref="B11:R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7"/>
  <sheetViews>
    <sheetView showGridLines="0" workbookViewId="0">
      <selection activeCell="A2" sqref="A2"/>
    </sheetView>
  </sheetViews>
  <sheetFormatPr baseColWidth="10" defaultColWidth="9.1640625" defaultRowHeight="19" x14ac:dyDescent="0.25"/>
  <cols>
    <col min="1" max="1" width="6" style="5" customWidth="1"/>
    <col min="2" max="2" width="249.83203125" style="7" customWidth="1"/>
    <col min="3" max="3" width="9.1640625" style="5"/>
  </cols>
  <sheetData>
    <row r="1" spans="1:3" ht="21" x14ac:dyDescent="0.25">
      <c r="A1" s="2" t="s">
        <v>56</v>
      </c>
      <c r="B1" s="3"/>
      <c r="C1" s="4"/>
    </row>
    <row r="2" spans="1:3" ht="29" x14ac:dyDescent="0.35">
      <c r="A2" s="6"/>
      <c r="B2" s="3"/>
      <c r="C2" s="4"/>
    </row>
    <row r="3" spans="1:3" x14ac:dyDescent="0.25">
      <c r="B3" s="7" t="s">
        <v>666</v>
      </c>
    </row>
    <row r="4" spans="1:3" x14ac:dyDescent="0.25">
      <c r="B4" s="7" t="s">
        <v>665</v>
      </c>
    </row>
    <row r="6" spans="1:3" x14ac:dyDescent="0.25">
      <c r="B6" s="7" t="s">
        <v>667</v>
      </c>
    </row>
    <row r="7" spans="1:3" x14ac:dyDescent="0.25">
      <c r="B7" s="7" t="s">
        <v>57</v>
      </c>
    </row>
    <row r="8" spans="1:3" x14ac:dyDescent="0.25">
      <c r="B8" s="7" t="s">
        <v>672</v>
      </c>
    </row>
    <row r="10" spans="1:3" x14ac:dyDescent="0.25">
      <c r="B10" s="8" t="s">
        <v>407</v>
      </c>
    </row>
    <row r="11" spans="1:3" x14ac:dyDescent="0.25">
      <c r="B11" s="9" t="s">
        <v>253</v>
      </c>
    </row>
    <row r="13" spans="1:3" x14ac:dyDescent="0.25">
      <c r="A13" s="152"/>
      <c r="B13" s="153" t="s">
        <v>408</v>
      </c>
      <c r="C13" s="152"/>
    </row>
    <row r="14" spans="1:3" x14ac:dyDescent="0.25">
      <c r="B14" s="7" t="s">
        <v>409</v>
      </c>
    </row>
    <row r="15" spans="1:3" x14ac:dyDescent="0.25">
      <c r="B15" s="7" t="s">
        <v>410</v>
      </c>
    </row>
    <row r="16" spans="1:3" x14ac:dyDescent="0.25">
      <c r="B16" s="7" t="s">
        <v>411</v>
      </c>
    </row>
    <row r="17" spans="2:2" x14ac:dyDescent="0.25">
      <c r="B17" s="7" t="s">
        <v>412</v>
      </c>
    </row>
    <row r="19" spans="2:2" x14ac:dyDescent="0.25">
      <c r="B19" s="7" t="s">
        <v>413</v>
      </c>
    </row>
    <row r="20" spans="2:2" x14ac:dyDescent="0.25">
      <c r="B20" s="7" t="s">
        <v>414</v>
      </c>
    </row>
    <row r="21" spans="2:2" x14ac:dyDescent="0.25">
      <c r="B21" s="7" t="s">
        <v>673</v>
      </c>
    </row>
    <row r="22" spans="2:2" x14ac:dyDescent="0.25">
      <c r="B22" s="7" t="s">
        <v>415</v>
      </c>
    </row>
    <row r="23" spans="2:2" x14ac:dyDescent="0.25">
      <c r="B23" s="7" t="s">
        <v>416</v>
      </c>
    </row>
    <row r="24" spans="2:2" x14ac:dyDescent="0.25">
      <c r="B24" s="7" t="s">
        <v>417</v>
      </c>
    </row>
    <row r="25" spans="2:2" ht="35" x14ac:dyDescent="0.25">
      <c r="B25" s="7" t="s">
        <v>418</v>
      </c>
    </row>
    <row r="26" spans="2:2" x14ac:dyDescent="0.25">
      <c r="B26" s="7" t="s">
        <v>58</v>
      </c>
    </row>
    <row r="28" spans="2:2" x14ac:dyDescent="0.25">
      <c r="B28" s="153" t="s">
        <v>419</v>
      </c>
    </row>
    <row r="29" spans="2:2" x14ac:dyDescent="0.25">
      <c r="B29" s="7" t="s">
        <v>59</v>
      </c>
    </row>
    <row r="30" spans="2:2" x14ac:dyDescent="0.25">
      <c r="B30" s="9" t="s">
        <v>420</v>
      </c>
    </row>
    <row r="31" spans="2:2" x14ac:dyDescent="0.25">
      <c r="B31" s="9" t="s">
        <v>421</v>
      </c>
    </row>
    <row r="32" spans="2:2" x14ac:dyDescent="0.25">
      <c r="B32" s="9"/>
    </row>
    <row r="33" spans="2:2" ht="35" x14ac:dyDescent="0.25">
      <c r="B33" s="7" t="s">
        <v>422</v>
      </c>
    </row>
    <row r="34" spans="2:2" ht="35" x14ac:dyDescent="0.25">
      <c r="B34" s="7" t="s">
        <v>423</v>
      </c>
    </row>
    <row r="36" spans="2:2" x14ac:dyDescent="0.25">
      <c r="B36" s="10" t="s">
        <v>60</v>
      </c>
    </row>
    <row r="37" spans="2:2" x14ac:dyDescent="0.25">
      <c r="B37" s="11" t="s">
        <v>61</v>
      </c>
    </row>
  </sheetData>
  <hyperlinks>
    <hyperlink ref="B37"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C17"/>
  <sheetViews>
    <sheetView showGridLines="0" workbookViewId="0">
      <selection activeCell="A10" sqref="A10"/>
    </sheetView>
  </sheetViews>
  <sheetFormatPr baseColWidth="10" defaultColWidth="8.83203125" defaultRowHeight="15" x14ac:dyDescent="0.2"/>
  <cols>
    <col min="1" max="1" width="58.1640625" style="13" customWidth="1"/>
    <col min="3" max="3" width="93.6640625" style="15" customWidth="1"/>
  </cols>
  <sheetData>
    <row r="5" spans="1:3" ht="151" x14ac:dyDescent="0.2">
      <c r="C5" s="15" t="s">
        <v>402</v>
      </c>
    </row>
    <row r="6" spans="1:3" ht="16" x14ac:dyDescent="0.2">
      <c r="C6" s="150" t="s">
        <v>403</v>
      </c>
    </row>
    <row r="10" spans="1:3" ht="42" customHeight="1" x14ac:dyDescent="0.25">
      <c r="A10" s="151"/>
      <c r="C10" s="15" t="s">
        <v>404</v>
      </c>
    </row>
    <row r="11" spans="1:3" ht="16" x14ac:dyDescent="0.2">
      <c r="C11" s="150" t="s">
        <v>403</v>
      </c>
    </row>
    <row r="16" spans="1:3" ht="16" x14ac:dyDescent="0.2">
      <c r="C16" s="15" t="s">
        <v>405</v>
      </c>
    </row>
    <row r="17" spans="3:3" ht="16" x14ac:dyDescent="0.2">
      <c r="C17" s="150" t="s">
        <v>406</v>
      </c>
    </row>
  </sheetData>
  <hyperlinks>
    <hyperlink ref="C17" r:id="rId1" xr:uid="{00000000-0004-0000-0300-000000000000}"/>
    <hyperlink ref="C11" r:id="rId2" xr:uid="{00000000-0004-0000-0300-000001000000}"/>
    <hyperlink ref="C6" r:id="rId3" xr:uid="{00000000-0004-0000-0300-000002000000}"/>
  </hyperlinks>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235"/>
  <sheetViews>
    <sheetView showGridLines="0" zoomScaleNormal="100" workbookViewId="0">
      <pane ySplit="1" topLeftCell="A2" activePane="bottomLeft" state="frozen"/>
      <selection activeCell="A40" sqref="A40"/>
      <selection pane="bottomLeft" activeCell="A2" sqref="A2"/>
    </sheetView>
  </sheetViews>
  <sheetFormatPr baseColWidth="10" defaultColWidth="8.83203125" defaultRowHeight="16" x14ac:dyDescent="0.2"/>
  <cols>
    <col min="1" max="1" width="9.1640625" style="31"/>
    <col min="2" max="2" width="10.5" style="31" customWidth="1"/>
    <col min="3" max="3" width="15.6640625" style="31" bestFit="1" customWidth="1"/>
    <col min="4" max="4" width="13.5" style="31" customWidth="1"/>
    <col min="5" max="5" width="12.5" style="31" customWidth="1"/>
    <col min="6" max="6" width="31.33203125" style="31" customWidth="1"/>
    <col min="7" max="7" width="99.33203125" style="31" customWidth="1"/>
    <col min="8" max="8" width="8.33203125" style="147" customWidth="1"/>
    <col min="9" max="9" width="6.5" style="148" customWidth="1"/>
    <col min="10" max="10" width="7.5" style="149" customWidth="1"/>
    <col min="11" max="11" width="15.83203125" style="160" customWidth="1"/>
    <col min="12" max="12" width="30.83203125" style="160" customWidth="1"/>
    <col min="13" max="13" width="101.83203125" style="179" customWidth="1"/>
    <col min="14" max="15" width="9.1640625" style="31"/>
    <col min="16" max="16384" width="8.83203125" style="31"/>
  </cols>
  <sheetData>
    <row r="1" spans="2:15" s="30" customFormat="1" ht="35" thickBot="1" x14ac:dyDescent="0.25">
      <c r="B1" s="28" t="s">
        <v>26</v>
      </c>
      <c r="C1" s="28" t="s">
        <v>424</v>
      </c>
      <c r="D1" s="28" t="s">
        <v>35</v>
      </c>
      <c r="E1" s="28" t="s">
        <v>36</v>
      </c>
      <c r="F1" s="28" t="s">
        <v>0</v>
      </c>
      <c r="G1" s="29" t="s">
        <v>52</v>
      </c>
      <c r="H1" s="17" t="s">
        <v>64</v>
      </c>
      <c r="I1" s="18" t="s">
        <v>66</v>
      </c>
      <c r="J1" s="19" t="s">
        <v>65</v>
      </c>
      <c r="K1" s="29" t="s">
        <v>55</v>
      </c>
      <c r="L1" s="29" t="s">
        <v>659</v>
      </c>
      <c r="M1" s="29" t="s">
        <v>658</v>
      </c>
    </row>
    <row r="2" spans="2:15" s="41" customFormat="1" x14ac:dyDescent="0.2">
      <c r="B2" s="32" t="s">
        <v>1</v>
      </c>
      <c r="C2" s="33"/>
      <c r="D2" s="34"/>
      <c r="E2" s="34"/>
      <c r="F2" s="35" t="s">
        <v>400</v>
      </c>
      <c r="G2" s="36"/>
      <c r="H2" s="37"/>
      <c r="I2" s="38"/>
      <c r="J2" s="39"/>
      <c r="K2" s="40"/>
      <c r="L2" s="40"/>
      <c r="M2" s="40"/>
      <c r="N2" s="31"/>
      <c r="O2" s="31"/>
    </row>
    <row r="3" spans="2:15" s="41" customFormat="1" ht="78.75" customHeight="1" thickBot="1" x14ac:dyDescent="0.25">
      <c r="B3" s="42"/>
      <c r="C3" s="43"/>
      <c r="D3" s="44"/>
      <c r="E3" s="44"/>
      <c r="F3" s="193" t="s">
        <v>357</v>
      </c>
      <c r="G3" s="193" t="s">
        <v>357</v>
      </c>
      <c r="H3" s="45"/>
      <c r="I3" s="46"/>
      <c r="J3" s="47"/>
      <c r="K3" s="48"/>
      <c r="L3" s="49"/>
      <c r="M3" s="49"/>
      <c r="N3" s="31"/>
      <c r="O3" s="31"/>
    </row>
    <row r="4" spans="2:15" s="41" customFormat="1" ht="170" x14ac:dyDescent="0.2">
      <c r="B4" s="50" t="s">
        <v>1</v>
      </c>
      <c r="C4" s="50">
        <v>1.1000000000000001</v>
      </c>
      <c r="D4" s="51" t="s">
        <v>37</v>
      </c>
      <c r="E4" s="20" t="s">
        <v>38</v>
      </c>
      <c r="F4" s="52" t="s">
        <v>209</v>
      </c>
      <c r="G4" s="52" t="s">
        <v>401</v>
      </c>
      <c r="H4" s="53" t="s">
        <v>67</v>
      </c>
      <c r="I4" s="54" t="s">
        <v>67</v>
      </c>
      <c r="J4" s="55" t="s">
        <v>67</v>
      </c>
      <c r="K4" s="52"/>
      <c r="L4" s="79"/>
      <c r="M4" s="175"/>
      <c r="N4" s="31"/>
      <c r="O4" s="31"/>
    </row>
    <row r="5" spans="2:15" s="41" customFormat="1" ht="51" x14ac:dyDescent="0.2">
      <c r="B5" s="56" t="s">
        <v>1</v>
      </c>
      <c r="C5" s="56">
        <v>1.2</v>
      </c>
      <c r="D5" s="57" t="s">
        <v>37</v>
      </c>
      <c r="E5" s="21" t="s">
        <v>39</v>
      </c>
      <c r="F5" s="58" t="s">
        <v>29</v>
      </c>
      <c r="G5" s="58" t="s">
        <v>210</v>
      </c>
      <c r="H5" s="59" t="s">
        <v>67</v>
      </c>
      <c r="I5" s="60" t="s">
        <v>67</v>
      </c>
      <c r="J5" s="61" t="s">
        <v>67</v>
      </c>
      <c r="K5" s="58"/>
      <c r="L5" s="80"/>
      <c r="M5" s="155"/>
      <c r="N5" s="31"/>
      <c r="O5" s="31"/>
    </row>
    <row r="6" spans="2:15" s="41" customFormat="1" ht="34" x14ac:dyDescent="0.2">
      <c r="B6" s="56" t="s">
        <v>1</v>
      </c>
      <c r="C6" s="56">
        <v>1.3</v>
      </c>
      <c r="D6" s="57" t="s">
        <v>37</v>
      </c>
      <c r="E6" s="21" t="s">
        <v>42</v>
      </c>
      <c r="F6" s="58" t="s">
        <v>27</v>
      </c>
      <c r="G6" s="58" t="s">
        <v>211</v>
      </c>
      <c r="H6" s="59"/>
      <c r="I6" s="60" t="s">
        <v>67</v>
      </c>
      <c r="J6" s="61" t="s">
        <v>67</v>
      </c>
      <c r="K6" s="58"/>
      <c r="L6" s="80"/>
      <c r="M6" s="155"/>
      <c r="N6" s="31"/>
      <c r="O6" s="31"/>
    </row>
    <row r="7" spans="2:15" s="41" customFormat="1" ht="68" x14ac:dyDescent="0.2">
      <c r="B7" s="63" t="s">
        <v>1</v>
      </c>
      <c r="C7" s="63">
        <v>1.4</v>
      </c>
      <c r="D7" s="64" t="s">
        <v>37</v>
      </c>
      <c r="E7" s="22" t="s">
        <v>38</v>
      </c>
      <c r="F7" s="65" t="s">
        <v>212</v>
      </c>
      <c r="G7" s="65" t="s">
        <v>213</v>
      </c>
      <c r="H7" s="66"/>
      <c r="I7" s="67" t="s">
        <v>67</v>
      </c>
      <c r="J7" s="68" t="s">
        <v>67</v>
      </c>
      <c r="K7" s="65"/>
      <c r="L7" s="97"/>
      <c r="M7" s="87"/>
      <c r="N7" s="31"/>
      <c r="O7" s="31"/>
    </row>
    <row r="8" spans="2:15" s="41" customFormat="1" ht="35" thickBot="1" x14ac:dyDescent="0.25">
      <c r="B8" s="63" t="s">
        <v>1</v>
      </c>
      <c r="C8" s="63">
        <v>1.5</v>
      </c>
      <c r="D8" s="64" t="s">
        <v>37</v>
      </c>
      <c r="E8" s="21" t="s">
        <v>42</v>
      </c>
      <c r="F8" s="65" t="s">
        <v>28</v>
      </c>
      <c r="G8" s="65" t="s">
        <v>214</v>
      </c>
      <c r="H8" s="66"/>
      <c r="I8" s="67"/>
      <c r="J8" s="68" t="s">
        <v>67</v>
      </c>
      <c r="K8" s="65"/>
      <c r="L8" s="97"/>
      <c r="M8" s="87"/>
    </row>
    <row r="9" spans="2:15" s="41" customFormat="1" x14ac:dyDescent="0.2">
      <c r="B9" s="32" t="s">
        <v>2</v>
      </c>
      <c r="C9" s="69"/>
      <c r="D9" s="70"/>
      <c r="E9" s="70"/>
      <c r="F9" s="35" t="s">
        <v>3</v>
      </c>
      <c r="G9" s="36"/>
      <c r="H9" s="37"/>
      <c r="I9" s="38"/>
      <c r="J9" s="39"/>
      <c r="K9" s="36"/>
      <c r="L9" s="36"/>
      <c r="M9" s="36"/>
    </row>
    <row r="10" spans="2:15" s="41" customFormat="1" ht="48" customHeight="1" thickBot="1" x14ac:dyDescent="0.25">
      <c r="B10" s="71"/>
      <c r="C10" s="72"/>
      <c r="D10" s="73"/>
      <c r="E10" s="73"/>
      <c r="F10" s="193" t="s">
        <v>215</v>
      </c>
      <c r="G10" s="193" t="s">
        <v>215</v>
      </c>
      <c r="H10" s="45"/>
      <c r="I10" s="46"/>
      <c r="J10" s="47"/>
      <c r="K10" s="74"/>
      <c r="L10" s="75"/>
      <c r="M10" s="75"/>
      <c r="N10" s="31"/>
      <c r="O10" s="31"/>
    </row>
    <row r="11" spans="2:15" s="41" customFormat="1" ht="85" x14ac:dyDescent="0.2">
      <c r="B11" s="50" t="s">
        <v>2</v>
      </c>
      <c r="C11" s="50">
        <v>2.1</v>
      </c>
      <c r="D11" s="51" t="s">
        <v>41</v>
      </c>
      <c r="E11" s="23" t="s">
        <v>38</v>
      </c>
      <c r="F11" s="52" t="s">
        <v>68</v>
      </c>
      <c r="G11" s="52" t="s">
        <v>216</v>
      </c>
      <c r="H11" s="76" t="s">
        <v>67</v>
      </c>
      <c r="I11" s="77" t="s">
        <v>67</v>
      </c>
      <c r="J11" s="78" t="s">
        <v>67</v>
      </c>
      <c r="K11" s="52"/>
      <c r="L11" s="79"/>
      <c r="M11" s="175"/>
    </row>
    <row r="12" spans="2:15" s="41" customFormat="1" ht="102" x14ac:dyDescent="0.2">
      <c r="B12" s="56" t="s">
        <v>2</v>
      </c>
      <c r="C12" s="56">
        <v>2.2000000000000002</v>
      </c>
      <c r="D12" s="57" t="s">
        <v>41</v>
      </c>
      <c r="E12" s="21" t="s">
        <v>38</v>
      </c>
      <c r="F12" s="58" t="s">
        <v>69</v>
      </c>
      <c r="G12" s="58" t="s">
        <v>358</v>
      </c>
      <c r="H12" s="59" t="s">
        <v>67</v>
      </c>
      <c r="I12" s="60" t="s">
        <v>67</v>
      </c>
      <c r="J12" s="61" t="s">
        <v>67</v>
      </c>
      <c r="K12" s="58" t="s">
        <v>663</v>
      </c>
      <c r="L12" s="163" t="s">
        <v>443</v>
      </c>
      <c r="M12" s="163" t="s">
        <v>449</v>
      </c>
    </row>
    <row r="13" spans="2:15" s="41" customFormat="1" ht="34" x14ac:dyDescent="0.2">
      <c r="B13" s="81" t="s">
        <v>2</v>
      </c>
      <c r="C13" s="81">
        <v>2.2999999999999998</v>
      </c>
      <c r="D13" s="82" t="s">
        <v>41</v>
      </c>
      <c r="E13" s="21" t="s">
        <v>39</v>
      </c>
      <c r="F13" s="83" t="s">
        <v>70</v>
      </c>
      <c r="G13" s="83" t="s">
        <v>217</v>
      </c>
      <c r="H13" s="84" t="s">
        <v>67</v>
      </c>
      <c r="I13" s="85" t="s">
        <v>67</v>
      </c>
      <c r="J13" s="86" t="s">
        <v>67</v>
      </c>
      <c r="K13" s="83"/>
      <c r="L13" s="80"/>
      <c r="M13" s="155"/>
    </row>
    <row r="14" spans="2:15" s="41" customFormat="1" ht="34" x14ac:dyDescent="0.2">
      <c r="B14" s="56" t="s">
        <v>2</v>
      </c>
      <c r="C14" s="56">
        <v>2.4</v>
      </c>
      <c r="D14" s="57" t="s">
        <v>41</v>
      </c>
      <c r="E14" s="21" t="s">
        <v>42</v>
      </c>
      <c r="F14" s="58" t="s">
        <v>71</v>
      </c>
      <c r="G14" s="58" t="s">
        <v>72</v>
      </c>
      <c r="H14" s="59"/>
      <c r="I14" s="60" t="s">
        <v>67</v>
      </c>
      <c r="J14" s="61" t="s">
        <v>67</v>
      </c>
      <c r="K14" s="58"/>
      <c r="L14" s="80"/>
      <c r="M14" s="155"/>
    </row>
    <row r="15" spans="2:15" s="41" customFormat="1" ht="34" x14ac:dyDescent="0.2">
      <c r="B15" s="63" t="s">
        <v>2</v>
      </c>
      <c r="C15" s="63">
        <v>2.5</v>
      </c>
      <c r="D15" s="64" t="s">
        <v>41</v>
      </c>
      <c r="E15" s="21" t="s">
        <v>40</v>
      </c>
      <c r="F15" s="65" t="s">
        <v>73</v>
      </c>
      <c r="G15" s="65" t="s">
        <v>74</v>
      </c>
      <c r="H15" s="66"/>
      <c r="I15" s="67" t="s">
        <v>67</v>
      </c>
      <c r="J15" s="68" t="s">
        <v>67</v>
      </c>
      <c r="K15" s="65"/>
      <c r="L15" s="80"/>
      <c r="M15" s="155"/>
    </row>
    <row r="16" spans="2:15" s="41" customFormat="1" ht="51" x14ac:dyDescent="0.2">
      <c r="B16" s="63" t="s">
        <v>2</v>
      </c>
      <c r="C16" s="63">
        <v>2.6</v>
      </c>
      <c r="D16" s="64" t="s">
        <v>41</v>
      </c>
      <c r="E16" s="21" t="s">
        <v>40</v>
      </c>
      <c r="F16" s="65" t="s">
        <v>75</v>
      </c>
      <c r="G16" s="65" t="s">
        <v>359</v>
      </c>
      <c r="H16" s="66"/>
      <c r="I16" s="67" t="s">
        <v>67</v>
      </c>
      <c r="J16" s="68" t="s">
        <v>67</v>
      </c>
      <c r="K16" s="58"/>
      <c r="L16" s="80"/>
      <c r="M16" s="155"/>
    </row>
    <row r="17" spans="2:15" s="41" customFormat="1" ht="52" thickBot="1" x14ac:dyDescent="0.25">
      <c r="B17" s="63" t="s">
        <v>2</v>
      </c>
      <c r="C17" s="63">
        <v>2.7</v>
      </c>
      <c r="D17" s="64" t="s">
        <v>41</v>
      </c>
      <c r="E17" s="24" t="s">
        <v>40</v>
      </c>
      <c r="F17" s="65" t="s">
        <v>76</v>
      </c>
      <c r="G17" s="65" t="s">
        <v>360</v>
      </c>
      <c r="H17" s="66"/>
      <c r="I17" s="67"/>
      <c r="J17" s="68" t="s">
        <v>67</v>
      </c>
      <c r="K17" s="65"/>
      <c r="L17" s="87"/>
      <c r="M17" s="87"/>
    </row>
    <row r="18" spans="2:15" s="41" customFormat="1" x14ac:dyDescent="0.2">
      <c r="B18" s="32" t="s">
        <v>4</v>
      </c>
      <c r="C18" s="69"/>
      <c r="D18" s="70"/>
      <c r="E18" s="70"/>
      <c r="F18" s="35" t="s">
        <v>18</v>
      </c>
      <c r="G18" s="36"/>
      <c r="H18" s="37"/>
      <c r="I18" s="38"/>
      <c r="J18" s="39"/>
      <c r="K18" s="36"/>
      <c r="L18" s="36"/>
      <c r="M18" s="36"/>
    </row>
    <row r="19" spans="2:15" s="41" customFormat="1" ht="17" thickBot="1" x14ac:dyDescent="0.25">
      <c r="B19" s="71"/>
      <c r="C19" s="72"/>
      <c r="D19" s="73"/>
      <c r="E19" s="73"/>
      <c r="F19" s="193" t="s">
        <v>218</v>
      </c>
      <c r="G19" s="193" t="s">
        <v>218</v>
      </c>
      <c r="H19" s="45"/>
      <c r="I19" s="46"/>
      <c r="J19" s="47"/>
      <c r="K19" s="154"/>
      <c r="L19" s="75"/>
      <c r="M19" s="75"/>
      <c r="N19" s="31"/>
      <c r="O19" s="31"/>
    </row>
    <row r="20" spans="2:15" s="41" customFormat="1" ht="341" thickBot="1" x14ac:dyDescent="0.25">
      <c r="B20" s="88" t="s">
        <v>4</v>
      </c>
      <c r="C20" s="91">
        <v>3.1</v>
      </c>
      <c r="D20" s="92" t="s">
        <v>44</v>
      </c>
      <c r="E20" s="23" t="s">
        <v>38</v>
      </c>
      <c r="F20" s="174" t="s">
        <v>90</v>
      </c>
      <c r="G20" s="174" t="s">
        <v>219</v>
      </c>
      <c r="H20" s="94" t="s">
        <v>67</v>
      </c>
      <c r="I20" s="95" t="s">
        <v>67</v>
      </c>
      <c r="J20" s="96" t="s">
        <v>67</v>
      </c>
      <c r="K20" s="174" t="s">
        <v>661</v>
      </c>
      <c r="L20" s="163" t="s">
        <v>425</v>
      </c>
      <c r="M20" s="163" t="s">
        <v>426</v>
      </c>
    </row>
    <row r="21" spans="2:15" s="41" customFormat="1" ht="68" x14ac:dyDescent="0.2">
      <c r="B21" s="88" t="s">
        <v>4</v>
      </c>
      <c r="C21" s="172">
        <v>3.1</v>
      </c>
      <c r="D21" s="173" t="s">
        <v>44</v>
      </c>
      <c r="E21" s="22" t="s">
        <v>38</v>
      </c>
      <c r="F21" s="171" t="s">
        <v>90</v>
      </c>
      <c r="G21" s="171" t="s">
        <v>219</v>
      </c>
      <c r="H21" s="168" t="s">
        <v>67</v>
      </c>
      <c r="I21" s="169" t="s">
        <v>67</v>
      </c>
      <c r="J21" s="170" t="s">
        <v>67</v>
      </c>
      <c r="K21" s="171" t="s">
        <v>661</v>
      </c>
      <c r="L21" s="163" t="s">
        <v>465</v>
      </c>
      <c r="M21" s="163" t="s">
        <v>464</v>
      </c>
    </row>
    <row r="22" spans="2:15" s="41" customFormat="1" ht="51" x14ac:dyDescent="0.2">
      <c r="B22" s="56" t="s">
        <v>4</v>
      </c>
      <c r="C22" s="56">
        <v>3.2</v>
      </c>
      <c r="D22" s="57" t="s">
        <v>44</v>
      </c>
      <c r="E22" s="21" t="s">
        <v>38</v>
      </c>
      <c r="F22" s="58" t="s">
        <v>91</v>
      </c>
      <c r="G22" s="58" t="s">
        <v>220</v>
      </c>
      <c r="H22" s="59" t="s">
        <v>67</v>
      </c>
      <c r="I22" s="60" t="s">
        <v>67</v>
      </c>
      <c r="J22" s="61" t="s">
        <v>67</v>
      </c>
      <c r="K22" s="65" t="s">
        <v>661</v>
      </c>
      <c r="L22" s="163" t="s">
        <v>462</v>
      </c>
      <c r="M22" s="163" t="s">
        <v>463</v>
      </c>
    </row>
    <row r="23" spans="2:15" s="41" customFormat="1" ht="102" x14ac:dyDescent="0.2">
      <c r="B23" s="56" t="s">
        <v>4</v>
      </c>
      <c r="C23" s="56">
        <v>3.3</v>
      </c>
      <c r="D23" s="57" t="s">
        <v>44</v>
      </c>
      <c r="E23" s="21" t="s">
        <v>40</v>
      </c>
      <c r="F23" s="58" t="s">
        <v>92</v>
      </c>
      <c r="G23" s="58" t="s">
        <v>221</v>
      </c>
      <c r="H23" s="59" t="s">
        <v>67</v>
      </c>
      <c r="I23" s="60" t="s">
        <v>67</v>
      </c>
      <c r="J23" s="61" t="s">
        <v>67</v>
      </c>
      <c r="K23" s="65" t="s">
        <v>661</v>
      </c>
      <c r="L23" s="163" t="s">
        <v>509</v>
      </c>
      <c r="M23" s="163" t="s">
        <v>514</v>
      </c>
    </row>
    <row r="24" spans="2:15" s="41" customFormat="1" ht="34" x14ac:dyDescent="0.2">
      <c r="B24" s="56" t="s">
        <v>4</v>
      </c>
      <c r="C24" s="56">
        <v>3.4</v>
      </c>
      <c r="D24" s="57" t="s">
        <v>44</v>
      </c>
      <c r="E24" s="21" t="s">
        <v>40</v>
      </c>
      <c r="F24" s="58" t="s">
        <v>222</v>
      </c>
      <c r="G24" s="58" t="s">
        <v>223</v>
      </c>
      <c r="H24" s="59" t="s">
        <v>67</v>
      </c>
      <c r="I24" s="60" t="s">
        <v>67</v>
      </c>
      <c r="J24" s="61" t="s">
        <v>67</v>
      </c>
      <c r="K24" s="58"/>
      <c r="L24" s="80"/>
      <c r="M24" s="155"/>
    </row>
    <row r="25" spans="2:15" s="41" customFormat="1" ht="68" x14ac:dyDescent="0.2">
      <c r="B25" s="56" t="s">
        <v>4</v>
      </c>
      <c r="C25" s="56">
        <v>3.5</v>
      </c>
      <c r="D25" s="57" t="s">
        <v>44</v>
      </c>
      <c r="E25" s="21" t="s">
        <v>40</v>
      </c>
      <c r="F25" s="58" t="s">
        <v>93</v>
      </c>
      <c r="G25" s="58" t="s">
        <v>224</v>
      </c>
      <c r="H25" s="59" t="s">
        <v>67</v>
      </c>
      <c r="I25" s="60" t="s">
        <v>67</v>
      </c>
      <c r="J25" s="61" t="s">
        <v>67</v>
      </c>
      <c r="K25" s="58" t="s">
        <v>661</v>
      </c>
      <c r="L25" s="163" t="s">
        <v>466</v>
      </c>
      <c r="M25" s="163" t="s">
        <v>467</v>
      </c>
    </row>
    <row r="26" spans="2:15" s="41" customFormat="1" ht="51" x14ac:dyDescent="0.2">
      <c r="B26" s="56" t="s">
        <v>4</v>
      </c>
      <c r="C26" s="56">
        <v>3.5</v>
      </c>
      <c r="D26" s="57" t="s">
        <v>44</v>
      </c>
      <c r="E26" s="21" t="s">
        <v>40</v>
      </c>
      <c r="F26" s="58" t="s">
        <v>93</v>
      </c>
      <c r="G26" s="58" t="s">
        <v>224</v>
      </c>
      <c r="H26" s="59" t="s">
        <v>67</v>
      </c>
      <c r="I26" s="60" t="s">
        <v>67</v>
      </c>
      <c r="J26" s="61" t="s">
        <v>67</v>
      </c>
      <c r="K26" s="58" t="s">
        <v>661</v>
      </c>
      <c r="L26" s="163" t="s">
        <v>469</v>
      </c>
      <c r="M26" s="163" t="s">
        <v>468</v>
      </c>
    </row>
    <row r="27" spans="2:15" s="41" customFormat="1" ht="34" x14ac:dyDescent="0.2">
      <c r="B27" s="56">
        <v>3</v>
      </c>
      <c r="C27" s="56">
        <v>3.6</v>
      </c>
      <c r="D27" s="57" t="s">
        <v>37</v>
      </c>
      <c r="E27" s="21" t="s">
        <v>40</v>
      </c>
      <c r="F27" s="58" t="s">
        <v>98</v>
      </c>
      <c r="G27" s="58" t="s">
        <v>361</v>
      </c>
      <c r="H27" s="59" t="s">
        <v>67</v>
      </c>
      <c r="I27" s="60" t="s">
        <v>67</v>
      </c>
      <c r="J27" s="61" t="s">
        <v>67</v>
      </c>
      <c r="K27" s="58"/>
      <c r="L27" s="80"/>
      <c r="M27" s="155"/>
    </row>
    <row r="28" spans="2:15" s="41" customFormat="1" ht="68" x14ac:dyDescent="0.2">
      <c r="B28" s="63" t="s">
        <v>4</v>
      </c>
      <c r="C28" s="63">
        <v>3.7</v>
      </c>
      <c r="D28" s="64" t="s">
        <v>44</v>
      </c>
      <c r="E28" s="21" t="s">
        <v>38</v>
      </c>
      <c r="F28" s="65" t="s">
        <v>94</v>
      </c>
      <c r="G28" s="65" t="s">
        <v>362</v>
      </c>
      <c r="H28" s="66"/>
      <c r="I28" s="67" t="s">
        <v>67</v>
      </c>
      <c r="J28" s="68" t="s">
        <v>67</v>
      </c>
      <c r="K28" s="65" t="s">
        <v>661</v>
      </c>
      <c r="L28" s="163" t="s">
        <v>462</v>
      </c>
      <c r="M28" s="163" t="s">
        <v>463</v>
      </c>
    </row>
    <row r="29" spans="2:15" s="41" customFormat="1" ht="51" x14ac:dyDescent="0.2">
      <c r="B29" s="63" t="s">
        <v>4</v>
      </c>
      <c r="C29" s="63">
        <v>3.8</v>
      </c>
      <c r="D29" s="64" t="s">
        <v>44</v>
      </c>
      <c r="E29" s="21" t="s">
        <v>38</v>
      </c>
      <c r="F29" s="65" t="s">
        <v>95</v>
      </c>
      <c r="G29" s="65" t="s">
        <v>225</v>
      </c>
      <c r="H29" s="66"/>
      <c r="I29" s="67" t="s">
        <v>67</v>
      </c>
      <c r="J29" s="68" t="s">
        <v>67</v>
      </c>
      <c r="K29" s="65" t="s">
        <v>661</v>
      </c>
      <c r="L29" s="163" t="s">
        <v>528</v>
      </c>
      <c r="M29" s="163" t="s">
        <v>533</v>
      </c>
    </row>
    <row r="30" spans="2:15" s="41" customFormat="1" ht="68" x14ac:dyDescent="0.2">
      <c r="B30" s="63" t="s">
        <v>4</v>
      </c>
      <c r="C30" s="63">
        <v>3.9</v>
      </c>
      <c r="D30" s="64" t="s">
        <v>44</v>
      </c>
      <c r="E30" s="21" t="s">
        <v>40</v>
      </c>
      <c r="F30" s="65" t="s">
        <v>96</v>
      </c>
      <c r="G30" s="65" t="s">
        <v>226</v>
      </c>
      <c r="H30" s="66"/>
      <c r="I30" s="67" t="s">
        <v>67</v>
      </c>
      <c r="J30" s="68" t="s">
        <v>67</v>
      </c>
      <c r="K30" s="65" t="s">
        <v>661</v>
      </c>
      <c r="L30" s="163" t="s">
        <v>460</v>
      </c>
      <c r="M30" s="163" t="s">
        <v>461</v>
      </c>
    </row>
    <row r="31" spans="2:15" s="41" customFormat="1" ht="34" x14ac:dyDescent="0.2">
      <c r="B31" s="63" t="s">
        <v>4</v>
      </c>
      <c r="C31" s="63" t="s">
        <v>355</v>
      </c>
      <c r="D31" s="64" t="s">
        <v>44</v>
      </c>
      <c r="E31" s="21" t="s">
        <v>40</v>
      </c>
      <c r="F31" s="65" t="s">
        <v>97</v>
      </c>
      <c r="G31" s="65" t="s">
        <v>363</v>
      </c>
      <c r="H31" s="66"/>
      <c r="I31" s="67" t="s">
        <v>67</v>
      </c>
      <c r="J31" s="68" t="s">
        <v>67</v>
      </c>
      <c r="K31" s="65" t="s">
        <v>661</v>
      </c>
      <c r="L31" s="163" t="s">
        <v>538</v>
      </c>
      <c r="M31" s="163" t="s">
        <v>541</v>
      </c>
    </row>
    <row r="32" spans="2:15" s="41" customFormat="1" ht="221" x14ac:dyDescent="0.2">
      <c r="B32" s="63" t="s">
        <v>4</v>
      </c>
      <c r="C32" s="63" t="s">
        <v>355</v>
      </c>
      <c r="D32" s="64" t="s">
        <v>44</v>
      </c>
      <c r="E32" s="21" t="s">
        <v>40</v>
      </c>
      <c r="F32" s="65" t="s">
        <v>97</v>
      </c>
      <c r="G32" s="65" t="s">
        <v>363</v>
      </c>
      <c r="H32" s="66"/>
      <c r="I32" s="67" t="s">
        <v>67</v>
      </c>
      <c r="J32" s="68" t="s">
        <v>67</v>
      </c>
      <c r="K32" s="65" t="s">
        <v>661</v>
      </c>
      <c r="L32" s="163" t="s">
        <v>470</v>
      </c>
      <c r="M32" s="163" t="s">
        <v>471</v>
      </c>
    </row>
    <row r="33" spans="2:13" s="41" customFormat="1" ht="68" x14ac:dyDescent="0.2">
      <c r="B33" s="63" t="s">
        <v>4</v>
      </c>
      <c r="C33" s="63">
        <v>3.11</v>
      </c>
      <c r="D33" s="64" t="s">
        <v>44</v>
      </c>
      <c r="E33" s="21" t="s">
        <v>40</v>
      </c>
      <c r="F33" s="65" t="s">
        <v>364</v>
      </c>
      <c r="G33" s="65" t="s">
        <v>99</v>
      </c>
      <c r="H33" s="66"/>
      <c r="I33" s="67" t="s">
        <v>67</v>
      </c>
      <c r="J33" s="68" t="s">
        <v>67</v>
      </c>
      <c r="K33" s="65" t="s">
        <v>661</v>
      </c>
      <c r="L33" s="163" t="s">
        <v>462</v>
      </c>
      <c r="M33" s="163" t="s">
        <v>463</v>
      </c>
    </row>
    <row r="34" spans="2:13" s="41" customFormat="1" ht="34" x14ac:dyDescent="0.2">
      <c r="B34" s="63" t="s">
        <v>4</v>
      </c>
      <c r="C34" s="63">
        <v>3.12</v>
      </c>
      <c r="D34" s="64" t="s">
        <v>34</v>
      </c>
      <c r="E34" s="21" t="s">
        <v>40</v>
      </c>
      <c r="F34" s="65" t="s">
        <v>100</v>
      </c>
      <c r="G34" s="65" t="s">
        <v>365</v>
      </c>
      <c r="H34" s="66"/>
      <c r="I34" s="67" t="s">
        <v>67</v>
      </c>
      <c r="J34" s="68" t="s">
        <v>67</v>
      </c>
      <c r="K34" s="65" t="s">
        <v>661</v>
      </c>
      <c r="L34" s="163" t="s">
        <v>527</v>
      </c>
      <c r="M34" s="163" t="s">
        <v>532</v>
      </c>
    </row>
    <row r="35" spans="2:13" s="41" customFormat="1" ht="51" x14ac:dyDescent="0.2">
      <c r="B35" s="63" t="s">
        <v>4</v>
      </c>
      <c r="C35" s="63">
        <v>3.13</v>
      </c>
      <c r="D35" s="64" t="s">
        <v>44</v>
      </c>
      <c r="E35" s="21" t="s">
        <v>40</v>
      </c>
      <c r="F35" s="65" t="s">
        <v>101</v>
      </c>
      <c r="G35" s="65" t="s">
        <v>227</v>
      </c>
      <c r="H35" s="66"/>
      <c r="I35" s="67"/>
      <c r="J35" s="68" t="s">
        <v>67</v>
      </c>
      <c r="K35" s="65" t="s">
        <v>661</v>
      </c>
      <c r="L35" s="163" t="s">
        <v>462</v>
      </c>
      <c r="M35" s="163" t="s">
        <v>463</v>
      </c>
    </row>
    <row r="36" spans="2:13" s="41" customFormat="1" ht="103" thickBot="1" x14ac:dyDescent="0.25">
      <c r="B36" s="63">
        <v>3</v>
      </c>
      <c r="C36" s="63">
        <v>3.14</v>
      </c>
      <c r="D36" s="64" t="s">
        <v>44</v>
      </c>
      <c r="E36" s="24" t="s">
        <v>42</v>
      </c>
      <c r="F36" s="65" t="s">
        <v>228</v>
      </c>
      <c r="G36" s="65" t="s">
        <v>229</v>
      </c>
      <c r="H36" s="66"/>
      <c r="I36" s="67"/>
      <c r="J36" s="68" t="s">
        <v>67</v>
      </c>
      <c r="K36" s="65" t="s">
        <v>661</v>
      </c>
      <c r="L36" s="163" t="s">
        <v>597</v>
      </c>
      <c r="M36" s="163" t="s">
        <v>601</v>
      </c>
    </row>
    <row r="37" spans="2:13" s="41" customFormat="1" x14ac:dyDescent="0.2">
      <c r="B37" s="32" t="s">
        <v>5</v>
      </c>
      <c r="C37" s="69"/>
      <c r="D37" s="70"/>
      <c r="E37" s="70"/>
      <c r="F37" s="35" t="s">
        <v>230</v>
      </c>
      <c r="G37" s="36"/>
      <c r="H37" s="37"/>
      <c r="I37" s="38"/>
      <c r="J37" s="39"/>
      <c r="K37" s="36"/>
      <c r="L37" s="36"/>
      <c r="M37" s="36"/>
    </row>
    <row r="38" spans="2:13" s="41" customFormat="1" ht="57.75" customHeight="1" thickBot="1" x14ac:dyDescent="0.25">
      <c r="B38" s="71"/>
      <c r="C38" s="72"/>
      <c r="D38" s="89"/>
      <c r="E38" s="89"/>
      <c r="F38" s="193" t="s">
        <v>231</v>
      </c>
      <c r="G38" s="193" t="s">
        <v>231</v>
      </c>
      <c r="H38" s="45"/>
      <c r="I38" s="46"/>
      <c r="J38" s="47"/>
      <c r="K38" s="154"/>
      <c r="L38" s="75"/>
      <c r="M38" s="75"/>
    </row>
    <row r="39" spans="2:13" s="41" customFormat="1" ht="341" thickBot="1" x14ac:dyDescent="0.25">
      <c r="B39" s="50" t="s">
        <v>5</v>
      </c>
      <c r="C39" s="50">
        <v>4.0999999999999996</v>
      </c>
      <c r="D39" s="51" t="s">
        <v>41</v>
      </c>
      <c r="E39" s="23" t="s">
        <v>40</v>
      </c>
      <c r="F39" s="52" t="s">
        <v>77</v>
      </c>
      <c r="G39" s="52" t="s">
        <v>366</v>
      </c>
      <c r="H39" s="76" t="s">
        <v>67</v>
      </c>
      <c r="I39" s="77" t="s">
        <v>67</v>
      </c>
      <c r="J39" s="78" t="s">
        <v>67</v>
      </c>
      <c r="K39" s="52" t="s">
        <v>661</v>
      </c>
      <c r="L39" s="163" t="s">
        <v>425</v>
      </c>
      <c r="M39" s="163" t="s">
        <v>426</v>
      </c>
    </row>
    <row r="40" spans="2:13" s="41" customFormat="1" ht="119" x14ac:dyDescent="0.2">
      <c r="B40" s="50" t="s">
        <v>5</v>
      </c>
      <c r="C40" s="50">
        <v>4.0999999999999996</v>
      </c>
      <c r="D40" s="51" t="s">
        <v>41</v>
      </c>
      <c r="E40" s="23" t="s">
        <v>40</v>
      </c>
      <c r="F40" s="52" t="s">
        <v>77</v>
      </c>
      <c r="G40" s="52" t="s">
        <v>366</v>
      </c>
      <c r="H40" s="76" t="s">
        <v>67</v>
      </c>
      <c r="I40" s="77" t="s">
        <v>67</v>
      </c>
      <c r="J40" s="78" t="s">
        <v>67</v>
      </c>
      <c r="K40" s="52" t="s">
        <v>661</v>
      </c>
      <c r="L40" s="163" t="s">
        <v>438</v>
      </c>
      <c r="M40" s="163" t="s">
        <v>444</v>
      </c>
    </row>
    <row r="41" spans="2:13" s="41" customFormat="1" ht="340" x14ac:dyDescent="0.2">
      <c r="B41" s="56" t="s">
        <v>5</v>
      </c>
      <c r="C41" s="56">
        <v>4.2</v>
      </c>
      <c r="D41" s="57" t="s">
        <v>34</v>
      </c>
      <c r="E41" s="21" t="s">
        <v>40</v>
      </c>
      <c r="F41" s="58" t="s">
        <v>78</v>
      </c>
      <c r="G41" s="58" t="s">
        <v>232</v>
      </c>
      <c r="H41" s="76" t="s">
        <v>67</v>
      </c>
      <c r="I41" s="77" t="s">
        <v>67</v>
      </c>
      <c r="J41" s="78" t="s">
        <v>67</v>
      </c>
      <c r="K41" s="52" t="s">
        <v>661</v>
      </c>
      <c r="L41" s="163" t="s">
        <v>425</v>
      </c>
      <c r="M41" s="163" t="s">
        <v>426</v>
      </c>
    </row>
    <row r="42" spans="2:13" s="41" customFormat="1" ht="119" x14ac:dyDescent="0.2">
      <c r="B42" s="56" t="s">
        <v>5</v>
      </c>
      <c r="C42" s="56">
        <v>4.2</v>
      </c>
      <c r="D42" s="57" t="s">
        <v>34</v>
      </c>
      <c r="E42" s="21" t="s">
        <v>40</v>
      </c>
      <c r="F42" s="58" t="s">
        <v>78</v>
      </c>
      <c r="G42" s="58" t="s">
        <v>232</v>
      </c>
      <c r="H42" s="76" t="s">
        <v>67</v>
      </c>
      <c r="I42" s="77" t="s">
        <v>67</v>
      </c>
      <c r="J42" s="78" t="s">
        <v>67</v>
      </c>
      <c r="K42" s="52" t="s">
        <v>661</v>
      </c>
      <c r="L42" s="163" t="s">
        <v>438</v>
      </c>
      <c r="M42" s="163" t="s">
        <v>444</v>
      </c>
    </row>
    <row r="43" spans="2:13" s="41" customFormat="1" ht="51" x14ac:dyDescent="0.2">
      <c r="B43" s="56" t="s">
        <v>5</v>
      </c>
      <c r="C43" s="56">
        <v>4.3</v>
      </c>
      <c r="D43" s="57" t="s">
        <v>43</v>
      </c>
      <c r="E43" s="21" t="s">
        <v>40</v>
      </c>
      <c r="F43" s="58" t="s">
        <v>233</v>
      </c>
      <c r="G43" s="58" t="s">
        <v>234</v>
      </c>
      <c r="H43" s="59" t="s">
        <v>67</v>
      </c>
      <c r="I43" s="60" t="s">
        <v>67</v>
      </c>
      <c r="J43" s="61" t="s">
        <v>67</v>
      </c>
      <c r="K43" s="58"/>
      <c r="L43" s="80"/>
      <c r="M43" s="155"/>
    </row>
    <row r="44" spans="2:13" s="41" customFormat="1" ht="34" x14ac:dyDescent="0.2">
      <c r="B44" s="56" t="s">
        <v>5</v>
      </c>
      <c r="C44" s="56">
        <v>4.4000000000000004</v>
      </c>
      <c r="D44" s="57" t="s">
        <v>37</v>
      </c>
      <c r="E44" s="21" t="s">
        <v>40</v>
      </c>
      <c r="F44" s="58" t="s">
        <v>235</v>
      </c>
      <c r="G44" s="58" t="s">
        <v>236</v>
      </c>
      <c r="H44" s="76" t="s">
        <v>67</v>
      </c>
      <c r="I44" s="77" t="s">
        <v>67</v>
      </c>
      <c r="J44" s="78" t="s">
        <v>67</v>
      </c>
      <c r="K44" s="52"/>
      <c r="L44" s="90"/>
      <c r="M44" s="164"/>
    </row>
    <row r="45" spans="2:13" s="41" customFormat="1" ht="51" x14ac:dyDescent="0.2">
      <c r="B45" s="56" t="s">
        <v>5</v>
      </c>
      <c r="C45" s="56">
        <v>4.5</v>
      </c>
      <c r="D45" s="57" t="s">
        <v>37</v>
      </c>
      <c r="E45" s="21" t="s">
        <v>40</v>
      </c>
      <c r="F45" s="58" t="s">
        <v>237</v>
      </c>
      <c r="G45" s="58" t="s">
        <v>238</v>
      </c>
      <c r="H45" s="76" t="s">
        <v>67</v>
      </c>
      <c r="I45" s="77" t="s">
        <v>67</v>
      </c>
      <c r="J45" s="78" t="s">
        <v>67</v>
      </c>
      <c r="K45" s="52" t="s">
        <v>661</v>
      </c>
      <c r="L45" s="90" t="s">
        <v>427</v>
      </c>
      <c r="M45" s="164" t="s">
        <v>428</v>
      </c>
    </row>
    <row r="46" spans="2:13" s="41" customFormat="1" ht="34" x14ac:dyDescent="0.2">
      <c r="B46" s="56" t="s">
        <v>5</v>
      </c>
      <c r="C46" s="56">
        <v>4.5</v>
      </c>
      <c r="D46" s="57" t="s">
        <v>37</v>
      </c>
      <c r="E46" s="21" t="s">
        <v>40</v>
      </c>
      <c r="F46" s="58" t="s">
        <v>237</v>
      </c>
      <c r="G46" s="58" t="s">
        <v>238</v>
      </c>
      <c r="H46" s="76" t="s">
        <v>67</v>
      </c>
      <c r="I46" s="77" t="s">
        <v>67</v>
      </c>
      <c r="J46" s="78" t="s">
        <v>67</v>
      </c>
      <c r="K46" s="52" t="s">
        <v>661</v>
      </c>
      <c r="L46" s="163" t="s">
        <v>529</v>
      </c>
      <c r="M46" s="163" t="s">
        <v>534</v>
      </c>
    </row>
    <row r="47" spans="2:13" s="41" customFormat="1" ht="68" x14ac:dyDescent="0.2">
      <c r="B47" s="56" t="s">
        <v>5</v>
      </c>
      <c r="C47" s="56">
        <v>4.5</v>
      </c>
      <c r="D47" s="57" t="s">
        <v>37</v>
      </c>
      <c r="E47" s="21" t="s">
        <v>40</v>
      </c>
      <c r="F47" s="58" t="s">
        <v>237</v>
      </c>
      <c r="G47" s="58" t="s">
        <v>238</v>
      </c>
      <c r="H47" s="76" t="s">
        <v>67</v>
      </c>
      <c r="I47" s="77" t="s">
        <v>67</v>
      </c>
      <c r="J47" s="78" t="s">
        <v>67</v>
      </c>
      <c r="K47" s="52" t="s">
        <v>661</v>
      </c>
      <c r="L47" s="163" t="s">
        <v>579</v>
      </c>
      <c r="M47" s="163" t="s">
        <v>581</v>
      </c>
    </row>
    <row r="48" spans="2:13" s="41" customFormat="1" ht="68" x14ac:dyDescent="0.2">
      <c r="B48" s="56" t="s">
        <v>5</v>
      </c>
      <c r="C48" s="56">
        <v>4.5</v>
      </c>
      <c r="D48" s="57" t="s">
        <v>37</v>
      </c>
      <c r="E48" s="21" t="s">
        <v>40</v>
      </c>
      <c r="F48" s="58" t="s">
        <v>237</v>
      </c>
      <c r="G48" s="58" t="s">
        <v>238</v>
      </c>
      <c r="H48" s="76" t="s">
        <v>67</v>
      </c>
      <c r="I48" s="77" t="s">
        <v>67</v>
      </c>
      <c r="J48" s="78" t="s">
        <v>67</v>
      </c>
      <c r="K48" s="52" t="s">
        <v>661</v>
      </c>
      <c r="L48" s="163" t="s">
        <v>460</v>
      </c>
      <c r="M48" s="163" t="s">
        <v>461</v>
      </c>
    </row>
    <row r="49" spans="2:15" s="41" customFormat="1" ht="85" x14ac:dyDescent="0.2">
      <c r="B49" s="56" t="s">
        <v>5</v>
      </c>
      <c r="C49" s="56">
        <v>4.5999999999999996</v>
      </c>
      <c r="D49" s="57" t="s">
        <v>34</v>
      </c>
      <c r="E49" s="21" t="s">
        <v>40</v>
      </c>
      <c r="F49" s="58" t="s">
        <v>239</v>
      </c>
      <c r="G49" s="58" t="s">
        <v>367</v>
      </c>
      <c r="H49" s="76" t="s">
        <v>67</v>
      </c>
      <c r="I49" s="77" t="s">
        <v>67</v>
      </c>
      <c r="J49" s="78" t="s">
        <v>67</v>
      </c>
      <c r="K49" s="52"/>
      <c r="L49" s="90"/>
      <c r="M49" s="164"/>
    </row>
    <row r="50" spans="2:15" s="41" customFormat="1" ht="51" x14ac:dyDescent="0.2">
      <c r="B50" s="56" t="s">
        <v>5</v>
      </c>
      <c r="C50" s="56">
        <v>4.7</v>
      </c>
      <c r="D50" s="57" t="s">
        <v>43</v>
      </c>
      <c r="E50" s="21" t="s">
        <v>40</v>
      </c>
      <c r="F50" s="58" t="s">
        <v>240</v>
      </c>
      <c r="G50" s="58" t="s">
        <v>368</v>
      </c>
      <c r="H50" s="76" t="s">
        <v>67</v>
      </c>
      <c r="I50" s="77" t="s">
        <v>67</v>
      </c>
      <c r="J50" s="78" t="s">
        <v>67</v>
      </c>
      <c r="K50" s="52" t="s">
        <v>661</v>
      </c>
      <c r="L50" s="163" t="s">
        <v>606</v>
      </c>
      <c r="M50" s="163" t="s">
        <v>611</v>
      </c>
    </row>
    <row r="51" spans="2:15" s="41" customFormat="1" ht="51" x14ac:dyDescent="0.2">
      <c r="B51" s="56" t="s">
        <v>5</v>
      </c>
      <c r="C51" s="56">
        <v>4.7</v>
      </c>
      <c r="D51" s="57" t="s">
        <v>43</v>
      </c>
      <c r="E51" s="21" t="s">
        <v>40</v>
      </c>
      <c r="F51" s="58" t="s">
        <v>240</v>
      </c>
      <c r="G51" s="58" t="s">
        <v>368</v>
      </c>
      <c r="H51" s="76" t="s">
        <v>67</v>
      </c>
      <c r="I51" s="77" t="s">
        <v>67</v>
      </c>
      <c r="J51" s="78" t="s">
        <v>67</v>
      </c>
      <c r="K51" s="52" t="s">
        <v>661</v>
      </c>
      <c r="L51" s="163" t="s">
        <v>606</v>
      </c>
      <c r="M51" s="163" t="s">
        <v>611</v>
      </c>
    </row>
    <row r="52" spans="2:15" s="41" customFormat="1" ht="51" x14ac:dyDescent="0.2">
      <c r="B52" s="56" t="s">
        <v>5</v>
      </c>
      <c r="C52" s="56">
        <v>4.8</v>
      </c>
      <c r="D52" s="57" t="s">
        <v>37</v>
      </c>
      <c r="E52" s="21" t="s">
        <v>40</v>
      </c>
      <c r="F52" s="58" t="s">
        <v>369</v>
      </c>
      <c r="G52" s="58" t="s">
        <v>241</v>
      </c>
      <c r="H52" s="76"/>
      <c r="I52" s="77" t="s">
        <v>67</v>
      </c>
      <c r="J52" s="78" t="s">
        <v>67</v>
      </c>
      <c r="K52" s="58" t="s">
        <v>661</v>
      </c>
      <c r="L52" s="163" t="s">
        <v>608</v>
      </c>
      <c r="M52" s="163" t="s">
        <v>613</v>
      </c>
    </row>
    <row r="53" spans="2:15" s="41" customFormat="1" ht="34" x14ac:dyDescent="0.2">
      <c r="B53" s="56" t="s">
        <v>5</v>
      </c>
      <c r="C53" s="56">
        <v>4.9000000000000004</v>
      </c>
      <c r="D53" s="57" t="s">
        <v>37</v>
      </c>
      <c r="E53" s="21" t="s">
        <v>40</v>
      </c>
      <c r="F53" s="58" t="s">
        <v>242</v>
      </c>
      <c r="G53" s="58" t="s">
        <v>370</v>
      </c>
      <c r="H53" s="76"/>
      <c r="I53" s="77" t="s">
        <v>67</v>
      </c>
      <c r="J53" s="78" t="s">
        <v>67</v>
      </c>
      <c r="K53" s="52"/>
      <c r="L53" s="90"/>
      <c r="M53" s="164"/>
    </row>
    <row r="54" spans="2:15" s="41" customFormat="1" ht="85" x14ac:dyDescent="0.2">
      <c r="B54" s="56" t="s">
        <v>5</v>
      </c>
      <c r="C54" s="56" t="s">
        <v>247</v>
      </c>
      <c r="D54" s="57" t="s">
        <v>37</v>
      </c>
      <c r="E54" s="21" t="s">
        <v>39</v>
      </c>
      <c r="F54" s="58" t="s">
        <v>79</v>
      </c>
      <c r="G54" s="58" t="s">
        <v>243</v>
      </c>
      <c r="H54" s="76"/>
      <c r="I54" s="77" t="s">
        <v>67</v>
      </c>
      <c r="J54" s="78" t="s">
        <v>67</v>
      </c>
      <c r="K54" s="52" t="s">
        <v>661</v>
      </c>
      <c r="L54" s="163" t="s">
        <v>617</v>
      </c>
      <c r="M54" s="163" t="s">
        <v>618</v>
      </c>
    </row>
    <row r="55" spans="2:15" s="41" customFormat="1" ht="34" x14ac:dyDescent="0.2">
      <c r="B55" s="56" t="s">
        <v>5</v>
      </c>
      <c r="C55" s="56">
        <v>4.1100000000000003</v>
      </c>
      <c r="D55" s="57" t="s">
        <v>37</v>
      </c>
      <c r="E55" s="21" t="s">
        <v>40</v>
      </c>
      <c r="F55" s="58" t="s">
        <v>80</v>
      </c>
      <c r="G55" s="58" t="s">
        <v>244</v>
      </c>
      <c r="H55" s="59"/>
      <c r="I55" s="60" t="s">
        <v>67</v>
      </c>
      <c r="J55" s="61" t="s">
        <v>67</v>
      </c>
      <c r="K55" s="58"/>
      <c r="L55" s="80"/>
      <c r="M55" s="155"/>
    </row>
    <row r="56" spans="2:15" s="41" customFormat="1" ht="52" thickBot="1" x14ac:dyDescent="0.25">
      <c r="B56" s="56" t="s">
        <v>5</v>
      </c>
      <c r="C56" s="56">
        <v>4.12</v>
      </c>
      <c r="D56" s="57" t="s">
        <v>37</v>
      </c>
      <c r="E56" s="24" t="s">
        <v>40</v>
      </c>
      <c r="F56" s="58" t="s">
        <v>245</v>
      </c>
      <c r="G56" s="58" t="s">
        <v>246</v>
      </c>
      <c r="H56" s="59"/>
      <c r="I56" s="60"/>
      <c r="J56" s="61" t="s">
        <v>67</v>
      </c>
      <c r="K56" s="58"/>
      <c r="L56" s="80"/>
      <c r="M56" s="155"/>
    </row>
    <row r="57" spans="2:15" s="41" customFormat="1" x14ac:dyDescent="0.2">
      <c r="B57" s="32" t="s">
        <v>6</v>
      </c>
      <c r="C57" s="69"/>
      <c r="D57" s="70"/>
      <c r="E57" s="70"/>
      <c r="F57" s="35" t="s">
        <v>81</v>
      </c>
      <c r="G57" s="36"/>
      <c r="H57" s="37"/>
      <c r="I57" s="38"/>
      <c r="J57" s="39"/>
      <c r="K57" s="36"/>
      <c r="L57" s="36"/>
      <c r="M57" s="36"/>
    </row>
    <row r="58" spans="2:15" s="41" customFormat="1" ht="51" customHeight="1" thickBot="1" x14ac:dyDescent="0.25">
      <c r="B58" s="71"/>
      <c r="C58" s="72"/>
      <c r="D58" s="89"/>
      <c r="E58" s="89"/>
      <c r="F58" s="193" t="s">
        <v>371</v>
      </c>
      <c r="G58" s="193" t="s">
        <v>371</v>
      </c>
      <c r="H58" s="45"/>
      <c r="I58" s="46"/>
      <c r="J58" s="47"/>
      <c r="K58" s="154"/>
      <c r="L58" s="75"/>
      <c r="M58" s="75"/>
    </row>
    <row r="59" spans="2:15" s="41" customFormat="1" ht="68" x14ac:dyDescent="0.2">
      <c r="B59" s="91">
        <v>5</v>
      </c>
      <c r="C59" s="91">
        <v>5.0999999999999996</v>
      </c>
      <c r="D59" s="92" t="s">
        <v>43</v>
      </c>
      <c r="E59" s="20" t="s">
        <v>38</v>
      </c>
      <c r="F59" s="93" t="s">
        <v>82</v>
      </c>
      <c r="G59" s="93" t="s">
        <v>248</v>
      </c>
      <c r="H59" s="94" t="s">
        <v>67</v>
      </c>
      <c r="I59" s="95" t="s">
        <v>67</v>
      </c>
      <c r="J59" s="96" t="s">
        <v>67</v>
      </c>
      <c r="K59" s="52" t="s">
        <v>661</v>
      </c>
      <c r="L59" s="163" t="s">
        <v>511</v>
      </c>
      <c r="M59" s="163" t="s">
        <v>515</v>
      </c>
    </row>
    <row r="60" spans="2:15" s="41" customFormat="1" ht="119" x14ac:dyDescent="0.2">
      <c r="B60" s="56" t="s">
        <v>6</v>
      </c>
      <c r="C60" s="56">
        <v>5.2</v>
      </c>
      <c r="D60" s="57" t="s">
        <v>43</v>
      </c>
      <c r="E60" s="21" t="s">
        <v>40</v>
      </c>
      <c r="F60" s="62" t="s">
        <v>30</v>
      </c>
      <c r="G60" s="62" t="s">
        <v>249</v>
      </c>
      <c r="H60" s="59" t="s">
        <v>67</v>
      </c>
      <c r="I60" s="60" t="s">
        <v>67</v>
      </c>
      <c r="J60" s="61" t="s">
        <v>67</v>
      </c>
      <c r="K60" s="52" t="s">
        <v>662</v>
      </c>
      <c r="L60" s="163" t="s">
        <v>609</v>
      </c>
      <c r="M60" s="163" t="s">
        <v>614</v>
      </c>
    </row>
    <row r="61" spans="2:15" s="41" customFormat="1" ht="17" x14ac:dyDescent="0.2">
      <c r="B61" s="50" t="s">
        <v>6</v>
      </c>
      <c r="C61" s="56">
        <v>5.3</v>
      </c>
      <c r="D61" s="57" t="s">
        <v>43</v>
      </c>
      <c r="E61" s="21" t="s">
        <v>39</v>
      </c>
      <c r="F61" s="58" t="s">
        <v>22</v>
      </c>
      <c r="G61" s="58" t="s">
        <v>250</v>
      </c>
      <c r="H61" s="76" t="s">
        <v>67</v>
      </c>
      <c r="I61" s="77" t="s">
        <v>67</v>
      </c>
      <c r="J61" s="78" t="s">
        <v>67</v>
      </c>
      <c r="K61" s="52"/>
      <c r="L61" s="90"/>
      <c r="M61" s="164"/>
      <c r="N61" s="31"/>
      <c r="O61" s="31"/>
    </row>
    <row r="62" spans="2:15" s="41" customFormat="1" ht="51" x14ac:dyDescent="0.2">
      <c r="B62" s="56" t="s">
        <v>6</v>
      </c>
      <c r="C62" s="56">
        <v>5.4</v>
      </c>
      <c r="D62" s="57" t="s">
        <v>43</v>
      </c>
      <c r="E62" s="21" t="s">
        <v>40</v>
      </c>
      <c r="F62" s="58" t="s">
        <v>251</v>
      </c>
      <c r="G62" s="58" t="s">
        <v>372</v>
      </c>
      <c r="H62" s="59" t="s">
        <v>67</v>
      </c>
      <c r="I62" s="60" t="s">
        <v>67</v>
      </c>
      <c r="J62" s="61" t="s">
        <v>67</v>
      </c>
      <c r="K62" s="58"/>
      <c r="L62" s="80"/>
      <c r="M62" s="155"/>
    </row>
    <row r="63" spans="2:15" s="41" customFormat="1" ht="51" x14ac:dyDescent="0.2">
      <c r="B63" s="56" t="s">
        <v>6</v>
      </c>
      <c r="C63" s="56">
        <v>5.5</v>
      </c>
      <c r="D63" s="57" t="s">
        <v>43</v>
      </c>
      <c r="E63" s="22" t="s">
        <v>38</v>
      </c>
      <c r="F63" s="58" t="s">
        <v>83</v>
      </c>
      <c r="G63" s="58" t="s">
        <v>373</v>
      </c>
      <c r="H63" s="59"/>
      <c r="I63" s="60" t="s">
        <v>67</v>
      </c>
      <c r="J63" s="61" t="s">
        <v>67</v>
      </c>
      <c r="K63" s="58" t="s">
        <v>663</v>
      </c>
      <c r="L63" s="163" t="s">
        <v>607</v>
      </c>
      <c r="M63" s="163" t="s">
        <v>612</v>
      </c>
    </row>
    <row r="64" spans="2:15" s="41" customFormat="1" ht="18" thickBot="1" x14ac:dyDescent="0.25">
      <c r="B64" s="56" t="s">
        <v>6</v>
      </c>
      <c r="C64" s="56">
        <v>5.6</v>
      </c>
      <c r="D64" s="57" t="s">
        <v>43</v>
      </c>
      <c r="E64" s="21" t="s">
        <v>40</v>
      </c>
      <c r="F64" s="58" t="s">
        <v>84</v>
      </c>
      <c r="G64" s="58" t="s">
        <v>85</v>
      </c>
      <c r="H64" s="59"/>
      <c r="I64" s="60" t="s">
        <v>67</v>
      </c>
      <c r="J64" s="61" t="s">
        <v>67</v>
      </c>
      <c r="K64" s="58"/>
      <c r="L64" s="80"/>
      <c r="M64" s="155"/>
    </row>
    <row r="65" spans="2:13" s="41" customFormat="1" x14ac:dyDescent="0.2">
      <c r="B65" s="32" t="s">
        <v>7</v>
      </c>
      <c r="C65" s="69"/>
      <c r="D65" s="70"/>
      <c r="E65" s="70"/>
      <c r="F65" s="35" t="s">
        <v>86</v>
      </c>
      <c r="G65" s="36"/>
      <c r="H65" s="37"/>
      <c r="I65" s="38"/>
      <c r="J65" s="39"/>
      <c r="K65" s="36"/>
      <c r="L65" s="36"/>
      <c r="M65" s="36"/>
    </row>
    <row r="66" spans="2:13" s="41" customFormat="1" ht="49.5" customHeight="1" thickBot="1" x14ac:dyDescent="0.25">
      <c r="B66" s="71"/>
      <c r="C66" s="72"/>
      <c r="D66" s="89"/>
      <c r="E66" s="89"/>
      <c r="F66" s="193" t="s">
        <v>374</v>
      </c>
      <c r="G66" s="193" t="s">
        <v>374</v>
      </c>
      <c r="H66" s="45"/>
      <c r="I66" s="46"/>
      <c r="J66" s="47"/>
      <c r="K66" s="154"/>
      <c r="L66" s="75"/>
      <c r="M66" s="75"/>
    </row>
    <row r="67" spans="2:13" s="41" customFormat="1" ht="102" x14ac:dyDescent="0.2">
      <c r="B67" s="50" t="s">
        <v>7</v>
      </c>
      <c r="C67" s="50">
        <v>6.1</v>
      </c>
      <c r="D67" s="51" t="s">
        <v>43</v>
      </c>
      <c r="E67" s="21" t="s">
        <v>40</v>
      </c>
      <c r="F67" s="52" t="s">
        <v>252</v>
      </c>
      <c r="G67" s="52" t="s">
        <v>253</v>
      </c>
      <c r="H67" s="76" t="s">
        <v>67</v>
      </c>
      <c r="I67" s="77" t="s">
        <v>67</v>
      </c>
      <c r="J67" s="78" t="s">
        <v>67</v>
      </c>
      <c r="K67" s="65" t="s">
        <v>661</v>
      </c>
      <c r="L67" s="163" t="s">
        <v>509</v>
      </c>
      <c r="M67" s="163" t="s">
        <v>514</v>
      </c>
    </row>
    <row r="68" spans="2:13" s="41" customFormat="1" ht="68" x14ac:dyDescent="0.2">
      <c r="B68" s="63" t="s">
        <v>7</v>
      </c>
      <c r="C68" s="63">
        <v>6.2</v>
      </c>
      <c r="D68" s="64" t="s">
        <v>43</v>
      </c>
      <c r="E68" s="21" t="s">
        <v>40</v>
      </c>
      <c r="F68" s="65" t="s">
        <v>254</v>
      </c>
      <c r="G68" s="65" t="s">
        <v>255</v>
      </c>
      <c r="H68" s="66" t="s">
        <v>67</v>
      </c>
      <c r="I68" s="67" t="s">
        <v>67</v>
      </c>
      <c r="J68" s="68" t="s">
        <v>67</v>
      </c>
      <c r="K68" s="65" t="s">
        <v>662</v>
      </c>
      <c r="L68" s="163" t="s">
        <v>517</v>
      </c>
      <c r="M68" s="163" t="s">
        <v>522</v>
      </c>
    </row>
    <row r="69" spans="2:13" s="41" customFormat="1" ht="68" x14ac:dyDescent="0.2">
      <c r="B69" s="63" t="s">
        <v>7</v>
      </c>
      <c r="C69" s="63">
        <v>6.2</v>
      </c>
      <c r="D69" s="64" t="s">
        <v>43</v>
      </c>
      <c r="E69" s="21" t="s">
        <v>40</v>
      </c>
      <c r="F69" s="65" t="s">
        <v>254</v>
      </c>
      <c r="G69" s="65" t="s">
        <v>255</v>
      </c>
      <c r="H69" s="66" t="s">
        <v>67</v>
      </c>
      <c r="I69" s="67" t="s">
        <v>67</v>
      </c>
      <c r="J69" s="68" t="s">
        <v>67</v>
      </c>
      <c r="K69" s="65" t="s">
        <v>663</v>
      </c>
      <c r="L69" s="163" t="s">
        <v>518</v>
      </c>
      <c r="M69" s="163" t="s">
        <v>523</v>
      </c>
    </row>
    <row r="70" spans="2:13" s="41" customFormat="1" ht="51" x14ac:dyDescent="0.2">
      <c r="B70" s="63" t="s">
        <v>7</v>
      </c>
      <c r="C70" s="63">
        <v>6.2</v>
      </c>
      <c r="D70" s="64" t="s">
        <v>43</v>
      </c>
      <c r="E70" s="21" t="s">
        <v>40</v>
      </c>
      <c r="F70" s="65" t="s">
        <v>254</v>
      </c>
      <c r="G70" s="65" t="s">
        <v>255</v>
      </c>
      <c r="H70" s="66" t="s">
        <v>67</v>
      </c>
      <c r="I70" s="67" t="s">
        <v>67</v>
      </c>
      <c r="J70" s="68" t="s">
        <v>67</v>
      </c>
      <c r="K70" s="65" t="s">
        <v>663</v>
      </c>
      <c r="L70" s="163" t="s">
        <v>519</v>
      </c>
      <c r="M70" s="163" t="s">
        <v>524</v>
      </c>
    </row>
    <row r="71" spans="2:13" s="41" customFormat="1" ht="51" x14ac:dyDescent="0.2">
      <c r="B71" s="63" t="s">
        <v>7</v>
      </c>
      <c r="C71" s="63">
        <v>6.2</v>
      </c>
      <c r="D71" s="64" t="s">
        <v>43</v>
      </c>
      <c r="E71" s="21" t="s">
        <v>40</v>
      </c>
      <c r="F71" s="65" t="s">
        <v>254</v>
      </c>
      <c r="G71" s="65" t="s">
        <v>255</v>
      </c>
      <c r="H71" s="66" t="s">
        <v>67</v>
      </c>
      <c r="I71" s="67" t="s">
        <v>67</v>
      </c>
      <c r="J71" s="68" t="s">
        <v>67</v>
      </c>
      <c r="K71" s="65" t="s">
        <v>663</v>
      </c>
      <c r="L71" s="163" t="s">
        <v>520</v>
      </c>
      <c r="M71" s="163" t="s">
        <v>525</v>
      </c>
    </row>
    <row r="72" spans="2:13" s="41" customFormat="1" ht="51" x14ac:dyDescent="0.2">
      <c r="B72" s="56" t="s">
        <v>7</v>
      </c>
      <c r="C72" s="56">
        <v>6.3</v>
      </c>
      <c r="D72" s="57" t="s">
        <v>43</v>
      </c>
      <c r="E72" s="21" t="s">
        <v>40</v>
      </c>
      <c r="F72" s="58" t="s">
        <v>256</v>
      </c>
      <c r="G72" s="58" t="s">
        <v>257</v>
      </c>
      <c r="H72" s="59" t="s">
        <v>67</v>
      </c>
      <c r="I72" s="60" t="s">
        <v>67</v>
      </c>
      <c r="J72" s="61" t="s">
        <v>67</v>
      </c>
      <c r="K72" s="58"/>
      <c r="L72" s="80"/>
      <c r="M72" s="155"/>
    </row>
    <row r="73" spans="2:13" s="41" customFormat="1" ht="34" x14ac:dyDescent="0.2">
      <c r="B73" s="56" t="s">
        <v>7</v>
      </c>
      <c r="C73" s="81">
        <v>6.4</v>
      </c>
      <c r="D73" s="82" t="s">
        <v>43</v>
      </c>
      <c r="E73" s="21" t="s">
        <v>40</v>
      </c>
      <c r="F73" s="83" t="s">
        <v>258</v>
      </c>
      <c r="G73" s="83" t="s">
        <v>259</v>
      </c>
      <c r="H73" s="84" t="s">
        <v>67</v>
      </c>
      <c r="I73" s="85" t="s">
        <v>67</v>
      </c>
      <c r="J73" s="86" t="s">
        <v>67</v>
      </c>
      <c r="K73" s="83" t="s">
        <v>662</v>
      </c>
      <c r="L73" s="163" t="s">
        <v>539</v>
      </c>
      <c r="M73" s="163" t="s">
        <v>542</v>
      </c>
    </row>
    <row r="74" spans="2:13" s="41" customFormat="1" ht="34" x14ac:dyDescent="0.2">
      <c r="B74" s="63" t="s">
        <v>7</v>
      </c>
      <c r="C74" s="63">
        <v>6.5</v>
      </c>
      <c r="D74" s="64" t="s">
        <v>43</v>
      </c>
      <c r="E74" s="21" t="s">
        <v>40</v>
      </c>
      <c r="F74" s="65" t="s">
        <v>260</v>
      </c>
      <c r="G74" s="65" t="s">
        <v>261</v>
      </c>
      <c r="H74" s="66" t="s">
        <v>67</v>
      </c>
      <c r="I74" s="67" t="s">
        <v>67</v>
      </c>
      <c r="J74" s="68" t="s">
        <v>67</v>
      </c>
      <c r="K74" s="65"/>
      <c r="L74" s="97"/>
      <c r="M74" s="87"/>
    </row>
    <row r="75" spans="2:13" s="41" customFormat="1" ht="51" x14ac:dyDescent="0.2">
      <c r="B75" s="63" t="s">
        <v>7</v>
      </c>
      <c r="C75" s="63">
        <v>6.6</v>
      </c>
      <c r="D75" s="64" t="s">
        <v>43</v>
      </c>
      <c r="E75" s="22" t="s">
        <v>38</v>
      </c>
      <c r="F75" s="65" t="s">
        <v>87</v>
      </c>
      <c r="G75" s="65" t="s">
        <v>262</v>
      </c>
      <c r="H75" s="66"/>
      <c r="I75" s="67" t="s">
        <v>67</v>
      </c>
      <c r="J75" s="68" t="s">
        <v>67</v>
      </c>
      <c r="K75" s="65"/>
      <c r="L75" s="97"/>
      <c r="M75" s="87"/>
    </row>
    <row r="76" spans="2:13" s="41" customFormat="1" ht="34" x14ac:dyDescent="0.2">
      <c r="B76" s="63" t="s">
        <v>7</v>
      </c>
      <c r="C76" s="63">
        <v>6.7</v>
      </c>
      <c r="D76" s="64" t="s">
        <v>43</v>
      </c>
      <c r="E76" s="21" t="s">
        <v>40</v>
      </c>
      <c r="F76" s="65" t="s">
        <v>88</v>
      </c>
      <c r="G76" s="65" t="s">
        <v>263</v>
      </c>
      <c r="H76" s="66"/>
      <c r="I76" s="67" t="s">
        <v>67</v>
      </c>
      <c r="J76" s="68" t="s">
        <v>67</v>
      </c>
      <c r="K76" s="65" t="s">
        <v>661</v>
      </c>
      <c r="L76" s="163" t="s">
        <v>605</v>
      </c>
      <c r="M76" s="163" t="s">
        <v>610</v>
      </c>
    </row>
    <row r="77" spans="2:13" s="41" customFormat="1" ht="102" x14ac:dyDescent="0.2">
      <c r="B77" s="63" t="s">
        <v>7</v>
      </c>
      <c r="C77" s="63">
        <v>6.8</v>
      </c>
      <c r="D77" s="64" t="s">
        <v>44</v>
      </c>
      <c r="E77" s="21" t="s">
        <v>40</v>
      </c>
      <c r="F77" s="65" t="s">
        <v>89</v>
      </c>
      <c r="G77" s="65" t="s">
        <v>375</v>
      </c>
      <c r="H77" s="66"/>
      <c r="I77" s="67"/>
      <c r="J77" s="68" t="s">
        <v>67</v>
      </c>
      <c r="K77" s="65" t="s">
        <v>661</v>
      </c>
      <c r="L77" s="163" t="s">
        <v>509</v>
      </c>
      <c r="M77" s="163" t="s">
        <v>514</v>
      </c>
    </row>
    <row r="78" spans="2:13" s="41" customFormat="1" ht="68" x14ac:dyDescent="0.2">
      <c r="B78" s="63" t="s">
        <v>7</v>
      </c>
      <c r="C78" s="63">
        <v>6.8</v>
      </c>
      <c r="D78" s="64" t="s">
        <v>44</v>
      </c>
      <c r="E78" s="21" t="s">
        <v>40</v>
      </c>
      <c r="F78" s="65" t="s">
        <v>89</v>
      </c>
      <c r="G78" s="65" t="s">
        <v>375</v>
      </c>
      <c r="H78" s="66"/>
      <c r="I78" s="67"/>
      <c r="J78" s="68" t="s">
        <v>67</v>
      </c>
      <c r="K78" s="65" t="s">
        <v>663</v>
      </c>
      <c r="L78" s="163" t="s">
        <v>511</v>
      </c>
      <c r="M78" s="163" t="s">
        <v>515</v>
      </c>
    </row>
    <row r="79" spans="2:13" s="41" customFormat="1" ht="69" thickBot="1" x14ac:dyDescent="0.25">
      <c r="B79" s="63" t="s">
        <v>7</v>
      </c>
      <c r="C79" s="63">
        <v>6.8</v>
      </c>
      <c r="D79" s="64" t="s">
        <v>44</v>
      </c>
      <c r="E79" s="21" t="s">
        <v>40</v>
      </c>
      <c r="F79" s="65" t="s">
        <v>89</v>
      </c>
      <c r="G79" s="65" t="s">
        <v>375</v>
      </c>
      <c r="H79" s="66"/>
      <c r="I79" s="67"/>
      <c r="J79" s="68" t="s">
        <v>67</v>
      </c>
      <c r="K79" s="65" t="s">
        <v>661</v>
      </c>
      <c r="L79" s="163" t="s">
        <v>529</v>
      </c>
      <c r="M79" s="163" t="s">
        <v>534</v>
      </c>
    </row>
    <row r="80" spans="2:13" s="41" customFormat="1" x14ac:dyDescent="0.2">
      <c r="B80" s="32">
        <v>7</v>
      </c>
      <c r="C80" s="69"/>
      <c r="D80" s="70"/>
      <c r="E80" s="70"/>
      <c r="F80" s="35" t="s">
        <v>31</v>
      </c>
      <c r="G80" s="36"/>
      <c r="H80" s="37"/>
      <c r="I80" s="38"/>
      <c r="J80" s="39"/>
      <c r="K80" s="36"/>
      <c r="L80" s="36"/>
      <c r="M80" s="36"/>
    </row>
    <row r="81" spans="2:13" s="41" customFormat="1" ht="55.5" customHeight="1" thickBot="1" x14ac:dyDescent="0.25">
      <c r="B81" s="71"/>
      <c r="C81" s="72"/>
      <c r="D81" s="89"/>
      <c r="E81" s="89"/>
      <c r="F81" s="193" t="s">
        <v>264</v>
      </c>
      <c r="G81" s="193" t="s">
        <v>264</v>
      </c>
      <c r="H81" s="45"/>
      <c r="I81" s="46"/>
      <c r="J81" s="47"/>
      <c r="K81" s="154"/>
      <c r="L81" s="75"/>
      <c r="M81" s="75"/>
    </row>
    <row r="82" spans="2:13" s="41" customFormat="1" ht="68" x14ac:dyDescent="0.2">
      <c r="B82" s="50" t="s">
        <v>8</v>
      </c>
      <c r="C82" s="50">
        <v>7.1</v>
      </c>
      <c r="D82" s="51" t="s">
        <v>41</v>
      </c>
      <c r="E82" s="21" t="s">
        <v>40</v>
      </c>
      <c r="F82" s="52" t="s">
        <v>102</v>
      </c>
      <c r="G82" s="52" t="s">
        <v>265</v>
      </c>
      <c r="H82" s="76" t="s">
        <v>67</v>
      </c>
      <c r="I82" s="77" t="s">
        <v>67</v>
      </c>
      <c r="J82" s="78" t="s">
        <v>67</v>
      </c>
      <c r="K82" s="52" t="s">
        <v>662</v>
      </c>
      <c r="L82" s="163" t="s">
        <v>583</v>
      </c>
      <c r="M82" s="163" t="s">
        <v>587</v>
      </c>
    </row>
    <row r="83" spans="2:13" s="41" customFormat="1" ht="68" x14ac:dyDescent="0.2">
      <c r="B83" s="50" t="s">
        <v>8</v>
      </c>
      <c r="C83" s="50">
        <v>7.1</v>
      </c>
      <c r="D83" s="51" t="s">
        <v>41</v>
      </c>
      <c r="E83" s="21" t="s">
        <v>40</v>
      </c>
      <c r="F83" s="52" t="s">
        <v>102</v>
      </c>
      <c r="G83" s="52" t="s">
        <v>265</v>
      </c>
      <c r="H83" s="76" t="s">
        <v>67</v>
      </c>
      <c r="I83" s="77" t="s">
        <v>67</v>
      </c>
      <c r="J83" s="78" t="s">
        <v>67</v>
      </c>
      <c r="K83" s="52" t="s">
        <v>661</v>
      </c>
      <c r="L83" s="163" t="s">
        <v>460</v>
      </c>
      <c r="M83" s="163" t="s">
        <v>461</v>
      </c>
    </row>
    <row r="84" spans="2:13" s="41" customFormat="1" ht="34" x14ac:dyDescent="0.2">
      <c r="B84" s="56" t="s">
        <v>8</v>
      </c>
      <c r="C84" s="56">
        <v>7.2</v>
      </c>
      <c r="D84" s="57" t="s">
        <v>41</v>
      </c>
      <c r="E84" s="21" t="s">
        <v>39</v>
      </c>
      <c r="F84" s="58" t="s">
        <v>104</v>
      </c>
      <c r="G84" s="58" t="s">
        <v>266</v>
      </c>
      <c r="H84" s="66" t="s">
        <v>67</v>
      </c>
      <c r="I84" s="67" t="s">
        <v>67</v>
      </c>
      <c r="J84" s="68" t="s">
        <v>67</v>
      </c>
      <c r="K84" s="65"/>
      <c r="L84" s="97"/>
      <c r="M84" s="87"/>
    </row>
    <row r="85" spans="2:13" s="41" customFormat="1" ht="68" x14ac:dyDescent="0.2">
      <c r="B85" s="56" t="s">
        <v>8</v>
      </c>
      <c r="C85" s="56">
        <v>7.3</v>
      </c>
      <c r="D85" s="57" t="s">
        <v>41</v>
      </c>
      <c r="E85" s="21" t="s">
        <v>40</v>
      </c>
      <c r="F85" s="58" t="s">
        <v>103</v>
      </c>
      <c r="G85" s="58" t="s">
        <v>267</v>
      </c>
      <c r="H85" s="59" t="s">
        <v>67</v>
      </c>
      <c r="I85" s="60" t="s">
        <v>67</v>
      </c>
      <c r="J85" s="61" t="s">
        <v>67</v>
      </c>
      <c r="K85" s="58" t="s">
        <v>661</v>
      </c>
      <c r="L85" s="163" t="s">
        <v>583</v>
      </c>
      <c r="M85" s="163" t="s">
        <v>587</v>
      </c>
    </row>
    <row r="86" spans="2:13" s="41" customFormat="1" ht="68" x14ac:dyDescent="0.2">
      <c r="B86" s="56" t="s">
        <v>8</v>
      </c>
      <c r="C86" s="81">
        <v>7.4</v>
      </c>
      <c r="D86" s="82" t="s">
        <v>41</v>
      </c>
      <c r="E86" s="21" t="s">
        <v>40</v>
      </c>
      <c r="F86" s="83" t="s">
        <v>268</v>
      </c>
      <c r="G86" s="83" t="s">
        <v>269</v>
      </c>
      <c r="H86" s="84" t="s">
        <v>67</v>
      </c>
      <c r="I86" s="85" t="s">
        <v>67</v>
      </c>
      <c r="J86" s="86" t="s">
        <v>67</v>
      </c>
      <c r="K86" s="58" t="s">
        <v>661</v>
      </c>
      <c r="L86" s="163" t="s">
        <v>583</v>
      </c>
      <c r="M86" s="163" t="s">
        <v>587</v>
      </c>
    </row>
    <row r="87" spans="2:13" s="41" customFormat="1" ht="51" x14ac:dyDescent="0.2">
      <c r="B87" s="56" t="s">
        <v>8</v>
      </c>
      <c r="C87" s="81">
        <v>7.5</v>
      </c>
      <c r="D87" s="82" t="s">
        <v>41</v>
      </c>
      <c r="E87" s="21" t="s">
        <v>38</v>
      </c>
      <c r="F87" s="83" t="s">
        <v>270</v>
      </c>
      <c r="G87" s="83" t="s">
        <v>271</v>
      </c>
      <c r="H87" s="84"/>
      <c r="I87" s="85" t="s">
        <v>67</v>
      </c>
      <c r="J87" s="86" t="s">
        <v>67</v>
      </c>
      <c r="K87" s="83"/>
      <c r="L87" s="80"/>
      <c r="M87" s="155"/>
    </row>
    <row r="88" spans="2:13" s="41" customFormat="1" ht="51" x14ac:dyDescent="0.2">
      <c r="B88" s="56" t="s">
        <v>8</v>
      </c>
      <c r="C88" s="56">
        <v>7.6</v>
      </c>
      <c r="D88" s="57" t="s">
        <v>41</v>
      </c>
      <c r="E88" s="22" t="s">
        <v>38</v>
      </c>
      <c r="F88" s="58" t="s">
        <v>272</v>
      </c>
      <c r="G88" s="58" t="s">
        <v>273</v>
      </c>
      <c r="H88" s="59"/>
      <c r="I88" s="60" t="s">
        <v>67</v>
      </c>
      <c r="J88" s="61" t="s">
        <v>67</v>
      </c>
      <c r="K88" s="58"/>
      <c r="L88" s="80"/>
      <c r="M88" s="155"/>
    </row>
    <row r="89" spans="2:13" s="41" customFormat="1" ht="120" thickBot="1" x14ac:dyDescent="0.25">
      <c r="B89" s="63" t="s">
        <v>8</v>
      </c>
      <c r="C89" s="63">
        <v>7.7</v>
      </c>
      <c r="D89" s="64" t="s">
        <v>41</v>
      </c>
      <c r="E89" s="21" t="s">
        <v>39</v>
      </c>
      <c r="F89" s="65" t="s">
        <v>105</v>
      </c>
      <c r="G89" s="65" t="s">
        <v>274</v>
      </c>
      <c r="H89" s="66"/>
      <c r="I89" s="67" t="s">
        <v>67</v>
      </c>
      <c r="J89" s="68" t="s">
        <v>67</v>
      </c>
      <c r="K89" s="58" t="s">
        <v>661</v>
      </c>
      <c r="L89" s="163" t="s">
        <v>585</v>
      </c>
      <c r="M89" s="163" t="s">
        <v>664</v>
      </c>
    </row>
    <row r="90" spans="2:13" s="41" customFormat="1" ht="17" x14ac:dyDescent="0.2">
      <c r="B90" s="32" t="s">
        <v>11</v>
      </c>
      <c r="C90" s="69"/>
      <c r="D90" s="70"/>
      <c r="E90" s="70"/>
      <c r="F90" s="99" t="s">
        <v>106</v>
      </c>
      <c r="G90" s="36"/>
      <c r="H90" s="37"/>
      <c r="I90" s="38"/>
      <c r="J90" s="39"/>
      <c r="K90" s="36"/>
      <c r="L90" s="36"/>
      <c r="M90" s="36"/>
    </row>
    <row r="91" spans="2:13" s="41" customFormat="1" ht="42.75" customHeight="1" thickBot="1" x14ac:dyDescent="0.25">
      <c r="B91" s="71"/>
      <c r="C91" s="72"/>
      <c r="D91" s="89"/>
      <c r="E91" s="89"/>
      <c r="F91" s="193" t="s">
        <v>206</v>
      </c>
      <c r="G91" s="193" t="s">
        <v>206</v>
      </c>
      <c r="H91" s="45"/>
      <c r="I91" s="46"/>
      <c r="J91" s="47"/>
      <c r="K91" s="154"/>
      <c r="L91" s="75"/>
      <c r="M91" s="75"/>
    </row>
    <row r="92" spans="2:13" s="41" customFormat="1" ht="68" x14ac:dyDescent="0.2">
      <c r="B92" s="50" t="s">
        <v>11</v>
      </c>
      <c r="C92" s="50">
        <v>8.1</v>
      </c>
      <c r="D92" s="51" t="s">
        <v>34</v>
      </c>
      <c r="E92" s="21" t="s">
        <v>40</v>
      </c>
      <c r="F92" s="52" t="s">
        <v>107</v>
      </c>
      <c r="G92" s="52" t="s">
        <v>275</v>
      </c>
      <c r="H92" s="76" t="s">
        <v>67</v>
      </c>
      <c r="I92" s="77" t="s">
        <v>67</v>
      </c>
      <c r="J92" s="78" t="s">
        <v>67</v>
      </c>
      <c r="K92" s="52"/>
      <c r="L92" s="90"/>
      <c r="M92" s="164"/>
    </row>
    <row r="93" spans="2:13" s="41" customFormat="1" ht="102" x14ac:dyDescent="0.2">
      <c r="B93" s="56" t="s">
        <v>11</v>
      </c>
      <c r="C93" s="56">
        <v>8.1999999999999993</v>
      </c>
      <c r="D93" s="57" t="s">
        <v>34</v>
      </c>
      <c r="E93" s="21" t="s">
        <v>42</v>
      </c>
      <c r="F93" s="58" t="s">
        <v>108</v>
      </c>
      <c r="G93" s="58" t="s">
        <v>276</v>
      </c>
      <c r="H93" s="59" t="s">
        <v>67</v>
      </c>
      <c r="I93" s="60" t="s">
        <v>67</v>
      </c>
      <c r="J93" s="61" t="s">
        <v>67</v>
      </c>
      <c r="K93" s="58" t="s">
        <v>663</v>
      </c>
      <c r="L93" s="163" t="s">
        <v>597</v>
      </c>
      <c r="M93" s="163" t="s">
        <v>601</v>
      </c>
    </row>
    <row r="94" spans="2:13" s="41" customFormat="1" ht="34" x14ac:dyDescent="0.2">
      <c r="B94" s="81" t="s">
        <v>11</v>
      </c>
      <c r="C94" s="81">
        <v>8.3000000000000007</v>
      </c>
      <c r="D94" s="82" t="s">
        <v>34</v>
      </c>
      <c r="E94" s="21" t="s">
        <v>40</v>
      </c>
      <c r="F94" s="83" t="s">
        <v>115</v>
      </c>
      <c r="G94" s="83" t="s">
        <v>277</v>
      </c>
      <c r="H94" s="84" t="s">
        <v>67</v>
      </c>
      <c r="I94" s="85" t="s">
        <v>67</v>
      </c>
      <c r="J94" s="86" t="s">
        <v>67</v>
      </c>
      <c r="K94" s="83"/>
      <c r="L94" s="98"/>
      <c r="M94" s="98"/>
    </row>
    <row r="95" spans="2:13" s="41" customFormat="1" ht="34" x14ac:dyDescent="0.2">
      <c r="B95" s="81" t="s">
        <v>11</v>
      </c>
      <c r="C95" s="81">
        <v>8.4</v>
      </c>
      <c r="D95" s="82" t="s">
        <v>34</v>
      </c>
      <c r="E95" s="21" t="s">
        <v>40</v>
      </c>
      <c r="F95" s="83" t="s">
        <v>109</v>
      </c>
      <c r="G95" s="83" t="s">
        <v>278</v>
      </c>
      <c r="H95" s="100"/>
      <c r="I95" s="101" t="s">
        <v>67</v>
      </c>
      <c r="J95" s="102" t="s">
        <v>67</v>
      </c>
      <c r="K95" s="52"/>
      <c r="L95" s="90"/>
      <c r="M95" s="164"/>
    </row>
    <row r="96" spans="2:13" s="41" customFormat="1" ht="51" x14ac:dyDescent="0.2">
      <c r="B96" s="81" t="s">
        <v>11</v>
      </c>
      <c r="C96" s="81">
        <v>8.5</v>
      </c>
      <c r="D96" s="82" t="s">
        <v>34</v>
      </c>
      <c r="E96" s="21" t="s">
        <v>42</v>
      </c>
      <c r="F96" s="83" t="s">
        <v>110</v>
      </c>
      <c r="G96" s="83" t="s">
        <v>279</v>
      </c>
      <c r="H96" s="100"/>
      <c r="I96" s="101" t="s">
        <v>67</v>
      </c>
      <c r="J96" s="102" t="s">
        <v>67</v>
      </c>
      <c r="K96" s="52"/>
      <c r="L96" s="90"/>
      <c r="M96" s="164"/>
    </row>
    <row r="97" spans="2:13" s="41" customFormat="1" ht="17" x14ac:dyDescent="0.2">
      <c r="B97" s="81" t="s">
        <v>11</v>
      </c>
      <c r="C97" s="81">
        <v>8.6</v>
      </c>
      <c r="D97" s="82" t="s">
        <v>34</v>
      </c>
      <c r="E97" s="21" t="s">
        <v>42</v>
      </c>
      <c r="F97" s="83" t="s">
        <v>111</v>
      </c>
      <c r="G97" s="83" t="s">
        <v>280</v>
      </c>
      <c r="H97" s="100"/>
      <c r="I97" s="101" t="s">
        <v>67</v>
      </c>
      <c r="J97" s="102" t="s">
        <v>67</v>
      </c>
      <c r="K97" s="52"/>
      <c r="L97" s="90"/>
      <c r="M97" s="164"/>
    </row>
    <row r="98" spans="2:13" s="41" customFormat="1" ht="17" x14ac:dyDescent="0.2">
      <c r="B98" s="81" t="s">
        <v>11</v>
      </c>
      <c r="C98" s="81">
        <v>8.6999999999999993</v>
      </c>
      <c r="D98" s="82" t="s">
        <v>34</v>
      </c>
      <c r="E98" s="21" t="s">
        <v>42</v>
      </c>
      <c r="F98" s="83" t="s">
        <v>112</v>
      </c>
      <c r="G98" s="83" t="s">
        <v>281</v>
      </c>
      <c r="H98" s="100"/>
      <c r="I98" s="101" t="s">
        <v>67</v>
      </c>
      <c r="J98" s="102" t="s">
        <v>67</v>
      </c>
      <c r="K98" s="52"/>
      <c r="L98" s="90"/>
      <c r="M98" s="164"/>
    </row>
    <row r="99" spans="2:13" s="41" customFormat="1" ht="34" x14ac:dyDescent="0.2">
      <c r="B99" s="81" t="s">
        <v>11</v>
      </c>
      <c r="C99" s="81">
        <v>8.8000000000000007</v>
      </c>
      <c r="D99" s="82" t="s">
        <v>37</v>
      </c>
      <c r="E99" s="21" t="s">
        <v>42</v>
      </c>
      <c r="F99" s="83" t="s">
        <v>113</v>
      </c>
      <c r="G99" s="83" t="s">
        <v>282</v>
      </c>
      <c r="H99" s="100"/>
      <c r="I99" s="101" t="s">
        <v>67</v>
      </c>
      <c r="J99" s="102" t="s">
        <v>67</v>
      </c>
      <c r="K99" s="52"/>
      <c r="L99" s="90"/>
      <c r="M99" s="164"/>
    </row>
    <row r="100" spans="2:13" s="41" customFormat="1" ht="17" x14ac:dyDescent="0.2">
      <c r="B100" s="81" t="s">
        <v>11</v>
      </c>
      <c r="C100" s="81">
        <v>8.9</v>
      </c>
      <c r="D100" s="57" t="s">
        <v>34</v>
      </c>
      <c r="E100" s="21" t="s">
        <v>42</v>
      </c>
      <c r="F100" s="58" t="s">
        <v>114</v>
      </c>
      <c r="G100" s="58" t="s">
        <v>376</v>
      </c>
      <c r="H100" s="76"/>
      <c r="I100" s="77" t="s">
        <v>67</v>
      </c>
      <c r="J100" s="78" t="s">
        <v>67</v>
      </c>
      <c r="K100" s="52"/>
      <c r="L100" s="90"/>
      <c r="M100" s="164"/>
    </row>
    <row r="101" spans="2:13" s="41" customFormat="1" ht="34" x14ac:dyDescent="0.2">
      <c r="B101" s="103" t="s">
        <v>11</v>
      </c>
      <c r="C101" s="103" t="s">
        <v>286</v>
      </c>
      <c r="D101" s="82" t="s">
        <v>34</v>
      </c>
      <c r="E101" s="21" t="s">
        <v>40</v>
      </c>
      <c r="F101" s="104" t="s">
        <v>116</v>
      </c>
      <c r="G101" s="104" t="s">
        <v>283</v>
      </c>
      <c r="H101" s="105"/>
      <c r="I101" s="106" t="s">
        <v>67</v>
      </c>
      <c r="J101" s="107" t="s">
        <v>67</v>
      </c>
      <c r="K101" s="65" t="s">
        <v>663</v>
      </c>
      <c r="L101" s="163" t="s">
        <v>599</v>
      </c>
      <c r="M101" s="163" t="s">
        <v>603</v>
      </c>
    </row>
    <row r="102" spans="2:13" s="41" customFormat="1" ht="34" x14ac:dyDescent="0.2">
      <c r="B102" s="103" t="s">
        <v>11</v>
      </c>
      <c r="C102" s="103">
        <v>8.11</v>
      </c>
      <c r="D102" s="108" t="s">
        <v>34</v>
      </c>
      <c r="E102" s="21" t="s">
        <v>42</v>
      </c>
      <c r="F102" s="109" t="s">
        <v>117</v>
      </c>
      <c r="G102" s="104" t="s">
        <v>284</v>
      </c>
      <c r="H102" s="105"/>
      <c r="I102" s="106" t="s">
        <v>67</v>
      </c>
      <c r="J102" s="107" t="s">
        <v>67</v>
      </c>
      <c r="K102" s="65" t="s">
        <v>662</v>
      </c>
      <c r="L102" s="163" t="s">
        <v>600</v>
      </c>
      <c r="M102" s="163" t="s">
        <v>604</v>
      </c>
    </row>
    <row r="103" spans="2:13" s="41" customFormat="1" ht="52" thickBot="1" x14ac:dyDescent="0.25">
      <c r="B103" s="103" t="s">
        <v>11</v>
      </c>
      <c r="C103" s="103">
        <v>8.1199999999999992</v>
      </c>
      <c r="D103" s="108" t="s">
        <v>44</v>
      </c>
      <c r="E103" s="21" t="s">
        <v>42</v>
      </c>
      <c r="F103" s="104" t="s">
        <v>285</v>
      </c>
      <c r="G103" s="104" t="s">
        <v>377</v>
      </c>
      <c r="H103" s="105"/>
      <c r="I103" s="106"/>
      <c r="J103" s="107" t="s">
        <v>67</v>
      </c>
      <c r="K103" s="104"/>
      <c r="L103" s="104"/>
      <c r="M103" s="176"/>
    </row>
    <row r="104" spans="2:13" s="116" customFormat="1" x14ac:dyDescent="0.2">
      <c r="B104" s="110" t="s">
        <v>13</v>
      </c>
      <c r="C104" s="70"/>
      <c r="D104" s="70"/>
      <c r="E104" s="70"/>
      <c r="F104" s="111" t="s">
        <v>356</v>
      </c>
      <c r="G104" s="112"/>
      <c r="H104" s="113"/>
      <c r="I104" s="114"/>
      <c r="J104" s="115"/>
      <c r="K104" s="112"/>
      <c r="L104" s="112"/>
      <c r="M104" s="112"/>
    </row>
    <row r="105" spans="2:13" s="116" customFormat="1" ht="34.5" customHeight="1" thickBot="1" x14ac:dyDescent="0.25">
      <c r="B105" s="117"/>
      <c r="C105" s="89"/>
      <c r="D105" s="89"/>
      <c r="E105" s="89"/>
      <c r="F105" s="193" t="s">
        <v>287</v>
      </c>
      <c r="G105" s="193" t="s">
        <v>287</v>
      </c>
      <c r="H105" s="45"/>
      <c r="I105" s="46"/>
      <c r="J105" s="47"/>
      <c r="K105" s="154"/>
      <c r="L105" s="118"/>
      <c r="M105" s="118"/>
    </row>
    <row r="106" spans="2:13" s="41" customFormat="1" ht="51" x14ac:dyDescent="0.2">
      <c r="B106" s="50" t="s">
        <v>13</v>
      </c>
      <c r="C106" s="50">
        <v>9.1</v>
      </c>
      <c r="D106" s="51" t="s">
        <v>41</v>
      </c>
      <c r="E106" s="21" t="s">
        <v>40</v>
      </c>
      <c r="F106" s="52" t="s">
        <v>32</v>
      </c>
      <c r="G106" s="52" t="s">
        <v>288</v>
      </c>
      <c r="H106" s="76" t="s">
        <v>67</v>
      </c>
      <c r="I106" s="77" t="s">
        <v>67</v>
      </c>
      <c r="J106" s="78" t="s">
        <v>67</v>
      </c>
      <c r="K106" s="52"/>
      <c r="L106" s="90"/>
      <c r="M106" s="164"/>
    </row>
    <row r="107" spans="2:13" s="41" customFormat="1" ht="17" x14ac:dyDescent="0.2">
      <c r="B107" s="81" t="s">
        <v>13</v>
      </c>
      <c r="C107" s="81">
        <v>9.1999999999999993</v>
      </c>
      <c r="D107" s="82" t="s">
        <v>34</v>
      </c>
      <c r="E107" s="21" t="s">
        <v>40</v>
      </c>
      <c r="F107" s="83" t="s">
        <v>118</v>
      </c>
      <c r="G107" s="83" t="s">
        <v>289</v>
      </c>
      <c r="H107" s="84" t="s">
        <v>67</v>
      </c>
      <c r="I107" s="85" t="s">
        <v>67</v>
      </c>
      <c r="J107" s="86" t="s">
        <v>67</v>
      </c>
      <c r="K107" s="83"/>
      <c r="L107" s="80"/>
      <c r="M107" s="155"/>
    </row>
    <row r="108" spans="2:13" s="41" customFormat="1" ht="51" x14ac:dyDescent="0.2">
      <c r="B108" s="56" t="s">
        <v>13</v>
      </c>
      <c r="C108" s="56">
        <v>9.3000000000000007</v>
      </c>
      <c r="D108" s="57" t="s">
        <v>34</v>
      </c>
      <c r="E108" s="21" t="s">
        <v>40</v>
      </c>
      <c r="F108" s="58" t="s">
        <v>9</v>
      </c>
      <c r="G108" s="58" t="s">
        <v>290</v>
      </c>
      <c r="H108" s="59"/>
      <c r="I108" s="60" t="s">
        <v>67</v>
      </c>
      <c r="J108" s="61" t="s">
        <v>67</v>
      </c>
      <c r="K108" s="58"/>
      <c r="L108" s="98"/>
      <c r="M108" s="98"/>
    </row>
    <row r="109" spans="2:13" s="41" customFormat="1" ht="51" x14ac:dyDescent="0.2">
      <c r="B109" s="56" t="s">
        <v>13</v>
      </c>
      <c r="C109" s="56">
        <v>9.4</v>
      </c>
      <c r="D109" s="57" t="s">
        <v>41</v>
      </c>
      <c r="E109" s="21" t="s">
        <v>40</v>
      </c>
      <c r="F109" s="58" t="s">
        <v>291</v>
      </c>
      <c r="G109" s="58" t="s">
        <v>292</v>
      </c>
      <c r="H109" s="59"/>
      <c r="I109" s="60" t="s">
        <v>67</v>
      </c>
      <c r="J109" s="61" t="s">
        <v>67</v>
      </c>
      <c r="K109" s="58"/>
      <c r="L109" s="98"/>
      <c r="M109" s="98"/>
    </row>
    <row r="110" spans="2:13" s="41" customFormat="1" ht="51" x14ac:dyDescent="0.2">
      <c r="B110" s="56" t="s">
        <v>13</v>
      </c>
      <c r="C110" s="56">
        <v>9.5</v>
      </c>
      <c r="D110" s="57" t="s">
        <v>34</v>
      </c>
      <c r="E110" s="21" t="s">
        <v>40</v>
      </c>
      <c r="F110" s="58" t="s">
        <v>119</v>
      </c>
      <c r="G110" s="58" t="s">
        <v>293</v>
      </c>
      <c r="H110" s="59"/>
      <c r="I110" s="60" t="s">
        <v>67</v>
      </c>
      <c r="J110" s="61" t="s">
        <v>67</v>
      </c>
      <c r="K110" s="58"/>
      <c r="L110" s="98"/>
      <c r="M110" s="98"/>
    </row>
    <row r="111" spans="2:13" s="41" customFormat="1" ht="17" x14ac:dyDescent="0.2">
      <c r="B111" s="56" t="s">
        <v>13</v>
      </c>
      <c r="C111" s="81">
        <v>9.6</v>
      </c>
      <c r="D111" s="82" t="s">
        <v>34</v>
      </c>
      <c r="E111" s="21" t="s">
        <v>40</v>
      </c>
      <c r="F111" s="83" t="s">
        <v>10</v>
      </c>
      <c r="G111" s="83" t="s">
        <v>294</v>
      </c>
      <c r="H111" s="84"/>
      <c r="I111" s="85" t="s">
        <v>67</v>
      </c>
      <c r="J111" s="86" t="s">
        <v>67</v>
      </c>
      <c r="K111" s="58"/>
      <c r="L111" s="98"/>
      <c r="M111" s="98"/>
    </row>
    <row r="112" spans="2:13" s="41" customFormat="1" ht="35" thickBot="1" x14ac:dyDescent="0.25">
      <c r="B112" s="63" t="s">
        <v>13</v>
      </c>
      <c r="C112" s="63">
        <v>9.6999999999999993</v>
      </c>
      <c r="D112" s="64" t="s">
        <v>34</v>
      </c>
      <c r="E112" s="21" t="s">
        <v>40</v>
      </c>
      <c r="F112" s="65" t="s">
        <v>120</v>
      </c>
      <c r="G112" s="65" t="s">
        <v>121</v>
      </c>
      <c r="H112" s="66"/>
      <c r="I112" s="67"/>
      <c r="J112" s="68" t="s">
        <v>67</v>
      </c>
      <c r="K112" s="65" t="s">
        <v>661</v>
      </c>
      <c r="L112" s="163" t="s">
        <v>591</v>
      </c>
      <c r="M112" s="163" t="s">
        <v>594</v>
      </c>
    </row>
    <row r="113" spans="2:15" s="41" customFormat="1" ht="17" x14ac:dyDescent="0.2">
      <c r="B113" s="32" t="s">
        <v>14</v>
      </c>
      <c r="C113" s="69"/>
      <c r="D113" s="70"/>
      <c r="E113" s="70"/>
      <c r="F113" s="99" t="s">
        <v>12</v>
      </c>
      <c r="G113" s="36"/>
      <c r="H113" s="37"/>
      <c r="I113" s="38"/>
      <c r="J113" s="39"/>
      <c r="K113" s="36"/>
      <c r="L113" s="36"/>
      <c r="M113" s="36"/>
    </row>
    <row r="114" spans="2:15" s="41" customFormat="1" ht="36.75" customHeight="1" thickBot="1" x14ac:dyDescent="0.25">
      <c r="B114" s="71"/>
      <c r="C114" s="72"/>
      <c r="D114" s="89"/>
      <c r="E114" s="89"/>
      <c r="F114" s="193" t="s">
        <v>295</v>
      </c>
      <c r="G114" s="193" t="s">
        <v>295</v>
      </c>
      <c r="H114" s="45"/>
      <c r="I114" s="46"/>
      <c r="J114" s="47"/>
      <c r="K114" s="154"/>
      <c r="L114" s="75"/>
      <c r="M114" s="75"/>
    </row>
    <row r="115" spans="2:15" s="41" customFormat="1" ht="34" x14ac:dyDescent="0.2">
      <c r="B115" s="50" t="s">
        <v>14</v>
      </c>
      <c r="C115" s="120">
        <v>10.1</v>
      </c>
      <c r="D115" s="121" t="s">
        <v>37</v>
      </c>
      <c r="E115" s="21" t="s">
        <v>40</v>
      </c>
      <c r="F115" s="122" t="s">
        <v>122</v>
      </c>
      <c r="G115" s="122" t="s">
        <v>296</v>
      </c>
      <c r="H115" s="100" t="s">
        <v>67</v>
      </c>
      <c r="I115" s="101" t="s">
        <v>67</v>
      </c>
      <c r="J115" s="102" t="s">
        <v>67</v>
      </c>
      <c r="K115" s="122" t="s">
        <v>661</v>
      </c>
      <c r="L115" s="163" t="s">
        <v>591</v>
      </c>
      <c r="M115" s="163" t="s">
        <v>594</v>
      </c>
    </row>
    <row r="116" spans="2:15" s="41" customFormat="1" ht="34" x14ac:dyDescent="0.2">
      <c r="B116" s="50" t="s">
        <v>14</v>
      </c>
      <c r="C116" s="120">
        <v>10.1</v>
      </c>
      <c r="D116" s="121" t="s">
        <v>37</v>
      </c>
      <c r="E116" s="21" t="s">
        <v>40</v>
      </c>
      <c r="F116" s="122" t="s">
        <v>122</v>
      </c>
      <c r="G116" s="122" t="s">
        <v>296</v>
      </c>
      <c r="H116" s="100" t="s">
        <v>67</v>
      </c>
      <c r="I116" s="101" t="s">
        <v>67</v>
      </c>
      <c r="J116" s="102" t="s">
        <v>67</v>
      </c>
      <c r="K116" s="122" t="s">
        <v>661</v>
      </c>
      <c r="L116" s="163" t="s">
        <v>592</v>
      </c>
      <c r="M116" s="163" t="s">
        <v>595</v>
      </c>
    </row>
    <row r="117" spans="2:15" s="41" customFormat="1" ht="34" x14ac:dyDescent="0.2">
      <c r="B117" s="56" t="s">
        <v>14</v>
      </c>
      <c r="C117" s="56">
        <v>10.199999999999999</v>
      </c>
      <c r="D117" s="57" t="s">
        <v>37</v>
      </c>
      <c r="E117" s="21" t="s">
        <v>40</v>
      </c>
      <c r="F117" s="58" t="s">
        <v>123</v>
      </c>
      <c r="G117" s="58" t="s">
        <v>297</v>
      </c>
      <c r="H117" s="59" t="s">
        <v>67</v>
      </c>
      <c r="I117" s="60" t="s">
        <v>67</v>
      </c>
      <c r="J117" s="61" t="s">
        <v>67</v>
      </c>
      <c r="K117" s="58" t="s">
        <v>661</v>
      </c>
      <c r="L117" s="163" t="s">
        <v>593</v>
      </c>
      <c r="M117" s="163" t="s">
        <v>596</v>
      </c>
    </row>
    <row r="118" spans="2:15" s="41" customFormat="1" ht="34" x14ac:dyDescent="0.2">
      <c r="B118" s="63" t="s">
        <v>14</v>
      </c>
      <c r="C118" s="63">
        <v>10.3</v>
      </c>
      <c r="D118" s="64" t="s">
        <v>37</v>
      </c>
      <c r="E118" s="21" t="s">
        <v>40</v>
      </c>
      <c r="F118" s="65" t="s">
        <v>124</v>
      </c>
      <c r="G118" s="65" t="s">
        <v>125</v>
      </c>
      <c r="H118" s="66" t="s">
        <v>67</v>
      </c>
      <c r="I118" s="67" t="s">
        <v>67</v>
      </c>
      <c r="J118" s="68" t="s">
        <v>67</v>
      </c>
      <c r="K118" s="65"/>
      <c r="L118" s="80"/>
      <c r="M118" s="155"/>
    </row>
    <row r="119" spans="2:15" s="41" customFormat="1" ht="51" x14ac:dyDescent="0.2">
      <c r="B119" s="63" t="s">
        <v>14</v>
      </c>
      <c r="C119" s="63">
        <v>10.4</v>
      </c>
      <c r="D119" s="64" t="s">
        <v>37</v>
      </c>
      <c r="E119" s="21" t="s">
        <v>42</v>
      </c>
      <c r="F119" s="65" t="s">
        <v>298</v>
      </c>
      <c r="G119" s="65" t="s">
        <v>126</v>
      </c>
      <c r="H119" s="66"/>
      <c r="I119" s="67" t="s">
        <v>67</v>
      </c>
      <c r="J119" s="68" t="s">
        <v>67</v>
      </c>
      <c r="K119" s="65" t="s">
        <v>661</v>
      </c>
      <c r="L119" s="80" t="s">
        <v>427</v>
      </c>
      <c r="M119" s="155" t="s">
        <v>428</v>
      </c>
    </row>
    <row r="120" spans="2:15" s="41" customFormat="1" ht="68" x14ac:dyDescent="0.2">
      <c r="B120" s="63" t="s">
        <v>14</v>
      </c>
      <c r="C120" s="63">
        <v>10.4</v>
      </c>
      <c r="D120" s="64" t="s">
        <v>37</v>
      </c>
      <c r="E120" s="21" t="s">
        <v>42</v>
      </c>
      <c r="F120" s="65" t="s">
        <v>298</v>
      </c>
      <c r="G120" s="65" t="s">
        <v>126</v>
      </c>
      <c r="H120" s="66"/>
      <c r="I120" s="67" t="s">
        <v>67</v>
      </c>
      <c r="J120" s="68" t="s">
        <v>67</v>
      </c>
      <c r="K120" s="65" t="s">
        <v>661</v>
      </c>
      <c r="L120" s="163" t="s">
        <v>460</v>
      </c>
      <c r="M120" s="163" t="s">
        <v>461</v>
      </c>
    </row>
    <row r="121" spans="2:15" s="41" customFormat="1" ht="51" x14ac:dyDescent="0.2">
      <c r="B121" s="63" t="s">
        <v>14</v>
      </c>
      <c r="C121" s="63">
        <v>10.5</v>
      </c>
      <c r="D121" s="64" t="s">
        <v>37</v>
      </c>
      <c r="E121" s="21" t="s">
        <v>40</v>
      </c>
      <c r="F121" s="65" t="s">
        <v>299</v>
      </c>
      <c r="G121" s="65" t="s">
        <v>300</v>
      </c>
      <c r="H121" s="66"/>
      <c r="I121" s="67" t="s">
        <v>67</v>
      </c>
      <c r="J121" s="68" t="s">
        <v>67</v>
      </c>
      <c r="K121" s="83" t="s">
        <v>661</v>
      </c>
      <c r="L121" s="163" t="s">
        <v>591</v>
      </c>
      <c r="M121" s="163" t="s">
        <v>594</v>
      </c>
    </row>
    <row r="122" spans="2:15" s="41" customFormat="1" ht="34" x14ac:dyDescent="0.2">
      <c r="B122" s="56" t="s">
        <v>14</v>
      </c>
      <c r="C122" s="81">
        <v>10.6</v>
      </c>
      <c r="D122" s="82" t="s">
        <v>37</v>
      </c>
      <c r="E122" s="21" t="s">
        <v>40</v>
      </c>
      <c r="F122" s="83" t="s">
        <v>127</v>
      </c>
      <c r="G122" s="83" t="s">
        <v>301</v>
      </c>
      <c r="H122" s="84"/>
      <c r="I122" s="85" t="s">
        <v>67</v>
      </c>
      <c r="J122" s="86" t="s">
        <v>67</v>
      </c>
      <c r="K122" s="83"/>
      <c r="L122" s="80"/>
      <c r="M122" s="155"/>
      <c r="O122" s="31"/>
    </row>
    <row r="123" spans="2:15" s="41" customFormat="1" ht="35" thickBot="1" x14ac:dyDescent="0.25">
      <c r="B123" s="103" t="s">
        <v>14</v>
      </c>
      <c r="C123" s="103">
        <v>10.7</v>
      </c>
      <c r="D123" s="108" t="s">
        <v>37</v>
      </c>
      <c r="E123" s="21" t="s">
        <v>42</v>
      </c>
      <c r="F123" s="104" t="s">
        <v>128</v>
      </c>
      <c r="G123" s="104" t="s">
        <v>302</v>
      </c>
      <c r="H123" s="105"/>
      <c r="I123" s="106" t="s">
        <v>67</v>
      </c>
      <c r="J123" s="107" t="s">
        <v>67</v>
      </c>
      <c r="K123" s="104"/>
      <c r="L123" s="156"/>
      <c r="M123" s="177"/>
      <c r="O123" s="31"/>
    </row>
    <row r="124" spans="2:15" s="41" customFormat="1" x14ac:dyDescent="0.2">
      <c r="B124" s="32" t="s">
        <v>15</v>
      </c>
      <c r="C124" s="69"/>
      <c r="D124" s="70"/>
      <c r="E124" s="70"/>
      <c r="F124" s="35" t="s">
        <v>129</v>
      </c>
      <c r="G124" s="36"/>
      <c r="H124" s="37"/>
      <c r="I124" s="38"/>
      <c r="J124" s="39"/>
      <c r="K124" s="36"/>
      <c r="L124" s="36"/>
      <c r="M124" s="36"/>
    </row>
    <row r="125" spans="2:15" s="41" customFormat="1" ht="30" customHeight="1" thickBot="1" x14ac:dyDescent="0.25">
      <c r="B125" s="71"/>
      <c r="C125" s="72"/>
      <c r="D125" s="89"/>
      <c r="E125" s="89"/>
      <c r="F125" s="193" t="s">
        <v>303</v>
      </c>
      <c r="G125" s="193" t="s">
        <v>303</v>
      </c>
      <c r="H125" s="45"/>
      <c r="I125" s="46"/>
      <c r="J125" s="47"/>
      <c r="K125" s="154"/>
      <c r="L125" s="75"/>
      <c r="M125" s="75"/>
    </row>
    <row r="126" spans="2:15" s="41" customFormat="1" ht="340" x14ac:dyDescent="0.2">
      <c r="B126" s="50" t="s">
        <v>15</v>
      </c>
      <c r="C126" s="50">
        <v>11.1</v>
      </c>
      <c r="D126" s="51" t="s">
        <v>44</v>
      </c>
      <c r="E126" s="180" t="s">
        <v>130</v>
      </c>
      <c r="F126" s="52" t="s">
        <v>131</v>
      </c>
      <c r="G126" s="52" t="s">
        <v>304</v>
      </c>
      <c r="H126" s="76" t="s">
        <v>67</v>
      </c>
      <c r="I126" s="77" t="s">
        <v>67</v>
      </c>
      <c r="J126" s="78" t="s">
        <v>67</v>
      </c>
      <c r="K126" s="52" t="s">
        <v>661</v>
      </c>
      <c r="L126" s="163" t="s">
        <v>425</v>
      </c>
      <c r="M126" s="163" t="s">
        <v>426</v>
      </c>
    </row>
    <row r="127" spans="2:15" s="41" customFormat="1" ht="51" x14ac:dyDescent="0.2">
      <c r="B127" s="50" t="s">
        <v>15</v>
      </c>
      <c r="C127" s="50">
        <v>11.1</v>
      </c>
      <c r="D127" s="51" t="s">
        <v>44</v>
      </c>
      <c r="E127" s="26" t="s">
        <v>130</v>
      </c>
      <c r="F127" s="52" t="s">
        <v>131</v>
      </c>
      <c r="G127" s="52" t="s">
        <v>304</v>
      </c>
      <c r="H127" s="76" t="s">
        <v>67</v>
      </c>
      <c r="I127" s="77" t="s">
        <v>67</v>
      </c>
      <c r="J127" s="78" t="s">
        <v>67</v>
      </c>
      <c r="K127" s="52" t="s">
        <v>663</v>
      </c>
      <c r="L127" s="163" t="s">
        <v>639</v>
      </c>
      <c r="M127" s="163" t="s">
        <v>644</v>
      </c>
    </row>
    <row r="128" spans="2:15" s="41" customFormat="1" ht="34" x14ac:dyDescent="0.2">
      <c r="B128" s="56" t="s">
        <v>15</v>
      </c>
      <c r="C128" s="81">
        <v>11.2</v>
      </c>
      <c r="D128" s="82" t="s">
        <v>44</v>
      </c>
      <c r="E128" s="26" t="s">
        <v>130</v>
      </c>
      <c r="F128" s="83" t="s">
        <v>132</v>
      </c>
      <c r="G128" s="83" t="s">
        <v>305</v>
      </c>
      <c r="H128" s="84" t="s">
        <v>67</v>
      </c>
      <c r="I128" s="85" t="s">
        <v>67</v>
      </c>
      <c r="J128" s="86" t="s">
        <v>67</v>
      </c>
      <c r="K128" s="83"/>
      <c r="L128" s="80"/>
      <c r="M128" s="155"/>
    </row>
    <row r="129" spans="2:13" s="41" customFormat="1" ht="34" x14ac:dyDescent="0.2">
      <c r="B129" s="63" t="s">
        <v>15</v>
      </c>
      <c r="C129" s="103">
        <v>11.3</v>
      </c>
      <c r="D129" s="108" t="s">
        <v>44</v>
      </c>
      <c r="E129" s="21" t="s">
        <v>40</v>
      </c>
      <c r="F129" s="104" t="s">
        <v>133</v>
      </c>
      <c r="G129" s="104" t="s">
        <v>306</v>
      </c>
      <c r="H129" s="105" t="s">
        <v>67</v>
      </c>
      <c r="I129" s="106" t="s">
        <v>67</v>
      </c>
      <c r="J129" s="107" t="s">
        <v>67</v>
      </c>
      <c r="K129" s="104"/>
      <c r="L129" s="80"/>
      <c r="M129" s="155"/>
    </row>
    <row r="130" spans="2:13" s="41" customFormat="1" ht="51" x14ac:dyDescent="0.2">
      <c r="B130" s="56" t="s">
        <v>15</v>
      </c>
      <c r="C130" s="81">
        <v>11.4</v>
      </c>
      <c r="D130" s="82" t="s">
        <v>44</v>
      </c>
      <c r="E130" s="26" t="s">
        <v>130</v>
      </c>
      <c r="F130" s="83" t="s">
        <v>134</v>
      </c>
      <c r="G130" s="83" t="s">
        <v>307</v>
      </c>
      <c r="H130" s="84" t="s">
        <v>67</v>
      </c>
      <c r="I130" s="85" t="s">
        <v>67</v>
      </c>
      <c r="J130" s="86" t="s">
        <v>67</v>
      </c>
      <c r="K130" s="83"/>
      <c r="L130" s="80"/>
      <c r="M130" s="155"/>
    </row>
    <row r="131" spans="2:13" s="41" customFormat="1" ht="34" x14ac:dyDescent="0.2">
      <c r="B131" s="56" t="s">
        <v>15</v>
      </c>
      <c r="C131" s="81">
        <v>11.5</v>
      </c>
      <c r="D131" s="82" t="s">
        <v>44</v>
      </c>
      <c r="E131" s="25" t="s">
        <v>130</v>
      </c>
      <c r="F131" s="83" t="s">
        <v>135</v>
      </c>
      <c r="G131" s="83" t="s">
        <v>308</v>
      </c>
      <c r="H131" s="84"/>
      <c r="I131" s="85" t="s">
        <v>67</v>
      </c>
      <c r="J131" s="86" t="s">
        <v>67</v>
      </c>
      <c r="K131" s="83" t="s">
        <v>662</v>
      </c>
      <c r="L131" s="163" t="s">
        <v>640</v>
      </c>
      <c r="M131" s="163" t="s">
        <v>645</v>
      </c>
    </row>
    <row r="132" spans="2:13" s="41" customFormat="1" ht="68" x14ac:dyDescent="0.2">
      <c r="B132" s="56" t="s">
        <v>15</v>
      </c>
      <c r="C132" s="81">
        <v>11.5</v>
      </c>
      <c r="D132" s="82" t="s">
        <v>44</v>
      </c>
      <c r="E132" s="25" t="s">
        <v>130</v>
      </c>
      <c r="F132" s="83" t="s">
        <v>135</v>
      </c>
      <c r="G132" s="83" t="s">
        <v>308</v>
      </c>
      <c r="H132" s="84"/>
      <c r="I132" s="85" t="s">
        <v>67</v>
      </c>
      <c r="J132" s="86" t="s">
        <v>67</v>
      </c>
      <c r="K132" s="83" t="s">
        <v>661</v>
      </c>
      <c r="L132" s="163" t="s">
        <v>647</v>
      </c>
      <c r="M132" s="163" t="s">
        <v>650</v>
      </c>
    </row>
    <row r="133" spans="2:13" s="41" customFormat="1" ht="102" x14ac:dyDescent="0.2">
      <c r="B133" s="56" t="s">
        <v>15</v>
      </c>
      <c r="C133" s="81">
        <v>11.5</v>
      </c>
      <c r="D133" s="82" t="s">
        <v>44</v>
      </c>
      <c r="E133" s="25" t="s">
        <v>130</v>
      </c>
      <c r="F133" s="83" t="s">
        <v>135</v>
      </c>
      <c r="G133" s="83" t="s">
        <v>308</v>
      </c>
      <c r="H133" s="84"/>
      <c r="I133" s="85" t="s">
        <v>67</v>
      </c>
      <c r="J133" s="86" t="s">
        <v>67</v>
      </c>
      <c r="K133" s="83" t="s">
        <v>661</v>
      </c>
      <c r="L133" s="163" t="s">
        <v>648</v>
      </c>
      <c r="M133" s="163" t="s">
        <v>651</v>
      </c>
    </row>
    <row r="134" spans="2:13" s="41" customFormat="1" ht="86" thickBot="1" x14ac:dyDescent="0.25">
      <c r="B134" s="56" t="s">
        <v>15</v>
      </c>
      <c r="C134" s="81">
        <v>11.5</v>
      </c>
      <c r="D134" s="82" t="s">
        <v>44</v>
      </c>
      <c r="E134" s="25" t="s">
        <v>130</v>
      </c>
      <c r="F134" s="83" t="s">
        <v>135</v>
      </c>
      <c r="G134" s="83" t="s">
        <v>308</v>
      </c>
      <c r="H134" s="84"/>
      <c r="I134" s="85" t="s">
        <v>67</v>
      </c>
      <c r="J134" s="86" t="s">
        <v>67</v>
      </c>
      <c r="K134" s="83" t="s">
        <v>661</v>
      </c>
      <c r="L134" s="163" t="s">
        <v>649</v>
      </c>
      <c r="M134" s="163" t="s">
        <v>652</v>
      </c>
    </row>
    <row r="135" spans="2:13" s="41" customFormat="1" ht="34" x14ac:dyDescent="0.2">
      <c r="B135" s="32">
        <v>12</v>
      </c>
      <c r="C135" s="69"/>
      <c r="D135" s="70"/>
      <c r="E135" s="70"/>
      <c r="F135" s="99" t="s">
        <v>136</v>
      </c>
      <c r="G135" s="36"/>
      <c r="H135" s="37"/>
      <c r="I135" s="38"/>
      <c r="J135" s="39"/>
      <c r="K135" s="36"/>
      <c r="L135" s="36"/>
      <c r="M135" s="36"/>
    </row>
    <row r="136" spans="2:13" s="41" customFormat="1" ht="39" customHeight="1" thickBot="1" x14ac:dyDescent="0.25">
      <c r="B136" s="71"/>
      <c r="C136" s="72"/>
      <c r="D136" s="89"/>
      <c r="E136" s="89"/>
      <c r="F136" s="193" t="s">
        <v>309</v>
      </c>
      <c r="G136" s="193" t="s">
        <v>309</v>
      </c>
      <c r="H136" s="45"/>
      <c r="I136" s="46"/>
      <c r="J136" s="47"/>
      <c r="K136" s="154"/>
      <c r="L136" s="75"/>
      <c r="M136" s="75"/>
    </row>
    <row r="137" spans="2:13" s="41" customFormat="1" ht="68" x14ac:dyDescent="0.2">
      <c r="B137" s="50" t="s">
        <v>16</v>
      </c>
      <c r="C137" s="50">
        <v>12.1</v>
      </c>
      <c r="D137" s="51" t="s">
        <v>34</v>
      </c>
      <c r="E137" s="21" t="s">
        <v>40</v>
      </c>
      <c r="F137" s="52" t="s">
        <v>137</v>
      </c>
      <c r="G137" s="52" t="s">
        <v>138</v>
      </c>
      <c r="H137" s="76" t="s">
        <v>67</v>
      </c>
      <c r="I137" s="77" t="s">
        <v>67</v>
      </c>
      <c r="J137" s="78" t="s">
        <v>67</v>
      </c>
      <c r="K137" s="52" t="s">
        <v>661</v>
      </c>
      <c r="L137" s="163" t="s">
        <v>583</v>
      </c>
      <c r="M137" s="163" t="s">
        <v>587</v>
      </c>
    </row>
    <row r="138" spans="2:13" s="41" customFormat="1" ht="34" x14ac:dyDescent="0.2">
      <c r="B138" s="63" t="s">
        <v>16</v>
      </c>
      <c r="C138" s="63">
        <v>12.2</v>
      </c>
      <c r="D138" s="64" t="s">
        <v>34</v>
      </c>
      <c r="E138" s="21" t="s">
        <v>40</v>
      </c>
      <c r="F138" s="65" t="s">
        <v>139</v>
      </c>
      <c r="G138" s="65" t="s">
        <v>310</v>
      </c>
      <c r="H138" s="66"/>
      <c r="I138" s="67" t="s">
        <v>67</v>
      </c>
      <c r="J138" s="68" t="s">
        <v>67</v>
      </c>
      <c r="K138" s="58" t="s">
        <v>663</v>
      </c>
      <c r="L138" s="163" t="s">
        <v>527</v>
      </c>
      <c r="M138" s="163" t="s">
        <v>532</v>
      </c>
    </row>
    <row r="139" spans="2:13" s="41" customFormat="1" ht="34" x14ac:dyDescent="0.2">
      <c r="B139" s="63" t="s">
        <v>16</v>
      </c>
      <c r="C139" s="63">
        <v>12.2</v>
      </c>
      <c r="D139" s="64" t="s">
        <v>34</v>
      </c>
      <c r="E139" s="21" t="s">
        <v>40</v>
      </c>
      <c r="F139" s="65" t="s">
        <v>139</v>
      </c>
      <c r="G139" s="65" t="s">
        <v>310</v>
      </c>
      <c r="H139" s="66"/>
      <c r="I139" s="67" t="s">
        <v>67</v>
      </c>
      <c r="J139" s="68" t="s">
        <v>67</v>
      </c>
      <c r="K139" s="58" t="s">
        <v>661</v>
      </c>
      <c r="L139" s="163" t="s">
        <v>537</v>
      </c>
      <c r="M139" s="163" t="s">
        <v>540</v>
      </c>
    </row>
    <row r="140" spans="2:13" s="41" customFormat="1" ht="34" x14ac:dyDescent="0.2">
      <c r="B140" s="56" t="s">
        <v>16</v>
      </c>
      <c r="C140" s="56">
        <v>12.3</v>
      </c>
      <c r="D140" s="57" t="s">
        <v>34</v>
      </c>
      <c r="E140" s="21" t="s">
        <v>40</v>
      </c>
      <c r="F140" s="58" t="s">
        <v>140</v>
      </c>
      <c r="G140" s="58" t="s">
        <v>311</v>
      </c>
      <c r="H140" s="59"/>
      <c r="I140" s="60" t="s">
        <v>67</v>
      </c>
      <c r="J140" s="61" t="s">
        <v>67</v>
      </c>
      <c r="K140" s="58"/>
      <c r="L140" s="98"/>
      <c r="M140" s="98"/>
    </row>
    <row r="141" spans="2:13" s="41" customFormat="1" ht="51" x14ac:dyDescent="0.2">
      <c r="B141" s="56" t="s">
        <v>16</v>
      </c>
      <c r="C141" s="56">
        <v>12.4</v>
      </c>
      <c r="D141" s="57" t="s">
        <v>34</v>
      </c>
      <c r="E141" s="22" t="s">
        <v>38</v>
      </c>
      <c r="F141" s="58" t="s">
        <v>141</v>
      </c>
      <c r="G141" s="58" t="s">
        <v>312</v>
      </c>
      <c r="H141" s="59"/>
      <c r="I141" s="60" t="s">
        <v>67</v>
      </c>
      <c r="J141" s="61" t="s">
        <v>67</v>
      </c>
      <c r="K141" s="58" t="s">
        <v>661</v>
      </c>
      <c r="L141" s="163" t="s">
        <v>528</v>
      </c>
      <c r="M141" s="163" t="s">
        <v>533</v>
      </c>
    </row>
    <row r="142" spans="2:13" s="41" customFormat="1" ht="51" x14ac:dyDescent="0.2">
      <c r="B142" s="56" t="s">
        <v>16</v>
      </c>
      <c r="C142" s="56">
        <v>12.4</v>
      </c>
      <c r="D142" s="57" t="s">
        <v>34</v>
      </c>
      <c r="E142" s="22" t="s">
        <v>38</v>
      </c>
      <c r="F142" s="58" t="s">
        <v>141</v>
      </c>
      <c r="G142" s="58" t="s">
        <v>312</v>
      </c>
      <c r="H142" s="59"/>
      <c r="I142" s="60" t="s">
        <v>67</v>
      </c>
      <c r="J142" s="61" t="s">
        <v>67</v>
      </c>
      <c r="K142" s="58" t="s">
        <v>661</v>
      </c>
      <c r="L142" s="163" t="s">
        <v>537</v>
      </c>
      <c r="M142" s="163" t="s">
        <v>540</v>
      </c>
    </row>
    <row r="143" spans="2:13" s="41" customFormat="1" ht="51" x14ac:dyDescent="0.2">
      <c r="B143" s="56" t="s">
        <v>16</v>
      </c>
      <c r="C143" s="56">
        <v>12.5</v>
      </c>
      <c r="D143" s="57" t="s">
        <v>34</v>
      </c>
      <c r="E143" s="21" t="s">
        <v>40</v>
      </c>
      <c r="F143" s="58" t="s">
        <v>142</v>
      </c>
      <c r="G143" s="58" t="s">
        <v>313</v>
      </c>
      <c r="H143" s="59"/>
      <c r="I143" s="60" t="s">
        <v>67</v>
      </c>
      <c r="J143" s="61" t="s">
        <v>67</v>
      </c>
      <c r="K143" s="58"/>
      <c r="L143" s="80"/>
      <c r="M143" s="155"/>
    </row>
    <row r="144" spans="2:13" s="41" customFormat="1" ht="51" x14ac:dyDescent="0.2">
      <c r="B144" s="56" t="s">
        <v>16</v>
      </c>
      <c r="C144" s="56">
        <v>12.6</v>
      </c>
      <c r="D144" s="57" t="s">
        <v>34</v>
      </c>
      <c r="E144" s="21" t="s">
        <v>40</v>
      </c>
      <c r="F144" s="58" t="s">
        <v>143</v>
      </c>
      <c r="G144" s="58" t="s">
        <v>378</v>
      </c>
      <c r="H144" s="59"/>
      <c r="I144" s="60" t="s">
        <v>67</v>
      </c>
      <c r="J144" s="61" t="s">
        <v>67</v>
      </c>
      <c r="K144" s="58"/>
      <c r="L144" s="98"/>
      <c r="M144" s="98"/>
    </row>
    <row r="145" spans="2:13" s="41" customFormat="1" ht="51" x14ac:dyDescent="0.2">
      <c r="B145" s="56" t="s">
        <v>16</v>
      </c>
      <c r="C145" s="56">
        <v>12.7</v>
      </c>
      <c r="D145" s="57" t="s">
        <v>37</v>
      </c>
      <c r="E145" s="21" t="s">
        <v>40</v>
      </c>
      <c r="F145" s="58" t="s">
        <v>144</v>
      </c>
      <c r="G145" s="58" t="s">
        <v>379</v>
      </c>
      <c r="H145" s="59"/>
      <c r="I145" s="60" t="s">
        <v>67</v>
      </c>
      <c r="J145" s="61" t="s">
        <v>67</v>
      </c>
      <c r="K145" s="58" t="s">
        <v>661</v>
      </c>
      <c r="L145" s="163" t="s">
        <v>539</v>
      </c>
      <c r="M145" s="163" t="s">
        <v>542</v>
      </c>
    </row>
    <row r="146" spans="2:13" s="41" customFormat="1" ht="68" x14ac:dyDescent="0.2">
      <c r="B146" s="56" t="s">
        <v>16</v>
      </c>
      <c r="C146" s="56">
        <v>12.7</v>
      </c>
      <c r="D146" s="57" t="s">
        <v>37</v>
      </c>
      <c r="E146" s="21" t="s">
        <v>40</v>
      </c>
      <c r="F146" s="58" t="s">
        <v>144</v>
      </c>
      <c r="G146" s="58" t="s">
        <v>379</v>
      </c>
      <c r="H146" s="59"/>
      <c r="I146" s="60" t="s">
        <v>67</v>
      </c>
      <c r="J146" s="61" t="s">
        <v>67</v>
      </c>
      <c r="K146" s="58" t="s">
        <v>661</v>
      </c>
      <c r="L146" s="163" t="s">
        <v>460</v>
      </c>
      <c r="M146" s="163" t="s">
        <v>461</v>
      </c>
    </row>
    <row r="147" spans="2:13" s="41" customFormat="1" ht="69" thickBot="1" x14ac:dyDescent="0.25">
      <c r="B147" s="56" t="s">
        <v>16</v>
      </c>
      <c r="C147" s="56">
        <v>12.8</v>
      </c>
      <c r="D147" s="57" t="s">
        <v>37</v>
      </c>
      <c r="E147" s="21" t="s">
        <v>40</v>
      </c>
      <c r="F147" s="58" t="s">
        <v>380</v>
      </c>
      <c r="G147" s="58" t="s">
        <v>314</v>
      </c>
      <c r="H147" s="59"/>
      <c r="I147" s="60"/>
      <c r="J147" s="61" t="s">
        <v>67</v>
      </c>
      <c r="K147" s="58"/>
      <c r="L147" s="98"/>
      <c r="M147" s="98"/>
    </row>
    <row r="148" spans="2:13" s="41" customFormat="1" ht="34" x14ac:dyDescent="0.2">
      <c r="B148" s="32" t="s">
        <v>17</v>
      </c>
      <c r="C148" s="69"/>
      <c r="D148" s="70"/>
      <c r="E148" s="70"/>
      <c r="F148" s="99" t="s">
        <v>145</v>
      </c>
      <c r="G148" s="36"/>
      <c r="H148" s="37"/>
      <c r="I148" s="38"/>
      <c r="J148" s="39"/>
      <c r="K148" s="36"/>
      <c r="L148" s="36"/>
      <c r="M148" s="36"/>
    </row>
    <row r="149" spans="2:13" s="41" customFormat="1" ht="48" customHeight="1" thickBot="1" x14ac:dyDescent="0.25">
      <c r="B149" s="71"/>
      <c r="C149" s="72"/>
      <c r="D149" s="89"/>
      <c r="E149" s="89"/>
      <c r="F149" s="193" t="s">
        <v>207</v>
      </c>
      <c r="G149" s="193" t="s">
        <v>207</v>
      </c>
      <c r="H149" s="45"/>
      <c r="I149" s="46"/>
      <c r="J149" s="47"/>
      <c r="K149" s="154"/>
      <c r="L149" s="75"/>
      <c r="M149" s="75"/>
    </row>
    <row r="150" spans="2:13" s="41" customFormat="1" ht="85" x14ac:dyDescent="0.2">
      <c r="B150" s="50" t="s">
        <v>17</v>
      </c>
      <c r="C150" s="50">
        <v>13.1</v>
      </c>
      <c r="D150" s="51" t="s">
        <v>34</v>
      </c>
      <c r="E150" s="21" t="s">
        <v>42</v>
      </c>
      <c r="F150" s="52" t="s">
        <v>146</v>
      </c>
      <c r="G150" s="52" t="s">
        <v>381</v>
      </c>
      <c r="H150" s="76"/>
      <c r="I150" s="77" t="s">
        <v>67</v>
      </c>
      <c r="J150" s="78" t="s">
        <v>67</v>
      </c>
      <c r="K150" s="52" t="s">
        <v>662</v>
      </c>
      <c r="L150" s="163" t="s">
        <v>598</v>
      </c>
      <c r="M150" s="163" t="s">
        <v>602</v>
      </c>
    </row>
    <row r="151" spans="2:13" s="41" customFormat="1" ht="34" x14ac:dyDescent="0.2">
      <c r="B151" s="56" t="s">
        <v>17</v>
      </c>
      <c r="C151" s="56">
        <v>13.2</v>
      </c>
      <c r="D151" s="57" t="s">
        <v>37</v>
      </c>
      <c r="E151" s="21" t="s">
        <v>42</v>
      </c>
      <c r="F151" s="58" t="s">
        <v>147</v>
      </c>
      <c r="G151" s="58" t="s">
        <v>315</v>
      </c>
      <c r="H151" s="59"/>
      <c r="I151" s="60" t="s">
        <v>67</v>
      </c>
      <c r="J151" s="61" t="s">
        <v>67</v>
      </c>
      <c r="K151" s="58"/>
      <c r="L151" s="80"/>
      <c r="M151" s="155"/>
    </row>
    <row r="152" spans="2:13" s="41" customFormat="1" ht="51" x14ac:dyDescent="0.2">
      <c r="B152" s="56" t="s">
        <v>17</v>
      </c>
      <c r="C152" s="56">
        <v>13.3</v>
      </c>
      <c r="D152" s="57" t="s">
        <v>34</v>
      </c>
      <c r="E152" s="21" t="s">
        <v>42</v>
      </c>
      <c r="F152" s="58" t="s">
        <v>148</v>
      </c>
      <c r="G152" s="58" t="s">
        <v>382</v>
      </c>
      <c r="H152" s="59"/>
      <c r="I152" s="60" t="s">
        <v>67</v>
      </c>
      <c r="J152" s="61" t="s">
        <v>67</v>
      </c>
      <c r="K152" s="58" t="s">
        <v>661</v>
      </c>
      <c r="L152" s="163" t="s">
        <v>531</v>
      </c>
      <c r="M152" s="163" t="s">
        <v>536</v>
      </c>
    </row>
    <row r="153" spans="2:13" s="41" customFormat="1" ht="34" x14ac:dyDescent="0.2">
      <c r="B153" s="56" t="s">
        <v>17</v>
      </c>
      <c r="C153" s="56">
        <v>13.4</v>
      </c>
      <c r="D153" s="57" t="s">
        <v>34</v>
      </c>
      <c r="E153" s="21" t="s">
        <v>40</v>
      </c>
      <c r="F153" s="58" t="s">
        <v>149</v>
      </c>
      <c r="G153" s="58" t="s">
        <v>316</v>
      </c>
      <c r="H153" s="59"/>
      <c r="I153" s="60" t="s">
        <v>67</v>
      </c>
      <c r="J153" s="61" t="s">
        <v>67</v>
      </c>
      <c r="K153" s="58"/>
      <c r="L153" s="80"/>
      <c r="M153" s="155"/>
    </row>
    <row r="154" spans="2:13" s="41" customFormat="1" ht="68" x14ac:dyDescent="0.2">
      <c r="B154" s="56" t="s">
        <v>17</v>
      </c>
      <c r="C154" s="56">
        <v>13.5</v>
      </c>
      <c r="D154" s="57" t="s">
        <v>37</v>
      </c>
      <c r="E154" s="21" t="s">
        <v>40</v>
      </c>
      <c r="F154" s="83" t="s">
        <v>317</v>
      </c>
      <c r="G154" s="83" t="s">
        <v>383</v>
      </c>
      <c r="H154" s="84"/>
      <c r="I154" s="85" t="s">
        <v>67</v>
      </c>
      <c r="J154" s="86" t="s">
        <v>67</v>
      </c>
      <c r="K154" s="58" t="s">
        <v>661</v>
      </c>
      <c r="L154" s="98" t="s">
        <v>427</v>
      </c>
      <c r="M154" s="98" t="s">
        <v>428</v>
      </c>
    </row>
    <row r="155" spans="2:13" s="41" customFormat="1" ht="68" x14ac:dyDescent="0.2">
      <c r="B155" s="56" t="s">
        <v>17</v>
      </c>
      <c r="C155" s="56">
        <v>13.5</v>
      </c>
      <c r="D155" s="57" t="s">
        <v>37</v>
      </c>
      <c r="E155" s="21" t="s">
        <v>40</v>
      </c>
      <c r="F155" s="83" t="s">
        <v>317</v>
      </c>
      <c r="G155" s="83" t="s">
        <v>383</v>
      </c>
      <c r="H155" s="84"/>
      <c r="I155" s="85" t="s">
        <v>67</v>
      </c>
      <c r="J155" s="86" t="s">
        <v>67</v>
      </c>
      <c r="K155" s="58" t="s">
        <v>661</v>
      </c>
      <c r="L155" s="163" t="s">
        <v>530</v>
      </c>
      <c r="M155" s="163" t="s">
        <v>535</v>
      </c>
    </row>
    <row r="156" spans="2:13" s="41" customFormat="1" ht="68" x14ac:dyDescent="0.2">
      <c r="B156" s="56" t="s">
        <v>17</v>
      </c>
      <c r="C156" s="56">
        <v>13.5</v>
      </c>
      <c r="D156" s="57" t="s">
        <v>37</v>
      </c>
      <c r="E156" s="21" t="s">
        <v>40</v>
      </c>
      <c r="F156" s="83" t="s">
        <v>317</v>
      </c>
      <c r="G156" s="83" t="s">
        <v>383</v>
      </c>
      <c r="H156" s="84"/>
      <c r="I156" s="85" t="s">
        <v>67</v>
      </c>
      <c r="J156" s="86" t="s">
        <v>67</v>
      </c>
      <c r="K156" s="58" t="s">
        <v>661</v>
      </c>
      <c r="L156" s="163" t="s">
        <v>460</v>
      </c>
      <c r="M156" s="163" t="s">
        <v>461</v>
      </c>
    </row>
    <row r="157" spans="2:13" s="41" customFormat="1" ht="102" x14ac:dyDescent="0.2">
      <c r="B157" s="56" t="s">
        <v>17</v>
      </c>
      <c r="C157" s="56">
        <v>13.6</v>
      </c>
      <c r="D157" s="57" t="s">
        <v>34</v>
      </c>
      <c r="E157" s="21" t="s">
        <v>42</v>
      </c>
      <c r="F157" s="83" t="s">
        <v>150</v>
      </c>
      <c r="G157" s="83" t="s">
        <v>151</v>
      </c>
      <c r="H157" s="84"/>
      <c r="I157" s="85" t="s">
        <v>67</v>
      </c>
      <c r="J157" s="86" t="s">
        <v>67</v>
      </c>
      <c r="K157" s="83" t="s">
        <v>661</v>
      </c>
      <c r="L157" s="163" t="s">
        <v>597</v>
      </c>
      <c r="M157" s="163" t="s">
        <v>601</v>
      </c>
    </row>
    <row r="158" spans="2:13" s="41" customFormat="1" ht="51" x14ac:dyDescent="0.2">
      <c r="B158" s="56" t="s">
        <v>17</v>
      </c>
      <c r="C158" s="56">
        <v>13.7</v>
      </c>
      <c r="D158" s="57" t="s">
        <v>37</v>
      </c>
      <c r="E158" s="21" t="s">
        <v>40</v>
      </c>
      <c r="F158" s="83" t="s">
        <v>152</v>
      </c>
      <c r="G158" s="83" t="s">
        <v>384</v>
      </c>
      <c r="H158" s="84"/>
      <c r="I158" s="85"/>
      <c r="J158" s="86" t="s">
        <v>67</v>
      </c>
      <c r="K158" s="83"/>
      <c r="L158" s="80"/>
      <c r="M158" s="155"/>
    </row>
    <row r="159" spans="2:13" s="41" customFormat="1" ht="34" x14ac:dyDescent="0.2">
      <c r="B159" s="56" t="s">
        <v>17</v>
      </c>
      <c r="C159" s="56">
        <v>13.8</v>
      </c>
      <c r="D159" s="57" t="s">
        <v>34</v>
      </c>
      <c r="E159" s="21" t="s">
        <v>40</v>
      </c>
      <c r="F159" s="83" t="s">
        <v>153</v>
      </c>
      <c r="G159" s="83" t="s">
        <v>318</v>
      </c>
      <c r="H159" s="84"/>
      <c r="I159" s="85"/>
      <c r="J159" s="86" t="s">
        <v>67</v>
      </c>
      <c r="K159" s="83"/>
      <c r="L159" s="80"/>
      <c r="M159" s="155"/>
    </row>
    <row r="160" spans="2:13" s="41" customFormat="1" ht="68" x14ac:dyDescent="0.2">
      <c r="B160" s="56" t="s">
        <v>17</v>
      </c>
      <c r="C160" s="56">
        <v>13.9</v>
      </c>
      <c r="D160" s="57" t="s">
        <v>37</v>
      </c>
      <c r="E160" s="21" t="s">
        <v>40</v>
      </c>
      <c r="F160" s="58" t="s">
        <v>319</v>
      </c>
      <c r="G160" s="58" t="s">
        <v>320</v>
      </c>
      <c r="H160" s="59"/>
      <c r="I160" s="60"/>
      <c r="J160" s="61" t="s">
        <v>67</v>
      </c>
      <c r="K160" s="58" t="s">
        <v>661</v>
      </c>
      <c r="L160" s="163" t="s">
        <v>579</v>
      </c>
      <c r="M160" s="163" t="s">
        <v>581</v>
      </c>
    </row>
    <row r="161" spans="2:13" s="41" customFormat="1" ht="34" x14ac:dyDescent="0.2">
      <c r="B161" s="56" t="s">
        <v>17</v>
      </c>
      <c r="C161" s="56" t="s">
        <v>321</v>
      </c>
      <c r="D161" s="57" t="s">
        <v>34</v>
      </c>
      <c r="E161" s="21" t="s">
        <v>40</v>
      </c>
      <c r="F161" s="58" t="s">
        <v>154</v>
      </c>
      <c r="G161" s="58" t="s">
        <v>155</v>
      </c>
      <c r="H161" s="59"/>
      <c r="I161" s="60"/>
      <c r="J161" s="61" t="s">
        <v>67</v>
      </c>
      <c r="K161" s="83" t="s">
        <v>661</v>
      </c>
      <c r="L161" s="163" t="s">
        <v>531</v>
      </c>
      <c r="M161" s="163" t="s">
        <v>536</v>
      </c>
    </row>
    <row r="162" spans="2:13" s="41" customFormat="1" ht="35" thickBot="1" x14ac:dyDescent="0.25">
      <c r="B162" s="63" t="s">
        <v>17</v>
      </c>
      <c r="C162" s="63">
        <v>13.11</v>
      </c>
      <c r="D162" s="64" t="s">
        <v>34</v>
      </c>
      <c r="E162" s="21" t="s">
        <v>42</v>
      </c>
      <c r="F162" s="65" t="s">
        <v>156</v>
      </c>
      <c r="G162" s="65" t="s">
        <v>157</v>
      </c>
      <c r="H162" s="66"/>
      <c r="I162" s="67"/>
      <c r="J162" s="68" t="s">
        <v>67</v>
      </c>
      <c r="K162" s="65"/>
      <c r="L162" s="80"/>
      <c r="M162" s="155"/>
    </row>
    <row r="163" spans="2:13" s="41" customFormat="1" x14ac:dyDescent="0.2">
      <c r="B163" s="32" t="s">
        <v>19</v>
      </c>
      <c r="C163" s="69"/>
      <c r="D163" s="70"/>
      <c r="E163" s="70"/>
      <c r="F163" s="35" t="s">
        <v>158</v>
      </c>
      <c r="G163" s="36"/>
      <c r="H163" s="37"/>
      <c r="I163" s="38"/>
      <c r="J163" s="39"/>
      <c r="K163" s="36"/>
      <c r="L163" s="36"/>
      <c r="M163" s="36"/>
    </row>
    <row r="164" spans="2:13" s="41" customFormat="1" ht="45.75" customHeight="1" thickBot="1" x14ac:dyDescent="0.25">
      <c r="B164" s="71"/>
      <c r="C164" s="72"/>
      <c r="D164" s="89"/>
      <c r="E164" s="89"/>
      <c r="F164" s="193" t="s">
        <v>322</v>
      </c>
      <c r="G164" s="193" t="s">
        <v>322</v>
      </c>
      <c r="H164" s="45"/>
      <c r="I164" s="46"/>
      <c r="J164" s="47"/>
      <c r="K164" s="154"/>
      <c r="L164" s="75"/>
      <c r="M164" s="75"/>
    </row>
    <row r="165" spans="2:13" s="41" customFormat="1" ht="68" x14ac:dyDescent="0.2">
      <c r="B165" s="50" t="s">
        <v>19</v>
      </c>
      <c r="C165" s="50">
        <v>14.1</v>
      </c>
      <c r="D165" s="51" t="s">
        <v>51</v>
      </c>
      <c r="E165" s="21" t="s">
        <v>40</v>
      </c>
      <c r="F165" s="52" t="s">
        <v>159</v>
      </c>
      <c r="G165" s="52" t="s">
        <v>323</v>
      </c>
      <c r="H165" s="76" t="s">
        <v>67</v>
      </c>
      <c r="I165" s="77" t="s">
        <v>67</v>
      </c>
      <c r="J165" s="78" t="s">
        <v>67</v>
      </c>
      <c r="K165" s="52" t="s">
        <v>661</v>
      </c>
      <c r="L165" s="161" t="s">
        <v>427</v>
      </c>
      <c r="M165" s="161" t="s">
        <v>428</v>
      </c>
    </row>
    <row r="166" spans="2:13" s="41" customFormat="1" ht="68" x14ac:dyDescent="0.2">
      <c r="B166" s="50" t="s">
        <v>19</v>
      </c>
      <c r="C166" s="50">
        <v>14.1</v>
      </c>
      <c r="D166" s="51" t="s">
        <v>51</v>
      </c>
      <c r="E166" s="21" t="s">
        <v>40</v>
      </c>
      <c r="F166" s="52" t="s">
        <v>159</v>
      </c>
      <c r="G166" s="52" t="s">
        <v>323</v>
      </c>
      <c r="H166" s="76" t="s">
        <v>67</v>
      </c>
      <c r="I166" s="77" t="s">
        <v>67</v>
      </c>
      <c r="J166" s="78" t="s">
        <v>67</v>
      </c>
      <c r="K166" s="52" t="s">
        <v>662</v>
      </c>
      <c r="L166" s="163" t="s">
        <v>491</v>
      </c>
      <c r="M166" s="163" t="s">
        <v>492</v>
      </c>
    </row>
    <row r="167" spans="2:13" s="41" customFormat="1" ht="204" x14ac:dyDescent="0.2">
      <c r="B167" s="50" t="s">
        <v>19</v>
      </c>
      <c r="C167" s="50">
        <v>14.1</v>
      </c>
      <c r="D167" s="51" t="s">
        <v>51</v>
      </c>
      <c r="E167" s="21" t="s">
        <v>40</v>
      </c>
      <c r="F167" s="52" t="s">
        <v>159</v>
      </c>
      <c r="G167" s="52" t="s">
        <v>323</v>
      </c>
      <c r="H167" s="76" t="s">
        <v>67</v>
      </c>
      <c r="I167" s="77" t="s">
        <v>67</v>
      </c>
      <c r="J167" s="78" t="s">
        <v>67</v>
      </c>
      <c r="K167" s="128" t="s">
        <v>661</v>
      </c>
      <c r="L167" s="163" t="s">
        <v>493</v>
      </c>
      <c r="M167" s="163" t="s">
        <v>494</v>
      </c>
    </row>
    <row r="168" spans="2:13" s="41" customFormat="1" ht="68" x14ac:dyDescent="0.2">
      <c r="B168" s="50" t="s">
        <v>19</v>
      </c>
      <c r="C168" s="50">
        <v>14.1</v>
      </c>
      <c r="D168" s="51" t="s">
        <v>51</v>
      </c>
      <c r="E168" s="21" t="s">
        <v>40</v>
      </c>
      <c r="F168" s="52" t="s">
        <v>159</v>
      </c>
      <c r="G168" s="52" t="s">
        <v>323</v>
      </c>
      <c r="H168" s="76" t="s">
        <v>67</v>
      </c>
      <c r="I168" s="77" t="s">
        <v>67</v>
      </c>
      <c r="J168" s="78" t="s">
        <v>67</v>
      </c>
      <c r="K168" s="128" t="s">
        <v>661</v>
      </c>
      <c r="L168" s="163" t="s">
        <v>496</v>
      </c>
      <c r="M168" s="163" t="s">
        <v>498</v>
      </c>
    </row>
    <row r="169" spans="2:13" s="41" customFormat="1" ht="51" x14ac:dyDescent="0.2">
      <c r="B169" s="81" t="s">
        <v>19</v>
      </c>
      <c r="C169" s="81">
        <v>14.2</v>
      </c>
      <c r="D169" s="82" t="s">
        <v>51</v>
      </c>
      <c r="E169" s="21" t="s">
        <v>40</v>
      </c>
      <c r="F169" s="83" t="s">
        <v>160</v>
      </c>
      <c r="G169" s="83" t="s">
        <v>161</v>
      </c>
      <c r="H169" s="84" t="s">
        <v>67</v>
      </c>
      <c r="I169" s="85" t="s">
        <v>67</v>
      </c>
      <c r="J169" s="86" t="s">
        <v>67</v>
      </c>
      <c r="K169" s="58"/>
      <c r="L169" s="98"/>
      <c r="M169" s="98"/>
    </row>
    <row r="170" spans="2:13" s="41" customFormat="1" ht="34" x14ac:dyDescent="0.2">
      <c r="B170" s="81" t="s">
        <v>19</v>
      </c>
      <c r="C170" s="81">
        <v>14.3</v>
      </c>
      <c r="D170" s="82" t="s">
        <v>51</v>
      </c>
      <c r="E170" s="21" t="s">
        <v>40</v>
      </c>
      <c r="F170" s="83" t="s">
        <v>162</v>
      </c>
      <c r="G170" s="83" t="s">
        <v>324</v>
      </c>
      <c r="H170" s="84" t="s">
        <v>67</v>
      </c>
      <c r="I170" s="85" t="s">
        <v>67</v>
      </c>
      <c r="J170" s="86" t="s">
        <v>67</v>
      </c>
      <c r="K170" s="58"/>
      <c r="L170" s="98"/>
      <c r="M170" s="98"/>
    </row>
    <row r="171" spans="2:13" s="41" customFormat="1" ht="204" x14ac:dyDescent="0.2">
      <c r="B171" s="123" t="s">
        <v>19</v>
      </c>
      <c r="C171" s="123">
        <v>14.4</v>
      </c>
      <c r="D171" s="123" t="s">
        <v>51</v>
      </c>
      <c r="E171" s="21" t="s">
        <v>40</v>
      </c>
      <c r="F171" s="124" t="s">
        <v>163</v>
      </c>
      <c r="G171" s="124" t="s">
        <v>325</v>
      </c>
      <c r="H171" s="125" t="s">
        <v>67</v>
      </c>
      <c r="I171" s="126" t="s">
        <v>67</v>
      </c>
      <c r="J171" s="127" t="s">
        <v>67</v>
      </c>
      <c r="K171" s="128" t="s">
        <v>661</v>
      </c>
      <c r="L171" s="163" t="s">
        <v>493</v>
      </c>
      <c r="M171" s="163" t="s">
        <v>494</v>
      </c>
    </row>
    <row r="172" spans="2:13" s="41" customFormat="1" ht="51" x14ac:dyDescent="0.2">
      <c r="B172" s="56" t="s">
        <v>19</v>
      </c>
      <c r="C172" s="56">
        <v>14.5</v>
      </c>
      <c r="D172" s="57" t="s">
        <v>51</v>
      </c>
      <c r="E172" s="21" t="s">
        <v>40</v>
      </c>
      <c r="F172" s="58" t="s">
        <v>164</v>
      </c>
      <c r="G172" s="58" t="s">
        <v>385</v>
      </c>
      <c r="H172" s="59" t="s">
        <v>67</v>
      </c>
      <c r="I172" s="60" t="s">
        <v>67</v>
      </c>
      <c r="J172" s="61" t="s">
        <v>67</v>
      </c>
      <c r="K172" s="58"/>
      <c r="L172" s="80"/>
      <c r="M172" s="155"/>
    </row>
    <row r="173" spans="2:13" s="41" customFormat="1" ht="204" x14ac:dyDescent="0.2">
      <c r="B173" s="56" t="s">
        <v>19</v>
      </c>
      <c r="C173" s="81">
        <v>14.6</v>
      </c>
      <c r="D173" s="82" t="s">
        <v>51</v>
      </c>
      <c r="E173" s="21" t="s">
        <v>40</v>
      </c>
      <c r="F173" s="83" t="s">
        <v>165</v>
      </c>
      <c r="G173" s="83" t="s">
        <v>166</v>
      </c>
      <c r="H173" s="84" t="s">
        <v>67</v>
      </c>
      <c r="I173" s="85" t="s">
        <v>67</v>
      </c>
      <c r="J173" s="86" t="s">
        <v>67</v>
      </c>
      <c r="K173" s="83" t="s">
        <v>661</v>
      </c>
      <c r="L173" s="163" t="s">
        <v>493</v>
      </c>
      <c r="M173" s="163" t="s">
        <v>494</v>
      </c>
    </row>
    <row r="174" spans="2:13" s="41" customFormat="1" ht="68" x14ac:dyDescent="0.2">
      <c r="B174" s="56" t="s">
        <v>19</v>
      </c>
      <c r="C174" s="56">
        <v>14.7</v>
      </c>
      <c r="D174" s="57" t="s">
        <v>51</v>
      </c>
      <c r="E174" s="21" t="s">
        <v>40</v>
      </c>
      <c r="F174" s="58" t="s">
        <v>386</v>
      </c>
      <c r="G174" s="58" t="s">
        <v>326</v>
      </c>
      <c r="H174" s="59" t="s">
        <v>67</v>
      </c>
      <c r="I174" s="60" t="s">
        <v>67</v>
      </c>
      <c r="J174" s="61" t="s">
        <v>67</v>
      </c>
      <c r="K174" s="58"/>
      <c r="L174" s="80"/>
      <c r="M174" s="155"/>
    </row>
    <row r="175" spans="2:13" s="41" customFormat="1" ht="68" x14ac:dyDescent="0.2">
      <c r="B175" s="56" t="s">
        <v>19</v>
      </c>
      <c r="C175" s="56">
        <v>14.8</v>
      </c>
      <c r="D175" s="57" t="s">
        <v>51</v>
      </c>
      <c r="E175" s="21" t="s">
        <v>40</v>
      </c>
      <c r="F175" s="58" t="s">
        <v>167</v>
      </c>
      <c r="G175" s="58" t="s">
        <v>327</v>
      </c>
      <c r="H175" s="59" t="s">
        <v>67</v>
      </c>
      <c r="I175" s="60" t="s">
        <v>67</v>
      </c>
      <c r="J175" s="61" t="s">
        <v>67</v>
      </c>
      <c r="K175" s="128"/>
      <c r="L175" s="98"/>
      <c r="M175" s="98"/>
    </row>
    <row r="176" spans="2:13" s="41" customFormat="1" ht="205" thickBot="1" x14ac:dyDescent="0.25">
      <c r="B176" s="63">
        <v>14</v>
      </c>
      <c r="C176" s="63">
        <v>14.9</v>
      </c>
      <c r="D176" s="64" t="s">
        <v>51</v>
      </c>
      <c r="E176" s="21" t="s">
        <v>40</v>
      </c>
      <c r="F176" s="65" t="s">
        <v>168</v>
      </c>
      <c r="G176" s="65" t="s">
        <v>387</v>
      </c>
      <c r="H176" s="66"/>
      <c r="I176" s="67" t="s">
        <v>67</v>
      </c>
      <c r="J176" s="68" t="s">
        <v>67</v>
      </c>
      <c r="K176" s="83" t="s">
        <v>661</v>
      </c>
      <c r="L176" s="163" t="s">
        <v>493</v>
      </c>
      <c r="M176" s="163" t="s">
        <v>494</v>
      </c>
    </row>
    <row r="177" spans="2:13" s="41" customFormat="1" ht="17" x14ac:dyDescent="0.2">
      <c r="B177" s="32" t="s">
        <v>20</v>
      </c>
      <c r="C177" s="69"/>
      <c r="D177" s="70"/>
      <c r="E177" s="70"/>
      <c r="F177" s="99" t="s">
        <v>169</v>
      </c>
      <c r="G177" s="36"/>
      <c r="H177" s="37"/>
      <c r="I177" s="38"/>
      <c r="J177" s="39"/>
      <c r="K177" s="36"/>
      <c r="L177" s="36"/>
      <c r="M177" s="36"/>
    </row>
    <row r="178" spans="2:13" s="41" customFormat="1" ht="49.5" customHeight="1" thickBot="1" x14ac:dyDescent="0.25">
      <c r="B178" s="71"/>
      <c r="C178" s="72"/>
      <c r="D178" s="89"/>
      <c r="E178" s="89"/>
      <c r="F178" s="193" t="s">
        <v>328</v>
      </c>
      <c r="G178" s="193" t="s">
        <v>328</v>
      </c>
      <c r="H178" s="45"/>
      <c r="I178" s="46"/>
      <c r="J178" s="47"/>
      <c r="K178" s="154"/>
      <c r="L178" s="75"/>
      <c r="M178" s="75"/>
    </row>
    <row r="179" spans="2:13" s="41" customFormat="1" ht="68" x14ac:dyDescent="0.2">
      <c r="B179" s="129" t="s">
        <v>20</v>
      </c>
      <c r="C179" s="129">
        <v>15.1</v>
      </c>
      <c r="D179" s="130" t="s">
        <v>51</v>
      </c>
      <c r="E179" s="23" t="s">
        <v>38</v>
      </c>
      <c r="F179" s="131" t="s">
        <v>170</v>
      </c>
      <c r="G179" s="131" t="s">
        <v>388</v>
      </c>
      <c r="H179" s="132" t="s">
        <v>67</v>
      </c>
      <c r="I179" s="133" t="s">
        <v>67</v>
      </c>
      <c r="J179" s="134" t="s">
        <v>67</v>
      </c>
      <c r="K179" s="131"/>
      <c r="L179" s="79"/>
      <c r="M179" s="175"/>
    </row>
    <row r="180" spans="2:13" s="41" customFormat="1" ht="356" x14ac:dyDescent="0.2">
      <c r="B180" s="56" t="s">
        <v>20</v>
      </c>
      <c r="C180" s="56">
        <v>15.2</v>
      </c>
      <c r="D180" s="57" t="s">
        <v>51</v>
      </c>
      <c r="E180" s="21" t="s">
        <v>38</v>
      </c>
      <c r="F180" s="58" t="s">
        <v>171</v>
      </c>
      <c r="G180" s="58" t="s">
        <v>329</v>
      </c>
      <c r="H180" s="66"/>
      <c r="I180" s="67" t="s">
        <v>67</v>
      </c>
      <c r="J180" s="68" t="s">
        <v>67</v>
      </c>
      <c r="K180" s="65" t="s">
        <v>661</v>
      </c>
      <c r="L180" s="163" t="s">
        <v>472</v>
      </c>
      <c r="M180" s="163" t="s">
        <v>475</v>
      </c>
    </row>
    <row r="181" spans="2:13" s="41" customFormat="1" ht="68" x14ac:dyDescent="0.2">
      <c r="B181" s="56" t="s">
        <v>20</v>
      </c>
      <c r="C181" s="56">
        <v>15.3</v>
      </c>
      <c r="D181" s="57" t="s">
        <v>51</v>
      </c>
      <c r="E181" s="21" t="s">
        <v>38</v>
      </c>
      <c r="F181" s="58" t="s">
        <v>172</v>
      </c>
      <c r="G181" s="58" t="s">
        <v>330</v>
      </c>
      <c r="H181" s="66"/>
      <c r="I181" s="67" t="s">
        <v>67</v>
      </c>
      <c r="J181" s="68" t="s">
        <v>67</v>
      </c>
      <c r="K181" s="65"/>
      <c r="L181" s="98"/>
      <c r="M181" s="98"/>
    </row>
    <row r="182" spans="2:13" s="41" customFormat="1" ht="85" x14ac:dyDescent="0.2">
      <c r="B182" s="81" t="s">
        <v>20</v>
      </c>
      <c r="C182" s="81">
        <v>15.4</v>
      </c>
      <c r="D182" s="82" t="s">
        <v>51</v>
      </c>
      <c r="E182" s="21" t="s">
        <v>40</v>
      </c>
      <c r="F182" s="83" t="s">
        <v>173</v>
      </c>
      <c r="G182" s="83" t="s">
        <v>389</v>
      </c>
      <c r="H182" s="84"/>
      <c r="I182" s="85" t="s">
        <v>67</v>
      </c>
      <c r="J182" s="86" t="s">
        <v>67</v>
      </c>
      <c r="K182" s="83" t="s">
        <v>661</v>
      </c>
      <c r="L182" s="163" t="s">
        <v>473</v>
      </c>
      <c r="M182" s="163" t="s">
        <v>474</v>
      </c>
    </row>
    <row r="183" spans="2:13" s="41" customFormat="1" ht="85" x14ac:dyDescent="0.2">
      <c r="B183" s="81" t="s">
        <v>20</v>
      </c>
      <c r="C183" s="81">
        <v>15.5</v>
      </c>
      <c r="D183" s="82" t="s">
        <v>51</v>
      </c>
      <c r="E183" s="21" t="s">
        <v>38</v>
      </c>
      <c r="F183" s="83" t="s">
        <v>174</v>
      </c>
      <c r="G183" s="83" t="s">
        <v>390</v>
      </c>
      <c r="H183" s="84"/>
      <c r="I183" s="85"/>
      <c r="J183" s="86" t="s">
        <v>67</v>
      </c>
      <c r="K183" s="83"/>
      <c r="L183" s="80"/>
      <c r="M183" s="155"/>
    </row>
    <row r="184" spans="2:13" s="41" customFormat="1" ht="51" x14ac:dyDescent="0.2">
      <c r="B184" s="81" t="s">
        <v>20</v>
      </c>
      <c r="C184" s="81">
        <v>15.6</v>
      </c>
      <c r="D184" s="82" t="s">
        <v>44</v>
      </c>
      <c r="E184" s="21" t="s">
        <v>42</v>
      </c>
      <c r="F184" s="83" t="s">
        <v>175</v>
      </c>
      <c r="G184" s="83" t="s">
        <v>391</v>
      </c>
      <c r="H184" s="84"/>
      <c r="I184" s="85"/>
      <c r="J184" s="86" t="s">
        <v>67</v>
      </c>
      <c r="K184" s="83" t="s">
        <v>661</v>
      </c>
      <c r="L184" s="163" t="s">
        <v>543</v>
      </c>
      <c r="M184" s="163" t="s">
        <v>545</v>
      </c>
    </row>
    <row r="185" spans="2:13" s="41" customFormat="1" ht="51" x14ac:dyDescent="0.2">
      <c r="B185" s="81" t="s">
        <v>20</v>
      </c>
      <c r="C185" s="81">
        <v>15.6</v>
      </c>
      <c r="D185" s="82" t="s">
        <v>44</v>
      </c>
      <c r="E185" s="21" t="s">
        <v>42</v>
      </c>
      <c r="F185" s="83" t="s">
        <v>175</v>
      </c>
      <c r="G185" s="83" t="s">
        <v>391</v>
      </c>
      <c r="H185" s="84"/>
      <c r="I185" s="85"/>
      <c r="J185" s="86" t="s">
        <v>67</v>
      </c>
      <c r="K185" s="83" t="s">
        <v>661</v>
      </c>
      <c r="L185" s="163" t="s">
        <v>473</v>
      </c>
      <c r="M185" s="163" t="s">
        <v>474</v>
      </c>
    </row>
    <row r="186" spans="2:13" s="41" customFormat="1" ht="52" thickBot="1" x14ac:dyDescent="0.25">
      <c r="B186" s="103" t="s">
        <v>20</v>
      </c>
      <c r="C186" s="103">
        <v>15.7</v>
      </c>
      <c r="D186" s="108" t="s">
        <v>44</v>
      </c>
      <c r="E186" s="21" t="s">
        <v>40</v>
      </c>
      <c r="F186" s="104" t="s">
        <v>176</v>
      </c>
      <c r="G186" s="104" t="s">
        <v>392</v>
      </c>
      <c r="H186" s="105"/>
      <c r="I186" s="106"/>
      <c r="J186" s="107" t="s">
        <v>67</v>
      </c>
      <c r="K186" s="128"/>
      <c r="L186" s="98"/>
      <c r="M186" s="98"/>
    </row>
    <row r="187" spans="2:13" s="41" customFormat="1" x14ac:dyDescent="0.2">
      <c r="B187" s="32" t="s">
        <v>21</v>
      </c>
      <c r="C187" s="69"/>
      <c r="D187" s="70"/>
      <c r="E187" s="70"/>
      <c r="F187" s="194" t="s">
        <v>23</v>
      </c>
      <c r="G187" s="194"/>
      <c r="H187" s="135"/>
      <c r="I187" s="136"/>
      <c r="J187" s="137"/>
      <c r="K187" s="99"/>
      <c r="L187" s="36"/>
      <c r="M187" s="36"/>
    </row>
    <row r="188" spans="2:13" s="41" customFormat="1" ht="33" customHeight="1" thickBot="1" x14ac:dyDescent="0.25">
      <c r="B188" s="71"/>
      <c r="C188" s="72"/>
      <c r="D188" s="89"/>
      <c r="E188" s="89"/>
      <c r="F188" s="193" t="s">
        <v>208</v>
      </c>
      <c r="G188" s="193" t="s">
        <v>208</v>
      </c>
      <c r="H188" s="45"/>
      <c r="I188" s="46"/>
      <c r="J188" s="47"/>
      <c r="K188" s="154"/>
      <c r="L188" s="75"/>
      <c r="M188" s="75"/>
    </row>
    <row r="189" spans="2:13" s="41" customFormat="1" ht="68" x14ac:dyDescent="0.2">
      <c r="B189" s="50" t="s">
        <v>21</v>
      </c>
      <c r="C189" s="120">
        <v>16.100000000000001</v>
      </c>
      <c r="D189" s="121" t="s">
        <v>41</v>
      </c>
      <c r="E189" s="21" t="s">
        <v>40</v>
      </c>
      <c r="F189" s="122" t="s">
        <v>331</v>
      </c>
      <c r="G189" s="122" t="s">
        <v>393</v>
      </c>
      <c r="H189" s="100"/>
      <c r="I189" s="101" t="s">
        <v>67</v>
      </c>
      <c r="J189" s="102" t="s">
        <v>67</v>
      </c>
      <c r="K189" s="122"/>
      <c r="L189" s="90"/>
      <c r="M189" s="164"/>
    </row>
    <row r="190" spans="2:13" s="41" customFormat="1" ht="170" x14ac:dyDescent="0.2">
      <c r="B190" s="56" t="s">
        <v>21</v>
      </c>
      <c r="C190" s="56">
        <v>16.2</v>
      </c>
      <c r="D190" s="57" t="s">
        <v>41</v>
      </c>
      <c r="E190" s="21" t="s">
        <v>40</v>
      </c>
      <c r="F190" s="58" t="s">
        <v>177</v>
      </c>
      <c r="G190" s="58" t="s">
        <v>394</v>
      </c>
      <c r="H190" s="59"/>
      <c r="I190" s="60" t="s">
        <v>67</v>
      </c>
      <c r="J190" s="61" t="s">
        <v>67</v>
      </c>
      <c r="K190" s="58"/>
      <c r="L190" s="80"/>
      <c r="M190" s="155"/>
    </row>
    <row r="191" spans="2:13" s="41" customFormat="1" ht="51" x14ac:dyDescent="0.2">
      <c r="B191" s="56" t="s">
        <v>21</v>
      </c>
      <c r="C191" s="56">
        <v>16.3</v>
      </c>
      <c r="D191" s="57" t="s">
        <v>41</v>
      </c>
      <c r="E191" s="21" t="s">
        <v>40</v>
      </c>
      <c r="F191" s="58" t="s">
        <v>178</v>
      </c>
      <c r="G191" s="58" t="s">
        <v>395</v>
      </c>
      <c r="H191" s="59"/>
      <c r="I191" s="60" t="s">
        <v>67</v>
      </c>
      <c r="J191" s="61" t="s">
        <v>67</v>
      </c>
      <c r="K191" s="58"/>
      <c r="L191" s="80"/>
      <c r="M191" s="155"/>
    </row>
    <row r="192" spans="2:13" s="41" customFormat="1" ht="68" x14ac:dyDescent="0.2">
      <c r="B192" s="81" t="s">
        <v>21</v>
      </c>
      <c r="C192" s="81">
        <v>16.399999999999999</v>
      </c>
      <c r="D192" s="82" t="s">
        <v>41</v>
      </c>
      <c r="E192" s="21" t="s">
        <v>40</v>
      </c>
      <c r="F192" s="83" t="s">
        <v>332</v>
      </c>
      <c r="G192" s="83" t="s">
        <v>396</v>
      </c>
      <c r="H192" s="84"/>
      <c r="I192" s="85" t="s">
        <v>67</v>
      </c>
      <c r="J192" s="86" t="s">
        <v>67</v>
      </c>
      <c r="K192" s="128" t="s">
        <v>661</v>
      </c>
      <c r="L192" s="163" t="s">
        <v>473</v>
      </c>
      <c r="M192" s="163" t="s">
        <v>474</v>
      </c>
    </row>
    <row r="193" spans="2:13" s="41" customFormat="1" ht="51" x14ac:dyDescent="0.2">
      <c r="B193" s="63" t="s">
        <v>21</v>
      </c>
      <c r="C193" s="63">
        <v>16.5</v>
      </c>
      <c r="D193" s="64" t="s">
        <v>41</v>
      </c>
      <c r="E193" s="21" t="s">
        <v>40</v>
      </c>
      <c r="F193" s="65" t="s">
        <v>179</v>
      </c>
      <c r="G193" s="65" t="s">
        <v>333</v>
      </c>
      <c r="H193" s="66"/>
      <c r="I193" s="67" t="s">
        <v>67</v>
      </c>
      <c r="J193" s="68" t="s">
        <v>67</v>
      </c>
      <c r="K193" s="128" t="s">
        <v>661</v>
      </c>
      <c r="L193" s="163" t="s">
        <v>473</v>
      </c>
      <c r="M193" s="163" t="s">
        <v>474</v>
      </c>
    </row>
    <row r="194" spans="2:13" s="41" customFormat="1" ht="85" x14ac:dyDescent="0.2">
      <c r="B194" s="56" t="s">
        <v>21</v>
      </c>
      <c r="C194" s="56">
        <v>16.600000000000001</v>
      </c>
      <c r="D194" s="57" t="s">
        <v>41</v>
      </c>
      <c r="E194" s="21" t="s">
        <v>40</v>
      </c>
      <c r="F194" s="58" t="s">
        <v>180</v>
      </c>
      <c r="G194" s="58" t="s">
        <v>334</v>
      </c>
      <c r="H194" s="59"/>
      <c r="I194" s="60" t="s">
        <v>67</v>
      </c>
      <c r="J194" s="61" t="s">
        <v>67</v>
      </c>
      <c r="K194" s="58"/>
      <c r="L194" s="80"/>
      <c r="M194" s="155"/>
    </row>
    <row r="195" spans="2:13" s="41" customFormat="1" ht="68" x14ac:dyDescent="0.2">
      <c r="B195" s="63" t="s">
        <v>21</v>
      </c>
      <c r="C195" s="63">
        <v>16.7</v>
      </c>
      <c r="D195" s="64" t="s">
        <v>41</v>
      </c>
      <c r="E195" s="21" t="s">
        <v>40</v>
      </c>
      <c r="F195" s="65" t="s">
        <v>181</v>
      </c>
      <c r="G195" s="65" t="s">
        <v>335</v>
      </c>
      <c r="H195" s="66"/>
      <c r="I195" s="67" t="s">
        <v>67</v>
      </c>
      <c r="J195" s="68" t="s">
        <v>67</v>
      </c>
      <c r="K195" s="65"/>
      <c r="L195" s="80"/>
      <c r="M195" s="155"/>
    </row>
    <row r="196" spans="2:13" s="41" customFormat="1" ht="34" x14ac:dyDescent="0.2">
      <c r="B196" s="56" t="s">
        <v>21</v>
      </c>
      <c r="C196" s="56">
        <v>16.8</v>
      </c>
      <c r="D196" s="57" t="s">
        <v>41</v>
      </c>
      <c r="E196" s="21" t="s">
        <v>40</v>
      </c>
      <c r="F196" s="58" t="s">
        <v>33</v>
      </c>
      <c r="G196" s="58" t="s">
        <v>182</v>
      </c>
      <c r="H196" s="59"/>
      <c r="I196" s="60" t="s">
        <v>67</v>
      </c>
      <c r="J196" s="61" t="s">
        <v>67</v>
      </c>
      <c r="K196" s="58"/>
      <c r="L196" s="80"/>
      <c r="M196" s="155"/>
    </row>
    <row r="197" spans="2:13" s="41" customFormat="1" ht="68" x14ac:dyDescent="0.2">
      <c r="B197" s="81" t="s">
        <v>21</v>
      </c>
      <c r="C197" s="81">
        <v>16.899999999999999</v>
      </c>
      <c r="D197" s="82" t="s">
        <v>41</v>
      </c>
      <c r="E197" s="21" t="s">
        <v>40</v>
      </c>
      <c r="F197" s="83" t="s">
        <v>183</v>
      </c>
      <c r="G197" s="83" t="s">
        <v>336</v>
      </c>
      <c r="H197" s="84"/>
      <c r="I197" s="85" t="s">
        <v>67</v>
      </c>
      <c r="J197" s="86" t="s">
        <v>67</v>
      </c>
      <c r="K197" s="83"/>
      <c r="L197" s="80"/>
      <c r="M197" s="155"/>
    </row>
    <row r="198" spans="2:13" s="41" customFormat="1" ht="119" x14ac:dyDescent="0.2">
      <c r="B198" s="81" t="s">
        <v>21</v>
      </c>
      <c r="C198" s="81" t="s">
        <v>354</v>
      </c>
      <c r="D198" s="82" t="s">
        <v>41</v>
      </c>
      <c r="E198" s="21" t="s">
        <v>40</v>
      </c>
      <c r="F198" s="83" t="s">
        <v>184</v>
      </c>
      <c r="G198" s="83" t="s">
        <v>337</v>
      </c>
      <c r="H198" s="84"/>
      <c r="I198" s="85" t="s">
        <v>67</v>
      </c>
      <c r="J198" s="86" t="s">
        <v>67</v>
      </c>
      <c r="K198" s="83"/>
      <c r="L198" s="80"/>
      <c r="M198" s="155"/>
    </row>
    <row r="199" spans="2:13" s="41" customFormat="1" ht="119" x14ac:dyDescent="0.2">
      <c r="B199" s="81" t="s">
        <v>21</v>
      </c>
      <c r="C199" s="81">
        <v>16.11</v>
      </c>
      <c r="D199" s="82" t="s">
        <v>41</v>
      </c>
      <c r="E199" s="21" t="s">
        <v>40</v>
      </c>
      <c r="F199" s="83" t="s">
        <v>185</v>
      </c>
      <c r="G199" s="83" t="s">
        <v>186</v>
      </c>
      <c r="H199" s="84"/>
      <c r="I199" s="85" t="s">
        <v>67</v>
      </c>
      <c r="J199" s="86" t="s">
        <v>67</v>
      </c>
      <c r="K199" s="83"/>
      <c r="L199" s="80"/>
      <c r="M199" s="155"/>
    </row>
    <row r="200" spans="2:13" s="41" customFormat="1" ht="34" x14ac:dyDescent="0.2">
      <c r="B200" s="56" t="s">
        <v>21</v>
      </c>
      <c r="C200" s="56">
        <v>16.12</v>
      </c>
      <c r="D200" s="57" t="s">
        <v>41</v>
      </c>
      <c r="E200" s="21" t="s">
        <v>40</v>
      </c>
      <c r="F200" s="58" t="s">
        <v>187</v>
      </c>
      <c r="G200" s="58" t="s">
        <v>397</v>
      </c>
      <c r="H200" s="59"/>
      <c r="I200" s="60"/>
      <c r="J200" s="61" t="s">
        <v>67</v>
      </c>
      <c r="K200" s="83"/>
      <c r="L200" s="80"/>
      <c r="M200" s="155"/>
    </row>
    <row r="201" spans="2:13" s="41" customFormat="1" ht="119" x14ac:dyDescent="0.2">
      <c r="B201" s="56" t="s">
        <v>21</v>
      </c>
      <c r="C201" s="56">
        <v>16.13</v>
      </c>
      <c r="D201" s="57" t="s">
        <v>41</v>
      </c>
      <c r="E201" s="21" t="s">
        <v>40</v>
      </c>
      <c r="F201" s="58" t="s">
        <v>188</v>
      </c>
      <c r="G201" s="58" t="s">
        <v>338</v>
      </c>
      <c r="H201" s="59"/>
      <c r="I201" s="60"/>
      <c r="J201" s="61" t="s">
        <v>67</v>
      </c>
      <c r="K201" s="58" t="s">
        <v>661</v>
      </c>
      <c r="L201" s="163" t="s">
        <v>455</v>
      </c>
      <c r="M201" s="163" t="s">
        <v>454</v>
      </c>
    </row>
    <row r="202" spans="2:13" s="41" customFormat="1" ht="68" x14ac:dyDescent="0.2">
      <c r="B202" s="56" t="s">
        <v>21</v>
      </c>
      <c r="C202" s="56">
        <v>16.13</v>
      </c>
      <c r="D202" s="57" t="s">
        <v>41</v>
      </c>
      <c r="E202" s="21" t="s">
        <v>40</v>
      </c>
      <c r="F202" s="58" t="s">
        <v>188</v>
      </c>
      <c r="G202" s="58" t="s">
        <v>338</v>
      </c>
      <c r="H202" s="59"/>
      <c r="I202" s="60"/>
      <c r="J202" s="61" t="s">
        <v>67</v>
      </c>
      <c r="K202" s="58" t="s">
        <v>661</v>
      </c>
      <c r="L202" s="163" t="s">
        <v>456</v>
      </c>
      <c r="M202" s="163" t="s">
        <v>458</v>
      </c>
    </row>
    <row r="203" spans="2:13" s="41" customFormat="1" ht="86" thickBot="1" x14ac:dyDescent="0.25">
      <c r="B203" s="63" t="s">
        <v>21</v>
      </c>
      <c r="C203" s="63">
        <v>16.14</v>
      </c>
      <c r="D203" s="64" t="s">
        <v>41</v>
      </c>
      <c r="E203" s="21" t="s">
        <v>40</v>
      </c>
      <c r="F203" s="65" t="s">
        <v>189</v>
      </c>
      <c r="G203" s="65" t="s">
        <v>339</v>
      </c>
      <c r="H203" s="66"/>
      <c r="I203" s="67"/>
      <c r="J203" s="68" t="s">
        <v>67</v>
      </c>
      <c r="K203" s="65"/>
      <c r="L203" s="157"/>
      <c r="M203" s="119"/>
    </row>
    <row r="204" spans="2:13" s="41" customFormat="1" x14ac:dyDescent="0.2">
      <c r="B204" s="32">
        <v>17</v>
      </c>
      <c r="C204" s="69"/>
      <c r="D204" s="70"/>
      <c r="E204" s="70"/>
      <c r="F204" s="35" t="s">
        <v>190</v>
      </c>
      <c r="G204" s="138"/>
      <c r="H204" s="139"/>
      <c r="I204" s="140"/>
      <c r="J204" s="141"/>
      <c r="K204" s="138"/>
      <c r="L204" s="36"/>
      <c r="M204" s="36"/>
    </row>
    <row r="205" spans="2:13" s="41" customFormat="1" ht="42.75" customHeight="1" thickBot="1" x14ac:dyDescent="0.25">
      <c r="B205" s="71"/>
      <c r="C205" s="72"/>
      <c r="D205" s="89"/>
      <c r="E205" s="89"/>
      <c r="F205" s="193" t="s">
        <v>340</v>
      </c>
      <c r="G205" s="193" t="s">
        <v>340</v>
      </c>
      <c r="H205" s="45"/>
      <c r="I205" s="46"/>
      <c r="J205" s="47"/>
      <c r="K205" s="154"/>
      <c r="L205" s="75"/>
      <c r="M205" s="75"/>
    </row>
    <row r="206" spans="2:13" s="41" customFormat="1" ht="102" x14ac:dyDescent="0.2">
      <c r="B206" s="50" t="s">
        <v>24</v>
      </c>
      <c r="C206" s="50">
        <v>17.100000000000001</v>
      </c>
      <c r="D206" s="51" t="s">
        <v>51</v>
      </c>
      <c r="E206" s="21" t="s">
        <v>39</v>
      </c>
      <c r="F206" s="52" t="s">
        <v>191</v>
      </c>
      <c r="G206" s="52" t="s">
        <v>341</v>
      </c>
      <c r="H206" s="76" t="s">
        <v>67</v>
      </c>
      <c r="I206" s="77" t="s">
        <v>67</v>
      </c>
      <c r="J206" s="78" t="s">
        <v>67</v>
      </c>
      <c r="K206" s="58" t="s">
        <v>661</v>
      </c>
      <c r="L206" s="163" t="s">
        <v>621</v>
      </c>
      <c r="M206" s="163" t="s">
        <v>625</v>
      </c>
    </row>
    <row r="207" spans="2:13" s="41" customFormat="1" ht="187" x14ac:dyDescent="0.2">
      <c r="B207" s="63" t="s">
        <v>24</v>
      </c>
      <c r="C207" s="63">
        <v>17.2</v>
      </c>
      <c r="D207" s="64" t="s">
        <v>51</v>
      </c>
      <c r="E207" s="21" t="s">
        <v>39</v>
      </c>
      <c r="F207" s="65" t="s">
        <v>192</v>
      </c>
      <c r="G207" s="65" t="s">
        <v>342</v>
      </c>
      <c r="H207" s="66" t="s">
        <v>67</v>
      </c>
      <c r="I207" s="67" t="s">
        <v>67</v>
      </c>
      <c r="J207" s="68" t="s">
        <v>67</v>
      </c>
      <c r="K207" s="58" t="s">
        <v>663</v>
      </c>
      <c r="L207" s="163" t="s">
        <v>437</v>
      </c>
      <c r="M207" s="163" t="s">
        <v>436</v>
      </c>
    </row>
    <row r="208" spans="2:13" s="41" customFormat="1" ht="68" x14ac:dyDescent="0.2">
      <c r="B208" s="63" t="s">
        <v>24</v>
      </c>
      <c r="C208" s="63">
        <v>17.3</v>
      </c>
      <c r="D208" s="57" t="s">
        <v>51</v>
      </c>
      <c r="E208" s="21" t="s">
        <v>39</v>
      </c>
      <c r="F208" s="65" t="s">
        <v>343</v>
      </c>
      <c r="G208" s="65" t="s">
        <v>344</v>
      </c>
      <c r="H208" s="66" t="s">
        <v>67</v>
      </c>
      <c r="I208" s="67" t="s">
        <v>67</v>
      </c>
      <c r="J208" s="68" t="s">
        <v>67</v>
      </c>
      <c r="K208" s="65"/>
      <c r="L208" s="80"/>
      <c r="M208" s="155"/>
    </row>
    <row r="209" spans="2:13" s="41" customFormat="1" ht="340" x14ac:dyDescent="0.2">
      <c r="B209" s="56" t="s">
        <v>24</v>
      </c>
      <c r="C209" s="56">
        <v>17.399999999999999</v>
      </c>
      <c r="D209" s="51" t="s">
        <v>51</v>
      </c>
      <c r="E209" s="21" t="s">
        <v>39</v>
      </c>
      <c r="F209" s="58" t="s">
        <v>345</v>
      </c>
      <c r="G209" s="58" t="s">
        <v>193</v>
      </c>
      <c r="H209" s="59"/>
      <c r="I209" s="60" t="s">
        <v>67</v>
      </c>
      <c r="J209" s="61" t="s">
        <v>67</v>
      </c>
      <c r="K209" s="58" t="s">
        <v>661</v>
      </c>
      <c r="L209" s="163" t="s">
        <v>425</v>
      </c>
      <c r="M209" s="163" t="s">
        <v>426</v>
      </c>
    </row>
    <row r="210" spans="2:13" s="41" customFormat="1" ht="51" x14ac:dyDescent="0.2">
      <c r="B210" s="56" t="s">
        <v>24</v>
      </c>
      <c r="C210" s="56">
        <v>17.399999999999999</v>
      </c>
      <c r="D210" s="51" t="s">
        <v>51</v>
      </c>
      <c r="E210" s="21" t="s">
        <v>39</v>
      </c>
      <c r="F210" s="58" t="s">
        <v>345</v>
      </c>
      <c r="G210" s="58" t="s">
        <v>193</v>
      </c>
      <c r="H210" s="59"/>
      <c r="I210" s="60" t="s">
        <v>67</v>
      </c>
      <c r="J210" s="61" t="s">
        <v>67</v>
      </c>
      <c r="K210" s="58" t="s">
        <v>661</v>
      </c>
      <c r="L210" s="80" t="s">
        <v>427</v>
      </c>
      <c r="M210" s="155" t="s">
        <v>428</v>
      </c>
    </row>
    <row r="211" spans="2:13" s="41" customFormat="1" ht="51" x14ac:dyDescent="0.2">
      <c r="B211" s="56" t="s">
        <v>24</v>
      </c>
      <c r="C211" s="56">
        <v>17.399999999999999</v>
      </c>
      <c r="D211" s="51" t="s">
        <v>51</v>
      </c>
      <c r="E211" s="21" t="s">
        <v>39</v>
      </c>
      <c r="F211" s="58" t="s">
        <v>345</v>
      </c>
      <c r="G211" s="58" t="s">
        <v>193</v>
      </c>
      <c r="H211" s="59"/>
      <c r="I211" s="60" t="s">
        <v>67</v>
      </c>
      <c r="J211" s="61" t="s">
        <v>67</v>
      </c>
      <c r="K211" s="58" t="s">
        <v>663</v>
      </c>
      <c r="L211" s="163" t="s">
        <v>619</v>
      </c>
      <c r="M211" s="163" t="s">
        <v>623</v>
      </c>
    </row>
    <row r="212" spans="2:13" s="41" customFormat="1" ht="51" x14ac:dyDescent="0.2">
      <c r="B212" s="56" t="s">
        <v>24</v>
      </c>
      <c r="C212" s="56">
        <v>17.399999999999999</v>
      </c>
      <c r="D212" s="51" t="s">
        <v>51</v>
      </c>
      <c r="E212" s="21" t="s">
        <v>39</v>
      </c>
      <c r="F212" s="58" t="s">
        <v>345</v>
      </c>
      <c r="G212" s="58" t="s">
        <v>193</v>
      </c>
      <c r="H212" s="59"/>
      <c r="I212" s="60" t="s">
        <v>67</v>
      </c>
      <c r="J212" s="61" t="s">
        <v>67</v>
      </c>
      <c r="K212" s="58" t="s">
        <v>663</v>
      </c>
      <c r="L212" s="163" t="s">
        <v>622</v>
      </c>
      <c r="M212" s="163" t="s">
        <v>626</v>
      </c>
    </row>
    <row r="213" spans="2:13" s="41" customFormat="1" ht="85" x14ac:dyDescent="0.2">
      <c r="B213" s="56" t="s">
        <v>24</v>
      </c>
      <c r="C213" s="56">
        <v>17.399999999999999</v>
      </c>
      <c r="D213" s="51" t="s">
        <v>51</v>
      </c>
      <c r="E213" s="21" t="s">
        <v>39</v>
      </c>
      <c r="F213" s="58" t="s">
        <v>345</v>
      </c>
      <c r="G213" s="58" t="s">
        <v>193</v>
      </c>
      <c r="H213" s="59"/>
      <c r="I213" s="60" t="s">
        <v>67</v>
      </c>
      <c r="J213" s="61" t="s">
        <v>67</v>
      </c>
      <c r="K213" s="58" t="s">
        <v>661</v>
      </c>
      <c r="L213" s="163" t="s">
        <v>628</v>
      </c>
      <c r="M213" s="163" t="s">
        <v>631</v>
      </c>
    </row>
    <row r="214" spans="2:13" s="41" customFormat="1" ht="51" x14ac:dyDescent="0.2">
      <c r="B214" s="56" t="s">
        <v>24</v>
      </c>
      <c r="C214" s="56">
        <v>17.5</v>
      </c>
      <c r="D214" s="51" t="s">
        <v>51</v>
      </c>
      <c r="E214" s="21" t="s">
        <v>39</v>
      </c>
      <c r="F214" s="58" t="s">
        <v>194</v>
      </c>
      <c r="G214" s="58" t="s">
        <v>398</v>
      </c>
      <c r="H214" s="59"/>
      <c r="I214" s="60" t="s">
        <v>67</v>
      </c>
      <c r="J214" s="61" t="s">
        <v>67</v>
      </c>
      <c r="K214" s="58" t="s">
        <v>662</v>
      </c>
      <c r="L214" s="163" t="s">
        <v>621</v>
      </c>
      <c r="M214" s="163" t="s">
        <v>625</v>
      </c>
    </row>
    <row r="215" spans="2:13" s="41" customFormat="1" ht="68" x14ac:dyDescent="0.2">
      <c r="B215" s="56" t="s">
        <v>24</v>
      </c>
      <c r="C215" s="56">
        <v>17.600000000000001</v>
      </c>
      <c r="D215" s="51" t="s">
        <v>51</v>
      </c>
      <c r="E215" s="21" t="s">
        <v>39</v>
      </c>
      <c r="F215" s="58" t="s">
        <v>195</v>
      </c>
      <c r="G215" s="58" t="s">
        <v>346</v>
      </c>
      <c r="H215" s="59"/>
      <c r="I215" s="60" t="s">
        <v>67</v>
      </c>
      <c r="J215" s="61" t="s">
        <v>67</v>
      </c>
      <c r="K215" s="58"/>
      <c r="L215" s="80"/>
      <c r="M215" s="155"/>
    </row>
    <row r="216" spans="2:13" s="41" customFormat="1" ht="68" x14ac:dyDescent="0.2">
      <c r="B216" s="56" t="s">
        <v>24</v>
      </c>
      <c r="C216" s="56">
        <v>17.7</v>
      </c>
      <c r="D216" s="51" t="s">
        <v>51</v>
      </c>
      <c r="E216" s="26" t="s">
        <v>130</v>
      </c>
      <c r="F216" s="58" t="s">
        <v>196</v>
      </c>
      <c r="G216" s="58" t="s">
        <v>347</v>
      </c>
      <c r="H216" s="59"/>
      <c r="I216" s="60" t="s">
        <v>67</v>
      </c>
      <c r="J216" s="61" t="s">
        <v>67</v>
      </c>
      <c r="K216" s="58" t="s">
        <v>661</v>
      </c>
      <c r="L216" s="163" t="s">
        <v>627</v>
      </c>
      <c r="M216" s="163" t="s">
        <v>630</v>
      </c>
    </row>
    <row r="217" spans="2:13" s="41" customFormat="1" ht="34" x14ac:dyDescent="0.2">
      <c r="B217" s="56" t="s">
        <v>24</v>
      </c>
      <c r="C217" s="56">
        <v>17.8</v>
      </c>
      <c r="D217" s="51" t="s">
        <v>51</v>
      </c>
      <c r="E217" s="26" t="s">
        <v>130</v>
      </c>
      <c r="F217" s="58" t="s">
        <v>197</v>
      </c>
      <c r="G217" s="58" t="s">
        <v>348</v>
      </c>
      <c r="H217" s="59"/>
      <c r="I217" s="60" t="s">
        <v>67</v>
      </c>
      <c r="J217" s="61" t="s">
        <v>67</v>
      </c>
      <c r="K217" s="58"/>
      <c r="L217" s="80"/>
      <c r="M217" s="155"/>
    </row>
    <row r="218" spans="2:13" s="41" customFormat="1" ht="119" x14ac:dyDescent="0.2">
      <c r="B218" s="56" t="s">
        <v>24</v>
      </c>
      <c r="C218" s="56">
        <v>17.8</v>
      </c>
      <c r="D218" s="51" t="s">
        <v>51</v>
      </c>
      <c r="E218" s="26" t="s">
        <v>130</v>
      </c>
      <c r="F218" s="58" t="s">
        <v>197</v>
      </c>
      <c r="G218" s="58" t="s">
        <v>348</v>
      </c>
      <c r="H218" s="59"/>
      <c r="I218" s="60" t="s">
        <v>67</v>
      </c>
      <c r="J218" s="61" t="s">
        <v>67</v>
      </c>
      <c r="K218" s="58" t="s">
        <v>662</v>
      </c>
      <c r="L218" s="163" t="s">
        <v>633</v>
      </c>
      <c r="M218" s="163" t="s">
        <v>635</v>
      </c>
    </row>
    <row r="219" spans="2:13" s="41" customFormat="1" ht="120" thickBot="1" x14ac:dyDescent="0.25">
      <c r="B219" s="63" t="s">
        <v>24</v>
      </c>
      <c r="C219" s="63">
        <v>17.899999999999999</v>
      </c>
      <c r="D219" s="51" t="s">
        <v>51</v>
      </c>
      <c r="E219" s="25" t="s">
        <v>130</v>
      </c>
      <c r="F219" s="65" t="s">
        <v>198</v>
      </c>
      <c r="G219" s="65" t="s">
        <v>399</v>
      </c>
      <c r="H219" s="66"/>
      <c r="I219" s="67"/>
      <c r="J219" s="68" t="s">
        <v>67</v>
      </c>
      <c r="K219" s="65" t="s">
        <v>663</v>
      </c>
      <c r="L219" s="163" t="s">
        <v>620</v>
      </c>
      <c r="M219" s="163" t="s">
        <v>624</v>
      </c>
    </row>
    <row r="220" spans="2:13" s="41" customFormat="1" x14ac:dyDescent="0.2">
      <c r="B220" s="32" t="s">
        <v>25</v>
      </c>
      <c r="C220" s="69"/>
      <c r="D220" s="70"/>
      <c r="E220" s="70"/>
      <c r="F220" s="194" t="s">
        <v>199</v>
      </c>
      <c r="G220" s="194"/>
      <c r="H220" s="135"/>
      <c r="I220" s="136"/>
      <c r="J220" s="137"/>
      <c r="K220" s="99"/>
      <c r="L220" s="36"/>
      <c r="M220" s="36"/>
    </row>
    <row r="221" spans="2:13" s="41" customFormat="1" ht="35.25" customHeight="1" thickBot="1" x14ac:dyDescent="0.25">
      <c r="B221" s="71"/>
      <c r="C221" s="72"/>
      <c r="D221" s="89"/>
      <c r="E221" s="89"/>
      <c r="F221" s="193" t="s">
        <v>349</v>
      </c>
      <c r="G221" s="193" t="s">
        <v>349</v>
      </c>
      <c r="H221" s="45"/>
      <c r="I221" s="46"/>
      <c r="J221" s="47"/>
      <c r="K221" s="154"/>
      <c r="L221" s="75"/>
      <c r="M221" s="75"/>
    </row>
    <row r="222" spans="2:13" s="41" customFormat="1" ht="340" x14ac:dyDescent="0.2">
      <c r="B222" s="50" t="s">
        <v>25</v>
      </c>
      <c r="C222" s="50">
        <v>18.100000000000001</v>
      </c>
      <c r="D222" s="51" t="s">
        <v>51</v>
      </c>
      <c r="E222" s="27" t="s">
        <v>38</v>
      </c>
      <c r="F222" s="52" t="s">
        <v>200</v>
      </c>
      <c r="G222" s="52" t="s">
        <v>350</v>
      </c>
      <c r="H222" s="76"/>
      <c r="I222" s="77" t="s">
        <v>67</v>
      </c>
      <c r="J222" s="78" t="s">
        <v>67</v>
      </c>
      <c r="K222" s="52" t="s">
        <v>661</v>
      </c>
      <c r="L222" s="163" t="s">
        <v>425</v>
      </c>
      <c r="M222" s="163" t="s">
        <v>426</v>
      </c>
    </row>
    <row r="223" spans="2:13" s="41" customFormat="1" ht="85" x14ac:dyDescent="0.2">
      <c r="B223" s="50" t="s">
        <v>25</v>
      </c>
      <c r="C223" s="50">
        <v>18.100000000000001</v>
      </c>
      <c r="D223" s="51" t="s">
        <v>51</v>
      </c>
      <c r="E223" s="27" t="s">
        <v>38</v>
      </c>
      <c r="F223" s="52" t="s">
        <v>200</v>
      </c>
      <c r="G223" s="52" t="s">
        <v>350</v>
      </c>
      <c r="H223" s="76"/>
      <c r="I223" s="77" t="s">
        <v>67</v>
      </c>
      <c r="J223" s="78" t="s">
        <v>67</v>
      </c>
      <c r="K223" s="52" t="s">
        <v>663</v>
      </c>
      <c r="L223" s="163" t="s">
        <v>452</v>
      </c>
      <c r="M223" s="163" t="s">
        <v>453</v>
      </c>
    </row>
    <row r="224" spans="2:13" s="41" customFormat="1" ht="119" x14ac:dyDescent="0.2">
      <c r="B224" s="50" t="s">
        <v>25</v>
      </c>
      <c r="C224" s="50">
        <v>18.100000000000001</v>
      </c>
      <c r="D224" s="51" t="s">
        <v>51</v>
      </c>
      <c r="E224" s="27" t="s">
        <v>38</v>
      </c>
      <c r="F224" s="52" t="s">
        <v>200</v>
      </c>
      <c r="G224" s="52" t="s">
        <v>350</v>
      </c>
      <c r="H224" s="76"/>
      <c r="I224" s="77" t="s">
        <v>67</v>
      </c>
      <c r="J224" s="78" t="s">
        <v>67</v>
      </c>
      <c r="K224" s="52" t="s">
        <v>663</v>
      </c>
      <c r="L224" s="163" t="s">
        <v>455</v>
      </c>
      <c r="M224" s="163" t="s">
        <v>454</v>
      </c>
    </row>
    <row r="225" spans="2:13" s="41" customFormat="1" ht="68" x14ac:dyDescent="0.2">
      <c r="B225" s="56" t="s">
        <v>25</v>
      </c>
      <c r="C225" s="56">
        <v>18.2</v>
      </c>
      <c r="D225" s="51" t="s">
        <v>34</v>
      </c>
      <c r="E225" s="21" t="s">
        <v>38</v>
      </c>
      <c r="F225" s="58" t="s">
        <v>201</v>
      </c>
      <c r="G225" s="58" t="s">
        <v>351</v>
      </c>
      <c r="H225" s="59"/>
      <c r="I225" s="60" t="s">
        <v>67</v>
      </c>
      <c r="J225" s="61" t="s">
        <v>67</v>
      </c>
      <c r="K225" s="58"/>
      <c r="L225" s="80"/>
      <c r="M225" s="155"/>
    </row>
    <row r="226" spans="2:13" s="41" customFormat="1" ht="51" x14ac:dyDescent="0.2">
      <c r="B226" s="56" t="s">
        <v>25</v>
      </c>
      <c r="C226" s="56">
        <v>18.3</v>
      </c>
      <c r="D226" s="51" t="s">
        <v>34</v>
      </c>
      <c r="E226" s="21" t="s">
        <v>40</v>
      </c>
      <c r="F226" s="58" t="s">
        <v>202</v>
      </c>
      <c r="G226" s="58" t="s">
        <v>203</v>
      </c>
      <c r="H226" s="59"/>
      <c r="I226" s="60" t="s">
        <v>67</v>
      </c>
      <c r="J226" s="61" t="s">
        <v>67</v>
      </c>
      <c r="K226" s="58" t="s">
        <v>663</v>
      </c>
      <c r="L226" s="163" t="s">
        <v>457</v>
      </c>
      <c r="M226" s="163" t="s">
        <v>459</v>
      </c>
    </row>
    <row r="227" spans="2:13" s="41" customFormat="1" ht="34" x14ac:dyDescent="0.2">
      <c r="B227" s="56" t="s">
        <v>25</v>
      </c>
      <c r="C227" s="56">
        <v>18.399999999999999</v>
      </c>
      <c r="D227" s="51" t="s">
        <v>34</v>
      </c>
      <c r="E227" s="21" t="s">
        <v>40</v>
      </c>
      <c r="F227" s="58" t="s">
        <v>204</v>
      </c>
      <c r="G227" s="58" t="s">
        <v>352</v>
      </c>
      <c r="H227" s="59"/>
      <c r="I227" s="60"/>
      <c r="J227" s="61" t="s">
        <v>67</v>
      </c>
      <c r="K227" s="58"/>
      <c r="L227" s="80"/>
      <c r="M227" s="155"/>
    </row>
    <row r="228" spans="2:13" s="41" customFormat="1" ht="34" x14ac:dyDescent="0.2">
      <c r="B228" s="56" t="s">
        <v>25</v>
      </c>
      <c r="C228" s="56">
        <v>18.5</v>
      </c>
      <c r="D228" s="57" t="s">
        <v>51</v>
      </c>
      <c r="E228" s="22" t="s">
        <v>38</v>
      </c>
      <c r="F228" s="58" t="s">
        <v>205</v>
      </c>
      <c r="G228" s="58" t="s">
        <v>353</v>
      </c>
      <c r="H228" s="59"/>
      <c r="I228" s="60"/>
      <c r="J228" s="61" t="s">
        <v>67</v>
      </c>
      <c r="K228" s="128"/>
      <c r="L228" s="98"/>
      <c r="M228" s="98"/>
    </row>
    <row r="229" spans="2:13" s="41" customFormat="1" x14ac:dyDescent="0.2">
      <c r="D229" s="142"/>
      <c r="E229" s="142"/>
      <c r="F229" s="143"/>
      <c r="G229" s="143"/>
      <c r="H229" s="144"/>
      <c r="I229" s="145"/>
      <c r="J229" s="146"/>
      <c r="K229" s="158"/>
      <c r="L229" s="159"/>
      <c r="M229" s="178"/>
    </row>
    <row r="230" spans="2:13" s="41" customFormat="1" x14ac:dyDescent="0.2">
      <c r="D230" s="142"/>
      <c r="E230" s="142"/>
      <c r="F230" s="143"/>
      <c r="G230" s="143"/>
      <c r="H230" s="144"/>
      <c r="I230" s="145"/>
      <c r="J230" s="146"/>
      <c r="K230" s="158"/>
      <c r="L230" s="159"/>
      <c r="M230" s="178"/>
    </row>
    <row r="231" spans="2:13" s="41" customFormat="1" x14ac:dyDescent="0.2">
      <c r="D231" s="142"/>
      <c r="E231" s="142"/>
      <c r="F231" s="143"/>
      <c r="G231" s="143"/>
      <c r="H231" s="144"/>
      <c r="I231" s="145"/>
      <c r="J231" s="146"/>
      <c r="K231" s="158"/>
      <c r="L231" s="159"/>
      <c r="M231" s="178"/>
    </row>
    <row r="232" spans="2:13" s="41" customFormat="1" x14ac:dyDescent="0.2">
      <c r="D232" s="142"/>
      <c r="E232" s="142"/>
      <c r="F232" s="143"/>
      <c r="G232" s="143"/>
      <c r="H232" s="144"/>
      <c r="I232" s="145"/>
      <c r="J232" s="146"/>
      <c r="K232" s="158"/>
      <c r="L232" s="159"/>
      <c r="M232" s="178"/>
    </row>
    <row r="233" spans="2:13" s="41" customFormat="1" x14ac:dyDescent="0.2">
      <c r="D233" s="142"/>
      <c r="E233" s="142"/>
      <c r="F233" s="143"/>
      <c r="G233" s="143"/>
      <c r="H233" s="144"/>
      <c r="I233" s="145"/>
      <c r="J233" s="146"/>
      <c r="K233" s="158"/>
      <c r="L233" s="159"/>
      <c r="M233" s="178"/>
    </row>
    <row r="234" spans="2:13" s="41" customFormat="1" x14ac:dyDescent="0.2">
      <c r="D234" s="142"/>
      <c r="E234" s="142"/>
      <c r="F234" s="143"/>
      <c r="G234" s="143"/>
      <c r="H234" s="144"/>
      <c r="I234" s="145"/>
      <c r="J234" s="146"/>
      <c r="K234" s="158"/>
      <c r="L234" s="159"/>
      <c r="M234" s="178"/>
    </row>
    <row r="235" spans="2:13" s="41" customFormat="1" x14ac:dyDescent="0.2">
      <c r="D235" s="142"/>
      <c r="E235" s="142"/>
      <c r="F235" s="143"/>
      <c r="G235" s="143"/>
      <c r="H235" s="144"/>
      <c r="I235" s="145"/>
      <c r="J235" s="146"/>
      <c r="K235" s="158"/>
      <c r="L235" s="159"/>
      <c r="M235" s="178"/>
    </row>
  </sheetData>
  <autoFilter ref="A1:O228" xr:uid="{00000000-0009-0000-0000-000004000000}"/>
  <mergeCells count="20">
    <mergeCell ref="F187:G187"/>
    <mergeCell ref="F205:G205"/>
    <mergeCell ref="F220:G220"/>
    <mergeCell ref="F221:G221"/>
    <mergeCell ref="F188:G188"/>
    <mergeCell ref="F178:G178"/>
    <mergeCell ref="F3:G3"/>
    <mergeCell ref="F10:G10"/>
    <mergeCell ref="F19:G19"/>
    <mergeCell ref="F38:G38"/>
    <mergeCell ref="F58:G58"/>
    <mergeCell ref="F66:G66"/>
    <mergeCell ref="F81:G81"/>
    <mergeCell ref="F91:G91"/>
    <mergeCell ref="F105:G105"/>
    <mergeCell ref="F114:G114"/>
    <mergeCell ref="F125:G125"/>
    <mergeCell ref="F136:G136"/>
    <mergeCell ref="F149:G149"/>
    <mergeCell ref="F164:G164"/>
  </mergeCells>
  <conditionalFormatting sqref="E8 E6">
    <cfRule type="containsText" dxfId="394" priority="391" operator="containsText" text="Protect">
      <formula>NOT(ISERROR(SEARCH("Protect",E6)))</formula>
    </cfRule>
    <cfRule type="containsText" dxfId="393" priority="392" operator="containsText" text="Respond">
      <formula>NOT(ISERROR(SEARCH("Respond",E6)))</formula>
    </cfRule>
    <cfRule type="containsText" dxfId="392" priority="393" operator="containsText" text="Detect">
      <formula>NOT(ISERROR(SEARCH("Detect",E6)))</formula>
    </cfRule>
    <cfRule type="containsText" dxfId="391" priority="394" operator="containsText" text="Identify">
      <formula>NOT(ISERROR(SEARCH("Identify",E6)))</formula>
    </cfRule>
    <cfRule type="containsText" dxfId="390" priority="395" operator="containsText" text="Identity">
      <formula>NOT(ISERROR(SEARCH("Identity",E6)))</formula>
    </cfRule>
  </conditionalFormatting>
  <conditionalFormatting sqref="E7 E4">
    <cfRule type="containsText" dxfId="389" priority="386" operator="containsText" text="Protect">
      <formula>NOT(ISERROR(SEARCH("Protect",E4)))</formula>
    </cfRule>
    <cfRule type="containsText" dxfId="388" priority="387" operator="containsText" text="Respond">
      <formula>NOT(ISERROR(SEARCH("Respond",E4)))</formula>
    </cfRule>
    <cfRule type="containsText" dxfId="387" priority="388" operator="containsText" text="Detect">
      <formula>NOT(ISERROR(SEARCH("Detect",E4)))</formula>
    </cfRule>
    <cfRule type="containsText" dxfId="386" priority="389" operator="containsText" text="Identify">
      <formula>NOT(ISERROR(SEARCH("Identify",E4)))</formula>
    </cfRule>
    <cfRule type="containsText" dxfId="385" priority="390" operator="containsText" text="Identity">
      <formula>NOT(ISERROR(SEARCH("Identity",E4)))</formula>
    </cfRule>
  </conditionalFormatting>
  <conditionalFormatting sqref="E5">
    <cfRule type="containsText" dxfId="384" priority="381" operator="containsText" text="Protect">
      <formula>NOT(ISERROR(SEARCH("Protect",E5)))</formula>
    </cfRule>
    <cfRule type="containsText" dxfId="383" priority="382" operator="containsText" text="Respond">
      <formula>NOT(ISERROR(SEARCH("Respond",E5)))</formula>
    </cfRule>
    <cfRule type="containsText" dxfId="382" priority="383" operator="containsText" text="Detect">
      <formula>NOT(ISERROR(SEARCH("Detect",E5)))</formula>
    </cfRule>
    <cfRule type="containsText" dxfId="381" priority="384" operator="containsText" text="Identify">
      <formula>NOT(ISERROR(SEARCH("Identify",E5)))</formula>
    </cfRule>
    <cfRule type="containsText" dxfId="380" priority="385" operator="containsText" text="Identity">
      <formula>NOT(ISERROR(SEARCH("Identity",E5)))</formula>
    </cfRule>
  </conditionalFormatting>
  <conditionalFormatting sqref="E14">
    <cfRule type="containsText" dxfId="379" priority="376" operator="containsText" text="Protect">
      <formula>NOT(ISERROR(SEARCH("Protect",E14)))</formula>
    </cfRule>
    <cfRule type="containsText" dxfId="378" priority="377" operator="containsText" text="Respond">
      <formula>NOT(ISERROR(SEARCH("Respond",E14)))</formula>
    </cfRule>
    <cfRule type="containsText" dxfId="377" priority="378" operator="containsText" text="Detect">
      <formula>NOT(ISERROR(SEARCH("Detect",E14)))</formula>
    </cfRule>
    <cfRule type="containsText" dxfId="376" priority="379" operator="containsText" text="Identify">
      <formula>NOT(ISERROR(SEARCH("Identify",E14)))</formula>
    </cfRule>
    <cfRule type="containsText" dxfId="375" priority="380" operator="containsText" text="Identity">
      <formula>NOT(ISERROR(SEARCH("Identity",E14)))</formula>
    </cfRule>
  </conditionalFormatting>
  <conditionalFormatting sqref="E11:E12">
    <cfRule type="containsText" dxfId="374" priority="371" operator="containsText" text="Protect">
      <formula>NOT(ISERROR(SEARCH("Protect",E11)))</formula>
    </cfRule>
    <cfRule type="containsText" dxfId="373" priority="372" operator="containsText" text="Respond">
      <formula>NOT(ISERROR(SEARCH("Respond",E11)))</formula>
    </cfRule>
    <cfRule type="containsText" dxfId="372" priority="373" operator="containsText" text="Detect">
      <formula>NOT(ISERROR(SEARCH("Detect",E11)))</formula>
    </cfRule>
    <cfRule type="containsText" dxfId="371" priority="374" operator="containsText" text="Identify">
      <formula>NOT(ISERROR(SEARCH("Identify",E11)))</formula>
    </cfRule>
    <cfRule type="containsText" dxfId="370" priority="375" operator="containsText" text="Identity">
      <formula>NOT(ISERROR(SEARCH("Identity",E11)))</formula>
    </cfRule>
  </conditionalFormatting>
  <conditionalFormatting sqref="E15:E17">
    <cfRule type="containsText" dxfId="369" priority="366" operator="containsText" text="Protect">
      <formula>NOT(ISERROR(SEARCH("Protect",E15)))</formula>
    </cfRule>
    <cfRule type="containsText" dxfId="368" priority="367" operator="containsText" text="Respond">
      <formula>NOT(ISERROR(SEARCH("Respond",E15)))</formula>
    </cfRule>
    <cfRule type="containsText" dxfId="367" priority="368" operator="containsText" text="Detect">
      <formula>NOT(ISERROR(SEARCH("Detect",E15)))</formula>
    </cfRule>
    <cfRule type="containsText" dxfId="366" priority="369" operator="containsText" text="Identify">
      <formula>NOT(ISERROR(SEARCH("Identify",E15)))</formula>
    </cfRule>
    <cfRule type="containsText" dxfId="365" priority="370" operator="containsText" text="Identity">
      <formula>NOT(ISERROR(SEARCH("Identity",E15)))</formula>
    </cfRule>
  </conditionalFormatting>
  <conditionalFormatting sqref="E13">
    <cfRule type="containsText" dxfId="364" priority="361" operator="containsText" text="Protect">
      <formula>NOT(ISERROR(SEARCH("Protect",E13)))</formula>
    </cfRule>
    <cfRule type="containsText" dxfId="363" priority="362" operator="containsText" text="Respond">
      <formula>NOT(ISERROR(SEARCH("Respond",E13)))</formula>
    </cfRule>
    <cfRule type="containsText" dxfId="362" priority="363" operator="containsText" text="Detect">
      <formula>NOT(ISERROR(SEARCH("Detect",E13)))</formula>
    </cfRule>
    <cfRule type="containsText" dxfId="361" priority="364" operator="containsText" text="Identify">
      <formula>NOT(ISERROR(SEARCH("Identify",E13)))</formula>
    </cfRule>
    <cfRule type="containsText" dxfId="360" priority="365" operator="containsText" text="Identity">
      <formula>NOT(ISERROR(SEARCH("Identity",E13)))</formula>
    </cfRule>
  </conditionalFormatting>
  <conditionalFormatting sqref="E36">
    <cfRule type="containsText" dxfId="359" priority="356" operator="containsText" text="Protect">
      <formula>NOT(ISERROR(SEARCH("Protect",E36)))</formula>
    </cfRule>
    <cfRule type="containsText" dxfId="358" priority="357" operator="containsText" text="Respond">
      <formula>NOT(ISERROR(SEARCH("Respond",E36)))</formula>
    </cfRule>
    <cfRule type="containsText" dxfId="357" priority="358" operator="containsText" text="Detect">
      <formula>NOT(ISERROR(SEARCH("Detect",E36)))</formula>
    </cfRule>
    <cfRule type="containsText" dxfId="356" priority="359" operator="containsText" text="Identify">
      <formula>NOT(ISERROR(SEARCH("Identify",E36)))</formula>
    </cfRule>
    <cfRule type="containsText" dxfId="355" priority="360" operator="containsText" text="Identity">
      <formula>NOT(ISERROR(SEARCH("Identity",E36)))</formula>
    </cfRule>
  </conditionalFormatting>
  <conditionalFormatting sqref="E28:E29 E20 E22">
    <cfRule type="containsText" dxfId="354" priority="351" operator="containsText" text="Protect">
      <formula>NOT(ISERROR(SEARCH("Protect",E20)))</formula>
    </cfRule>
    <cfRule type="containsText" dxfId="353" priority="352" operator="containsText" text="Respond">
      <formula>NOT(ISERROR(SEARCH("Respond",E20)))</formula>
    </cfRule>
    <cfRule type="containsText" dxfId="352" priority="353" operator="containsText" text="Detect">
      <formula>NOT(ISERROR(SEARCH("Detect",E20)))</formula>
    </cfRule>
    <cfRule type="containsText" dxfId="351" priority="354" operator="containsText" text="Identify">
      <formula>NOT(ISERROR(SEARCH("Identify",E20)))</formula>
    </cfRule>
    <cfRule type="containsText" dxfId="350" priority="355" operator="containsText" text="Identity">
      <formula>NOT(ISERROR(SEARCH("Identity",E20)))</formula>
    </cfRule>
  </conditionalFormatting>
  <conditionalFormatting sqref="E30:E31 E23:E25 E27 E33:E35">
    <cfRule type="containsText" dxfId="349" priority="346" operator="containsText" text="Protect">
      <formula>NOT(ISERROR(SEARCH("Protect",E23)))</formula>
    </cfRule>
    <cfRule type="containsText" dxfId="348" priority="347" operator="containsText" text="Respond">
      <formula>NOT(ISERROR(SEARCH("Respond",E23)))</formula>
    </cfRule>
    <cfRule type="containsText" dxfId="347" priority="348" operator="containsText" text="Detect">
      <formula>NOT(ISERROR(SEARCH("Detect",E23)))</formula>
    </cfRule>
    <cfRule type="containsText" dxfId="346" priority="349" operator="containsText" text="Identify">
      <formula>NOT(ISERROR(SEARCH("Identify",E23)))</formula>
    </cfRule>
    <cfRule type="containsText" dxfId="345" priority="350" operator="containsText" text="Identity">
      <formula>NOT(ISERROR(SEARCH("Identity",E23)))</formula>
    </cfRule>
  </conditionalFormatting>
  <conditionalFormatting sqref="E55:E56 E39 E49:E50 E52:E53 E41 E43:E45">
    <cfRule type="containsText" dxfId="344" priority="341" operator="containsText" text="Protect">
      <formula>NOT(ISERROR(SEARCH("Protect",E39)))</formula>
    </cfRule>
    <cfRule type="containsText" dxfId="343" priority="342" operator="containsText" text="Respond">
      <formula>NOT(ISERROR(SEARCH("Respond",E39)))</formula>
    </cfRule>
    <cfRule type="containsText" dxfId="342" priority="343" operator="containsText" text="Detect">
      <formula>NOT(ISERROR(SEARCH("Detect",E39)))</formula>
    </cfRule>
    <cfRule type="containsText" dxfId="341" priority="344" operator="containsText" text="Identify">
      <formula>NOT(ISERROR(SEARCH("Identify",E39)))</formula>
    </cfRule>
    <cfRule type="containsText" dxfId="340" priority="345" operator="containsText" text="Identity">
      <formula>NOT(ISERROR(SEARCH("Identity",E39)))</formula>
    </cfRule>
  </conditionalFormatting>
  <conditionalFormatting sqref="E54">
    <cfRule type="containsText" dxfId="339" priority="336" operator="containsText" text="Protect">
      <formula>NOT(ISERROR(SEARCH("Protect",E54)))</formula>
    </cfRule>
    <cfRule type="containsText" dxfId="338" priority="337" operator="containsText" text="Respond">
      <formula>NOT(ISERROR(SEARCH("Respond",E54)))</formula>
    </cfRule>
    <cfRule type="containsText" dxfId="337" priority="338" operator="containsText" text="Detect">
      <formula>NOT(ISERROR(SEARCH("Detect",E54)))</formula>
    </cfRule>
    <cfRule type="containsText" dxfId="336" priority="339" operator="containsText" text="Identify">
      <formula>NOT(ISERROR(SEARCH("Identify",E54)))</formula>
    </cfRule>
    <cfRule type="containsText" dxfId="335" priority="340" operator="containsText" text="Identity">
      <formula>NOT(ISERROR(SEARCH("Identity",E54)))</formula>
    </cfRule>
  </conditionalFormatting>
  <conditionalFormatting sqref="E63 E59">
    <cfRule type="containsText" dxfId="334" priority="331" operator="containsText" text="Protect">
      <formula>NOT(ISERROR(SEARCH("Protect",E59)))</formula>
    </cfRule>
    <cfRule type="containsText" dxfId="333" priority="332" operator="containsText" text="Respond">
      <formula>NOT(ISERROR(SEARCH("Respond",E59)))</formula>
    </cfRule>
    <cfRule type="containsText" dxfId="332" priority="333" operator="containsText" text="Detect">
      <formula>NOT(ISERROR(SEARCH("Detect",E59)))</formula>
    </cfRule>
    <cfRule type="containsText" dxfId="331" priority="334" operator="containsText" text="Identify">
      <formula>NOT(ISERROR(SEARCH("Identify",E59)))</formula>
    </cfRule>
    <cfRule type="containsText" dxfId="330" priority="335" operator="containsText" text="Identity">
      <formula>NOT(ISERROR(SEARCH("Identity",E59)))</formula>
    </cfRule>
  </conditionalFormatting>
  <conditionalFormatting sqref="E64 E62 E60">
    <cfRule type="containsText" dxfId="329" priority="326" operator="containsText" text="Protect">
      <formula>NOT(ISERROR(SEARCH("Protect",E60)))</formula>
    </cfRule>
    <cfRule type="containsText" dxfId="328" priority="327" operator="containsText" text="Respond">
      <formula>NOT(ISERROR(SEARCH("Respond",E60)))</formula>
    </cfRule>
    <cfRule type="containsText" dxfId="327" priority="328" operator="containsText" text="Detect">
      <formula>NOT(ISERROR(SEARCH("Detect",E60)))</formula>
    </cfRule>
    <cfRule type="containsText" dxfId="326" priority="329" operator="containsText" text="Identify">
      <formula>NOT(ISERROR(SEARCH("Identify",E60)))</formula>
    </cfRule>
    <cfRule type="containsText" dxfId="325" priority="330" operator="containsText" text="Identity">
      <formula>NOT(ISERROR(SEARCH("Identity",E60)))</formula>
    </cfRule>
  </conditionalFormatting>
  <conditionalFormatting sqref="E61">
    <cfRule type="containsText" dxfId="324" priority="321" operator="containsText" text="Protect">
      <formula>NOT(ISERROR(SEARCH("Protect",E61)))</formula>
    </cfRule>
    <cfRule type="containsText" dxfId="323" priority="322" operator="containsText" text="Respond">
      <formula>NOT(ISERROR(SEARCH("Respond",E61)))</formula>
    </cfRule>
    <cfRule type="containsText" dxfId="322" priority="323" operator="containsText" text="Detect">
      <formula>NOT(ISERROR(SEARCH("Detect",E61)))</formula>
    </cfRule>
    <cfRule type="containsText" dxfId="321" priority="324" operator="containsText" text="Identify">
      <formula>NOT(ISERROR(SEARCH("Identify",E61)))</formula>
    </cfRule>
    <cfRule type="containsText" dxfId="320" priority="325" operator="containsText" text="Identity">
      <formula>NOT(ISERROR(SEARCH("Identity",E61)))</formula>
    </cfRule>
  </conditionalFormatting>
  <conditionalFormatting sqref="E75">
    <cfRule type="containsText" dxfId="319" priority="316" operator="containsText" text="Protect">
      <formula>NOT(ISERROR(SEARCH("Protect",E75)))</formula>
    </cfRule>
    <cfRule type="containsText" dxfId="318" priority="317" operator="containsText" text="Respond">
      <formula>NOT(ISERROR(SEARCH("Respond",E75)))</formula>
    </cfRule>
    <cfRule type="containsText" dxfId="317" priority="318" operator="containsText" text="Detect">
      <formula>NOT(ISERROR(SEARCH("Detect",E75)))</formula>
    </cfRule>
    <cfRule type="containsText" dxfId="316" priority="319" operator="containsText" text="Identify">
      <formula>NOT(ISERROR(SEARCH("Identify",E75)))</formula>
    </cfRule>
    <cfRule type="containsText" dxfId="315" priority="320" operator="containsText" text="Identity">
      <formula>NOT(ISERROR(SEARCH("Identity",E75)))</formula>
    </cfRule>
  </conditionalFormatting>
  <conditionalFormatting sqref="E76:E77 E67:E68 E72:E74">
    <cfRule type="containsText" dxfId="314" priority="311" operator="containsText" text="Protect">
      <formula>NOT(ISERROR(SEARCH("Protect",E67)))</formula>
    </cfRule>
    <cfRule type="containsText" dxfId="313" priority="312" operator="containsText" text="Respond">
      <formula>NOT(ISERROR(SEARCH("Respond",E67)))</formula>
    </cfRule>
    <cfRule type="containsText" dxfId="312" priority="313" operator="containsText" text="Detect">
      <formula>NOT(ISERROR(SEARCH("Detect",E67)))</formula>
    </cfRule>
    <cfRule type="containsText" dxfId="311" priority="314" operator="containsText" text="Identify">
      <formula>NOT(ISERROR(SEARCH("Identify",E67)))</formula>
    </cfRule>
    <cfRule type="containsText" dxfId="310" priority="315" operator="containsText" text="Identity">
      <formula>NOT(ISERROR(SEARCH("Identity",E67)))</formula>
    </cfRule>
  </conditionalFormatting>
  <conditionalFormatting sqref="E87:E88">
    <cfRule type="containsText" dxfId="309" priority="306" operator="containsText" text="Protect">
      <formula>NOT(ISERROR(SEARCH("Protect",E87)))</formula>
    </cfRule>
    <cfRule type="containsText" dxfId="308" priority="307" operator="containsText" text="Respond">
      <formula>NOT(ISERROR(SEARCH("Respond",E87)))</formula>
    </cfRule>
    <cfRule type="containsText" dxfId="307" priority="308" operator="containsText" text="Detect">
      <formula>NOT(ISERROR(SEARCH("Detect",E87)))</formula>
    </cfRule>
    <cfRule type="containsText" dxfId="306" priority="309" operator="containsText" text="Identify">
      <formula>NOT(ISERROR(SEARCH("Identify",E87)))</formula>
    </cfRule>
    <cfRule type="containsText" dxfId="305" priority="310" operator="containsText" text="Identity">
      <formula>NOT(ISERROR(SEARCH("Identity",E87)))</formula>
    </cfRule>
  </conditionalFormatting>
  <conditionalFormatting sqref="E85:E86 E82">
    <cfRule type="containsText" dxfId="304" priority="301" operator="containsText" text="Protect">
      <formula>NOT(ISERROR(SEARCH("Protect",E82)))</formula>
    </cfRule>
    <cfRule type="containsText" dxfId="303" priority="302" operator="containsText" text="Respond">
      <formula>NOT(ISERROR(SEARCH("Respond",E82)))</formula>
    </cfRule>
    <cfRule type="containsText" dxfId="302" priority="303" operator="containsText" text="Detect">
      <formula>NOT(ISERROR(SEARCH("Detect",E82)))</formula>
    </cfRule>
    <cfRule type="containsText" dxfId="301" priority="304" operator="containsText" text="Identify">
      <formula>NOT(ISERROR(SEARCH("Identify",E82)))</formula>
    </cfRule>
    <cfRule type="containsText" dxfId="300" priority="305" operator="containsText" text="Identity">
      <formula>NOT(ISERROR(SEARCH("Identity",E82)))</formula>
    </cfRule>
  </conditionalFormatting>
  <conditionalFormatting sqref="E89 E84">
    <cfRule type="containsText" dxfId="299" priority="296" operator="containsText" text="Protect">
      <formula>NOT(ISERROR(SEARCH("Protect",E84)))</formula>
    </cfRule>
    <cfRule type="containsText" dxfId="298" priority="297" operator="containsText" text="Respond">
      <formula>NOT(ISERROR(SEARCH("Respond",E84)))</formula>
    </cfRule>
    <cfRule type="containsText" dxfId="297" priority="298" operator="containsText" text="Detect">
      <formula>NOT(ISERROR(SEARCH("Detect",E84)))</formula>
    </cfRule>
    <cfRule type="containsText" dxfId="296" priority="299" operator="containsText" text="Identify">
      <formula>NOT(ISERROR(SEARCH("Identify",E84)))</formula>
    </cfRule>
    <cfRule type="containsText" dxfId="295" priority="300" operator="containsText" text="Identity">
      <formula>NOT(ISERROR(SEARCH("Identity",E84)))</formula>
    </cfRule>
  </conditionalFormatting>
  <conditionalFormatting sqref="E102:E103 E96:E100 E93">
    <cfRule type="containsText" dxfId="294" priority="291" operator="containsText" text="Protect">
      <formula>NOT(ISERROR(SEARCH("Protect",E93)))</formula>
    </cfRule>
    <cfRule type="containsText" dxfId="293" priority="292" operator="containsText" text="Respond">
      <formula>NOT(ISERROR(SEARCH("Respond",E93)))</formula>
    </cfRule>
    <cfRule type="containsText" dxfId="292" priority="293" operator="containsText" text="Detect">
      <formula>NOT(ISERROR(SEARCH("Detect",E93)))</formula>
    </cfRule>
    <cfRule type="containsText" dxfId="291" priority="294" operator="containsText" text="Identify">
      <formula>NOT(ISERROR(SEARCH("Identify",E93)))</formula>
    </cfRule>
    <cfRule type="containsText" dxfId="290" priority="295" operator="containsText" text="Identity">
      <formula>NOT(ISERROR(SEARCH("Identity",E93)))</formula>
    </cfRule>
  </conditionalFormatting>
  <conditionalFormatting sqref="E101 E94:E95 E92">
    <cfRule type="containsText" dxfId="289" priority="286" operator="containsText" text="Protect">
      <formula>NOT(ISERROR(SEARCH("Protect",E92)))</formula>
    </cfRule>
    <cfRule type="containsText" dxfId="288" priority="287" operator="containsText" text="Respond">
      <formula>NOT(ISERROR(SEARCH("Respond",E92)))</formula>
    </cfRule>
    <cfRule type="containsText" dxfId="287" priority="288" operator="containsText" text="Detect">
      <formula>NOT(ISERROR(SEARCH("Detect",E92)))</formula>
    </cfRule>
    <cfRule type="containsText" dxfId="286" priority="289" operator="containsText" text="Identify">
      <formula>NOT(ISERROR(SEARCH("Identify",E92)))</formula>
    </cfRule>
    <cfRule type="containsText" dxfId="285" priority="290" operator="containsText" text="Identity">
      <formula>NOT(ISERROR(SEARCH("Identity",E92)))</formula>
    </cfRule>
  </conditionalFormatting>
  <conditionalFormatting sqref="E106:E112">
    <cfRule type="containsText" dxfId="284" priority="281" operator="containsText" text="Protect">
      <formula>NOT(ISERROR(SEARCH("Protect",E106)))</formula>
    </cfRule>
    <cfRule type="containsText" dxfId="283" priority="282" operator="containsText" text="Respond">
      <formula>NOT(ISERROR(SEARCH("Respond",E106)))</formula>
    </cfRule>
    <cfRule type="containsText" dxfId="282" priority="283" operator="containsText" text="Detect">
      <formula>NOT(ISERROR(SEARCH("Detect",E106)))</formula>
    </cfRule>
    <cfRule type="containsText" dxfId="281" priority="284" operator="containsText" text="Identify">
      <formula>NOT(ISERROR(SEARCH("Identify",E106)))</formula>
    </cfRule>
    <cfRule type="containsText" dxfId="280" priority="285" operator="containsText" text="Identity">
      <formula>NOT(ISERROR(SEARCH("Identity",E106)))</formula>
    </cfRule>
  </conditionalFormatting>
  <conditionalFormatting sqref="E123 E119">
    <cfRule type="containsText" dxfId="279" priority="276" operator="containsText" text="Protect">
      <formula>NOT(ISERROR(SEARCH("Protect",E119)))</formula>
    </cfRule>
    <cfRule type="containsText" dxfId="278" priority="277" operator="containsText" text="Respond">
      <formula>NOT(ISERROR(SEARCH("Respond",E119)))</formula>
    </cfRule>
    <cfRule type="containsText" dxfId="277" priority="278" operator="containsText" text="Detect">
      <formula>NOT(ISERROR(SEARCH("Detect",E119)))</formula>
    </cfRule>
    <cfRule type="containsText" dxfId="276" priority="279" operator="containsText" text="Identify">
      <formula>NOT(ISERROR(SEARCH("Identify",E119)))</formula>
    </cfRule>
    <cfRule type="containsText" dxfId="275" priority="280" operator="containsText" text="Identity">
      <formula>NOT(ISERROR(SEARCH("Identity",E119)))</formula>
    </cfRule>
  </conditionalFormatting>
  <conditionalFormatting sqref="E121:E122 E115 E117:E118">
    <cfRule type="containsText" dxfId="274" priority="271" operator="containsText" text="Protect">
      <formula>NOT(ISERROR(SEARCH("Protect",E115)))</formula>
    </cfRule>
    <cfRule type="containsText" dxfId="273" priority="272" operator="containsText" text="Respond">
      <formula>NOT(ISERROR(SEARCH("Respond",E115)))</formula>
    </cfRule>
    <cfRule type="containsText" dxfId="272" priority="273" operator="containsText" text="Detect">
      <formula>NOT(ISERROR(SEARCH("Detect",E115)))</formula>
    </cfRule>
    <cfRule type="containsText" dxfId="271" priority="274" operator="containsText" text="Identify">
      <formula>NOT(ISERROR(SEARCH("Identify",E115)))</formula>
    </cfRule>
    <cfRule type="containsText" dxfId="270" priority="275" operator="containsText" text="Identity">
      <formula>NOT(ISERROR(SEARCH("Identity",E115)))</formula>
    </cfRule>
  </conditionalFormatting>
  <conditionalFormatting sqref="E129">
    <cfRule type="containsText" dxfId="269" priority="266" operator="containsText" text="Protect">
      <formula>NOT(ISERROR(SEARCH("Protect",E129)))</formula>
    </cfRule>
    <cfRule type="containsText" dxfId="268" priority="267" operator="containsText" text="Respond">
      <formula>NOT(ISERROR(SEARCH("Respond",E129)))</formula>
    </cfRule>
    <cfRule type="containsText" dxfId="267" priority="268" operator="containsText" text="Detect">
      <formula>NOT(ISERROR(SEARCH("Detect",E129)))</formula>
    </cfRule>
    <cfRule type="containsText" dxfId="266" priority="269" operator="containsText" text="Identify">
      <formula>NOT(ISERROR(SEARCH("Identify",E129)))</formula>
    </cfRule>
    <cfRule type="containsText" dxfId="265" priority="270" operator="containsText" text="Identity">
      <formula>NOT(ISERROR(SEARCH("Identity",E129)))</formula>
    </cfRule>
  </conditionalFormatting>
  <conditionalFormatting sqref="E130:E131 E126 E128">
    <cfRule type="containsText" dxfId="264" priority="261" operator="containsText" text="Protect">
      <formula>NOT(ISERROR(SEARCH("Protect",E126)))</formula>
    </cfRule>
    <cfRule type="containsText" dxfId="263" priority="262" operator="containsText" text="Respond">
      <formula>NOT(ISERROR(SEARCH("Respond",E126)))</formula>
    </cfRule>
    <cfRule type="containsText" dxfId="262" priority="263" operator="containsText" text="Detect">
      <formula>NOT(ISERROR(SEARCH("Detect",E126)))</formula>
    </cfRule>
    <cfRule type="containsText" dxfId="261" priority="264" operator="containsText" text="Identify">
      <formula>NOT(ISERROR(SEARCH("Identify",E126)))</formula>
    </cfRule>
    <cfRule type="containsText" dxfId="260" priority="265" operator="containsText" text="Identity">
      <formula>NOT(ISERROR(SEARCH("Identity",E126)))</formula>
    </cfRule>
  </conditionalFormatting>
  <conditionalFormatting sqref="E141">
    <cfRule type="containsText" dxfId="259" priority="256" operator="containsText" text="Protect">
      <formula>NOT(ISERROR(SEARCH("Protect",E141)))</formula>
    </cfRule>
    <cfRule type="containsText" dxfId="258" priority="257" operator="containsText" text="Respond">
      <formula>NOT(ISERROR(SEARCH("Respond",E141)))</formula>
    </cfRule>
    <cfRule type="containsText" dxfId="257" priority="258" operator="containsText" text="Detect">
      <formula>NOT(ISERROR(SEARCH("Detect",E141)))</formula>
    </cfRule>
    <cfRule type="containsText" dxfId="256" priority="259" operator="containsText" text="Identify">
      <formula>NOT(ISERROR(SEARCH("Identify",E141)))</formula>
    </cfRule>
    <cfRule type="containsText" dxfId="255" priority="260" operator="containsText" text="Identity">
      <formula>NOT(ISERROR(SEARCH("Identity",E141)))</formula>
    </cfRule>
  </conditionalFormatting>
  <conditionalFormatting sqref="E143:E145 E137:E138 E140 E147">
    <cfRule type="containsText" dxfId="254" priority="251" operator="containsText" text="Protect">
      <formula>NOT(ISERROR(SEARCH("Protect",E137)))</formula>
    </cfRule>
    <cfRule type="containsText" dxfId="253" priority="252" operator="containsText" text="Respond">
      <formula>NOT(ISERROR(SEARCH("Respond",E137)))</formula>
    </cfRule>
    <cfRule type="containsText" dxfId="252" priority="253" operator="containsText" text="Detect">
      <formula>NOT(ISERROR(SEARCH("Detect",E137)))</formula>
    </cfRule>
    <cfRule type="containsText" dxfId="251" priority="254" operator="containsText" text="Identify">
      <formula>NOT(ISERROR(SEARCH("Identify",E137)))</formula>
    </cfRule>
    <cfRule type="containsText" dxfId="250" priority="255" operator="containsText" text="Identity">
      <formula>NOT(ISERROR(SEARCH("Identity",E137)))</formula>
    </cfRule>
  </conditionalFormatting>
  <conditionalFormatting sqref="E162 E157 E150:E152">
    <cfRule type="containsText" dxfId="249" priority="246" operator="containsText" text="Protect">
      <formula>NOT(ISERROR(SEARCH("Protect",E150)))</formula>
    </cfRule>
    <cfRule type="containsText" dxfId="248" priority="247" operator="containsText" text="Respond">
      <formula>NOT(ISERROR(SEARCH("Respond",E150)))</formula>
    </cfRule>
    <cfRule type="containsText" dxfId="247" priority="248" operator="containsText" text="Detect">
      <formula>NOT(ISERROR(SEARCH("Detect",E150)))</formula>
    </cfRule>
    <cfRule type="containsText" dxfId="246" priority="249" operator="containsText" text="Identify">
      <formula>NOT(ISERROR(SEARCH("Identify",E150)))</formula>
    </cfRule>
    <cfRule type="containsText" dxfId="245" priority="250" operator="containsText" text="Identity">
      <formula>NOT(ISERROR(SEARCH("Identity",E150)))</formula>
    </cfRule>
  </conditionalFormatting>
  <conditionalFormatting sqref="E158:E161 E153:E154">
    <cfRule type="containsText" dxfId="244" priority="241" operator="containsText" text="Protect">
      <formula>NOT(ISERROR(SEARCH("Protect",E153)))</formula>
    </cfRule>
    <cfRule type="containsText" dxfId="243" priority="242" operator="containsText" text="Respond">
      <formula>NOT(ISERROR(SEARCH("Respond",E153)))</formula>
    </cfRule>
    <cfRule type="containsText" dxfId="242" priority="243" operator="containsText" text="Detect">
      <formula>NOT(ISERROR(SEARCH("Detect",E153)))</formula>
    </cfRule>
    <cfRule type="containsText" dxfId="241" priority="244" operator="containsText" text="Identify">
      <formula>NOT(ISERROR(SEARCH("Identify",E153)))</formula>
    </cfRule>
    <cfRule type="containsText" dxfId="240" priority="245" operator="containsText" text="Identity">
      <formula>NOT(ISERROR(SEARCH("Identity",E153)))</formula>
    </cfRule>
  </conditionalFormatting>
  <conditionalFormatting sqref="E165 E169:E176">
    <cfRule type="containsText" dxfId="239" priority="236" operator="containsText" text="Protect">
      <formula>NOT(ISERROR(SEARCH("Protect",E165)))</formula>
    </cfRule>
    <cfRule type="containsText" dxfId="238" priority="237" operator="containsText" text="Respond">
      <formula>NOT(ISERROR(SEARCH("Respond",E165)))</formula>
    </cfRule>
    <cfRule type="containsText" dxfId="237" priority="238" operator="containsText" text="Detect">
      <formula>NOT(ISERROR(SEARCH("Detect",E165)))</formula>
    </cfRule>
    <cfRule type="containsText" dxfId="236" priority="239" operator="containsText" text="Identify">
      <formula>NOT(ISERROR(SEARCH("Identify",E165)))</formula>
    </cfRule>
    <cfRule type="containsText" dxfId="235" priority="240" operator="containsText" text="Identity">
      <formula>NOT(ISERROR(SEARCH("Identity",E165)))</formula>
    </cfRule>
  </conditionalFormatting>
  <conditionalFormatting sqref="E184">
    <cfRule type="containsText" dxfId="234" priority="231" operator="containsText" text="Protect">
      <formula>NOT(ISERROR(SEARCH("Protect",E184)))</formula>
    </cfRule>
    <cfRule type="containsText" dxfId="233" priority="232" operator="containsText" text="Respond">
      <formula>NOT(ISERROR(SEARCH("Respond",E184)))</formula>
    </cfRule>
    <cfRule type="containsText" dxfId="232" priority="233" operator="containsText" text="Detect">
      <formula>NOT(ISERROR(SEARCH("Detect",E184)))</formula>
    </cfRule>
    <cfRule type="containsText" dxfId="231" priority="234" operator="containsText" text="Identify">
      <formula>NOT(ISERROR(SEARCH("Identify",E184)))</formula>
    </cfRule>
    <cfRule type="containsText" dxfId="230" priority="235" operator="containsText" text="Identity">
      <formula>NOT(ISERROR(SEARCH("Identity",E184)))</formula>
    </cfRule>
  </conditionalFormatting>
  <conditionalFormatting sqref="E183 E179:E181">
    <cfRule type="containsText" dxfId="229" priority="226" operator="containsText" text="Protect">
      <formula>NOT(ISERROR(SEARCH("Protect",E179)))</formula>
    </cfRule>
    <cfRule type="containsText" dxfId="228" priority="227" operator="containsText" text="Respond">
      <formula>NOT(ISERROR(SEARCH("Respond",E179)))</formula>
    </cfRule>
    <cfRule type="containsText" dxfId="227" priority="228" operator="containsText" text="Detect">
      <formula>NOT(ISERROR(SEARCH("Detect",E179)))</formula>
    </cfRule>
    <cfRule type="containsText" dxfId="226" priority="229" operator="containsText" text="Identify">
      <formula>NOT(ISERROR(SEARCH("Identify",E179)))</formula>
    </cfRule>
    <cfRule type="containsText" dxfId="225" priority="230" operator="containsText" text="Identity">
      <formula>NOT(ISERROR(SEARCH("Identity",E179)))</formula>
    </cfRule>
  </conditionalFormatting>
  <conditionalFormatting sqref="E186 E182">
    <cfRule type="containsText" dxfId="224" priority="221" operator="containsText" text="Protect">
      <formula>NOT(ISERROR(SEARCH("Protect",E182)))</formula>
    </cfRule>
    <cfRule type="containsText" dxfId="223" priority="222" operator="containsText" text="Respond">
      <formula>NOT(ISERROR(SEARCH("Respond",E182)))</formula>
    </cfRule>
    <cfRule type="containsText" dxfId="222" priority="223" operator="containsText" text="Detect">
      <formula>NOT(ISERROR(SEARCH("Detect",E182)))</formula>
    </cfRule>
    <cfRule type="containsText" dxfId="221" priority="224" operator="containsText" text="Identify">
      <formula>NOT(ISERROR(SEARCH("Identify",E182)))</formula>
    </cfRule>
    <cfRule type="containsText" dxfId="220" priority="225" operator="containsText" text="Identity">
      <formula>NOT(ISERROR(SEARCH("Identity",E182)))</formula>
    </cfRule>
  </conditionalFormatting>
  <conditionalFormatting sqref="E189:E201 E203">
    <cfRule type="containsText" dxfId="219" priority="216" operator="containsText" text="Protect">
      <formula>NOT(ISERROR(SEARCH("Protect",E189)))</formula>
    </cfRule>
    <cfRule type="containsText" dxfId="218" priority="217" operator="containsText" text="Respond">
      <formula>NOT(ISERROR(SEARCH("Respond",E189)))</formula>
    </cfRule>
    <cfRule type="containsText" dxfId="217" priority="218" operator="containsText" text="Detect">
      <formula>NOT(ISERROR(SEARCH("Detect",E189)))</formula>
    </cfRule>
    <cfRule type="containsText" dxfId="216" priority="219" operator="containsText" text="Identify">
      <formula>NOT(ISERROR(SEARCH("Identify",E189)))</formula>
    </cfRule>
    <cfRule type="containsText" dxfId="215" priority="220" operator="containsText" text="Identity">
      <formula>NOT(ISERROR(SEARCH("Identity",E189)))</formula>
    </cfRule>
  </conditionalFormatting>
  <conditionalFormatting sqref="E206:E209 E214">
    <cfRule type="containsText" dxfId="214" priority="211" operator="containsText" text="Protect">
      <formula>NOT(ISERROR(SEARCH("Protect",E206)))</formula>
    </cfRule>
    <cfRule type="containsText" dxfId="213" priority="212" operator="containsText" text="Respond">
      <formula>NOT(ISERROR(SEARCH("Respond",E206)))</formula>
    </cfRule>
    <cfRule type="containsText" dxfId="212" priority="213" operator="containsText" text="Detect">
      <formula>NOT(ISERROR(SEARCH("Detect",E206)))</formula>
    </cfRule>
    <cfRule type="containsText" dxfId="211" priority="214" operator="containsText" text="Identify">
      <formula>NOT(ISERROR(SEARCH("Identify",E206)))</formula>
    </cfRule>
    <cfRule type="containsText" dxfId="210" priority="215" operator="containsText" text="Identity">
      <formula>NOT(ISERROR(SEARCH("Identity",E206)))</formula>
    </cfRule>
  </conditionalFormatting>
  <conditionalFormatting sqref="E216:E217 E219">
    <cfRule type="containsText" dxfId="209" priority="206" operator="containsText" text="Protect">
      <formula>NOT(ISERROR(SEARCH("Protect",E216)))</formula>
    </cfRule>
    <cfRule type="containsText" dxfId="208" priority="207" operator="containsText" text="Respond">
      <formula>NOT(ISERROR(SEARCH("Respond",E216)))</formula>
    </cfRule>
    <cfRule type="containsText" dxfId="207" priority="208" operator="containsText" text="Detect">
      <formula>NOT(ISERROR(SEARCH("Detect",E216)))</formula>
    </cfRule>
    <cfRule type="containsText" dxfId="206" priority="209" operator="containsText" text="Identify">
      <formula>NOT(ISERROR(SEARCH("Identify",E216)))</formula>
    </cfRule>
    <cfRule type="containsText" dxfId="205" priority="210" operator="containsText" text="Identity">
      <formula>NOT(ISERROR(SEARCH("Identity",E216)))</formula>
    </cfRule>
  </conditionalFormatting>
  <conditionalFormatting sqref="E215">
    <cfRule type="containsText" dxfId="204" priority="201" operator="containsText" text="Protect">
      <formula>NOT(ISERROR(SEARCH("Protect",E215)))</formula>
    </cfRule>
    <cfRule type="containsText" dxfId="203" priority="202" operator="containsText" text="Respond">
      <formula>NOT(ISERROR(SEARCH("Respond",E215)))</formula>
    </cfRule>
    <cfRule type="containsText" dxfId="202" priority="203" operator="containsText" text="Detect">
      <formula>NOT(ISERROR(SEARCH("Detect",E215)))</formula>
    </cfRule>
    <cfRule type="containsText" dxfId="201" priority="204" operator="containsText" text="Identify">
      <formula>NOT(ISERROR(SEARCH("Identify",E215)))</formula>
    </cfRule>
    <cfRule type="containsText" dxfId="200" priority="205" operator="containsText" text="Identity">
      <formula>NOT(ISERROR(SEARCH("Identity",E215)))</formula>
    </cfRule>
  </conditionalFormatting>
  <conditionalFormatting sqref="E228 E222 E225">
    <cfRule type="containsText" dxfId="199" priority="196" operator="containsText" text="Protect">
      <formula>NOT(ISERROR(SEARCH("Protect",E222)))</formula>
    </cfRule>
    <cfRule type="containsText" dxfId="198" priority="197" operator="containsText" text="Respond">
      <formula>NOT(ISERROR(SEARCH("Respond",E222)))</formula>
    </cfRule>
    <cfRule type="containsText" dxfId="197" priority="198" operator="containsText" text="Detect">
      <formula>NOT(ISERROR(SEARCH("Detect",E222)))</formula>
    </cfRule>
    <cfRule type="containsText" dxfId="196" priority="199" operator="containsText" text="Identify">
      <formula>NOT(ISERROR(SEARCH("Identify",E222)))</formula>
    </cfRule>
    <cfRule type="containsText" dxfId="195" priority="200" operator="containsText" text="Identity">
      <formula>NOT(ISERROR(SEARCH("Identity",E222)))</formula>
    </cfRule>
  </conditionalFormatting>
  <conditionalFormatting sqref="E226:E227">
    <cfRule type="containsText" dxfId="194" priority="191" operator="containsText" text="Protect">
      <formula>NOT(ISERROR(SEARCH("Protect",E226)))</formula>
    </cfRule>
    <cfRule type="containsText" dxfId="193" priority="192" operator="containsText" text="Respond">
      <formula>NOT(ISERROR(SEARCH("Respond",E226)))</formula>
    </cfRule>
    <cfRule type="containsText" dxfId="192" priority="193" operator="containsText" text="Detect">
      <formula>NOT(ISERROR(SEARCH("Detect",E226)))</formula>
    </cfRule>
    <cfRule type="containsText" dxfId="191" priority="194" operator="containsText" text="Identify">
      <formula>NOT(ISERROR(SEARCH("Identify",E226)))</formula>
    </cfRule>
    <cfRule type="containsText" dxfId="190" priority="195" operator="containsText" text="Identity">
      <formula>NOT(ISERROR(SEARCH("Identity",E226)))</formula>
    </cfRule>
  </conditionalFormatting>
  <conditionalFormatting sqref="E210">
    <cfRule type="containsText" dxfId="189" priority="186" operator="containsText" text="Protect">
      <formula>NOT(ISERROR(SEARCH("Protect",E210)))</formula>
    </cfRule>
    <cfRule type="containsText" dxfId="188" priority="187" operator="containsText" text="Respond">
      <formula>NOT(ISERROR(SEARCH("Respond",E210)))</formula>
    </cfRule>
    <cfRule type="containsText" dxfId="187" priority="188" operator="containsText" text="Detect">
      <formula>NOT(ISERROR(SEARCH("Detect",E210)))</formula>
    </cfRule>
    <cfRule type="containsText" dxfId="186" priority="189" operator="containsText" text="Identify">
      <formula>NOT(ISERROR(SEARCH("Identify",E210)))</formula>
    </cfRule>
    <cfRule type="containsText" dxfId="185" priority="190" operator="containsText" text="Identity">
      <formula>NOT(ISERROR(SEARCH("Identity",E210)))</formula>
    </cfRule>
  </conditionalFormatting>
  <conditionalFormatting sqref="E166">
    <cfRule type="containsText" dxfId="184" priority="181" operator="containsText" text="Protect">
      <formula>NOT(ISERROR(SEARCH("Protect",E166)))</formula>
    </cfRule>
    <cfRule type="containsText" dxfId="183" priority="182" operator="containsText" text="Respond">
      <formula>NOT(ISERROR(SEARCH("Respond",E166)))</formula>
    </cfRule>
    <cfRule type="containsText" dxfId="182" priority="183" operator="containsText" text="Detect">
      <formula>NOT(ISERROR(SEARCH("Detect",E166)))</formula>
    </cfRule>
    <cfRule type="containsText" dxfId="181" priority="184" operator="containsText" text="Identify">
      <formula>NOT(ISERROR(SEARCH("Identify",E166)))</formula>
    </cfRule>
    <cfRule type="containsText" dxfId="180" priority="185" operator="containsText" text="Identity">
      <formula>NOT(ISERROR(SEARCH("Identity",E166)))</formula>
    </cfRule>
  </conditionalFormatting>
  <conditionalFormatting sqref="E167">
    <cfRule type="containsText" dxfId="179" priority="176" operator="containsText" text="Protect">
      <formula>NOT(ISERROR(SEARCH("Protect",E167)))</formula>
    </cfRule>
    <cfRule type="containsText" dxfId="178" priority="177" operator="containsText" text="Respond">
      <formula>NOT(ISERROR(SEARCH("Respond",E167)))</formula>
    </cfRule>
    <cfRule type="containsText" dxfId="177" priority="178" operator="containsText" text="Detect">
      <formula>NOT(ISERROR(SEARCH("Detect",E167)))</formula>
    </cfRule>
    <cfRule type="containsText" dxfId="176" priority="179" operator="containsText" text="Identify">
      <formula>NOT(ISERROR(SEARCH("Identify",E167)))</formula>
    </cfRule>
    <cfRule type="containsText" dxfId="175" priority="180" operator="containsText" text="Identity">
      <formula>NOT(ISERROR(SEARCH("Identity",E167)))</formula>
    </cfRule>
  </conditionalFormatting>
  <conditionalFormatting sqref="E168">
    <cfRule type="containsText" dxfId="174" priority="171" operator="containsText" text="Protect">
      <formula>NOT(ISERROR(SEARCH("Protect",E168)))</formula>
    </cfRule>
    <cfRule type="containsText" dxfId="173" priority="172" operator="containsText" text="Respond">
      <formula>NOT(ISERROR(SEARCH("Respond",E168)))</formula>
    </cfRule>
    <cfRule type="containsText" dxfId="172" priority="173" operator="containsText" text="Detect">
      <formula>NOT(ISERROR(SEARCH("Detect",E168)))</formula>
    </cfRule>
    <cfRule type="containsText" dxfId="171" priority="174" operator="containsText" text="Identify">
      <formula>NOT(ISERROR(SEARCH("Identify",E168)))</formula>
    </cfRule>
    <cfRule type="containsText" dxfId="170" priority="175" operator="containsText" text="Identity">
      <formula>NOT(ISERROR(SEARCH("Identity",E168)))</formula>
    </cfRule>
  </conditionalFormatting>
  <conditionalFormatting sqref="E78">
    <cfRule type="containsText" dxfId="169" priority="166" operator="containsText" text="Protect">
      <formula>NOT(ISERROR(SEARCH("Protect",E78)))</formula>
    </cfRule>
    <cfRule type="containsText" dxfId="168" priority="167" operator="containsText" text="Respond">
      <formula>NOT(ISERROR(SEARCH("Respond",E78)))</formula>
    </cfRule>
    <cfRule type="containsText" dxfId="167" priority="168" operator="containsText" text="Detect">
      <formula>NOT(ISERROR(SEARCH("Detect",E78)))</formula>
    </cfRule>
    <cfRule type="containsText" dxfId="166" priority="169" operator="containsText" text="Identify">
      <formula>NOT(ISERROR(SEARCH("Identify",E78)))</formula>
    </cfRule>
    <cfRule type="containsText" dxfId="165" priority="170" operator="containsText" text="Identity">
      <formula>NOT(ISERROR(SEARCH("Identity",E78)))</formula>
    </cfRule>
  </conditionalFormatting>
  <conditionalFormatting sqref="E69">
    <cfRule type="containsText" dxfId="164" priority="161" operator="containsText" text="Protect">
      <formula>NOT(ISERROR(SEARCH("Protect",E69)))</formula>
    </cfRule>
    <cfRule type="containsText" dxfId="163" priority="162" operator="containsText" text="Respond">
      <formula>NOT(ISERROR(SEARCH("Respond",E69)))</formula>
    </cfRule>
    <cfRule type="containsText" dxfId="162" priority="163" operator="containsText" text="Detect">
      <formula>NOT(ISERROR(SEARCH("Detect",E69)))</formula>
    </cfRule>
    <cfRule type="containsText" dxfId="161" priority="164" operator="containsText" text="Identify">
      <formula>NOT(ISERROR(SEARCH("Identify",E69)))</formula>
    </cfRule>
    <cfRule type="containsText" dxfId="160" priority="165" operator="containsText" text="Identity">
      <formula>NOT(ISERROR(SEARCH("Identity",E69)))</formula>
    </cfRule>
  </conditionalFormatting>
  <conditionalFormatting sqref="E71">
    <cfRule type="containsText" dxfId="159" priority="156" operator="containsText" text="Protect">
      <formula>NOT(ISERROR(SEARCH("Protect",E71)))</formula>
    </cfRule>
    <cfRule type="containsText" dxfId="158" priority="157" operator="containsText" text="Respond">
      <formula>NOT(ISERROR(SEARCH("Respond",E71)))</formula>
    </cfRule>
    <cfRule type="containsText" dxfId="157" priority="158" operator="containsText" text="Detect">
      <formula>NOT(ISERROR(SEARCH("Detect",E71)))</formula>
    </cfRule>
    <cfRule type="containsText" dxfId="156" priority="159" operator="containsText" text="Identify">
      <formula>NOT(ISERROR(SEARCH("Identify",E71)))</formula>
    </cfRule>
    <cfRule type="containsText" dxfId="155" priority="160" operator="containsText" text="Identity">
      <formula>NOT(ISERROR(SEARCH("Identity",E71)))</formula>
    </cfRule>
  </conditionalFormatting>
  <conditionalFormatting sqref="E70">
    <cfRule type="containsText" dxfId="154" priority="151" operator="containsText" text="Protect">
      <formula>NOT(ISERROR(SEARCH("Protect",E70)))</formula>
    </cfRule>
    <cfRule type="containsText" dxfId="153" priority="152" operator="containsText" text="Respond">
      <formula>NOT(ISERROR(SEARCH("Respond",E70)))</formula>
    </cfRule>
    <cfRule type="containsText" dxfId="152" priority="153" operator="containsText" text="Detect">
      <formula>NOT(ISERROR(SEARCH("Detect",E70)))</formula>
    </cfRule>
    <cfRule type="containsText" dxfId="151" priority="154" operator="containsText" text="Identify">
      <formula>NOT(ISERROR(SEARCH("Identify",E70)))</formula>
    </cfRule>
    <cfRule type="containsText" dxfId="150" priority="155" operator="containsText" text="Identity">
      <formula>NOT(ISERROR(SEARCH("Identity",E70)))</formula>
    </cfRule>
  </conditionalFormatting>
  <conditionalFormatting sqref="E155">
    <cfRule type="containsText" dxfId="149" priority="146" operator="containsText" text="Protect">
      <formula>NOT(ISERROR(SEARCH("Protect",E155)))</formula>
    </cfRule>
    <cfRule type="containsText" dxfId="148" priority="147" operator="containsText" text="Respond">
      <formula>NOT(ISERROR(SEARCH("Respond",E155)))</formula>
    </cfRule>
    <cfRule type="containsText" dxfId="147" priority="148" operator="containsText" text="Detect">
      <formula>NOT(ISERROR(SEARCH("Detect",E155)))</formula>
    </cfRule>
    <cfRule type="containsText" dxfId="146" priority="149" operator="containsText" text="Identify">
      <formula>NOT(ISERROR(SEARCH("Identify",E155)))</formula>
    </cfRule>
    <cfRule type="containsText" dxfId="145" priority="150" operator="containsText" text="Identity">
      <formula>NOT(ISERROR(SEARCH("Identity",E155)))</formula>
    </cfRule>
  </conditionalFormatting>
  <conditionalFormatting sqref="E46">
    <cfRule type="containsText" dxfId="144" priority="141" operator="containsText" text="Protect">
      <formula>NOT(ISERROR(SEARCH("Protect",E46)))</formula>
    </cfRule>
    <cfRule type="containsText" dxfId="143" priority="142" operator="containsText" text="Respond">
      <formula>NOT(ISERROR(SEARCH("Respond",E46)))</formula>
    </cfRule>
    <cfRule type="containsText" dxfId="142" priority="143" operator="containsText" text="Detect">
      <formula>NOT(ISERROR(SEARCH("Detect",E46)))</formula>
    </cfRule>
    <cfRule type="containsText" dxfId="141" priority="144" operator="containsText" text="Identify">
      <formula>NOT(ISERROR(SEARCH("Identify",E46)))</formula>
    </cfRule>
    <cfRule type="containsText" dxfId="140" priority="145" operator="containsText" text="Identity">
      <formula>NOT(ISERROR(SEARCH("Identity",E46)))</formula>
    </cfRule>
  </conditionalFormatting>
  <conditionalFormatting sqref="E79">
    <cfRule type="containsText" dxfId="139" priority="136" operator="containsText" text="Protect">
      <formula>NOT(ISERROR(SEARCH("Protect",E79)))</formula>
    </cfRule>
    <cfRule type="containsText" dxfId="138" priority="137" operator="containsText" text="Respond">
      <formula>NOT(ISERROR(SEARCH("Respond",E79)))</formula>
    </cfRule>
    <cfRule type="containsText" dxfId="137" priority="138" operator="containsText" text="Detect">
      <formula>NOT(ISERROR(SEARCH("Detect",E79)))</formula>
    </cfRule>
    <cfRule type="containsText" dxfId="136" priority="139" operator="containsText" text="Identify">
      <formula>NOT(ISERROR(SEARCH("Identify",E79)))</formula>
    </cfRule>
    <cfRule type="containsText" dxfId="135" priority="140" operator="containsText" text="Identity">
      <formula>NOT(ISERROR(SEARCH("Identity",E79)))</formula>
    </cfRule>
  </conditionalFormatting>
  <conditionalFormatting sqref="E142">
    <cfRule type="containsText" dxfId="134" priority="131" operator="containsText" text="Protect">
      <formula>NOT(ISERROR(SEARCH("Protect",E142)))</formula>
    </cfRule>
    <cfRule type="containsText" dxfId="133" priority="132" operator="containsText" text="Respond">
      <formula>NOT(ISERROR(SEARCH("Respond",E142)))</formula>
    </cfRule>
    <cfRule type="containsText" dxfId="132" priority="133" operator="containsText" text="Detect">
      <formula>NOT(ISERROR(SEARCH("Detect",E142)))</formula>
    </cfRule>
    <cfRule type="containsText" dxfId="131" priority="134" operator="containsText" text="Identify">
      <formula>NOT(ISERROR(SEARCH("Identify",E142)))</formula>
    </cfRule>
    <cfRule type="containsText" dxfId="130" priority="135" operator="containsText" text="Identity">
      <formula>NOT(ISERROR(SEARCH("Identity",E142)))</formula>
    </cfRule>
  </conditionalFormatting>
  <conditionalFormatting sqref="E139">
    <cfRule type="containsText" dxfId="129" priority="126" operator="containsText" text="Protect">
      <formula>NOT(ISERROR(SEARCH("Protect",E139)))</formula>
    </cfRule>
    <cfRule type="containsText" dxfId="128" priority="127" operator="containsText" text="Respond">
      <formula>NOT(ISERROR(SEARCH("Respond",E139)))</formula>
    </cfRule>
    <cfRule type="containsText" dxfId="127" priority="128" operator="containsText" text="Detect">
      <formula>NOT(ISERROR(SEARCH("Detect",E139)))</formula>
    </cfRule>
    <cfRule type="containsText" dxfId="126" priority="129" operator="containsText" text="Identify">
      <formula>NOT(ISERROR(SEARCH("Identify",E139)))</formula>
    </cfRule>
    <cfRule type="containsText" dxfId="125" priority="130" operator="containsText" text="Identity">
      <formula>NOT(ISERROR(SEARCH("Identity",E139)))</formula>
    </cfRule>
  </conditionalFormatting>
  <conditionalFormatting sqref="E47">
    <cfRule type="containsText" dxfId="124" priority="121" operator="containsText" text="Protect">
      <formula>NOT(ISERROR(SEARCH("Protect",E47)))</formula>
    </cfRule>
    <cfRule type="containsText" dxfId="123" priority="122" operator="containsText" text="Respond">
      <formula>NOT(ISERROR(SEARCH("Respond",E47)))</formula>
    </cfRule>
    <cfRule type="containsText" dxfId="122" priority="123" operator="containsText" text="Detect">
      <formula>NOT(ISERROR(SEARCH("Detect",E47)))</formula>
    </cfRule>
    <cfRule type="containsText" dxfId="121" priority="124" operator="containsText" text="Identify">
      <formula>NOT(ISERROR(SEARCH("Identify",E47)))</formula>
    </cfRule>
    <cfRule type="containsText" dxfId="120" priority="125" operator="containsText" text="Identity">
      <formula>NOT(ISERROR(SEARCH("Identity",E47)))</formula>
    </cfRule>
  </conditionalFormatting>
  <conditionalFormatting sqref="E116">
    <cfRule type="containsText" dxfId="119" priority="116" operator="containsText" text="Protect">
      <formula>NOT(ISERROR(SEARCH("Protect",E116)))</formula>
    </cfRule>
    <cfRule type="containsText" dxfId="118" priority="117" operator="containsText" text="Respond">
      <formula>NOT(ISERROR(SEARCH("Respond",E116)))</formula>
    </cfRule>
    <cfRule type="containsText" dxfId="117" priority="118" operator="containsText" text="Detect">
      <formula>NOT(ISERROR(SEARCH("Detect",E116)))</formula>
    </cfRule>
    <cfRule type="containsText" dxfId="116" priority="119" operator="containsText" text="Identify">
      <formula>NOT(ISERROR(SEARCH("Identify",E116)))</formula>
    </cfRule>
    <cfRule type="containsText" dxfId="115" priority="120" operator="containsText" text="Identity">
      <formula>NOT(ISERROR(SEARCH("Identity",E116)))</formula>
    </cfRule>
  </conditionalFormatting>
  <conditionalFormatting sqref="E51">
    <cfRule type="containsText" dxfId="114" priority="111" operator="containsText" text="Protect">
      <formula>NOT(ISERROR(SEARCH("Protect",E51)))</formula>
    </cfRule>
    <cfRule type="containsText" dxfId="113" priority="112" operator="containsText" text="Respond">
      <formula>NOT(ISERROR(SEARCH("Respond",E51)))</formula>
    </cfRule>
    <cfRule type="containsText" dxfId="112" priority="113" operator="containsText" text="Detect">
      <formula>NOT(ISERROR(SEARCH("Detect",E51)))</formula>
    </cfRule>
    <cfRule type="containsText" dxfId="111" priority="114" operator="containsText" text="Identify">
      <formula>NOT(ISERROR(SEARCH("Identify",E51)))</formula>
    </cfRule>
    <cfRule type="containsText" dxfId="110" priority="115" operator="containsText" text="Identity">
      <formula>NOT(ISERROR(SEARCH("Identity",E51)))</formula>
    </cfRule>
  </conditionalFormatting>
  <conditionalFormatting sqref="E211">
    <cfRule type="containsText" dxfId="109" priority="106" operator="containsText" text="Protect">
      <formula>NOT(ISERROR(SEARCH("Protect",E211)))</formula>
    </cfRule>
    <cfRule type="containsText" dxfId="108" priority="107" operator="containsText" text="Respond">
      <formula>NOT(ISERROR(SEARCH("Respond",E211)))</formula>
    </cfRule>
    <cfRule type="containsText" dxfId="107" priority="108" operator="containsText" text="Detect">
      <formula>NOT(ISERROR(SEARCH("Detect",E211)))</formula>
    </cfRule>
    <cfRule type="containsText" dxfId="106" priority="109" operator="containsText" text="Identify">
      <formula>NOT(ISERROR(SEARCH("Identify",E211)))</formula>
    </cfRule>
    <cfRule type="containsText" dxfId="105" priority="110" operator="containsText" text="Identity">
      <formula>NOT(ISERROR(SEARCH("Identity",E211)))</formula>
    </cfRule>
  </conditionalFormatting>
  <conditionalFormatting sqref="E212">
    <cfRule type="containsText" dxfId="104" priority="101" operator="containsText" text="Protect">
      <formula>NOT(ISERROR(SEARCH("Protect",E212)))</formula>
    </cfRule>
    <cfRule type="containsText" dxfId="103" priority="102" operator="containsText" text="Respond">
      <formula>NOT(ISERROR(SEARCH("Respond",E212)))</formula>
    </cfRule>
    <cfRule type="containsText" dxfId="102" priority="103" operator="containsText" text="Detect">
      <formula>NOT(ISERROR(SEARCH("Detect",E212)))</formula>
    </cfRule>
    <cfRule type="containsText" dxfId="101" priority="104" operator="containsText" text="Identify">
      <formula>NOT(ISERROR(SEARCH("Identify",E212)))</formula>
    </cfRule>
    <cfRule type="containsText" dxfId="100" priority="105" operator="containsText" text="Identity">
      <formula>NOT(ISERROR(SEARCH("Identity",E212)))</formula>
    </cfRule>
  </conditionalFormatting>
  <conditionalFormatting sqref="E213">
    <cfRule type="containsText" dxfId="99" priority="96" operator="containsText" text="Protect">
      <formula>NOT(ISERROR(SEARCH("Protect",E213)))</formula>
    </cfRule>
    <cfRule type="containsText" dxfId="98" priority="97" operator="containsText" text="Respond">
      <formula>NOT(ISERROR(SEARCH("Respond",E213)))</formula>
    </cfRule>
    <cfRule type="containsText" dxfId="97" priority="98" operator="containsText" text="Detect">
      <formula>NOT(ISERROR(SEARCH("Detect",E213)))</formula>
    </cfRule>
    <cfRule type="containsText" dxfId="96" priority="99" operator="containsText" text="Identify">
      <formula>NOT(ISERROR(SEARCH("Identify",E213)))</formula>
    </cfRule>
    <cfRule type="containsText" dxfId="95" priority="100" operator="containsText" text="Identity">
      <formula>NOT(ISERROR(SEARCH("Identity",E213)))</formula>
    </cfRule>
  </conditionalFormatting>
  <conditionalFormatting sqref="E218">
    <cfRule type="containsText" dxfId="94" priority="91" operator="containsText" text="Protect">
      <formula>NOT(ISERROR(SEARCH("Protect",E218)))</formula>
    </cfRule>
    <cfRule type="containsText" dxfId="93" priority="92" operator="containsText" text="Respond">
      <formula>NOT(ISERROR(SEARCH("Respond",E218)))</formula>
    </cfRule>
    <cfRule type="containsText" dxfId="92" priority="93" operator="containsText" text="Detect">
      <formula>NOT(ISERROR(SEARCH("Detect",E218)))</formula>
    </cfRule>
    <cfRule type="containsText" dxfId="91" priority="94" operator="containsText" text="Identify">
      <formula>NOT(ISERROR(SEARCH("Identify",E218)))</formula>
    </cfRule>
    <cfRule type="containsText" dxfId="90" priority="95" operator="containsText" text="Identity">
      <formula>NOT(ISERROR(SEARCH("Identity",E218)))</formula>
    </cfRule>
  </conditionalFormatting>
  <conditionalFormatting sqref="E127">
    <cfRule type="containsText" dxfId="89" priority="86" operator="containsText" text="Protect">
      <formula>NOT(ISERROR(SEARCH("Protect",E127)))</formula>
    </cfRule>
    <cfRule type="containsText" dxfId="88" priority="87" operator="containsText" text="Respond">
      <formula>NOT(ISERROR(SEARCH("Respond",E127)))</formula>
    </cfRule>
    <cfRule type="containsText" dxfId="87" priority="88" operator="containsText" text="Detect">
      <formula>NOT(ISERROR(SEARCH("Detect",E127)))</formula>
    </cfRule>
    <cfRule type="containsText" dxfId="86" priority="89" operator="containsText" text="Identify">
      <formula>NOT(ISERROR(SEARCH("Identify",E127)))</formula>
    </cfRule>
    <cfRule type="containsText" dxfId="85" priority="90" operator="containsText" text="Identity">
      <formula>NOT(ISERROR(SEARCH("Identity",E127)))</formula>
    </cfRule>
  </conditionalFormatting>
  <conditionalFormatting sqref="E132">
    <cfRule type="containsText" dxfId="84" priority="81" operator="containsText" text="Protect">
      <formula>NOT(ISERROR(SEARCH("Protect",E132)))</formula>
    </cfRule>
    <cfRule type="containsText" dxfId="83" priority="82" operator="containsText" text="Respond">
      <formula>NOT(ISERROR(SEARCH("Respond",E132)))</formula>
    </cfRule>
    <cfRule type="containsText" dxfId="82" priority="83" operator="containsText" text="Detect">
      <formula>NOT(ISERROR(SEARCH("Detect",E132)))</formula>
    </cfRule>
    <cfRule type="containsText" dxfId="81" priority="84" operator="containsText" text="Identify">
      <formula>NOT(ISERROR(SEARCH("Identify",E132)))</formula>
    </cfRule>
    <cfRule type="containsText" dxfId="80" priority="85" operator="containsText" text="Identity">
      <formula>NOT(ISERROR(SEARCH("Identity",E132)))</formula>
    </cfRule>
  </conditionalFormatting>
  <conditionalFormatting sqref="E133">
    <cfRule type="containsText" dxfId="79" priority="76" operator="containsText" text="Protect">
      <formula>NOT(ISERROR(SEARCH("Protect",E133)))</formula>
    </cfRule>
    <cfRule type="containsText" dxfId="78" priority="77" operator="containsText" text="Respond">
      <formula>NOT(ISERROR(SEARCH("Respond",E133)))</formula>
    </cfRule>
    <cfRule type="containsText" dxfId="77" priority="78" operator="containsText" text="Detect">
      <formula>NOT(ISERROR(SEARCH("Detect",E133)))</formula>
    </cfRule>
    <cfRule type="containsText" dxfId="76" priority="79" operator="containsText" text="Identify">
      <formula>NOT(ISERROR(SEARCH("Identify",E133)))</formula>
    </cfRule>
    <cfRule type="containsText" dxfId="75" priority="80" operator="containsText" text="Identity">
      <formula>NOT(ISERROR(SEARCH("Identity",E133)))</formula>
    </cfRule>
  </conditionalFormatting>
  <conditionalFormatting sqref="E134">
    <cfRule type="containsText" dxfId="74" priority="71" operator="containsText" text="Protect">
      <formula>NOT(ISERROR(SEARCH("Protect",E134)))</formula>
    </cfRule>
    <cfRule type="containsText" dxfId="73" priority="72" operator="containsText" text="Respond">
      <formula>NOT(ISERROR(SEARCH("Respond",E134)))</formula>
    </cfRule>
    <cfRule type="containsText" dxfId="72" priority="73" operator="containsText" text="Detect">
      <formula>NOT(ISERROR(SEARCH("Detect",E134)))</formula>
    </cfRule>
    <cfRule type="containsText" dxfId="71" priority="74" operator="containsText" text="Identify">
      <formula>NOT(ISERROR(SEARCH("Identify",E134)))</formula>
    </cfRule>
    <cfRule type="containsText" dxfId="70" priority="75" operator="containsText" text="Identity">
      <formula>NOT(ISERROR(SEARCH("Identity",E134)))</formula>
    </cfRule>
  </conditionalFormatting>
  <conditionalFormatting sqref="E40">
    <cfRule type="containsText" dxfId="69" priority="66" operator="containsText" text="Protect">
      <formula>NOT(ISERROR(SEARCH("Protect",E40)))</formula>
    </cfRule>
    <cfRule type="containsText" dxfId="68" priority="67" operator="containsText" text="Respond">
      <formula>NOT(ISERROR(SEARCH("Respond",E40)))</formula>
    </cfRule>
    <cfRule type="containsText" dxfId="67" priority="68" operator="containsText" text="Detect">
      <formula>NOT(ISERROR(SEARCH("Detect",E40)))</formula>
    </cfRule>
    <cfRule type="containsText" dxfId="66" priority="69" operator="containsText" text="Identify">
      <formula>NOT(ISERROR(SEARCH("Identify",E40)))</formula>
    </cfRule>
    <cfRule type="containsText" dxfId="65" priority="70" operator="containsText" text="Identity">
      <formula>NOT(ISERROR(SEARCH("Identity",E40)))</formula>
    </cfRule>
  </conditionalFormatting>
  <conditionalFormatting sqref="E42">
    <cfRule type="containsText" dxfId="64" priority="61" operator="containsText" text="Protect">
      <formula>NOT(ISERROR(SEARCH("Protect",E42)))</formula>
    </cfRule>
    <cfRule type="containsText" dxfId="63" priority="62" operator="containsText" text="Respond">
      <formula>NOT(ISERROR(SEARCH("Respond",E42)))</formula>
    </cfRule>
    <cfRule type="containsText" dxfId="62" priority="63" operator="containsText" text="Detect">
      <formula>NOT(ISERROR(SEARCH("Detect",E42)))</formula>
    </cfRule>
    <cfRule type="containsText" dxfId="61" priority="64" operator="containsText" text="Identify">
      <formula>NOT(ISERROR(SEARCH("Identify",E42)))</formula>
    </cfRule>
    <cfRule type="containsText" dxfId="60" priority="65" operator="containsText" text="Identity">
      <formula>NOT(ISERROR(SEARCH("Identity",E42)))</formula>
    </cfRule>
  </conditionalFormatting>
  <conditionalFormatting sqref="E223">
    <cfRule type="containsText" dxfId="59" priority="56" operator="containsText" text="Protect">
      <formula>NOT(ISERROR(SEARCH("Protect",E223)))</formula>
    </cfRule>
    <cfRule type="containsText" dxfId="58" priority="57" operator="containsText" text="Respond">
      <formula>NOT(ISERROR(SEARCH("Respond",E223)))</formula>
    </cfRule>
    <cfRule type="containsText" dxfId="57" priority="58" operator="containsText" text="Detect">
      <formula>NOT(ISERROR(SEARCH("Detect",E223)))</formula>
    </cfRule>
    <cfRule type="containsText" dxfId="56" priority="59" operator="containsText" text="Identify">
      <formula>NOT(ISERROR(SEARCH("Identify",E223)))</formula>
    </cfRule>
    <cfRule type="containsText" dxfId="55" priority="60" operator="containsText" text="Identity">
      <formula>NOT(ISERROR(SEARCH("Identity",E223)))</formula>
    </cfRule>
  </conditionalFormatting>
  <conditionalFormatting sqref="E224">
    <cfRule type="containsText" dxfId="54" priority="51" operator="containsText" text="Protect">
      <formula>NOT(ISERROR(SEARCH("Protect",E224)))</formula>
    </cfRule>
    <cfRule type="containsText" dxfId="53" priority="52" operator="containsText" text="Respond">
      <formula>NOT(ISERROR(SEARCH("Respond",E224)))</formula>
    </cfRule>
    <cfRule type="containsText" dxfId="52" priority="53" operator="containsText" text="Detect">
      <formula>NOT(ISERROR(SEARCH("Detect",E224)))</formula>
    </cfRule>
    <cfRule type="containsText" dxfId="51" priority="54" operator="containsText" text="Identify">
      <formula>NOT(ISERROR(SEARCH("Identify",E224)))</formula>
    </cfRule>
    <cfRule type="containsText" dxfId="50" priority="55" operator="containsText" text="Identity">
      <formula>NOT(ISERROR(SEARCH("Identity",E224)))</formula>
    </cfRule>
  </conditionalFormatting>
  <conditionalFormatting sqref="E202">
    <cfRule type="containsText" dxfId="49" priority="46" operator="containsText" text="Protect">
      <formula>NOT(ISERROR(SEARCH("Protect",E202)))</formula>
    </cfRule>
    <cfRule type="containsText" dxfId="48" priority="47" operator="containsText" text="Respond">
      <formula>NOT(ISERROR(SEARCH("Respond",E202)))</formula>
    </cfRule>
    <cfRule type="containsText" dxfId="47" priority="48" operator="containsText" text="Detect">
      <formula>NOT(ISERROR(SEARCH("Detect",E202)))</formula>
    </cfRule>
    <cfRule type="containsText" dxfId="46" priority="49" operator="containsText" text="Identify">
      <formula>NOT(ISERROR(SEARCH("Identify",E202)))</formula>
    </cfRule>
    <cfRule type="containsText" dxfId="45" priority="50" operator="containsText" text="Identity">
      <formula>NOT(ISERROR(SEARCH("Identity",E202)))</formula>
    </cfRule>
  </conditionalFormatting>
  <conditionalFormatting sqref="E48">
    <cfRule type="containsText" dxfId="44" priority="41" operator="containsText" text="Protect">
      <formula>NOT(ISERROR(SEARCH("Protect",E48)))</formula>
    </cfRule>
    <cfRule type="containsText" dxfId="43" priority="42" operator="containsText" text="Respond">
      <formula>NOT(ISERROR(SEARCH("Respond",E48)))</formula>
    </cfRule>
    <cfRule type="containsText" dxfId="42" priority="43" operator="containsText" text="Detect">
      <formula>NOT(ISERROR(SEARCH("Detect",E48)))</formula>
    </cfRule>
    <cfRule type="containsText" dxfId="41" priority="44" operator="containsText" text="Identify">
      <formula>NOT(ISERROR(SEARCH("Identify",E48)))</formula>
    </cfRule>
    <cfRule type="containsText" dxfId="40" priority="45" operator="containsText" text="Identity">
      <formula>NOT(ISERROR(SEARCH("Identity",E48)))</formula>
    </cfRule>
  </conditionalFormatting>
  <conditionalFormatting sqref="E120">
    <cfRule type="containsText" dxfId="39" priority="36" operator="containsText" text="Protect">
      <formula>NOT(ISERROR(SEARCH("Protect",E120)))</formula>
    </cfRule>
    <cfRule type="containsText" dxfId="38" priority="37" operator="containsText" text="Respond">
      <formula>NOT(ISERROR(SEARCH("Respond",E120)))</formula>
    </cfRule>
    <cfRule type="containsText" dxfId="37" priority="38" operator="containsText" text="Detect">
      <formula>NOT(ISERROR(SEARCH("Detect",E120)))</formula>
    </cfRule>
    <cfRule type="containsText" dxfId="36" priority="39" operator="containsText" text="Identify">
      <formula>NOT(ISERROR(SEARCH("Identify",E120)))</formula>
    </cfRule>
    <cfRule type="containsText" dxfId="35" priority="40" operator="containsText" text="Identity">
      <formula>NOT(ISERROR(SEARCH("Identity",E120)))</formula>
    </cfRule>
  </conditionalFormatting>
  <conditionalFormatting sqref="E146">
    <cfRule type="containsText" dxfId="34" priority="31" operator="containsText" text="Protect">
      <formula>NOT(ISERROR(SEARCH("Protect",E146)))</formula>
    </cfRule>
    <cfRule type="containsText" dxfId="33" priority="32" operator="containsText" text="Respond">
      <formula>NOT(ISERROR(SEARCH("Respond",E146)))</formula>
    </cfRule>
    <cfRule type="containsText" dxfId="32" priority="33" operator="containsText" text="Detect">
      <formula>NOT(ISERROR(SEARCH("Detect",E146)))</formula>
    </cfRule>
    <cfRule type="containsText" dxfId="31" priority="34" operator="containsText" text="Identify">
      <formula>NOT(ISERROR(SEARCH("Identify",E146)))</formula>
    </cfRule>
    <cfRule type="containsText" dxfId="30" priority="35" operator="containsText" text="Identity">
      <formula>NOT(ISERROR(SEARCH("Identity",E146)))</formula>
    </cfRule>
  </conditionalFormatting>
  <conditionalFormatting sqref="E156">
    <cfRule type="containsText" dxfId="29" priority="26" operator="containsText" text="Protect">
      <formula>NOT(ISERROR(SEARCH("Protect",E156)))</formula>
    </cfRule>
    <cfRule type="containsText" dxfId="28" priority="27" operator="containsText" text="Respond">
      <formula>NOT(ISERROR(SEARCH("Respond",E156)))</formula>
    </cfRule>
    <cfRule type="containsText" dxfId="27" priority="28" operator="containsText" text="Detect">
      <formula>NOT(ISERROR(SEARCH("Detect",E156)))</formula>
    </cfRule>
    <cfRule type="containsText" dxfId="26" priority="29" operator="containsText" text="Identify">
      <formula>NOT(ISERROR(SEARCH("Identify",E156)))</formula>
    </cfRule>
    <cfRule type="containsText" dxfId="25" priority="30" operator="containsText" text="Identity">
      <formula>NOT(ISERROR(SEARCH("Identity",E156)))</formula>
    </cfRule>
  </conditionalFormatting>
  <conditionalFormatting sqref="E83">
    <cfRule type="containsText" dxfId="24" priority="21" operator="containsText" text="Protect">
      <formula>NOT(ISERROR(SEARCH("Protect",E83)))</formula>
    </cfRule>
    <cfRule type="containsText" dxfId="23" priority="22" operator="containsText" text="Respond">
      <formula>NOT(ISERROR(SEARCH("Respond",E83)))</formula>
    </cfRule>
    <cfRule type="containsText" dxfId="22" priority="23" operator="containsText" text="Detect">
      <formula>NOT(ISERROR(SEARCH("Detect",E83)))</formula>
    </cfRule>
    <cfRule type="containsText" dxfId="21" priority="24" operator="containsText" text="Identify">
      <formula>NOT(ISERROR(SEARCH("Identify",E83)))</formula>
    </cfRule>
    <cfRule type="containsText" dxfId="20" priority="25" operator="containsText" text="Identity">
      <formula>NOT(ISERROR(SEARCH("Identity",E83)))</formula>
    </cfRule>
  </conditionalFormatting>
  <conditionalFormatting sqref="E21">
    <cfRule type="containsText" dxfId="19" priority="16" operator="containsText" text="Protect">
      <formula>NOT(ISERROR(SEARCH("Protect",E21)))</formula>
    </cfRule>
    <cfRule type="containsText" dxfId="18" priority="17" operator="containsText" text="Respond">
      <formula>NOT(ISERROR(SEARCH("Respond",E21)))</formula>
    </cfRule>
    <cfRule type="containsText" dxfId="17" priority="18" operator="containsText" text="Detect">
      <formula>NOT(ISERROR(SEARCH("Detect",E21)))</formula>
    </cfRule>
    <cfRule type="containsText" dxfId="16" priority="19" operator="containsText" text="Identify">
      <formula>NOT(ISERROR(SEARCH("Identify",E21)))</formula>
    </cfRule>
    <cfRule type="containsText" dxfId="15" priority="20" operator="containsText" text="Identity">
      <formula>NOT(ISERROR(SEARCH("Identity",E21)))</formula>
    </cfRule>
  </conditionalFormatting>
  <conditionalFormatting sqref="E26">
    <cfRule type="containsText" dxfId="14" priority="11" operator="containsText" text="Protect">
      <formula>NOT(ISERROR(SEARCH("Protect",E26)))</formula>
    </cfRule>
    <cfRule type="containsText" dxfId="13" priority="12" operator="containsText" text="Respond">
      <formula>NOT(ISERROR(SEARCH("Respond",E26)))</formula>
    </cfRule>
    <cfRule type="containsText" dxfId="12" priority="13" operator="containsText" text="Detect">
      <formula>NOT(ISERROR(SEARCH("Detect",E26)))</formula>
    </cfRule>
    <cfRule type="containsText" dxfId="11" priority="14" operator="containsText" text="Identify">
      <formula>NOT(ISERROR(SEARCH("Identify",E26)))</formula>
    </cfRule>
    <cfRule type="containsText" dxfId="10" priority="15" operator="containsText" text="Identity">
      <formula>NOT(ISERROR(SEARCH("Identity",E26)))</formula>
    </cfRule>
  </conditionalFormatting>
  <conditionalFormatting sqref="E32">
    <cfRule type="containsText" dxfId="9" priority="6" operator="containsText" text="Protect">
      <formula>NOT(ISERROR(SEARCH("Protect",E32)))</formula>
    </cfRule>
    <cfRule type="containsText" dxfId="8" priority="7" operator="containsText" text="Respond">
      <formula>NOT(ISERROR(SEARCH("Respond",E32)))</formula>
    </cfRule>
    <cfRule type="containsText" dxfId="7" priority="8" operator="containsText" text="Detect">
      <formula>NOT(ISERROR(SEARCH("Detect",E32)))</formula>
    </cfRule>
    <cfRule type="containsText" dxfId="6" priority="9" operator="containsText" text="Identify">
      <formula>NOT(ISERROR(SEARCH("Identify",E32)))</formula>
    </cfRule>
    <cfRule type="containsText" dxfId="5" priority="10" operator="containsText" text="Identity">
      <formula>NOT(ISERROR(SEARCH("Identity",E32)))</formula>
    </cfRule>
  </conditionalFormatting>
  <conditionalFormatting sqref="E185">
    <cfRule type="containsText" dxfId="4" priority="1" operator="containsText" text="Protect">
      <formula>NOT(ISERROR(SEARCH("Protect",E185)))</formula>
    </cfRule>
    <cfRule type="containsText" dxfId="3" priority="2" operator="containsText" text="Respond">
      <formula>NOT(ISERROR(SEARCH("Respond",E185)))</formula>
    </cfRule>
    <cfRule type="containsText" dxfId="2" priority="3" operator="containsText" text="Detect">
      <formula>NOT(ISERROR(SEARCH("Detect",E185)))</formula>
    </cfRule>
    <cfRule type="containsText" dxfId="1" priority="4" operator="containsText" text="Identify">
      <formula>NOT(ISERROR(SEARCH("Identify",E185)))</formula>
    </cfRule>
    <cfRule type="containsText" dxfId="0" priority="5" operator="containsText" text="Identity">
      <formula>NOT(ISERROR(SEARCH("Identity",E185)))</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9E7D2-7824-46AB-B3F9-5F78468DA846}">
  <dimension ref="A1:C85"/>
  <sheetViews>
    <sheetView workbookViewId="0"/>
  </sheetViews>
  <sheetFormatPr baseColWidth="10" defaultColWidth="9.1640625" defaultRowHeight="14" x14ac:dyDescent="0.15"/>
  <cols>
    <col min="1" max="1" width="9.1640625" style="13"/>
    <col min="2" max="2" width="97.83203125" style="13" bestFit="1" customWidth="1"/>
    <col min="3" max="3" width="112.33203125" style="15" customWidth="1"/>
    <col min="4" max="16384" width="9.1640625" style="13"/>
  </cols>
  <sheetData>
    <row r="1" spans="1:3" x14ac:dyDescent="0.15">
      <c r="A1" s="182" t="s">
        <v>670</v>
      </c>
    </row>
    <row r="2" spans="1:3" ht="120" x14ac:dyDescent="0.15">
      <c r="A2" s="13">
        <v>1.1000000000000001</v>
      </c>
      <c r="B2" s="13" t="s">
        <v>209</v>
      </c>
      <c r="C2" s="15" t="s">
        <v>401</v>
      </c>
    </row>
    <row r="3" spans="1:3" ht="30" x14ac:dyDescent="0.15">
      <c r="A3" s="13">
        <v>1.2</v>
      </c>
      <c r="B3" s="13" t="s">
        <v>29</v>
      </c>
      <c r="C3" s="15" t="s">
        <v>210</v>
      </c>
    </row>
    <row r="4" spans="1:3" ht="30" x14ac:dyDescent="0.15">
      <c r="A4" s="13">
        <v>1.3</v>
      </c>
      <c r="B4" s="13" t="s">
        <v>27</v>
      </c>
      <c r="C4" s="15" t="s">
        <v>211</v>
      </c>
    </row>
    <row r="5" spans="1:3" ht="30" x14ac:dyDescent="0.15">
      <c r="A5" s="13">
        <v>1.4</v>
      </c>
      <c r="B5" s="13" t="s">
        <v>212</v>
      </c>
      <c r="C5" s="15" t="s">
        <v>213</v>
      </c>
    </row>
    <row r="6" spans="1:3" ht="30" x14ac:dyDescent="0.15">
      <c r="A6" s="13">
        <v>1.5</v>
      </c>
      <c r="B6" s="13" t="s">
        <v>28</v>
      </c>
      <c r="C6" s="15" t="s">
        <v>214</v>
      </c>
    </row>
    <row r="7" spans="1:3" ht="60" x14ac:dyDescent="0.15">
      <c r="A7" s="13">
        <v>2.1</v>
      </c>
      <c r="B7" s="13" t="s">
        <v>68</v>
      </c>
      <c r="C7" s="15" t="s">
        <v>216</v>
      </c>
    </row>
    <row r="8" spans="1:3" ht="30" x14ac:dyDescent="0.15">
      <c r="A8" s="13">
        <v>2.2999999999999998</v>
      </c>
      <c r="B8" s="13" t="s">
        <v>70</v>
      </c>
      <c r="C8" s="15" t="s">
        <v>217</v>
      </c>
    </row>
    <row r="9" spans="1:3" ht="30" x14ac:dyDescent="0.15">
      <c r="A9" s="13">
        <v>2.4</v>
      </c>
      <c r="B9" s="13" t="s">
        <v>71</v>
      </c>
      <c r="C9" s="15" t="s">
        <v>72</v>
      </c>
    </row>
    <row r="10" spans="1:3" ht="30" x14ac:dyDescent="0.15">
      <c r="A10" s="13">
        <v>2.5</v>
      </c>
      <c r="B10" s="13" t="s">
        <v>73</v>
      </c>
      <c r="C10" s="15" t="s">
        <v>74</v>
      </c>
    </row>
    <row r="11" spans="1:3" ht="30" x14ac:dyDescent="0.15">
      <c r="A11" s="13">
        <v>2.6</v>
      </c>
      <c r="B11" s="13" t="s">
        <v>75</v>
      </c>
      <c r="C11" s="15" t="s">
        <v>359</v>
      </c>
    </row>
    <row r="12" spans="1:3" ht="30" x14ac:dyDescent="0.15">
      <c r="A12" s="13">
        <v>2.7</v>
      </c>
      <c r="B12" s="13" t="s">
        <v>76</v>
      </c>
      <c r="C12" s="15" t="s">
        <v>360</v>
      </c>
    </row>
    <row r="13" spans="1:3" ht="30" x14ac:dyDescent="0.15">
      <c r="A13" s="13">
        <v>3.4</v>
      </c>
      <c r="B13" s="13" t="s">
        <v>222</v>
      </c>
      <c r="C13" s="15" t="s">
        <v>223</v>
      </c>
    </row>
    <row r="14" spans="1:3" ht="30" x14ac:dyDescent="0.15">
      <c r="A14" s="13">
        <v>3.6</v>
      </c>
      <c r="B14" s="13" t="s">
        <v>98</v>
      </c>
      <c r="C14" s="15" t="s">
        <v>361</v>
      </c>
    </row>
    <row r="15" spans="1:3" ht="30" x14ac:dyDescent="0.15">
      <c r="A15" s="13">
        <v>4.3</v>
      </c>
      <c r="B15" s="13" t="s">
        <v>233</v>
      </c>
      <c r="C15" s="15" t="s">
        <v>234</v>
      </c>
    </row>
    <row r="16" spans="1:3" ht="30" x14ac:dyDescent="0.15">
      <c r="A16" s="13">
        <v>4.4000000000000004</v>
      </c>
      <c r="B16" s="13" t="s">
        <v>235</v>
      </c>
      <c r="C16" s="15" t="s">
        <v>236</v>
      </c>
    </row>
    <row r="17" spans="1:3" ht="60" x14ac:dyDescent="0.15">
      <c r="A17" s="13">
        <v>4.5999999999999996</v>
      </c>
      <c r="B17" s="13" t="s">
        <v>239</v>
      </c>
      <c r="C17" s="15" t="s">
        <v>367</v>
      </c>
    </row>
    <row r="18" spans="1:3" ht="30" x14ac:dyDescent="0.15">
      <c r="A18" s="13">
        <v>4.9000000000000004</v>
      </c>
      <c r="B18" s="13" t="s">
        <v>242</v>
      </c>
      <c r="C18" s="15" t="s">
        <v>370</v>
      </c>
    </row>
    <row r="19" spans="1:3" ht="30" x14ac:dyDescent="0.15">
      <c r="A19" s="13">
        <v>4.1100000000000003</v>
      </c>
      <c r="B19" s="13" t="s">
        <v>80</v>
      </c>
      <c r="C19" s="15" t="s">
        <v>244</v>
      </c>
    </row>
    <row r="20" spans="1:3" ht="45" x14ac:dyDescent="0.15">
      <c r="A20" s="13">
        <v>4.12</v>
      </c>
      <c r="B20" s="13" t="s">
        <v>245</v>
      </c>
      <c r="C20" s="15" t="s">
        <v>246</v>
      </c>
    </row>
    <row r="21" spans="1:3" ht="15" x14ac:dyDescent="0.15">
      <c r="A21" s="13">
        <v>5.3</v>
      </c>
      <c r="B21" s="13" t="s">
        <v>22</v>
      </c>
      <c r="C21" s="15" t="s">
        <v>250</v>
      </c>
    </row>
    <row r="22" spans="1:3" ht="30" x14ac:dyDescent="0.15">
      <c r="A22" s="13">
        <v>5.4</v>
      </c>
      <c r="B22" s="13" t="s">
        <v>251</v>
      </c>
      <c r="C22" s="15" t="s">
        <v>372</v>
      </c>
    </row>
    <row r="23" spans="1:3" ht="15" x14ac:dyDescent="0.15">
      <c r="A23" s="13">
        <v>5.6</v>
      </c>
      <c r="B23" s="13" t="s">
        <v>84</v>
      </c>
      <c r="C23" s="15" t="s">
        <v>85</v>
      </c>
    </row>
    <row r="24" spans="1:3" ht="30" x14ac:dyDescent="0.15">
      <c r="A24" s="13">
        <v>6.3</v>
      </c>
      <c r="B24" s="13" t="s">
        <v>256</v>
      </c>
      <c r="C24" s="15" t="s">
        <v>257</v>
      </c>
    </row>
    <row r="25" spans="1:3" ht="30" x14ac:dyDescent="0.15">
      <c r="A25" s="13">
        <v>6.5</v>
      </c>
      <c r="B25" s="13" t="s">
        <v>260</v>
      </c>
      <c r="C25" s="15" t="s">
        <v>261</v>
      </c>
    </row>
    <row r="26" spans="1:3" ht="30" x14ac:dyDescent="0.15">
      <c r="A26" s="13">
        <v>6.6</v>
      </c>
      <c r="B26" s="13" t="s">
        <v>87</v>
      </c>
      <c r="C26" s="15" t="s">
        <v>262</v>
      </c>
    </row>
    <row r="27" spans="1:3" ht="30" x14ac:dyDescent="0.15">
      <c r="A27" s="13">
        <v>7.2</v>
      </c>
      <c r="B27" s="13" t="s">
        <v>104</v>
      </c>
      <c r="C27" s="15" t="s">
        <v>266</v>
      </c>
    </row>
    <row r="28" spans="1:3" ht="30" x14ac:dyDescent="0.15">
      <c r="A28" s="13">
        <v>7.5</v>
      </c>
      <c r="B28" s="13" t="s">
        <v>270</v>
      </c>
      <c r="C28" s="15" t="s">
        <v>271</v>
      </c>
    </row>
    <row r="29" spans="1:3" ht="30" x14ac:dyDescent="0.15">
      <c r="A29" s="13">
        <v>7.6</v>
      </c>
      <c r="B29" s="13" t="s">
        <v>272</v>
      </c>
      <c r="C29" s="15" t="s">
        <v>273</v>
      </c>
    </row>
    <row r="30" spans="1:3" ht="45" x14ac:dyDescent="0.15">
      <c r="A30" s="13">
        <v>8.1</v>
      </c>
      <c r="B30" s="13" t="s">
        <v>107</v>
      </c>
      <c r="C30" s="15" t="s">
        <v>275</v>
      </c>
    </row>
    <row r="31" spans="1:3" ht="15" x14ac:dyDescent="0.15">
      <c r="A31" s="13">
        <v>8.3000000000000007</v>
      </c>
      <c r="B31" s="13" t="s">
        <v>115</v>
      </c>
      <c r="C31" s="15" t="s">
        <v>277</v>
      </c>
    </row>
    <row r="32" spans="1:3" ht="15" x14ac:dyDescent="0.15">
      <c r="A32" s="13">
        <v>8.4</v>
      </c>
      <c r="B32" s="13" t="s">
        <v>109</v>
      </c>
      <c r="C32" s="15" t="s">
        <v>278</v>
      </c>
    </row>
    <row r="33" spans="1:3" ht="30" x14ac:dyDescent="0.15">
      <c r="A33" s="13">
        <v>8.5</v>
      </c>
      <c r="B33" s="13" t="s">
        <v>110</v>
      </c>
      <c r="C33" s="15" t="s">
        <v>279</v>
      </c>
    </row>
    <row r="34" spans="1:3" ht="15" x14ac:dyDescent="0.15">
      <c r="A34" s="13">
        <v>8.6</v>
      </c>
      <c r="B34" s="13" t="s">
        <v>111</v>
      </c>
      <c r="C34" s="15" t="s">
        <v>280</v>
      </c>
    </row>
    <row r="35" spans="1:3" ht="15" x14ac:dyDescent="0.15">
      <c r="A35" s="13">
        <v>8.6999999999999993</v>
      </c>
      <c r="B35" s="13" t="s">
        <v>112</v>
      </c>
      <c r="C35" s="15" t="s">
        <v>281</v>
      </c>
    </row>
    <row r="36" spans="1:3" ht="30" x14ac:dyDescent="0.15">
      <c r="A36" s="13">
        <v>8.8000000000000007</v>
      </c>
      <c r="B36" s="13" t="s">
        <v>113</v>
      </c>
      <c r="C36" s="15" t="s">
        <v>282</v>
      </c>
    </row>
    <row r="37" spans="1:3" ht="15" x14ac:dyDescent="0.15">
      <c r="A37" s="13">
        <v>8.9</v>
      </c>
      <c r="B37" s="13" t="s">
        <v>114</v>
      </c>
      <c r="C37" s="15" t="s">
        <v>376</v>
      </c>
    </row>
    <row r="38" spans="1:3" ht="30" x14ac:dyDescent="0.15">
      <c r="A38" s="13">
        <v>8.1199999999999992</v>
      </c>
      <c r="B38" s="13" t="s">
        <v>285</v>
      </c>
      <c r="C38" s="15" t="s">
        <v>377</v>
      </c>
    </row>
    <row r="39" spans="1:3" ht="30" x14ac:dyDescent="0.15">
      <c r="A39" s="13">
        <v>9.1</v>
      </c>
      <c r="B39" s="13" t="s">
        <v>32</v>
      </c>
      <c r="C39" s="15" t="s">
        <v>288</v>
      </c>
    </row>
    <row r="40" spans="1:3" ht="15" x14ac:dyDescent="0.15">
      <c r="A40" s="13">
        <v>9.1999999999999993</v>
      </c>
      <c r="B40" s="13" t="s">
        <v>118</v>
      </c>
      <c r="C40" s="15" t="s">
        <v>289</v>
      </c>
    </row>
    <row r="41" spans="1:3" ht="45" x14ac:dyDescent="0.15">
      <c r="A41" s="13">
        <v>9.3000000000000007</v>
      </c>
      <c r="B41" s="13" t="s">
        <v>9</v>
      </c>
      <c r="C41" s="15" t="s">
        <v>290</v>
      </c>
    </row>
    <row r="42" spans="1:3" ht="30" x14ac:dyDescent="0.15">
      <c r="A42" s="13">
        <v>9.4</v>
      </c>
      <c r="B42" s="13" t="s">
        <v>291</v>
      </c>
      <c r="C42" s="15" t="s">
        <v>292</v>
      </c>
    </row>
    <row r="43" spans="1:3" ht="30" x14ac:dyDescent="0.15">
      <c r="A43" s="13">
        <v>9.5</v>
      </c>
      <c r="B43" s="13" t="s">
        <v>119</v>
      </c>
      <c r="C43" s="15" t="s">
        <v>293</v>
      </c>
    </row>
    <row r="44" spans="1:3" ht="15" x14ac:dyDescent="0.15">
      <c r="A44" s="13">
        <v>9.6</v>
      </c>
      <c r="B44" s="13" t="s">
        <v>10</v>
      </c>
      <c r="C44" s="15" t="s">
        <v>294</v>
      </c>
    </row>
    <row r="45" spans="1:3" ht="15" x14ac:dyDescent="0.15">
      <c r="A45" s="13">
        <v>10.3</v>
      </c>
      <c r="B45" s="13" t="s">
        <v>124</v>
      </c>
      <c r="C45" s="15" t="s">
        <v>125</v>
      </c>
    </row>
    <row r="46" spans="1:3" ht="15" x14ac:dyDescent="0.15">
      <c r="A46" s="13">
        <v>10.6</v>
      </c>
      <c r="B46" s="13" t="s">
        <v>127</v>
      </c>
      <c r="C46" s="15" t="s">
        <v>301</v>
      </c>
    </row>
    <row r="47" spans="1:3" ht="15" x14ac:dyDescent="0.15">
      <c r="A47" s="13">
        <v>10.7</v>
      </c>
      <c r="B47" s="13" t="s">
        <v>128</v>
      </c>
      <c r="C47" s="15" t="s">
        <v>302</v>
      </c>
    </row>
    <row r="48" spans="1:3" ht="30" x14ac:dyDescent="0.15">
      <c r="A48" s="13">
        <v>11.2</v>
      </c>
      <c r="B48" s="13" t="s">
        <v>132</v>
      </c>
      <c r="C48" s="15" t="s">
        <v>305</v>
      </c>
    </row>
    <row r="49" spans="1:3" ht="15" x14ac:dyDescent="0.15">
      <c r="A49" s="13">
        <v>11.3</v>
      </c>
      <c r="B49" s="13" t="s">
        <v>133</v>
      </c>
      <c r="C49" s="15" t="s">
        <v>306</v>
      </c>
    </row>
    <row r="50" spans="1:3" ht="30" x14ac:dyDescent="0.15">
      <c r="A50" s="13">
        <v>11.4</v>
      </c>
      <c r="B50" s="13" t="s">
        <v>134</v>
      </c>
      <c r="C50" s="15" t="s">
        <v>307</v>
      </c>
    </row>
    <row r="51" spans="1:3" ht="30" x14ac:dyDescent="0.15">
      <c r="A51" s="13">
        <v>12.3</v>
      </c>
      <c r="B51" s="13" t="s">
        <v>140</v>
      </c>
      <c r="C51" s="15" t="s">
        <v>311</v>
      </c>
    </row>
    <row r="52" spans="1:3" ht="15" x14ac:dyDescent="0.15">
      <c r="A52" s="13">
        <v>12.5</v>
      </c>
      <c r="B52" s="13" t="s">
        <v>142</v>
      </c>
      <c r="C52" s="15" t="s">
        <v>313</v>
      </c>
    </row>
    <row r="53" spans="1:3" ht="30" x14ac:dyDescent="0.15">
      <c r="A53" s="13">
        <v>12.6</v>
      </c>
      <c r="B53" s="13" t="s">
        <v>143</v>
      </c>
      <c r="C53" s="15" t="s">
        <v>378</v>
      </c>
    </row>
    <row r="54" spans="1:3" ht="45" x14ac:dyDescent="0.15">
      <c r="A54" s="13">
        <v>12.8</v>
      </c>
      <c r="B54" s="13" t="s">
        <v>380</v>
      </c>
      <c r="C54" s="15" t="s">
        <v>314</v>
      </c>
    </row>
    <row r="55" spans="1:3" ht="15" x14ac:dyDescent="0.15">
      <c r="A55" s="13">
        <v>13.2</v>
      </c>
      <c r="B55" s="13" t="s">
        <v>147</v>
      </c>
      <c r="C55" s="15" t="s">
        <v>315</v>
      </c>
    </row>
    <row r="56" spans="1:3" ht="15" x14ac:dyDescent="0.15">
      <c r="A56" s="13">
        <v>13.4</v>
      </c>
      <c r="B56" s="13" t="s">
        <v>149</v>
      </c>
      <c r="C56" s="15" t="s">
        <v>316</v>
      </c>
    </row>
    <row r="57" spans="1:3" ht="30" x14ac:dyDescent="0.15">
      <c r="A57" s="13">
        <v>13.7</v>
      </c>
      <c r="B57" s="13" t="s">
        <v>152</v>
      </c>
      <c r="C57" s="15" t="s">
        <v>384</v>
      </c>
    </row>
    <row r="58" spans="1:3" ht="30" x14ac:dyDescent="0.15">
      <c r="A58" s="13">
        <v>13.8</v>
      </c>
      <c r="B58" s="13" t="s">
        <v>153</v>
      </c>
      <c r="C58" s="15" t="s">
        <v>318</v>
      </c>
    </row>
    <row r="59" spans="1:3" ht="15" x14ac:dyDescent="0.15">
      <c r="A59" s="13">
        <v>13.11</v>
      </c>
      <c r="B59" s="13" t="s">
        <v>156</v>
      </c>
      <c r="C59" s="15" t="s">
        <v>157</v>
      </c>
    </row>
    <row r="60" spans="1:3" ht="15" x14ac:dyDescent="0.15">
      <c r="A60" s="13">
        <v>14.2</v>
      </c>
      <c r="B60" s="13" t="s">
        <v>160</v>
      </c>
      <c r="C60" s="15" t="s">
        <v>161</v>
      </c>
    </row>
    <row r="61" spans="1:3" ht="30" x14ac:dyDescent="0.15">
      <c r="A61" s="13">
        <v>14.3</v>
      </c>
      <c r="B61" s="13" t="s">
        <v>162</v>
      </c>
      <c r="C61" s="15" t="s">
        <v>324</v>
      </c>
    </row>
    <row r="62" spans="1:3" ht="30" x14ac:dyDescent="0.15">
      <c r="A62" s="13">
        <v>14.5</v>
      </c>
      <c r="B62" s="13" t="s">
        <v>164</v>
      </c>
      <c r="C62" s="15" t="s">
        <v>385</v>
      </c>
    </row>
    <row r="63" spans="1:3" ht="30" x14ac:dyDescent="0.15">
      <c r="A63" s="13">
        <v>14.7</v>
      </c>
      <c r="B63" s="13" t="s">
        <v>386</v>
      </c>
      <c r="C63" s="15" t="s">
        <v>326</v>
      </c>
    </row>
    <row r="64" spans="1:3" ht="45" x14ac:dyDescent="0.15">
      <c r="A64" s="13">
        <v>14.8</v>
      </c>
      <c r="B64" s="13" t="s">
        <v>167</v>
      </c>
      <c r="C64" s="15" t="s">
        <v>327</v>
      </c>
    </row>
    <row r="65" spans="1:3" ht="45" x14ac:dyDescent="0.15">
      <c r="A65" s="13">
        <v>15.1</v>
      </c>
      <c r="B65" s="13" t="s">
        <v>170</v>
      </c>
      <c r="C65" s="15" t="s">
        <v>388</v>
      </c>
    </row>
    <row r="66" spans="1:3" ht="45" x14ac:dyDescent="0.15">
      <c r="A66" s="13">
        <v>15.3</v>
      </c>
      <c r="B66" s="13" t="s">
        <v>172</v>
      </c>
      <c r="C66" s="15" t="s">
        <v>330</v>
      </c>
    </row>
    <row r="67" spans="1:3" ht="60" x14ac:dyDescent="0.15">
      <c r="A67" s="13">
        <v>15.5</v>
      </c>
      <c r="B67" s="13" t="s">
        <v>174</v>
      </c>
      <c r="C67" s="15" t="s">
        <v>390</v>
      </c>
    </row>
    <row r="68" spans="1:3" ht="30" x14ac:dyDescent="0.15">
      <c r="A68" s="13">
        <v>15.7</v>
      </c>
      <c r="B68" s="13" t="s">
        <v>176</v>
      </c>
      <c r="C68" s="15" t="s">
        <v>392</v>
      </c>
    </row>
    <row r="69" spans="1:3" ht="60" x14ac:dyDescent="0.15">
      <c r="A69" s="13">
        <v>16.100000000000001</v>
      </c>
      <c r="B69" s="13" t="s">
        <v>331</v>
      </c>
      <c r="C69" s="15" t="s">
        <v>393</v>
      </c>
    </row>
    <row r="70" spans="1:3" ht="135" x14ac:dyDescent="0.15">
      <c r="A70" s="13">
        <v>16.2</v>
      </c>
      <c r="B70" s="13" t="s">
        <v>177</v>
      </c>
      <c r="C70" s="15" t="s">
        <v>394</v>
      </c>
    </row>
    <row r="71" spans="1:3" ht="45" x14ac:dyDescent="0.15">
      <c r="A71" s="13">
        <v>16.3</v>
      </c>
      <c r="B71" s="13" t="s">
        <v>178</v>
      </c>
      <c r="C71" s="15" t="s">
        <v>395</v>
      </c>
    </row>
    <row r="72" spans="1:3" ht="60" x14ac:dyDescent="0.15">
      <c r="A72" s="13">
        <v>16.600000000000001</v>
      </c>
      <c r="B72" s="13" t="s">
        <v>180</v>
      </c>
      <c r="C72" s="15" t="s">
        <v>334</v>
      </c>
    </row>
    <row r="73" spans="1:3" ht="45" x14ac:dyDescent="0.15">
      <c r="A73" s="13">
        <v>16.7</v>
      </c>
      <c r="B73" s="13" t="s">
        <v>181</v>
      </c>
      <c r="C73" s="15" t="s">
        <v>335</v>
      </c>
    </row>
    <row r="74" spans="1:3" ht="15" x14ac:dyDescent="0.15">
      <c r="A74" s="13">
        <v>16.8</v>
      </c>
      <c r="B74" s="13" t="s">
        <v>33</v>
      </c>
      <c r="C74" s="15" t="s">
        <v>182</v>
      </c>
    </row>
    <row r="75" spans="1:3" ht="45" x14ac:dyDescent="0.15">
      <c r="A75" s="13">
        <v>16.899999999999999</v>
      </c>
      <c r="B75" s="13" t="s">
        <v>183</v>
      </c>
      <c r="C75" s="15" t="s">
        <v>336</v>
      </c>
    </row>
    <row r="76" spans="1:3" ht="75" x14ac:dyDescent="0.15">
      <c r="A76" s="13" t="s">
        <v>354</v>
      </c>
      <c r="B76" s="13" t="s">
        <v>184</v>
      </c>
      <c r="C76" s="15" t="s">
        <v>337</v>
      </c>
    </row>
    <row r="77" spans="1:3" ht="75" x14ac:dyDescent="0.15">
      <c r="A77" s="13">
        <v>16.11</v>
      </c>
      <c r="B77" s="13" t="s">
        <v>185</v>
      </c>
      <c r="C77" s="15" t="s">
        <v>186</v>
      </c>
    </row>
    <row r="78" spans="1:3" ht="15" x14ac:dyDescent="0.15">
      <c r="A78" s="13">
        <v>16.12</v>
      </c>
      <c r="B78" s="13" t="s">
        <v>187</v>
      </c>
      <c r="C78" s="15" t="s">
        <v>397</v>
      </c>
    </row>
    <row r="79" spans="1:3" ht="60" x14ac:dyDescent="0.15">
      <c r="A79" s="13">
        <v>16.14</v>
      </c>
      <c r="B79" s="13" t="s">
        <v>189</v>
      </c>
      <c r="C79" s="15" t="s">
        <v>339</v>
      </c>
    </row>
    <row r="80" spans="1:3" ht="45" x14ac:dyDescent="0.15">
      <c r="A80" s="13">
        <v>17.3</v>
      </c>
      <c r="B80" s="13" t="s">
        <v>343</v>
      </c>
      <c r="C80" s="15" t="s">
        <v>344</v>
      </c>
    </row>
    <row r="81" spans="1:3" ht="45" x14ac:dyDescent="0.15">
      <c r="A81" s="13">
        <v>17.600000000000001</v>
      </c>
      <c r="B81" s="13" t="s">
        <v>195</v>
      </c>
      <c r="C81" s="15" t="s">
        <v>346</v>
      </c>
    </row>
    <row r="82" spans="1:3" ht="30" x14ac:dyDescent="0.15">
      <c r="A82" s="13">
        <v>17.8</v>
      </c>
      <c r="B82" s="13" t="s">
        <v>197</v>
      </c>
      <c r="C82" s="15" t="s">
        <v>348</v>
      </c>
    </row>
    <row r="83" spans="1:3" ht="45" x14ac:dyDescent="0.15">
      <c r="A83" s="13">
        <v>18.2</v>
      </c>
      <c r="B83" s="13" t="s">
        <v>201</v>
      </c>
      <c r="C83" s="15" t="s">
        <v>351</v>
      </c>
    </row>
    <row r="84" spans="1:3" ht="30" x14ac:dyDescent="0.15">
      <c r="A84" s="13">
        <v>18.399999999999999</v>
      </c>
      <c r="B84" s="13" t="s">
        <v>204</v>
      </c>
      <c r="C84" s="15" t="s">
        <v>352</v>
      </c>
    </row>
    <row r="85" spans="1:3" ht="30" x14ac:dyDescent="0.15">
      <c r="A85" s="13">
        <v>18.5</v>
      </c>
      <c r="B85" s="13" t="s">
        <v>205</v>
      </c>
      <c r="C85" s="15" t="s">
        <v>353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54"/>
  <sheetViews>
    <sheetView workbookViewId="0"/>
  </sheetViews>
  <sheetFormatPr baseColWidth="10" defaultColWidth="9.1640625" defaultRowHeight="14" x14ac:dyDescent="0.2"/>
  <cols>
    <col min="1" max="1" width="41.33203125" style="166" customWidth="1"/>
    <col min="2" max="2" width="103.5" style="166" customWidth="1"/>
    <col min="3" max="16384" width="9.1640625" style="166"/>
  </cols>
  <sheetData>
    <row r="1" spans="1:2" ht="23.25" customHeight="1" x14ac:dyDescent="0.2">
      <c r="A1" s="165" t="s">
        <v>660</v>
      </c>
    </row>
    <row r="2" spans="1:2" ht="105" x14ac:dyDescent="0.2">
      <c r="A2" s="167" t="s">
        <v>434</v>
      </c>
      <c r="B2" s="167" t="s">
        <v>490</v>
      </c>
    </row>
    <row r="3" spans="1:2" ht="75" x14ac:dyDescent="0.2">
      <c r="A3" s="167" t="s">
        <v>435</v>
      </c>
      <c r="B3" s="167" t="s">
        <v>433</v>
      </c>
    </row>
    <row r="4" spans="1:2" ht="34" x14ac:dyDescent="0.2">
      <c r="A4" s="163" t="s">
        <v>429</v>
      </c>
      <c r="B4" s="163" t="s">
        <v>430</v>
      </c>
    </row>
    <row r="5" spans="1:2" ht="102" x14ac:dyDescent="0.2">
      <c r="A5" s="163" t="s">
        <v>431</v>
      </c>
      <c r="B5" s="163" t="s">
        <v>432</v>
      </c>
    </row>
    <row r="6" spans="1:2" ht="51" x14ac:dyDescent="0.2">
      <c r="A6" s="163" t="s">
        <v>495</v>
      </c>
      <c r="B6" s="163" t="s">
        <v>497</v>
      </c>
    </row>
    <row r="7" spans="1:2" ht="17" x14ac:dyDescent="0.2">
      <c r="A7" s="163" t="s">
        <v>499</v>
      </c>
      <c r="B7" s="163" t="s">
        <v>504</v>
      </c>
    </row>
    <row r="8" spans="1:2" ht="170" x14ac:dyDescent="0.2">
      <c r="A8" s="163" t="s">
        <v>500</v>
      </c>
      <c r="B8" s="163" t="s">
        <v>505</v>
      </c>
    </row>
    <row r="9" spans="1:2" ht="17" x14ac:dyDescent="0.2">
      <c r="A9" s="163" t="s">
        <v>501</v>
      </c>
      <c r="B9" s="163" t="s">
        <v>506</v>
      </c>
    </row>
    <row r="10" spans="1:2" ht="34" x14ac:dyDescent="0.2">
      <c r="A10" s="163" t="s">
        <v>502</v>
      </c>
      <c r="B10" s="163" t="s">
        <v>507</v>
      </c>
    </row>
    <row r="11" spans="1:2" ht="34" x14ac:dyDescent="0.2">
      <c r="A11" s="163" t="s">
        <v>503</v>
      </c>
      <c r="B11" s="163" t="s">
        <v>508</v>
      </c>
    </row>
    <row r="12" spans="1:2" ht="34" x14ac:dyDescent="0.2">
      <c r="A12" s="163" t="s">
        <v>510</v>
      </c>
      <c r="B12" s="163" t="s">
        <v>513</v>
      </c>
    </row>
    <row r="13" spans="1:2" ht="51" x14ac:dyDescent="0.2">
      <c r="A13" s="163" t="s">
        <v>512</v>
      </c>
      <c r="B13" s="163" t="s">
        <v>516</v>
      </c>
    </row>
    <row r="14" spans="1:2" ht="119" x14ac:dyDescent="0.2">
      <c r="A14" s="163" t="s">
        <v>521</v>
      </c>
      <c r="B14" s="163" t="s">
        <v>526</v>
      </c>
    </row>
    <row r="15" spans="1:2" ht="34" x14ac:dyDescent="0.2">
      <c r="A15" s="163" t="s">
        <v>544</v>
      </c>
      <c r="B15" s="163" t="s">
        <v>546</v>
      </c>
    </row>
    <row r="16" spans="1:2" ht="17" x14ac:dyDescent="0.2">
      <c r="A16" s="163" t="s">
        <v>547</v>
      </c>
      <c r="B16" s="163" t="s">
        <v>549</v>
      </c>
    </row>
    <row r="17" spans="1:2" ht="34" x14ac:dyDescent="0.2">
      <c r="A17" s="163" t="s">
        <v>548</v>
      </c>
      <c r="B17" s="163" t="s">
        <v>550</v>
      </c>
    </row>
    <row r="18" spans="1:2" ht="17" x14ac:dyDescent="0.2">
      <c r="A18" s="163" t="s">
        <v>551</v>
      </c>
      <c r="B18" s="163" t="s">
        <v>561</v>
      </c>
    </row>
    <row r="19" spans="1:2" ht="34" x14ac:dyDescent="0.2">
      <c r="A19" s="163" t="s">
        <v>552</v>
      </c>
      <c r="B19" s="163" t="s">
        <v>562</v>
      </c>
    </row>
    <row r="20" spans="1:2" ht="51" x14ac:dyDescent="0.2">
      <c r="A20" s="163" t="s">
        <v>553</v>
      </c>
      <c r="B20" s="163" t="s">
        <v>563</v>
      </c>
    </row>
    <row r="21" spans="1:2" ht="17" x14ac:dyDescent="0.2">
      <c r="A21" s="163" t="s">
        <v>554</v>
      </c>
      <c r="B21" s="163" t="s">
        <v>564</v>
      </c>
    </row>
    <row r="22" spans="1:2" ht="51" x14ac:dyDescent="0.2">
      <c r="A22" s="163" t="s">
        <v>555</v>
      </c>
      <c r="B22" s="163" t="s">
        <v>565</v>
      </c>
    </row>
    <row r="23" spans="1:2" ht="34" x14ac:dyDescent="0.2">
      <c r="A23" s="163" t="s">
        <v>556</v>
      </c>
      <c r="B23" s="163" t="s">
        <v>566</v>
      </c>
    </row>
    <row r="24" spans="1:2" ht="51" x14ac:dyDescent="0.2">
      <c r="A24" s="163" t="s">
        <v>557</v>
      </c>
      <c r="B24" s="163" t="s">
        <v>567</v>
      </c>
    </row>
    <row r="25" spans="1:2" ht="51" x14ac:dyDescent="0.2">
      <c r="A25" s="163" t="s">
        <v>558</v>
      </c>
      <c r="B25" s="163" t="s">
        <v>568</v>
      </c>
    </row>
    <row r="26" spans="1:2" ht="34" x14ac:dyDescent="0.2">
      <c r="A26" s="163" t="s">
        <v>559</v>
      </c>
      <c r="B26" s="163" t="s">
        <v>569</v>
      </c>
    </row>
    <row r="27" spans="1:2" ht="170" x14ac:dyDescent="0.2">
      <c r="A27" s="163" t="s">
        <v>560</v>
      </c>
      <c r="B27" s="163" t="s">
        <v>570</v>
      </c>
    </row>
    <row r="28" spans="1:2" ht="51" x14ac:dyDescent="0.2">
      <c r="A28" s="163" t="s">
        <v>571</v>
      </c>
      <c r="B28" s="163" t="s">
        <v>574</v>
      </c>
    </row>
    <row r="29" spans="1:2" ht="51" x14ac:dyDescent="0.2">
      <c r="A29" s="163" t="s">
        <v>572</v>
      </c>
      <c r="B29" s="163" t="s">
        <v>575</v>
      </c>
    </row>
    <row r="30" spans="1:2" ht="17" x14ac:dyDescent="0.2">
      <c r="A30" s="163" t="s">
        <v>573</v>
      </c>
      <c r="B30" s="163" t="s">
        <v>576</v>
      </c>
    </row>
    <row r="31" spans="1:2" ht="34" x14ac:dyDescent="0.2">
      <c r="A31" s="163" t="s">
        <v>577</v>
      </c>
      <c r="B31" s="163" t="s">
        <v>578</v>
      </c>
    </row>
    <row r="32" spans="1:2" ht="34" x14ac:dyDescent="0.2">
      <c r="A32" s="163" t="s">
        <v>580</v>
      </c>
      <c r="B32" s="163" t="s">
        <v>582</v>
      </c>
    </row>
    <row r="33" spans="1:2" ht="34" x14ac:dyDescent="0.2">
      <c r="A33" s="163" t="s">
        <v>584</v>
      </c>
      <c r="B33" s="163" t="s">
        <v>588</v>
      </c>
    </row>
    <row r="34" spans="1:2" ht="51" x14ac:dyDescent="0.2">
      <c r="A34" s="163" t="s">
        <v>586</v>
      </c>
      <c r="B34" s="163" t="s">
        <v>590</v>
      </c>
    </row>
    <row r="35" spans="1:2" ht="51" x14ac:dyDescent="0.2">
      <c r="A35" s="163" t="s">
        <v>615</v>
      </c>
      <c r="B35" s="163" t="s">
        <v>616</v>
      </c>
    </row>
    <row r="36" spans="1:2" ht="51" x14ac:dyDescent="0.2">
      <c r="A36" s="163" t="s">
        <v>629</v>
      </c>
      <c r="B36" s="163" t="s">
        <v>632</v>
      </c>
    </row>
    <row r="37" spans="1:2" ht="102" x14ac:dyDescent="0.2">
      <c r="A37" s="163" t="s">
        <v>634</v>
      </c>
      <c r="B37" s="163" t="s">
        <v>636</v>
      </c>
    </row>
    <row r="38" spans="1:2" ht="17" x14ac:dyDescent="0.2">
      <c r="A38" s="163" t="s">
        <v>637</v>
      </c>
      <c r="B38" s="163" t="s">
        <v>642</v>
      </c>
    </row>
    <row r="39" spans="1:2" ht="17" x14ac:dyDescent="0.2">
      <c r="A39" s="163" t="s">
        <v>638</v>
      </c>
      <c r="B39" s="163" t="s">
        <v>643</v>
      </c>
    </row>
    <row r="40" spans="1:2" ht="51" x14ac:dyDescent="0.2">
      <c r="A40" s="163" t="s">
        <v>641</v>
      </c>
      <c r="B40" s="163" t="s">
        <v>646</v>
      </c>
    </row>
    <row r="41" spans="1:2" ht="102" x14ac:dyDescent="0.2">
      <c r="A41" s="163" t="s">
        <v>653</v>
      </c>
      <c r="B41" s="163" t="s">
        <v>655</v>
      </c>
    </row>
    <row r="42" spans="1:2" ht="68" x14ac:dyDescent="0.2">
      <c r="A42" s="163" t="s">
        <v>654</v>
      </c>
      <c r="B42" s="163" t="s">
        <v>656</v>
      </c>
    </row>
    <row r="43" spans="1:2" ht="17" x14ac:dyDescent="0.2">
      <c r="A43" s="163" t="s">
        <v>439</v>
      </c>
      <c r="B43" s="163" t="s">
        <v>445</v>
      </c>
    </row>
    <row r="44" spans="1:2" ht="34" x14ac:dyDescent="0.2">
      <c r="A44" s="163" t="s">
        <v>440</v>
      </c>
      <c r="B44" s="163" t="s">
        <v>446</v>
      </c>
    </row>
    <row r="45" spans="1:2" ht="102" x14ac:dyDescent="0.2">
      <c r="A45" s="163" t="s">
        <v>441</v>
      </c>
      <c r="B45" s="163" t="s">
        <v>447</v>
      </c>
    </row>
    <row r="46" spans="1:2" ht="136" x14ac:dyDescent="0.2">
      <c r="A46" s="163" t="s">
        <v>442</v>
      </c>
      <c r="B46" s="163" t="s">
        <v>448</v>
      </c>
    </row>
    <row r="47" spans="1:2" ht="34" x14ac:dyDescent="0.2">
      <c r="A47" s="163" t="s">
        <v>450</v>
      </c>
      <c r="B47" s="163" t="s">
        <v>451</v>
      </c>
    </row>
    <row r="48" spans="1:2" ht="34" x14ac:dyDescent="0.2">
      <c r="A48" s="163" t="s">
        <v>477</v>
      </c>
      <c r="B48" s="163" t="s">
        <v>476</v>
      </c>
    </row>
    <row r="49" spans="1:2" ht="102" x14ac:dyDescent="0.2">
      <c r="A49" s="163" t="s">
        <v>478</v>
      </c>
      <c r="B49" s="163" t="s">
        <v>479</v>
      </c>
    </row>
    <row r="50" spans="1:2" ht="51" x14ac:dyDescent="0.2">
      <c r="A50" s="163" t="s">
        <v>481</v>
      </c>
      <c r="B50" s="163" t="s">
        <v>480</v>
      </c>
    </row>
    <row r="51" spans="1:2" ht="102" x14ac:dyDescent="0.2">
      <c r="A51" s="163" t="s">
        <v>483</v>
      </c>
      <c r="B51" s="163" t="s">
        <v>482</v>
      </c>
    </row>
    <row r="52" spans="1:2" ht="102" x14ac:dyDescent="0.2">
      <c r="A52" s="163" t="s">
        <v>485</v>
      </c>
      <c r="B52" s="163" t="s">
        <v>484</v>
      </c>
    </row>
    <row r="53" spans="1:2" ht="119" x14ac:dyDescent="0.2">
      <c r="A53" s="163" t="s">
        <v>487</v>
      </c>
      <c r="B53" s="163" t="s">
        <v>486</v>
      </c>
    </row>
    <row r="54" spans="1:2" ht="102" x14ac:dyDescent="0.2">
      <c r="A54" s="163" t="s">
        <v>489</v>
      </c>
      <c r="B54" s="163" t="s">
        <v>488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9"/>
  <sheetViews>
    <sheetView workbookViewId="0">
      <selection sqref="A1:B1"/>
    </sheetView>
  </sheetViews>
  <sheetFormatPr baseColWidth="10" defaultColWidth="9.1640625" defaultRowHeight="14" x14ac:dyDescent="0.15"/>
  <cols>
    <col min="1" max="1" width="41.1640625" style="162" customWidth="1"/>
    <col min="2" max="2" width="164.1640625" style="162" customWidth="1"/>
    <col min="3" max="16384" width="9.1640625" style="15"/>
  </cols>
  <sheetData>
    <row r="1" spans="1:2" ht="199.5" customHeight="1" x14ac:dyDescent="0.15">
      <c r="A1" s="195" t="s">
        <v>668</v>
      </c>
      <c r="B1" s="196"/>
    </row>
    <row r="2" spans="1:2" ht="17" x14ac:dyDescent="0.2">
      <c r="A2" s="181" t="s">
        <v>657</v>
      </c>
      <c r="B2" s="181" t="s">
        <v>658</v>
      </c>
    </row>
    <row r="3" spans="1:2" ht="75" x14ac:dyDescent="0.15">
      <c r="A3" s="162" t="s">
        <v>434</v>
      </c>
      <c r="B3" s="162" t="s">
        <v>490</v>
      </c>
    </row>
    <row r="4" spans="1:2" ht="60" x14ac:dyDescent="0.15">
      <c r="A4" s="162" t="s">
        <v>435</v>
      </c>
      <c r="B4" s="162" t="s">
        <v>433</v>
      </c>
    </row>
    <row r="5" spans="1:2" ht="285" x14ac:dyDescent="0.15">
      <c r="A5" s="162" t="s">
        <v>425</v>
      </c>
      <c r="B5" s="162" t="s">
        <v>426</v>
      </c>
    </row>
    <row r="6" spans="1:2" ht="30" x14ac:dyDescent="0.15">
      <c r="A6" s="162" t="s">
        <v>427</v>
      </c>
      <c r="B6" s="162" t="s">
        <v>428</v>
      </c>
    </row>
    <row r="7" spans="1:2" ht="15" x14ac:dyDescent="0.15">
      <c r="A7" s="162" t="s">
        <v>429</v>
      </c>
      <c r="B7" s="162" t="s">
        <v>430</v>
      </c>
    </row>
    <row r="8" spans="1:2" ht="45" x14ac:dyDescent="0.15">
      <c r="A8" s="162" t="s">
        <v>431</v>
      </c>
      <c r="B8" s="162" t="s">
        <v>432</v>
      </c>
    </row>
    <row r="9" spans="1:2" ht="48" customHeight="1" x14ac:dyDescent="0.15">
      <c r="A9" s="162" t="s">
        <v>491</v>
      </c>
      <c r="B9" s="162" t="s">
        <v>492</v>
      </c>
    </row>
    <row r="10" spans="1:2" ht="165" x14ac:dyDescent="0.15">
      <c r="A10" s="162" t="s">
        <v>493</v>
      </c>
      <c r="B10" s="162" t="s">
        <v>494</v>
      </c>
    </row>
    <row r="11" spans="1:2" ht="30" x14ac:dyDescent="0.15">
      <c r="A11" s="162" t="s">
        <v>495</v>
      </c>
      <c r="B11" s="162" t="s">
        <v>497</v>
      </c>
    </row>
    <row r="12" spans="1:2" ht="15" x14ac:dyDescent="0.15">
      <c r="A12" s="162" t="s">
        <v>496</v>
      </c>
      <c r="B12" s="162" t="s">
        <v>498</v>
      </c>
    </row>
    <row r="13" spans="1:2" ht="15" x14ac:dyDescent="0.15">
      <c r="A13" s="162" t="s">
        <v>499</v>
      </c>
      <c r="B13" s="162" t="s">
        <v>504</v>
      </c>
    </row>
    <row r="14" spans="1:2" ht="90" x14ac:dyDescent="0.15">
      <c r="A14" s="162" t="s">
        <v>500</v>
      </c>
      <c r="B14" s="162" t="s">
        <v>505</v>
      </c>
    </row>
    <row r="15" spans="1:2" ht="15" x14ac:dyDescent="0.15">
      <c r="A15" s="162" t="s">
        <v>501</v>
      </c>
      <c r="B15" s="162" t="s">
        <v>506</v>
      </c>
    </row>
    <row r="16" spans="1:2" ht="15" x14ac:dyDescent="0.15">
      <c r="A16" s="162" t="s">
        <v>502</v>
      </c>
      <c r="B16" s="162" t="s">
        <v>507</v>
      </c>
    </row>
    <row r="17" spans="1:2" ht="30" x14ac:dyDescent="0.15">
      <c r="A17" s="162" t="s">
        <v>503</v>
      </c>
      <c r="B17" s="162" t="s">
        <v>508</v>
      </c>
    </row>
    <row r="18" spans="1:2" ht="60" x14ac:dyDescent="0.15">
      <c r="A18" s="162" t="s">
        <v>509</v>
      </c>
      <c r="B18" s="162" t="s">
        <v>514</v>
      </c>
    </row>
    <row r="19" spans="1:2" ht="15" x14ac:dyDescent="0.15">
      <c r="A19" s="162" t="s">
        <v>510</v>
      </c>
      <c r="B19" s="162" t="s">
        <v>513</v>
      </c>
    </row>
    <row r="20" spans="1:2" ht="30" x14ac:dyDescent="0.15">
      <c r="A20" s="162" t="s">
        <v>511</v>
      </c>
      <c r="B20" s="162" t="s">
        <v>515</v>
      </c>
    </row>
    <row r="21" spans="1:2" ht="30" x14ac:dyDescent="0.15">
      <c r="A21" s="162" t="s">
        <v>512</v>
      </c>
      <c r="B21" s="162" t="s">
        <v>516</v>
      </c>
    </row>
    <row r="22" spans="1:2" ht="30" x14ac:dyDescent="0.15">
      <c r="A22" s="162" t="s">
        <v>517</v>
      </c>
      <c r="B22" s="162" t="s">
        <v>522</v>
      </c>
    </row>
    <row r="23" spans="1:2" ht="30" x14ac:dyDescent="0.15">
      <c r="A23" s="162" t="s">
        <v>518</v>
      </c>
      <c r="B23" s="162" t="s">
        <v>523</v>
      </c>
    </row>
    <row r="24" spans="1:2" ht="30" x14ac:dyDescent="0.15">
      <c r="A24" s="162" t="s">
        <v>519</v>
      </c>
      <c r="B24" s="162" t="s">
        <v>524</v>
      </c>
    </row>
    <row r="25" spans="1:2" ht="30" x14ac:dyDescent="0.15">
      <c r="A25" s="162" t="s">
        <v>520</v>
      </c>
      <c r="B25" s="162" t="s">
        <v>525</v>
      </c>
    </row>
    <row r="26" spans="1:2" ht="60" x14ac:dyDescent="0.15">
      <c r="A26" s="162" t="s">
        <v>521</v>
      </c>
      <c r="B26" s="162" t="s">
        <v>526</v>
      </c>
    </row>
    <row r="27" spans="1:2" ht="15" x14ac:dyDescent="0.15">
      <c r="A27" s="162" t="s">
        <v>527</v>
      </c>
      <c r="B27" s="162" t="s">
        <v>532</v>
      </c>
    </row>
    <row r="28" spans="1:2" ht="15" x14ac:dyDescent="0.15">
      <c r="A28" s="162" t="s">
        <v>528</v>
      </c>
      <c r="B28" s="162" t="s">
        <v>533</v>
      </c>
    </row>
    <row r="29" spans="1:2" ht="15" x14ac:dyDescent="0.15">
      <c r="A29" s="162" t="s">
        <v>529</v>
      </c>
      <c r="B29" s="162" t="s">
        <v>534</v>
      </c>
    </row>
    <row r="30" spans="1:2" ht="15" x14ac:dyDescent="0.15">
      <c r="A30" s="162" t="s">
        <v>530</v>
      </c>
      <c r="B30" s="162" t="s">
        <v>535</v>
      </c>
    </row>
    <row r="31" spans="1:2" ht="15" x14ac:dyDescent="0.15">
      <c r="A31" s="162" t="s">
        <v>531</v>
      </c>
      <c r="B31" s="162" t="s">
        <v>536</v>
      </c>
    </row>
    <row r="32" spans="1:2" ht="15" x14ac:dyDescent="0.15">
      <c r="A32" s="162" t="s">
        <v>537</v>
      </c>
      <c r="B32" s="162" t="s">
        <v>540</v>
      </c>
    </row>
    <row r="33" spans="1:2" ht="15" x14ac:dyDescent="0.15">
      <c r="A33" s="162" t="s">
        <v>538</v>
      </c>
      <c r="B33" s="162" t="s">
        <v>541</v>
      </c>
    </row>
    <row r="34" spans="1:2" ht="15" x14ac:dyDescent="0.15">
      <c r="A34" s="162" t="s">
        <v>539</v>
      </c>
      <c r="B34" s="162" t="s">
        <v>542</v>
      </c>
    </row>
    <row r="35" spans="1:2" ht="15" x14ac:dyDescent="0.15">
      <c r="A35" s="162" t="s">
        <v>543</v>
      </c>
      <c r="B35" s="162" t="s">
        <v>545</v>
      </c>
    </row>
    <row r="36" spans="1:2" ht="15" x14ac:dyDescent="0.15">
      <c r="A36" s="162" t="s">
        <v>544</v>
      </c>
      <c r="B36" s="162" t="s">
        <v>546</v>
      </c>
    </row>
    <row r="38" spans="1:2" ht="15" x14ac:dyDescent="0.15">
      <c r="A38" s="162" t="s">
        <v>547</v>
      </c>
      <c r="B38" s="162" t="s">
        <v>549</v>
      </c>
    </row>
    <row r="39" spans="1:2" ht="15" x14ac:dyDescent="0.15">
      <c r="A39" s="162" t="s">
        <v>548</v>
      </c>
      <c r="B39" s="162" t="s">
        <v>550</v>
      </c>
    </row>
    <row r="40" spans="1:2" ht="15" x14ac:dyDescent="0.15">
      <c r="A40" s="162" t="s">
        <v>551</v>
      </c>
      <c r="B40" s="162" t="s">
        <v>561</v>
      </c>
    </row>
    <row r="41" spans="1:2" ht="30" x14ac:dyDescent="0.15">
      <c r="A41" s="162" t="s">
        <v>552</v>
      </c>
      <c r="B41" s="162" t="s">
        <v>562</v>
      </c>
    </row>
    <row r="42" spans="1:2" ht="30" x14ac:dyDescent="0.15">
      <c r="A42" s="162" t="s">
        <v>553</v>
      </c>
      <c r="B42" s="162" t="s">
        <v>563</v>
      </c>
    </row>
    <row r="43" spans="1:2" ht="15" x14ac:dyDescent="0.15">
      <c r="A43" s="162" t="s">
        <v>554</v>
      </c>
      <c r="B43" s="162" t="s">
        <v>564</v>
      </c>
    </row>
    <row r="44" spans="1:2" ht="30" x14ac:dyDescent="0.15">
      <c r="A44" s="162" t="s">
        <v>555</v>
      </c>
      <c r="B44" s="162" t="s">
        <v>565</v>
      </c>
    </row>
    <row r="45" spans="1:2" ht="15" x14ac:dyDescent="0.15">
      <c r="A45" s="162" t="s">
        <v>556</v>
      </c>
      <c r="B45" s="162" t="s">
        <v>566</v>
      </c>
    </row>
    <row r="46" spans="1:2" ht="30" x14ac:dyDescent="0.15">
      <c r="A46" s="162" t="s">
        <v>557</v>
      </c>
      <c r="B46" s="162" t="s">
        <v>567</v>
      </c>
    </row>
    <row r="47" spans="1:2" ht="30" x14ac:dyDescent="0.15">
      <c r="A47" s="162" t="s">
        <v>558</v>
      </c>
      <c r="B47" s="162" t="s">
        <v>568</v>
      </c>
    </row>
    <row r="48" spans="1:2" ht="15" x14ac:dyDescent="0.15">
      <c r="A48" s="162" t="s">
        <v>559</v>
      </c>
      <c r="B48" s="162" t="s">
        <v>569</v>
      </c>
    </row>
    <row r="49" spans="1:2" ht="105" x14ac:dyDescent="0.15">
      <c r="A49" s="162" t="s">
        <v>560</v>
      </c>
      <c r="B49" s="162" t="s">
        <v>570</v>
      </c>
    </row>
    <row r="50" spans="1:2" ht="30" x14ac:dyDescent="0.15">
      <c r="A50" s="162" t="s">
        <v>571</v>
      </c>
      <c r="B50" s="162" t="s">
        <v>574</v>
      </c>
    </row>
    <row r="51" spans="1:2" ht="30" x14ac:dyDescent="0.15">
      <c r="A51" s="162" t="s">
        <v>572</v>
      </c>
      <c r="B51" s="162" t="s">
        <v>575</v>
      </c>
    </row>
    <row r="52" spans="1:2" ht="15" x14ac:dyDescent="0.15">
      <c r="A52" s="162" t="s">
        <v>573</v>
      </c>
      <c r="B52" s="162" t="s">
        <v>576</v>
      </c>
    </row>
    <row r="53" spans="1:2" ht="30" x14ac:dyDescent="0.15">
      <c r="A53" s="162" t="s">
        <v>577</v>
      </c>
      <c r="B53" s="162" t="s">
        <v>578</v>
      </c>
    </row>
    <row r="54" spans="1:2" ht="30" x14ac:dyDescent="0.15">
      <c r="A54" s="162" t="s">
        <v>579</v>
      </c>
      <c r="B54" s="162" t="s">
        <v>581</v>
      </c>
    </row>
    <row r="55" spans="1:2" ht="15" x14ac:dyDescent="0.15">
      <c r="A55" s="162" t="s">
        <v>580</v>
      </c>
      <c r="B55" s="162" t="s">
        <v>582</v>
      </c>
    </row>
    <row r="56" spans="1:2" ht="30" x14ac:dyDescent="0.15">
      <c r="A56" s="162" t="s">
        <v>583</v>
      </c>
      <c r="B56" s="162" t="s">
        <v>587</v>
      </c>
    </row>
    <row r="57" spans="1:2" ht="15" x14ac:dyDescent="0.15">
      <c r="A57" s="162" t="s">
        <v>584</v>
      </c>
      <c r="B57" s="162" t="s">
        <v>588</v>
      </c>
    </row>
    <row r="58" spans="1:2" ht="90" x14ac:dyDescent="0.15">
      <c r="A58" s="162" t="s">
        <v>585</v>
      </c>
      <c r="B58" s="162" t="s">
        <v>589</v>
      </c>
    </row>
    <row r="59" spans="1:2" ht="30" x14ac:dyDescent="0.15">
      <c r="A59" s="162" t="s">
        <v>586</v>
      </c>
      <c r="B59" s="162" t="s">
        <v>590</v>
      </c>
    </row>
    <row r="60" spans="1:2" ht="15" x14ac:dyDescent="0.15">
      <c r="A60" s="162" t="s">
        <v>591</v>
      </c>
      <c r="B60" s="162" t="s">
        <v>594</v>
      </c>
    </row>
    <row r="61" spans="1:2" ht="15" x14ac:dyDescent="0.15">
      <c r="A61" s="162" t="s">
        <v>592</v>
      </c>
      <c r="B61" s="162" t="s">
        <v>595</v>
      </c>
    </row>
    <row r="62" spans="1:2" ht="30" x14ac:dyDescent="0.15">
      <c r="A62" s="162" t="s">
        <v>593</v>
      </c>
      <c r="B62" s="162" t="s">
        <v>596</v>
      </c>
    </row>
    <row r="63" spans="1:2" ht="75" x14ac:dyDescent="0.15">
      <c r="A63" s="162" t="s">
        <v>597</v>
      </c>
      <c r="B63" s="162" t="s">
        <v>601</v>
      </c>
    </row>
    <row r="64" spans="1:2" ht="60" x14ac:dyDescent="0.15">
      <c r="A64" s="162" t="s">
        <v>598</v>
      </c>
      <c r="B64" s="162" t="s">
        <v>602</v>
      </c>
    </row>
    <row r="65" spans="1:2" ht="15" x14ac:dyDescent="0.15">
      <c r="A65" s="162" t="s">
        <v>599</v>
      </c>
      <c r="B65" s="162" t="s">
        <v>603</v>
      </c>
    </row>
    <row r="66" spans="1:2" ht="15" x14ac:dyDescent="0.15">
      <c r="A66" s="162" t="s">
        <v>600</v>
      </c>
      <c r="B66" s="162" t="s">
        <v>604</v>
      </c>
    </row>
    <row r="67" spans="1:2" ht="15" x14ac:dyDescent="0.15">
      <c r="A67" s="162" t="s">
        <v>605</v>
      </c>
      <c r="B67" s="162" t="s">
        <v>610</v>
      </c>
    </row>
    <row r="68" spans="1:2" ht="15" x14ac:dyDescent="0.15">
      <c r="A68" s="162" t="s">
        <v>606</v>
      </c>
      <c r="B68" s="162" t="s">
        <v>611</v>
      </c>
    </row>
    <row r="69" spans="1:2" ht="15" x14ac:dyDescent="0.15">
      <c r="A69" s="162" t="s">
        <v>607</v>
      </c>
      <c r="B69" s="162" t="s">
        <v>612</v>
      </c>
    </row>
    <row r="70" spans="1:2" ht="15" x14ac:dyDescent="0.15">
      <c r="A70" s="162" t="s">
        <v>608</v>
      </c>
      <c r="B70" s="162" t="s">
        <v>613</v>
      </c>
    </row>
    <row r="71" spans="1:2" ht="60" x14ac:dyDescent="0.15">
      <c r="A71" s="162" t="s">
        <v>609</v>
      </c>
      <c r="B71" s="162" t="s">
        <v>614</v>
      </c>
    </row>
    <row r="72" spans="1:2" ht="30" x14ac:dyDescent="0.15">
      <c r="A72" s="162" t="s">
        <v>615</v>
      </c>
      <c r="B72" s="162" t="s">
        <v>616</v>
      </c>
    </row>
    <row r="73" spans="1:2" ht="45" x14ac:dyDescent="0.15">
      <c r="A73" s="162" t="s">
        <v>617</v>
      </c>
      <c r="B73" s="162" t="s">
        <v>618</v>
      </c>
    </row>
    <row r="74" spans="1:2" ht="15" x14ac:dyDescent="0.15">
      <c r="A74" s="162" t="s">
        <v>619</v>
      </c>
      <c r="B74" s="162" t="s">
        <v>623</v>
      </c>
    </row>
    <row r="75" spans="1:2" ht="90" x14ac:dyDescent="0.15">
      <c r="A75" s="162" t="s">
        <v>620</v>
      </c>
      <c r="B75" s="162" t="s">
        <v>624</v>
      </c>
    </row>
    <row r="76" spans="1:2" ht="15" x14ac:dyDescent="0.15">
      <c r="A76" s="162" t="s">
        <v>621</v>
      </c>
      <c r="B76" s="162" t="s">
        <v>625</v>
      </c>
    </row>
    <row r="77" spans="1:2" ht="15" x14ac:dyDescent="0.15">
      <c r="A77" s="162" t="s">
        <v>622</v>
      </c>
      <c r="B77" s="162" t="s">
        <v>626</v>
      </c>
    </row>
    <row r="78" spans="1:2" ht="60" x14ac:dyDescent="0.15">
      <c r="A78" s="162" t="s">
        <v>627</v>
      </c>
      <c r="B78" s="162" t="s">
        <v>630</v>
      </c>
    </row>
    <row r="79" spans="1:2" ht="45" x14ac:dyDescent="0.15">
      <c r="A79" s="162" t="s">
        <v>628</v>
      </c>
      <c r="B79" s="162" t="s">
        <v>631</v>
      </c>
    </row>
    <row r="80" spans="1:2" ht="30" x14ac:dyDescent="0.15">
      <c r="A80" s="162" t="s">
        <v>629</v>
      </c>
      <c r="B80" s="162" t="s">
        <v>632</v>
      </c>
    </row>
    <row r="81" spans="1:2" ht="75" x14ac:dyDescent="0.15">
      <c r="A81" s="162" t="s">
        <v>633</v>
      </c>
      <c r="B81" s="162" t="s">
        <v>635</v>
      </c>
    </row>
    <row r="82" spans="1:2" ht="60" x14ac:dyDescent="0.15">
      <c r="A82" s="162" t="s">
        <v>634</v>
      </c>
      <c r="B82" s="162" t="s">
        <v>636</v>
      </c>
    </row>
    <row r="83" spans="1:2" ht="90" x14ac:dyDescent="0.15">
      <c r="A83" s="162" t="s">
        <v>437</v>
      </c>
      <c r="B83" s="162" t="s">
        <v>436</v>
      </c>
    </row>
    <row r="84" spans="1:2" ht="15" x14ac:dyDescent="0.15">
      <c r="A84" s="162" t="s">
        <v>637</v>
      </c>
      <c r="B84" s="162" t="s">
        <v>642</v>
      </c>
    </row>
    <row r="85" spans="1:2" ht="15" x14ac:dyDescent="0.15">
      <c r="A85" s="162" t="s">
        <v>638</v>
      </c>
      <c r="B85" s="162" t="s">
        <v>643</v>
      </c>
    </row>
    <row r="86" spans="1:2" ht="15" x14ac:dyDescent="0.15">
      <c r="A86" s="162" t="s">
        <v>639</v>
      </c>
      <c r="B86" s="162" t="s">
        <v>644</v>
      </c>
    </row>
    <row r="87" spans="1:2" ht="15" x14ac:dyDescent="0.15">
      <c r="A87" s="162" t="s">
        <v>640</v>
      </c>
      <c r="B87" s="162" t="s">
        <v>645</v>
      </c>
    </row>
    <row r="88" spans="1:2" ht="30" x14ac:dyDescent="0.15">
      <c r="A88" s="162" t="s">
        <v>641</v>
      </c>
      <c r="B88" s="162" t="s">
        <v>646</v>
      </c>
    </row>
    <row r="89" spans="1:2" ht="60" x14ac:dyDescent="0.15">
      <c r="A89" s="162" t="s">
        <v>647</v>
      </c>
      <c r="B89" s="162" t="s">
        <v>650</v>
      </c>
    </row>
    <row r="90" spans="1:2" ht="60" x14ac:dyDescent="0.15">
      <c r="A90" s="162" t="s">
        <v>648</v>
      </c>
      <c r="B90" s="162" t="s">
        <v>651</v>
      </c>
    </row>
    <row r="91" spans="1:2" ht="60" x14ac:dyDescent="0.15">
      <c r="A91" s="162" t="s">
        <v>649</v>
      </c>
      <c r="B91" s="162" t="s">
        <v>652</v>
      </c>
    </row>
    <row r="92" spans="1:2" ht="60" x14ac:dyDescent="0.15">
      <c r="A92" s="162" t="s">
        <v>653</v>
      </c>
      <c r="B92" s="162" t="s">
        <v>655</v>
      </c>
    </row>
    <row r="93" spans="1:2" ht="45" x14ac:dyDescent="0.15">
      <c r="A93" s="162" t="s">
        <v>654</v>
      </c>
      <c r="B93" s="162" t="s">
        <v>656</v>
      </c>
    </row>
    <row r="94" spans="1:2" ht="90" x14ac:dyDescent="0.15">
      <c r="A94" s="162" t="s">
        <v>438</v>
      </c>
      <c r="B94" s="162" t="s">
        <v>444</v>
      </c>
    </row>
    <row r="95" spans="1:2" ht="15" x14ac:dyDescent="0.15">
      <c r="A95" s="162" t="s">
        <v>439</v>
      </c>
      <c r="B95" s="162" t="s">
        <v>445</v>
      </c>
    </row>
    <row r="96" spans="1:2" ht="15" x14ac:dyDescent="0.15">
      <c r="A96" s="162" t="s">
        <v>440</v>
      </c>
      <c r="B96" s="162" t="s">
        <v>446</v>
      </c>
    </row>
    <row r="97" spans="1:2" ht="60" x14ac:dyDescent="0.15">
      <c r="A97" s="162" t="s">
        <v>441</v>
      </c>
      <c r="B97" s="162" t="s">
        <v>447</v>
      </c>
    </row>
    <row r="98" spans="1:2" ht="106.5" customHeight="1" x14ac:dyDescent="0.15">
      <c r="A98" s="162" t="s">
        <v>442</v>
      </c>
      <c r="B98" s="162" t="s">
        <v>448</v>
      </c>
    </row>
    <row r="99" spans="1:2" ht="75" x14ac:dyDescent="0.15">
      <c r="A99" s="162" t="s">
        <v>443</v>
      </c>
      <c r="B99" s="162" t="s">
        <v>449</v>
      </c>
    </row>
    <row r="100" spans="1:2" ht="15" x14ac:dyDescent="0.15">
      <c r="A100" s="162" t="s">
        <v>450</v>
      </c>
      <c r="B100" s="162" t="s">
        <v>451</v>
      </c>
    </row>
    <row r="101" spans="1:2" ht="15" x14ac:dyDescent="0.15">
      <c r="A101" s="162" t="s">
        <v>452</v>
      </c>
      <c r="B101" s="162" t="s">
        <v>453</v>
      </c>
    </row>
    <row r="102" spans="1:2" ht="75" x14ac:dyDescent="0.15">
      <c r="A102" s="162" t="s">
        <v>455</v>
      </c>
      <c r="B102" s="162" t="s">
        <v>454</v>
      </c>
    </row>
    <row r="103" spans="1:2" ht="30" x14ac:dyDescent="0.15">
      <c r="A103" s="162" t="s">
        <v>456</v>
      </c>
      <c r="B103" s="162" t="s">
        <v>458</v>
      </c>
    </row>
    <row r="104" spans="1:2" ht="30" x14ac:dyDescent="0.15">
      <c r="A104" s="162" t="s">
        <v>457</v>
      </c>
      <c r="B104" s="162" t="s">
        <v>459</v>
      </c>
    </row>
    <row r="105" spans="1:2" ht="30" x14ac:dyDescent="0.15">
      <c r="A105" s="162" t="s">
        <v>460</v>
      </c>
      <c r="B105" s="162" t="s">
        <v>461</v>
      </c>
    </row>
    <row r="106" spans="1:2" ht="15" x14ac:dyDescent="0.15">
      <c r="A106" s="162" t="s">
        <v>462</v>
      </c>
      <c r="B106" s="162" t="s">
        <v>463</v>
      </c>
    </row>
    <row r="107" spans="1:2" ht="15" x14ac:dyDescent="0.15">
      <c r="A107" s="162" t="s">
        <v>465</v>
      </c>
      <c r="B107" s="162" t="s">
        <v>464</v>
      </c>
    </row>
    <row r="108" spans="1:2" ht="30" x14ac:dyDescent="0.15">
      <c r="A108" s="162" t="s">
        <v>466</v>
      </c>
      <c r="B108" s="162" t="s">
        <v>467</v>
      </c>
    </row>
    <row r="109" spans="1:2" ht="30" x14ac:dyDescent="0.15">
      <c r="A109" s="162" t="s">
        <v>469</v>
      </c>
      <c r="B109" s="162" t="s">
        <v>468</v>
      </c>
    </row>
    <row r="110" spans="1:2" ht="120" x14ac:dyDescent="0.15">
      <c r="A110" s="162" t="s">
        <v>470</v>
      </c>
      <c r="B110" s="162" t="s">
        <v>471</v>
      </c>
    </row>
    <row r="111" spans="1:2" ht="180" x14ac:dyDescent="0.15">
      <c r="A111" s="162" t="s">
        <v>472</v>
      </c>
      <c r="B111" s="162" t="s">
        <v>475</v>
      </c>
    </row>
    <row r="112" spans="1:2" ht="15" x14ac:dyDescent="0.15">
      <c r="A112" s="162" t="s">
        <v>473</v>
      </c>
      <c r="B112" s="162" t="s">
        <v>474</v>
      </c>
    </row>
    <row r="113" spans="1:2" ht="30" x14ac:dyDescent="0.15">
      <c r="A113" s="162" t="s">
        <v>477</v>
      </c>
      <c r="B113" s="162" t="s">
        <v>476</v>
      </c>
    </row>
    <row r="114" spans="1:2" ht="60" x14ac:dyDescent="0.15">
      <c r="A114" s="162" t="s">
        <v>478</v>
      </c>
      <c r="B114" s="162" t="s">
        <v>479</v>
      </c>
    </row>
    <row r="115" spans="1:2" ht="30" x14ac:dyDescent="0.15">
      <c r="A115" s="162" t="s">
        <v>481</v>
      </c>
      <c r="B115" s="162" t="s">
        <v>480</v>
      </c>
    </row>
    <row r="116" spans="1:2" ht="45" x14ac:dyDescent="0.15">
      <c r="A116" s="162" t="s">
        <v>483</v>
      </c>
      <c r="B116" s="162" t="s">
        <v>482</v>
      </c>
    </row>
    <row r="117" spans="1:2" ht="60" x14ac:dyDescent="0.15">
      <c r="A117" s="162" t="s">
        <v>485</v>
      </c>
      <c r="B117" s="162" t="s">
        <v>484</v>
      </c>
    </row>
    <row r="118" spans="1:2" ht="60" x14ac:dyDescent="0.15">
      <c r="A118" s="162" t="s">
        <v>487</v>
      </c>
      <c r="B118" s="162" t="s">
        <v>486</v>
      </c>
    </row>
    <row r="119" spans="1:2" ht="60" x14ac:dyDescent="0.15">
      <c r="A119" s="162" t="s">
        <v>489</v>
      </c>
      <c r="B119" s="162" t="s">
        <v>488</v>
      </c>
    </row>
  </sheetData>
  <mergeCells count="1">
    <mergeCell ref="A1:B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License for Use</vt:lpstr>
      <vt:lpstr>Methodology</vt:lpstr>
      <vt:lpstr>Important Resources</vt:lpstr>
      <vt:lpstr>All CIS Controls &amp; Safeguards</vt:lpstr>
      <vt:lpstr>Unmapped CIS</vt:lpstr>
      <vt:lpstr>Unmapped NERC-CIP</vt:lpstr>
      <vt:lpstr>Full List</vt:lpstr>
    </vt:vector>
  </TitlesOfParts>
  <Manager/>
  <Company>CIS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Sager</dc:creator>
  <cp:keywords/>
  <dc:description/>
  <cp:lastModifiedBy>Brian Murray</cp:lastModifiedBy>
  <dcterms:created xsi:type="dcterms:W3CDTF">2014-02-04T12:41:39Z</dcterms:created>
  <dcterms:modified xsi:type="dcterms:W3CDTF">2023-02-01T15:06:50Z</dcterms:modified>
  <cp:category/>
</cp:coreProperties>
</file>