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6"/>
  <workbookPr/>
  <mc:AlternateContent xmlns:mc="http://schemas.openxmlformats.org/markup-compatibility/2006">
    <mc:Choice Requires="x15">
      <x15ac:absPath xmlns:x15ac="http://schemas.microsoft.com/office/spreadsheetml/2010/11/ac" url="/Users/BMurray/Desktop/"/>
    </mc:Choice>
  </mc:AlternateContent>
  <xr:revisionPtr revIDLastSave="0" documentId="13_ncr:1_{F8443DF1-7C7C-B542-9DF5-3ED3AF7582D0}" xr6:coauthVersionLast="47" xr6:coauthVersionMax="47" xr10:uidLastSave="{00000000-0000-0000-0000-000000000000}"/>
  <bookViews>
    <workbookView xWindow="0" yWindow="500" windowWidth="29040" windowHeight="30660" tabRatio="865" xr2:uid="{00000000-000D-0000-FFFF-FFFF00000000}"/>
  </bookViews>
  <sheets>
    <sheet name="Introduction" sheetId="48" r:id="rId1"/>
    <sheet name="License for Use" sheetId="49" r:id="rId2"/>
    <sheet name="Methodology" sheetId="50" r:id="rId3"/>
    <sheet name="Important Resources" sheetId="47" r:id="rId4"/>
    <sheet name="All CIS Controls &amp; Safeguards" sheetId="44" r:id="rId5"/>
    <sheet name="Unmapped TSA" sheetId="52" r:id="rId6"/>
    <sheet name="Unmapped CIS" sheetId="54" r:id="rId7"/>
    <sheet name="TSA Measures" sheetId="53" r:id="rId8"/>
  </sheets>
  <definedNames>
    <definedName name="_xlnm._FilterDatabase" localSheetId="4" hidden="1">'All CIS Controls &amp; Safeguards'!$A$1:$O$207</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<sst xmlns="http://schemas.openxmlformats.org/spreadsheetml/2006/main" count="1763" uniqueCount="525">
  <si>
    <t>Title</t>
  </si>
  <si>
    <t>1</t>
  </si>
  <si>
    <t>2</t>
  </si>
  <si>
    <t>Inventory and Control of Software Assets</t>
  </si>
  <si>
    <t>3</t>
  </si>
  <si>
    <t>4</t>
  </si>
  <si>
    <t>5</t>
  </si>
  <si>
    <t>6</t>
  </si>
  <si>
    <t>7</t>
  </si>
  <si>
    <t>Maintain and Enforce Network-Based URL Filters</t>
  </si>
  <si>
    <t>Block Unnecessary File Types</t>
  </si>
  <si>
    <t>8</t>
  </si>
  <si>
    <t>Malware Defenses</t>
  </si>
  <si>
    <t>9</t>
  </si>
  <si>
    <t>10</t>
  </si>
  <si>
    <t>11</t>
  </si>
  <si>
    <t>12</t>
  </si>
  <si>
    <t>13</t>
  </si>
  <si>
    <t>Data Protection</t>
  </si>
  <si>
    <t>14</t>
  </si>
  <si>
    <t>15</t>
  </si>
  <si>
    <t>16</t>
  </si>
  <si>
    <t>Disable Dormant Accounts</t>
  </si>
  <si>
    <t>Application Software Security</t>
  </si>
  <si>
    <t>17</t>
  </si>
  <si>
    <t>18</t>
  </si>
  <si>
    <t>CIS Control</t>
  </si>
  <si>
    <t>Utilize an Active Discovery Tool</t>
  </si>
  <si>
    <t>Use a Passive Asset Discovery Tool</t>
  </si>
  <si>
    <t>Address Unauthorized Assets</t>
  </si>
  <si>
    <t>Use Unique Passwords</t>
  </si>
  <si>
    <t>Continuous Vulnerability Management</t>
  </si>
  <si>
    <t>Ensure Use of Only Fully Supported Browsers and Email Clients</t>
  </si>
  <si>
    <t>Separate Production and Non-Production Systems</t>
  </si>
  <si>
    <t>Network</t>
  </si>
  <si>
    <t>Asset Type</t>
  </si>
  <si>
    <t>Security Function</t>
  </si>
  <si>
    <t>Devices</t>
  </si>
  <si>
    <t>Identify</t>
  </si>
  <si>
    <t>Respond</t>
  </si>
  <si>
    <t>Protect</t>
  </si>
  <si>
    <t>Applications</t>
  </si>
  <si>
    <t>Detect</t>
  </si>
  <si>
    <t>Users</t>
  </si>
  <si>
    <t>Data</t>
  </si>
  <si>
    <t>Contact Information</t>
  </si>
  <si>
    <t>CIS</t>
  </si>
  <si>
    <t>31 Tech Valley Drive</t>
  </si>
  <si>
    <t>East Greenbush, NY 12061</t>
  </si>
  <si>
    <t>518.266.3460</t>
  </si>
  <si>
    <t>controlsinfo@cisecurity.org</t>
  </si>
  <si>
    <t>N/A</t>
  </si>
  <si>
    <t>Description</t>
  </si>
  <si>
    <t>License for Use</t>
  </si>
  <si>
    <t xml:space="preserve">This work is licensed under a Creative Commons Attribution-Non Commercial-No Derivatives 4.0 International Public License (the link can be found at https://creativecommons.org/licenses/by-nc-nd/4.0/legalcode
To further clarify the Creative Commons license related to the CIS ControlsTM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
</t>
  </si>
  <si>
    <t>Relationship</t>
  </si>
  <si>
    <t xml:space="preserve">Mapping Methodology </t>
  </si>
  <si>
    <t xml:space="preserve">The overall goal for CIS mappings is to be as specific as possible, leaning towards under-mapping versus over-mapping.  </t>
  </si>
  <si>
    <t xml:space="preserve">• No relationship: This will be represented by a blank cell. </t>
  </si>
  <si>
    <t>Examples:</t>
  </si>
  <si>
    <t xml:space="preserve">If you have comments, questions, or would like to report an error, please join the CIS Controls Mappings community on our collaborative tool known as Workbench. It is available at the following link. You will need to make an account to access the data. </t>
  </si>
  <si>
    <t>https://workbench.cisecurity.org/communities/94</t>
  </si>
  <si>
    <t xml:space="preserve">Editors </t>
  </si>
  <si>
    <t>Thomas Sager</t>
  </si>
  <si>
    <t>IG1</t>
  </si>
  <si>
    <t>IG3</t>
  </si>
  <si>
    <t>IG2</t>
  </si>
  <si>
    <t>X</t>
  </si>
  <si>
    <t>Establish and Maintain a Software Inventory</t>
  </si>
  <si>
    <t xml:space="preserve">Ensure Authorized Software is Currently Supported </t>
  </si>
  <si>
    <t>Address Unauthorized Software</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</si>
  <si>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</si>
  <si>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</si>
  <si>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</si>
  <si>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</si>
  <si>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</si>
  <si>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</si>
  <si>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Establish and Maintain a Secure Configuration Process</t>
  </si>
  <si>
    <t>Establish and Maintain a Secure Configuration Process for Network Infrastructure</t>
  </si>
  <si>
    <t>Enforce Automatic Device Lockout on Portable End-User Devices</t>
  </si>
  <si>
    <t>Enforce Remote Wipe Capability on Portable End-User Devices</t>
  </si>
  <si>
    <t>Account Management</t>
  </si>
  <si>
    <t>Establish and Maintain an Inventory of Accounts</t>
  </si>
  <si>
    <t>Establish and Maintain an Inventory of Service Accounts</t>
  </si>
  <si>
    <t>Centralize Account Management</t>
  </si>
  <si>
    <t>Centralize account management through a directory or identity service.</t>
  </si>
  <si>
    <t>Access Control Management</t>
  </si>
  <si>
    <t>Establish and Maintain an Inventory of Authentication and Authorization Systems</t>
  </si>
  <si>
    <t>Centralize Access Control</t>
  </si>
  <si>
    <t>Define and Maintain Role-Based Access Control</t>
  </si>
  <si>
    <t>Establish and Maintain a Data Management Process</t>
  </si>
  <si>
    <t>Establish and Maintain a Data Inventory</t>
  </si>
  <si>
    <t>Configure Data Access Control Lists</t>
  </si>
  <si>
    <t>Securely Dispose of Data</t>
  </si>
  <si>
    <t>Establish and Maintain a Data Classification Scheme</t>
  </si>
  <si>
    <t>Document Data Flows</t>
  </si>
  <si>
    <t>Encrypt Data on Removable Media</t>
  </si>
  <si>
    <t>Encrypt Sensitive Data in Transit</t>
  </si>
  <si>
    <t>Encrypt Data on End-User Devices</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</si>
  <si>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</si>
  <si>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</si>
  <si>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Deploy a Data Loss Prevention Solution</t>
  </si>
  <si>
    <t>Establish and Maintain a Vulnerability Management Process</t>
  </si>
  <si>
    <t>Perform Automated Operating System Patch Management</t>
  </si>
  <si>
    <t>Establish and Maintain a Remediation Process</t>
  </si>
  <si>
    <t>Remediate Detected Vulnerabilities</t>
  </si>
  <si>
    <t>Audit Log Management</t>
  </si>
  <si>
    <t>Establish and Maintain an Audit Log Management Process</t>
  </si>
  <si>
    <t>Collect Audit Logs</t>
  </si>
  <si>
    <t>Standardize Time Synchronization</t>
  </si>
  <si>
    <t>Collect Detailed Audit Logs</t>
  </si>
  <si>
    <t>Collect DNS Query Audit Logs</t>
  </si>
  <si>
    <t>Collect URL Request Audit Logs</t>
  </si>
  <si>
    <t>Collect Command-Line Audit Logs</t>
  </si>
  <si>
    <t>Centralize Audit Logs</t>
  </si>
  <si>
    <t>Ensure Adequate Audit Log Storage</t>
  </si>
  <si>
    <t>Retain Audit Logs</t>
  </si>
  <si>
    <t>Conduct Audit Log Reviews</t>
  </si>
  <si>
    <t>Use DNS Filtering Services</t>
  </si>
  <si>
    <t>Implement DMARC</t>
  </si>
  <si>
    <t>Deploy and Maintain Email Server Anti-Malware Protections</t>
  </si>
  <si>
    <t>Deploy and maintain email server anti-malware protections, such as attachment scanning and/or sandboxing.</t>
  </si>
  <si>
    <t>Deploy and Maintain Anti-Malware Software</t>
  </si>
  <si>
    <t>Configure Automatic Anti-Malware Signature Updates</t>
  </si>
  <si>
    <t>Disable Autorun and Autoplay for Removable Media</t>
  </si>
  <si>
    <t>Disable autorun and autoplay auto-execute functionality for removable media.</t>
  </si>
  <si>
    <t>Configure anti-malware software to automatically scan removable media.</t>
  </si>
  <si>
    <t>Centrally Manage Anti-Malware Software</t>
  </si>
  <si>
    <t>Use Behavior-Based Anti-Malware Software</t>
  </si>
  <si>
    <t>Data Recovery</t>
  </si>
  <si>
    <t>Recover</t>
  </si>
  <si>
    <t>Establish and Maintain a Data Recovery Process </t>
  </si>
  <si>
    <t>Perform Automated Backups </t>
  </si>
  <si>
    <t>Protect Recovery Data</t>
  </si>
  <si>
    <t>Establish and Maintain an Isolated Instance of Recovery Data </t>
  </si>
  <si>
    <t>Test Data Recovery</t>
  </si>
  <si>
    <t>Network Infrastructure Management</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</si>
  <si>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</si>
  <si>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</si>
  <si>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</si>
  <si>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</si>
  <si>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</si>
  <si>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</si>
  <si>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</si>
  <si>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</si>
  <si>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Network Monitoring and Defense</t>
  </si>
  <si>
    <t>Centralize Security Event Alerting</t>
  </si>
  <si>
    <t>Deploy a Host-Based Intrusion Detection Solution</t>
  </si>
  <si>
    <t>Deploy a Network Intrusion Detection Solution</t>
  </si>
  <si>
    <t>Perform Traffic Filtering Between Network Segments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</si>
  <si>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</si>
  <si>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</si>
  <si>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</si>
  <si>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</si>
  <si>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</si>
  <si>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</si>
  <si>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</si>
  <si>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</si>
  <si>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</si>
  <si>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t>
  </si>
  <si>
    <t>Train Workforce Members to Recognize Social Engineering Attacks</t>
  </si>
  <si>
    <t>Train workforce members to recognize social engineering attacks, such as phishing, pre-texting, and tailgating. </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</si>
  <si>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</si>
  <si>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</si>
  <si>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</si>
  <si>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</si>
  <si>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</si>
  <si>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on the Dangers of Connecting to and Transmitting Enterprise Data Over Insecure Networks</t>
  </si>
  <si>
    <t>Conduct Role-Specific Security Awareness and Skills Training</t>
  </si>
  <si>
    <t>Service Provider Management</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</si>
  <si>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</si>
  <si>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</si>
  <si>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</si>
  <si>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</si>
  <si>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</si>
  <si>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</si>
  <si>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</si>
  <si>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</si>
  <si>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</si>
  <si>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</si>
  <si>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</si>
  <si>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</si>
  <si>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Maintain separate environments for production and non-production systems.</t>
  </si>
  <si>
    <t>Train Developers in Application Security Concepts and Secure Coding</t>
  </si>
  <si>
    <t>Apply Secure Design Principles in Application Architectures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</si>
  <si>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</si>
  <si>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</si>
  <si>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</si>
  <si>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</si>
  <si>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Threat Modeling</t>
  </si>
  <si>
    <t>Incident Response Management</t>
  </si>
  <si>
    <t>Designate Personnel to Manage Incident Handling</t>
  </si>
  <si>
    <t>Establish and Maintain Contact Information for Reporting Security Incidents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</si>
  <si>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</si>
  <si>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</si>
  <si>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</si>
  <si>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Conduct Routine Incident Response Exercises</t>
  </si>
  <si>
    <t>Conduct Post-Incident Reviews</t>
  </si>
  <si>
    <t>Establish and Maintain Security Incident Thresholds</t>
  </si>
  <si>
    <t xml:space="preserve">Penetration Testing </t>
  </si>
  <si>
    <t>Establish and Maintain a Penetration Testing Program</t>
  </si>
  <si>
    <t>Perform Periodic External Penetration Tests</t>
  </si>
  <si>
    <t>Remediate Penetration Test Findings</t>
  </si>
  <si>
    <t>Remediate penetration test findings based on the enterprise’s policy for remediation scope and prioritization.</t>
  </si>
  <si>
    <t>Validate Security Measures</t>
  </si>
  <si>
    <t>Perform Periodic Internal Penetration Tests</t>
  </si>
  <si>
    <t>Collect, alert, review, and retain audit logs of events that could help detect, understand, or recover from an attack.</t>
  </si>
  <si>
    <t>Operate processes and tooling to establish and maintain comprehensive network monitoring and defense against security threats across the enterprise’s network infrastructure and user base.</t>
  </si>
  <si>
    <t>Manage the security life cycle of in-house developed, hosted, or acquired software to prevent, detect, and remediate security weaknesses before they can impact the enterprise.</t>
  </si>
  <si>
    <t>Establish and Maintain Detailed Enterprise Asset Inventory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</si>
  <si>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</si>
  <si>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</si>
  <si>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</si>
  <si>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</si>
  <si>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</si>
  <si>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</si>
  <si>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</si>
  <si>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unauthorized software is either removed from use on enterprise assets or receives a documented exception. Review monthly, or more frequently.</t>
  </si>
  <si>
    <t>Develop processes and technical controls to identify, classify, securely handle, retain, and dispose of data.</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</si>
  <si>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</si>
  <si>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</si>
  <si>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</si>
  <si>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</si>
  <si>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</si>
  <si>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</si>
  <si>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</si>
  <si>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</si>
  <si>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</si>
  <si>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</si>
  <si>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 xml:space="preserve">Log sensitive data access, including modification and disposal.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</si>
  <si>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</si>
  <si>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</si>
  <si>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</si>
  <si>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</si>
  <si>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</si>
  <si>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</si>
  <si>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</si>
  <si>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</si>
  <si>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</si>
  <si>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</si>
  <si>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</si>
  <si>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</si>
  <si>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</si>
  <si>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</si>
  <si>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</si>
  <si>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</si>
  <si>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</si>
  <si>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4.10</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</si>
  <si>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</si>
  <si>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</si>
  <si>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</si>
  <si>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</si>
  <si>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</si>
  <si>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</si>
  <si>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</si>
  <si>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</si>
  <si>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</si>
  <si>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</si>
  <si>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</si>
  <si>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</si>
  <si>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</si>
  <si>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</si>
  <si>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</si>
  <si>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</si>
  <si>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</si>
  <si>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</si>
  <si>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</si>
  <si>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</si>
  <si>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</si>
  <si>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</si>
  <si>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</si>
  <si>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internal enterprise assets on a quarterly, or more frequent, basis. Conduct both authenticated and unauthenticated scans, using a SCAP-compliant vulnerability scanning tool.</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</si>
  <si>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</si>
  <si>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</si>
  <si>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 in software through processes and tooling on a monthly, or more frequent, basis, based on the remediation process.</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</si>
  <si>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</si>
  <si>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</si>
  <si>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</si>
  <si>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</si>
  <si>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</si>
  <si>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</si>
  <si>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</si>
  <si>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Collect command-line audit logs. Example implementations include collecting audit logs from PowerShell®, BASH™, and remote administrative terminals.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</si>
  <si>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</si>
  <si>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</si>
  <si>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t>
  </si>
  <si>
    <t>8.10</t>
  </si>
  <si>
    <t>Improve protections and detections of threats from email and web vectors, as these are opportunities for attackers to manipulate human behavior through direct engagement.</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</si>
  <si>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</si>
  <si>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</si>
  <si>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</si>
  <si>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</si>
  <si>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</si>
  <si>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</si>
  <si>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</si>
  <si>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Prevent or control the installation, spread, and execution of malicious applications, code, or scripts on enterprise assets.</t>
  </si>
  <si>
    <t>Deploy and maintain anti-malware software on all enterprise assets.</t>
  </si>
  <si>
    <t>Configure automatic updates for anti-malware signature files on all enterprise assets.</t>
  </si>
  <si>
    <t>Configure Automatic Anti-Malware Scanning of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</si>
  <si>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</si>
  <si>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</si>
  <si>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</si>
  <si>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</si>
  <si>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Establish and maintain data recovery practices sufficient to restore in-scope enterprise assets to a pre-incident and trusted state.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</si>
  <si>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</si>
  <si>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</si>
  <si>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</si>
  <si>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</si>
  <si>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</si>
  <si>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Establish, implement, and actively manage (track, report, correct) network devices, in order to prevent attackers from exploiting vulnerable network services and access points.</t>
  </si>
  <si>
    <t>Establish and maintain a secure network architecture. A secure network architecture must address segmentation, least privilege, and availability, at a minimum.</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</si>
  <si>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</si>
  <si>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</si>
  <si>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</si>
  <si>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</si>
  <si>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Deploy a host-based intrusion detection solution on enterprise assets, where appropriate and/or supported.</t>
  </si>
  <si>
    <t>Perform traffic filtering between network segments, where appropriate.</t>
  </si>
  <si>
    <t>Manage Access Control for Remote Assets</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</si>
  <si>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</si>
  <si>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</si>
  <si>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</si>
  <si>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13.10</t>
  </si>
  <si>
    <t>Establish and maintain a security awareness program to influence behavior among the workforce to be security conscious and properly skilled to reduce cybersecurity risks to the enterprise.</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</si>
  <si>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</si>
  <si>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</si>
  <si>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</si>
  <si>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</si>
  <si>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</si>
  <si>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Develop a process to evaluate service providers who hold sensitive data, or are responsible for an enterprise’s critical IT platforms or processes, to ensure these providers are protecting those platforms and data appropriately.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</si>
  <si>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</si>
  <si>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</si>
  <si>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Establish and Maintain a Secure Application Development Process</t>
  </si>
  <si>
    <t>Establish and Manage an Inventory of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</si>
  <si>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</si>
  <si>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</si>
  <si>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</si>
  <si>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</si>
  <si>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</si>
  <si>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</si>
  <si>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</si>
  <si>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 program to develop and maintain an incident response capability (e.g., policies, plans, procedures, defined roles, training, and communications) to prepare, detect, and quickly respond to an attack.</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</si>
  <si>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</si>
  <si>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</si>
  <si>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</si>
  <si>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</si>
  <si>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</si>
  <si>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</si>
  <si>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</si>
  <si>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</si>
  <si>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Test the effectiveness and resiliency of enterprise assets through identifying and exploiting weaknesses in controls (people, processes, and technology), and simulating the objectives and actions of an attacker.</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</si>
  <si>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</si>
  <si>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</si>
  <si>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</si>
  <si>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</si>
  <si>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16.10</t>
  </si>
  <si>
    <t>3.10</t>
  </si>
  <si>
    <t>Email and Web Browser Protections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</si>
  <si>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</si>
  <si>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</si>
  <si>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</si>
  <si>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</si>
  <si>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Encrypt data on end-user devices containing sensitive data. Example implementations can include: Windows BitLocker®, Apple FileVault®, Linux® dm-crypt.</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</si>
  <si>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</si>
  <si>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</si>
  <si>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</si>
  <si>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</si>
  <si>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</si>
  <si>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</si>
  <si>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</si>
  <si>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</si>
  <si>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</si>
  <si>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t>Use processes and tools to assign and manage authorization to credentials for user accounts, including administrator accounts, as well as service accounts, to enterprise assets and software.</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</si>
  <si>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</si>
  <si>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</si>
  <si>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Use processes and tools to create, assign, manage, and revoke access credentials and privileges for user, administrator, and service accounts for enterprise assets and software.</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</si>
  <si>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</si>
  <si>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</si>
  <si>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</si>
  <si>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</si>
  <si>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</si>
  <si>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</si>
  <si>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</si>
  <si>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</si>
  <si>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</si>
  <si>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 Deploy a host-based intrusion prevention solution on enterprise assets, where appropriate and/or supported. Example implementations include use of an Endpoint Detection and Response (EDR) client or host-based IPS agent.</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</si>
  <si>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</si>
  <si>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</si>
  <si>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</si>
  <si>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</si>
  <si>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</si>
  <si>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</si>
  <si>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</si>
  <si>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</si>
  <si>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</si>
  <si>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</si>
  <si>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</si>
  <si>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</si>
  <si>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</si>
  <si>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</si>
  <si>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</si>
  <si>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Inventory and Control of Enterprise Assets</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</si>
  <si>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</si>
  <si>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 xml:space="preserve">Remember to download the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</si>
  <si>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</si>
  <si>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</si>
  <si>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</si>
  <si>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</si>
  <si>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 xml:space="preserve">The methodology used to create the mapping can be useful to anyone attempting to understand the relationships between the CIS Controls and NIST SP 800-53. </t>
  </si>
  <si>
    <t>CIS Control 6.1 - Establish an Access Granting Process</t>
  </si>
  <si>
    <t>For a defensive mitigation to map to this CIS Safeguard it must have at least one of the following:</t>
  </si>
  <si>
    <t>• A clearly documented process, covering both new employees and changes in access.</t>
  </si>
  <si>
    <t xml:space="preserve">• All relevant enteprise access control must be covered under this process, there can be no seperation where different teams control access to different assets. </t>
  </si>
  <si>
    <r>
      <rPr>
        <b/>
        <sz val="12"/>
        <color theme="1"/>
        <rFont val="Arial"/>
        <family val="2"/>
      </rPr>
      <t xml:space="preserve">• </t>
    </r>
    <r>
      <rPr>
        <sz val="12"/>
        <color theme="1"/>
        <rFont val="Arial"/>
        <family val="2"/>
      </rPr>
      <t>Automated tools are ideally used, such as a SSO provider or routing access control through a directory service.</t>
    </r>
  </si>
  <si>
    <t>• The same process is followed every time a user's rights change, so a user never amasses greater rights access without documentation.</t>
  </si>
  <si>
    <t>If the two concepts are effectively equal, they are mapped with the relationship "equivalent". If they are not equal but still related, the exact type of relationship between two defensive mitigations can be further explored.</t>
  </si>
  <si>
    <t>The relationships can be further analyzed to understand how similar or different the two defensive mitigations are.</t>
  </si>
  <si>
    <t xml:space="preserve">• Equivalent: The defensive mitigation contains the exact same security concept as the CIS Control. </t>
  </si>
  <si>
    <t xml:space="preserve">• Superset: The CIS Control is partially or mostly related to the defensive mitigation in question, but the CIS Control is more broad of a concept. </t>
  </si>
  <si>
    <t xml:space="preserve">• Subset: The CIS Safeguard is partially or mostly related, yet is still subsumed within the defensive mitigation. The defensive mitigation in question is more broad of a concept than the CIS Control. </t>
  </si>
  <si>
    <t>The relationships should be read from left to right, like a sentence. CIS Safeguard X is Equivalent to this &lt; &gt; .</t>
  </si>
  <si>
    <t xml:space="preserve">CIS Safeguard 16.8 "Separate Production and Non-Production Systems" is EQUIVALENT to NIST CSF PR.DS-7 "The development and testing environment(s) are separate from the production environment." </t>
  </si>
  <si>
    <t>CIS Safeguard 3.5 "Securely Dispose of Data" is a SUBSET of NIST CSF PR.DS-3 "Assets are formally managed throughout removal, transfers, and disposition"</t>
  </si>
  <si>
    <t>The CIS Controls are written with certain principles in mind, such as only having one ask per Safeguard.  This means many of the mapping targets are written in a way that contain multiple CIS Safeguards within the same defensive mitigation, so the relationship can often be "Subset."</t>
  </si>
  <si>
    <t xml:space="preserve">Mappings are available from a variety of sources online, and different individuals may make their own decisions on the type of relationship. CIS Controls mappings are intended to be as objective as possible, and we welcome any help to improve this or any other mapping. </t>
  </si>
  <si>
    <t>CIS Safeguard</t>
  </si>
  <si>
    <t xml:space="preserve">Section </t>
  </si>
  <si>
    <t>Measure</t>
  </si>
  <si>
    <t>II.B.1.a.</t>
  </si>
  <si>
    <t>II.B.1.b.</t>
  </si>
  <si>
    <t>II.B.1.c.</t>
  </si>
  <si>
    <t>II.B.1.d.</t>
  </si>
  <si>
    <t>II.B.1.e.</t>
  </si>
  <si>
    <t>II.B.2.a.</t>
  </si>
  <si>
    <t>Apply multi-factor authentication for non-service accounts accessing Information and Operational Technology systems in a manner complaint with the most current version of NIST Special Publification 800-63B, Digital Identify Guidelines, Authentication and Lifecycle Management standards for use of multifactor cryptographic device authenticators.</t>
  </si>
  <si>
    <t>II.B.2.b.i</t>
  </si>
  <si>
    <t>Identifying Information and Operational Technology network inter-dependencies</t>
  </si>
  <si>
    <t>II.B.2.b.iI</t>
  </si>
  <si>
    <t>Implementing and maintaing capability for network physical and logical segmentation between information and the Operational Technology systems sufficient to ensure the Operational Technology system can continue to operate even if the Information Technology system is taken offline because it has been compromised.</t>
  </si>
  <si>
    <t>II.B.2.b.iIi</t>
  </si>
  <si>
    <t>Defining a demilitarized zone and using firewall rules, physical seperation, and other tools to eliminate unrestricted communication between the Information and Operational Technology systems</t>
  </si>
  <si>
    <t>II.B.2.b.iv</t>
  </si>
  <si>
    <t>Organizing Operational Technology systems assets into logical zones, such as isolating unrelated sub-processes, by taking into account criticality, consequence, and operational necessity</t>
  </si>
  <si>
    <t>II.B.2.b.v</t>
  </si>
  <si>
    <t>Monitoring and filtering traffic between networks of different trust levels, such as between the Information Technology and the Operation lTechnology system, by defining appropriate communication conduits between the logical zones and deploying security controls to monitor and filter network traffic and communications between logical zones</t>
  </si>
  <si>
    <t>II.B.2.b.vi</t>
  </si>
  <si>
    <t>Prohibiting Operational Technology system protocols from traversing the Information Technology system unless expressly through an encrypted point-to-point tunnel</t>
  </si>
  <si>
    <t>II.B.2.b.vii</t>
  </si>
  <si>
    <t>Developing workaround or manual controls to ensure industrial control system networks can be physically isolated when the information technology system creates risk to the safe and reliable operational technology system processes</t>
  </si>
  <si>
    <t>II.B.2.c.</t>
  </si>
  <si>
    <t>Review and update (or develop, if necessary) log retention policies to ensure that they include policies and procesdures for log management; include a secure log management infrastructure; and specify how long log data must be maintained, consistent with NIST standards.</t>
  </si>
  <si>
    <t>II.B.2.d.i</t>
  </si>
  <si>
    <t>II.B.2.d.ii</t>
  </si>
  <si>
    <t>II.B.2.d.iii</t>
  </si>
  <si>
    <t>II.B.2.d.iv</t>
  </si>
  <si>
    <t>II.B.2.d.v</t>
  </si>
  <si>
    <t>Employ filters sufficient to: Identify malicious email traffic, spam and phusing emails and inhibit them from reaching end users</t>
  </si>
  <si>
    <t>Employ filters sufficient to: Prohibit ingress and egress of communications with known malicious internet protocol addresses for information technology systems and all operational technology with external connectivity</t>
  </si>
  <si>
    <t xml:space="preserve">Employ filters sufficient to: Prevent users and devices from accessing malicious websites by implementing uniform resource locator block lists and/or allowlist </t>
  </si>
  <si>
    <t>Employ filters sufficient to: Control access from the operational technology system to external internet access using an allowlist</t>
  </si>
  <si>
    <t xml:space="preserve">Employ filters sufficient to: Investigate any communication between the operational technology system and an outside system that deviates from the identifies baseline of communications and ensure it is necessary for operations </t>
  </si>
  <si>
    <t>II.B.2.e.</t>
  </si>
  <si>
    <t>Set antivirus/anti-malware programs to conduct weekly scans, with on-access and on-demenad scans, of information and operational technology systems and other network assets using current signatures</t>
  </si>
  <si>
    <t>II.B.2.f.i</t>
  </si>
  <si>
    <t xml:space="preserve">Establish passive Domain Name System (DNS) capabilities that are consistent with currently recognized standards and, at a minimum, include the following actions: </t>
  </si>
  <si>
    <t>II.B.2.f.</t>
  </si>
  <si>
    <t>Implementing software analystics that allow owner/operators to rapidly determine which host sources each Domain Name System query</t>
  </si>
  <si>
    <t>Maintaining a current list of domains that are frequently visited or searched for by legitimate users within their systems that are not already included in commercially available top one million domain lists</t>
  </si>
  <si>
    <t>Developing and/or updating policies and procesdures requiring investigation of the reputation of the domains that are only rarely queried for and/or accessed by legitimate users within their organization, to dtermine if the communication with these domains carries an inappropriate level of risk to the organization</t>
  </si>
  <si>
    <t>II.B.2.f.iii</t>
  </si>
  <si>
    <t>II.B.2.f.ii</t>
  </si>
  <si>
    <t>II.B.2.g.i</t>
  </si>
  <si>
    <t>II.B.2.g.ii</t>
  </si>
  <si>
    <t>II.B.2.h.i</t>
  </si>
  <si>
    <t>If using Microsoft Office, fully disable macro use and user-based approval across the organization for Microsoft Office products (such as Word, Excel) using Group Policy. Macros determined necessary for business functionality may be enabled on a case-by-case basis only after implementing additional host-based security controls and network monitoring.</t>
  </si>
  <si>
    <t>Apply application allowlisting to information and operational technology systems and then implement software restriction policies, or other controls providing the same security benefits, to prevent unauthorized prograns from executing.</t>
  </si>
  <si>
    <t>If not already incorporated into system-change management, update application allowlisting no less frequently than quarterly to remove applications no longer in use.</t>
  </si>
  <si>
    <t>Monitor and/or block connections from known malicious command and control servers (such as Tor exit nodes, and other anonymization services) to Internet Protocol addresses and ports for which external connections are not expected (such as ports other than virtual private network gateways, mail ports, or web ports)</t>
  </si>
  <si>
    <t>Implement Security, Orchestration, Automation, and Response, as applicable.  If the owner/operator determined these capabilities are not applicable, they must document which aspects of the system do not apply the capability and their justication for excluding these operations</t>
  </si>
  <si>
    <t>Require implementation of signatures to detect and/or block connection from post-exploitation tools</t>
  </si>
  <si>
    <t>II.B.2.h.ii</t>
  </si>
  <si>
    <t>II.B.2.h.iii</t>
  </si>
  <si>
    <t>II.B.2.h.iv</t>
  </si>
  <si>
    <t>II.B.2.h.v</t>
  </si>
  <si>
    <t>II.B.2.h.vi</t>
  </si>
  <si>
    <t>II.B.2.i.</t>
  </si>
  <si>
    <t>Organize access rights based on the principles of least privilage and separation of duties, such as user and process accounts limited through account use policies, user account control, and privileged account management, compliant with the most current version of NIST Special Publification 800-53, Security and Privacy Controls for Information Systems and Organizations</t>
  </si>
  <si>
    <t>II.B.2.j.</t>
  </si>
  <si>
    <t>For any group accounts, establish a written process to review operational need for the account, document justification, maintain a list, ensure memorized secret authenticators are compliant with NIST SP 800-53B, maintain list of personnel who have or had access to group accounts, and dates of last password resets.  Within no more than 7 days after a user of a group account leaves the owner/operator's employment, the owner/operator must rotate memorized secret authenticators for the group account.</t>
  </si>
  <si>
    <t>II.C.1.</t>
  </si>
  <si>
    <t>Owner/Operators must develop and adopt a Cybersecurity Contingency/Response Plan that includes measures to reduce the risk of operational disruption, or other significant business or functional degradation to necessary capacity, should their pipeline or facility experience a cybersecurity incident.</t>
  </si>
  <si>
    <t>II.C.2.e.</t>
  </si>
  <si>
    <t>Conduct situational exercises to test the effectiveness of procedures, and personnel responsible for implemeting measures, in the Cybersecurity Contingency/Response Plan, no less than annually</t>
  </si>
  <si>
    <t>II.D.1.</t>
  </si>
  <si>
    <t>Owner/Operators must schedule a third-party evaluation of the owner/operator's operational technology design and architecture, to be conducted within 12months from the effective date of this security directive, which includes verification and validation of network traffic and system log review and analysis to identify cybersecurity vulnerabilities related to network design, configuration, and interconnectivity to internal and external systems</t>
  </si>
  <si>
    <t>Section</t>
  </si>
  <si>
    <t>Subset</t>
  </si>
  <si>
    <t>Superset</t>
  </si>
  <si>
    <t xml:space="preserve">The following measures are NOT mapped to the CIS Controls </t>
  </si>
  <si>
    <t>Equivalent</t>
  </si>
  <si>
    <t>For operating systems, applications, drivers, and firmware, on information technology systems, software updates and patches must be tested and applied [BLANK] of update and patch availability</t>
  </si>
  <si>
    <t>For operating systems, applications, drivers, and firmware, on operational technology systems, software updates and patches must be tested [BLANK] of update patch availability and implemented [BLANK] of testing validation.  Patches not implemented must be included on a cumulative list that includes operational and other risk-based considerations justifying determination to not apply the patch</t>
  </si>
  <si>
    <t>II.C.1.a.</t>
  </si>
  <si>
    <t>Prompt isolation of the infected system by-
i. Removing the infected system from all networks, and disabling the system's wireless, Bluetooth, and any other potential networking capabilities; and
ii. Ensuring all shared and networked drives are disconnected, whether wired or wireless.</t>
  </si>
  <si>
    <t>II.C.1.b.</t>
  </si>
  <si>
    <t>Segregation of the infected computer from other computers and devices by-
i. Segregating (removing from the network) the infected computer(s);
ii. Segregating any other computers or devices that shared a network with the infected computer(s);
iii. Preserving volatile memory by collecting forensic memory image of affected device(s) before powering off or moving; and
iv. Isolating and securing all infected and potentially infected computers and devices, making sure to clearly label any equiptment that has been encrypted by malware.</t>
  </si>
  <si>
    <t>II.C.1.c</t>
  </si>
  <si>
    <t>Security and integrity of back-up data, including measures to secure backups, store backup data offline, and procedures requiring scanning of stored backup data with an antivirus program to check that it is free of known malware when the backup is made and when tested for restoral.</t>
  </si>
  <si>
    <t>II.C.2.</t>
  </si>
  <si>
    <t>The cybersecurity contingency/response plan must, at a minimum, identify who (by position) is responsible for implenting the specific measures and any necessary resources needed to implement these measures.</t>
  </si>
  <si>
    <t>II.C.1.d.</t>
  </si>
  <si>
    <t>Established capability and governance for isolating the information technology and operational technology systems in the event of a cybersecurity incident that arises to the level of potential operational disruption while maintaining operational standards and limits.</t>
  </si>
  <si>
    <t>II.C.1.e.</t>
  </si>
  <si>
    <t>This page describes the methodology used to map the CIS Critical Security Controls to TSA Security Directive Pipeline 2021-02</t>
  </si>
  <si>
    <t>Last updated January 2023</t>
  </si>
  <si>
    <t>Reference link : https://www.tsa.gov/sites/default/files/tsa_sd_pipeline-2021-02-july-21_2022.pdf</t>
  </si>
  <si>
    <t>The following CIS Safeguards are NOT mapped to the TSA Security Directive Pipeline-2021-02C</t>
  </si>
  <si>
    <t>Implement and complete a mandatory password reset of all passwords within Information Technology systems (such as corporate remote access, and Virtual Private Networks).</t>
  </si>
  <si>
    <t>Implement and complete a mandatory password reset(s) of all equipment within Operational Technology systems, to include Programmable Logic Controllers. The Owner/Operator must continue to comply with any TSA-approved alternative measures previously approved for systems where implementing a mandatory password reset is not technically feasible.</t>
  </si>
  <si>
    <t xml:space="preserve">Require supervisors of individuals with elevated privilege accounts/permission 14 to verbally confirm and document with users of all such accounts their account ownership and continued need for access to Information and Operational Technology systems. </t>
  </si>
  <si>
    <t xml:space="preserve">For equipment within Information and Operational Technology systems that do not permit password resets, update or develop a plan that identifies the equipment and provides a timeline for replacing the designated equipment. This plan must be approved by TSA. </t>
  </si>
  <si>
    <t xml:space="preserve">Implement a schedule for verification of continued need at least every 90 days after the verbal confirmation required by B.1.d., and maintain documentation establishing the date of last verification. </t>
  </si>
  <si>
    <t>This document contains mappings of the CIS Critical Securit Controls (CIS Controls) and CIS Safeguards to TSA Security Directive Pipeline-2021-02: Pipeline Cybersecurity Mitigation Actions, Contingency Planning, and Testing</t>
  </si>
  <si>
    <t xml:space="preserve">It is not enough for two Controls to be related, it must be clear that implementing one Control will contribute to implementing the other. </t>
  </si>
  <si>
    <t xml:space="preserve">The general strategy used is to identify all of the aspects within a Control and attempt to discern if both items state exactly the same thing. For instance: </t>
  </si>
  <si>
    <t xml:space="preserve">The relationship column will contain one of four possible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</si>
</sst>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1"/>
      <color theme="1"/>
      <name val="Arial"/>
      <family val="2"/>
    </font>
    <font>
      <sz val="12"/>
      <color theme="1"/>
      <name val="Arial"/>
      <family val="2"/>
    </font>
    <font>
      <b/>
      <sz val="11"/>
      <color rgb="FF0070C0"/>
      <name val="Arial"/>
      <family val="2"/>
    </font>
    <font>
      <sz val="11"/>
      <color rgb="FF9C0006"/>
      <name val="Calibri"/>
      <family val="2"/>
      <scheme val="minor"/>
    </font>
    <font>
      <b/>
      <sz val="11"/>
      <color theme="1"/>
      <name val="Arial"/>
      <family val="2"/>
    </font>
    <font>
      <sz val="10"/>
      <color theme="1"/>
      <name val="Arial"/>
      <family val="2"/>
    </font>
    <font>
      <u/>
      <sz val="16"/>
      <color theme="1"/>
      <name val="Arial"/>
      <family val="2"/>
    </font>
    <font>
      <u/>
      <sz val="12"/>
      <color theme="1"/>
      <name val="Arial"/>
      <family val="2"/>
    </font>
    <font>
      <u/>
      <sz val="14"/>
      <color theme="1"/>
      <name val="Calibri"/>
      <family val="2"/>
      <scheme val="minor"/>
    </font>
    <font>
      <sz val="14"/>
      <color theme="1"/>
      <name val="Calibri"/>
      <family val="2"/>
      <scheme val="minor"/>
    </font>
    <font>
      <u/>
      <sz val="22"/>
      <color theme="1"/>
      <name val="Calibri"/>
      <family val="2"/>
      <scheme val="minor"/>
    </font>
    <font>
      <u/>
      <sz val="11"/>
      <color theme="10"/>
      <name val="Calibri"/>
      <family val="2"/>
      <scheme val="minor"/>
    </font>
    <font>
      <b/>
      <sz val="12"/>
      <color theme="1"/>
      <name val="Arial"/>
      <family val="2"/>
    </font>
    <font>
      <i/>
      <sz val="12"/>
      <color theme="1"/>
      <name val="Arial"/>
      <family val="2"/>
    </font>
    <font>
      <u/>
      <sz val="12"/>
      <color theme="10"/>
      <name val="Arial"/>
      <family val="2"/>
    </font>
    <font>
      <b/>
      <sz val="12"/>
      <color rgb="FF74AA50"/>
      <name val="Arial"/>
      <family val="2"/>
    </font>
    <font>
      <b/>
      <sz val="12"/>
      <color rgb="FFDB8A06"/>
      <name val="Arial"/>
      <family val="2"/>
    </font>
    <font>
      <b/>
      <sz val="12"/>
      <color rgb="FF00A3AD"/>
      <name val="Arial"/>
      <family val="2"/>
    </font>
    <font>
      <b/>
      <sz val="12"/>
      <color rgb="FF39B54A"/>
      <name val="Arial"/>
      <family val="2"/>
    </font>
    <font>
      <b/>
      <sz val="12"/>
      <color theme="0"/>
      <name val="Arial"/>
      <family val="2"/>
    </font>
    <font>
      <sz val="12"/>
      <color theme="0"/>
      <name val="Arial"/>
      <family val="2"/>
    </font>
    <font>
      <sz val="12"/>
      <color theme="1"/>
      <name val="Calibri"/>
      <family val="2"/>
      <scheme val="minor"/>
    </font>
    <font>
      <sz val="12"/>
      <color indexed="8"/>
      <name val="Arial"/>
      <family val="2"/>
    </font>
    <font>
      <sz val="12"/>
      <color rgb="FF74AA50"/>
      <name val="Arial"/>
      <family val="2"/>
    </font>
    <font>
      <sz val="12"/>
      <color rgb="FFDB8A06"/>
      <name val="Arial"/>
      <family val="2"/>
    </font>
    <font>
      <sz val="12"/>
      <color rgb="FF00A3AD"/>
      <name val="Arial"/>
      <family val="2"/>
    </font>
    <font>
      <b/>
      <sz val="12"/>
      <color indexed="8"/>
      <name val="Arial"/>
      <family val="2"/>
    </font>
    <font>
      <b/>
      <i/>
      <sz val="12"/>
      <color theme="0"/>
      <name val="Arial"/>
      <family val="2"/>
    </font>
    <font>
      <b/>
      <i/>
      <sz val="12"/>
      <color rgb="FF74AA50"/>
      <name val="Arial"/>
      <family val="2"/>
    </font>
    <font>
      <b/>
      <i/>
      <sz val="12"/>
      <color rgb="FFDB8A06"/>
      <name val="Arial"/>
      <family val="2"/>
    </font>
    <font>
      <b/>
      <i/>
      <sz val="12"/>
      <color rgb="FF00A3AD"/>
      <name val="Arial"/>
      <family val="2"/>
    </font>
    <font>
      <b/>
      <i/>
      <sz val="12"/>
      <color rgb="FF1C2B39"/>
      <name val="Arial"/>
      <family val="2"/>
    </font>
    <font>
      <sz val="12"/>
      <name val="Arial"/>
      <family val="2"/>
    </font>
    <font>
      <sz val="12"/>
      <color rgb="FF74AA50"/>
      <name val="Calibri"/>
      <family val="2"/>
      <scheme val="minor"/>
    </font>
    <font>
      <sz val="12"/>
      <color rgb="FFDB8A06"/>
      <name val="Calibri"/>
      <family val="2"/>
      <scheme val="minor"/>
    </font>
    <font>
      <sz val="12"/>
      <color rgb="FF00A3AD"/>
      <name val="Calibri"/>
      <family val="2"/>
      <scheme val="minor"/>
    </font>
    <font>
      <u/>
      <sz val="11"/>
      <color theme="10"/>
      <name val="Arial"/>
      <family val="2"/>
    </font>
    <font>
      <sz val="20"/>
      <color rgb="FF003B5C"/>
      <name val="Arial"/>
      <family val="2"/>
    </font>
    <font>
      <sz val="14"/>
      <name val="Calibri"/>
      <family val="2"/>
      <scheme val="minor"/>
    </font>
  </fonts>
  <fills count="9">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FFC7CE"/>
      </patternFill>
    </fill>
    <fill>
      <patternFill patternType="solid">
        <fgColor rgb="FF003B5C"/>
        <bgColor indexed="8"/>
      </patternFill>
    </fill>
    <fill>
      <patternFill patternType="solid">
        <fgColor rgb="FF0086BF"/>
        <bgColor indexed="64"/>
      </patternFill>
    </fill>
    <fill>
      <patternFill patternType="solid">
        <fgColor rgb="FF003B5C"/>
        <bgColor indexed="64"/>
      </patternFill>
    </fill>
  </fills>
  <borders count="24">
    <border>
      <left/>
      <right/>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diagonal/>
    </border>
    <border>
      <left style="thin">
        <color rgb="FF0086BF"/>
      </left>
      <right style="thin">
        <color rgb="FF0086BF"/>
      </right>
      <top/>
      <bottom style="thin">
        <color rgb="FF0086BF"/>
      </bottom>
      <diagonal/>
    </border>
    <border>
      <left style="thin">
        <color rgb="FF0086BF"/>
      </left>
      <right/>
      <top style="thin">
        <color rgb="FF0086BF"/>
      </top>
      <bottom/>
      <diagonal/>
    </border>
    <border>
      <left style="thin">
        <color rgb="FF0086BF"/>
      </left>
      <right style="thin">
        <color rgb="FF0086BF"/>
      </right>
      <top style="medium">
        <color indexed="64"/>
      </top>
      <bottom style="thin">
        <color rgb="FF0086BF"/>
      </bottom>
      <diagonal/>
    </border>
    <border>
      <left style="thin">
        <color rgb="FF0086BF"/>
      </left>
      <right style="thin">
        <color rgb="FF0086BF"/>
      </right>
      <top style="thin">
        <color rgb="FF0086BF"/>
      </top>
      <bottom style="medium">
        <color indexed="64"/>
      </bottom>
      <diagonal/>
    </border>
    <border>
      <left style="thin">
        <color rgb="FF0086BF"/>
      </left>
      <right style="thin">
        <color rgb="FF0086BF"/>
      </right>
      <top style="medium">
        <color indexed="64"/>
      </top>
      <bottom/>
      <diagonal/>
    </border>
    <border>
      <left style="medium">
        <color rgb="FF0086BF"/>
      </left>
      <right/>
      <top style="medium">
        <color rgb="FF0086BF"/>
      </top>
      <bottom/>
      <diagonal/>
    </border>
    <border>
      <left/>
      <right/>
      <top style="medium">
        <color rgb="FF0086BF"/>
      </top>
      <bottom/>
      <diagonal/>
    </border>
    <border>
      <left/>
      <right style="medium">
        <color rgb="FF0086BF"/>
      </right>
      <top style="medium">
        <color rgb="FF0086BF"/>
      </top>
      <bottom/>
      <diagonal/>
    </border>
    <border>
      <left style="medium">
        <color rgb="FF0086BF"/>
      </left>
      <right/>
      <top/>
      <bottom/>
      <diagonal/>
    </border>
    <border>
      <left/>
      <right style="medium">
        <color rgb="FF0086BF"/>
      </right>
      <top/>
      <bottom/>
      <diagonal/>
    </border>
    <border>
      <left style="medium">
        <color rgb="FF0086BF"/>
      </left>
      <right/>
      <top/>
      <bottom style="medium">
        <color rgb="FF0086BF"/>
      </bottom>
      <diagonal/>
    </border>
    <border>
      <left/>
      <right/>
      <top/>
      <bottom style="medium">
        <color rgb="FF0086BF"/>
      </bottom>
      <diagonal/>
    </border>
    <border>
      <left/>
      <right style="medium">
        <color rgb="FF0086BF"/>
      </right>
      <top/>
      <bottom style="medium">
        <color rgb="FF0086BF"/>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86BF"/>
      </left>
      <right style="thin">
        <color rgb="FF0086BF"/>
      </right>
      <top/>
      <bottom style="medium">
        <color indexed="64"/>
      </bottom>
      <diagonal/>
    </border>
    <border>
      <left style="thin">
        <color rgb="FF0086BF"/>
      </left>
      <right style="thin">
        <color rgb="FF0086BF"/>
      </right>
      <top style="thin">
        <color auto="1"/>
      </top>
      <bottom style="thin">
        <color rgb="FF0086BF"/>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diagonal/>
    </border>
  </borders>
  <cellStyleXfs count="3">
    <xf numFmtId="0" fontId="0" fillId="0" borderId="0"/>
    <xf numFmtId="0" fontId="4" fillId="5" borderId="0" applyNumberFormat="0" applyBorder="0" applyAlignment="0" applyProtection="0"/>
    <xf numFmtId="0" fontId="12" fillId="0" borderId="0" applyNumberFormat="0" applyFill="0" applyBorder="0" applyAlignment="0" applyProtection="0"/>
  </cellStyleXfs>
  <cellXfs count="203">
    <xf numFmtId="0" fontId="0" fillId="0" borderId="0" xfId="0"/>
    <xf numFmtId="0" fontId="5" fillId="0" borderId="0" xfId="0" applyFont="1" applyAlignment="1">
      <alignment wrapText="1"/>
    </xf>
    <xf numFmtId="0" fontId="7"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2" fillId="0" borderId="0" xfId="0" applyFont="1"/>
    <xf numFmtId="0" fontId="15" fillId="0" borderId="0" xfId="2" applyFont="1" applyAlignment="1">
      <alignment wrapText="1"/>
    </xf>
    <xf numFmtId="0" fontId="1" fillId="0" borderId="0" xfId="0" applyFont="1" applyAlignment="1">
      <alignment vertical="center"/>
    </xf>
    <xf numFmtId="0" fontId="1" fillId="0" borderId="0" xfId="0" applyFont="1"/>
    <xf numFmtId="0" fontId="1" fillId="0" borderId="0" xfId="0" applyFont="1" applyAlignment="1">
      <alignment vertical="center" wrapText="1"/>
    </xf>
    <xf numFmtId="0" fontId="1" fillId="0" borderId="0" xfId="0" applyFont="1" applyAlignment="1">
      <alignment wrapText="1"/>
    </xf>
    <xf numFmtId="0" fontId="3" fillId="0" borderId="0" xfId="0" applyFont="1" applyAlignment="1">
      <alignment vertical="center"/>
    </xf>
    <xf numFmtId="0" fontId="16" fillId="8" borderId="22" xfId="0" applyFont="1" applyFill="1" applyBorder="1" applyAlignment="1">
      <alignment horizontal="center" vertical="center" wrapText="1"/>
    </xf>
    <xf numFmtId="0" fontId="17" fillId="8" borderId="22" xfId="0" applyFont="1" applyFill="1" applyBorder="1" applyAlignment="1">
      <alignment horizontal="center" vertical="center" wrapText="1"/>
    </xf>
    <xf numFmtId="0" fontId="18" fillId="8" borderId="22" xfId="0" applyFont="1" applyFill="1" applyBorder="1" applyAlignment="1">
      <alignment horizontal="center" vertical="center" wrapText="1"/>
    </xf>
    <xf numFmtId="0" fontId="13" fillId="0" borderId="2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1" xfId="0" applyFont="1" applyBorder="1" applyAlignment="1">
      <alignment horizontal="center" vertical="center" wrapText="1"/>
    </xf>
    <xf numFmtId="0" fontId="13" fillId="0" borderId="23" xfId="0" applyFont="1" applyBorder="1" applyAlignment="1">
      <alignment horizontal="center" vertical="center" wrapText="1"/>
    </xf>
    <xf numFmtId="49" fontId="20" fillId="6" borderId="2" xfId="0" applyNumberFormat="1" applyFont="1" applyFill="1" applyBorder="1" applyAlignment="1">
      <alignment horizontal="center" vertical="center" wrapText="1"/>
    </xf>
    <xf numFmtId="49" fontId="20" fillId="6" borderId="4" xfId="0" applyNumberFormat="1" applyFont="1" applyFill="1" applyBorder="1" applyAlignment="1">
      <alignment horizontal="center" vertical="center" wrapText="1"/>
    </xf>
    <xf numFmtId="49" fontId="21" fillId="3" borderId="0" xfId="0" applyNumberFormat="1" applyFont="1" applyFill="1"/>
    <xf numFmtId="49" fontId="22" fillId="0" borderId="0" xfId="0" applyNumberFormat="1" applyFont="1"/>
    <xf numFmtId="49" fontId="20" fillId="4" borderId="18"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wrapText="1"/>
    </xf>
    <xf numFmtId="49" fontId="20" fillId="4" borderId="16" xfId="0" applyNumberFormat="1" applyFont="1" applyFill="1" applyBorder="1" applyAlignment="1">
      <alignment horizontal="left" vertical="center"/>
    </xf>
    <xf numFmtId="49" fontId="21" fillId="4" borderId="16" xfId="0" applyNumberFormat="1" applyFont="1" applyFill="1" applyBorder="1" applyAlignment="1">
      <alignment horizontal="left" vertical="center" wrapText="1"/>
    </xf>
    <xf numFmtId="49" fontId="24" fillId="4" borderId="16" xfId="0" applyNumberFormat="1" applyFont="1" applyFill="1" applyBorder="1" applyAlignment="1">
      <alignment horizontal="center" vertical="center" wrapText="1"/>
    </xf>
    <xf numFmtId="49" fontId="25" fillId="4" borderId="16" xfId="0" applyNumberFormat="1" applyFont="1" applyFill="1" applyBorder="1" applyAlignment="1">
      <alignment horizontal="center" vertical="center" wrapText="1"/>
    </xf>
    <xf numFmtId="49" fontId="26" fillId="4" borderId="16" xfId="0" applyNumberFormat="1" applyFont="1" applyFill="1" applyBorder="1" applyAlignment="1">
      <alignment horizontal="center" vertical="center" wrapText="1"/>
    </xf>
    <xf numFmtId="49" fontId="23" fillId="4" borderId="16" xfId="0" applyNumberFormat="1" applyFont="1" applyFill="1" applyBorder="1" applyAlignment="1">
      <alignment horizontal="left" vertical="center" wrapText="1"/>
    </xf>
    <xf numFmtId="49" fontId="2" fillId="3" borderId="0" xfId="0" applyNumberFormat="1" applyFont="1" applyFill="1"/>
    <xf numFmtId="49" fontId="23" fillId="4" borderId="19" xfId="0" applyNumberFormat="1" applyFont="1" applyFill="1" applyBorder="1" applyAlignment="1">
      <alignment horizontal="center" vertical="center"/>
    </xf>
    <xf numFmtId="49" fontId="23" fillId="4" borderId="17" xfId="0" applyNumberFormat="1" applyFont="1" applyFill="1" applyBorder="1" applyAlignment="1">
      <alignment horizontal="center" vertical="center"/>
    </xf>
    <xf numFmtId="49" fontId="27" fillId="4" borderId="17" xfId="0" applyNumberFormat="1" applyFont="1" applyFill="1" applyBorder="1" applyAlignment="1">
      <alignment horizontal="center" vertical="center" wrapText="1"/>
    </xf>
    <xf numFmtId="49" fontId="29" fillId="7" borderId="17" xfId="0" applyNumberFormat="1" applyFont="1" applyFill="1" applyBorder="1" applyAlignment="1">
      <alignment horizontal="center" vertical="center" wrapText="1"/>
    </xf>
    <xf numFmtId="49" fontId="30" fillId="7" borderId="17" xfId="0" applyNumberFormat="1" applyFont="1" applyFill="1" applyBorder="1" applyAlignment="1">
      <alignment horizontal="center" vertical="center" wrapText="1"/>
    </xf>
    <xf numFmtId="49" fontId="31" fillId="7" borderId="17" xfId="0" applyNumberFormat="1" applyFont="1" applyFill="1" applyBorder="1" applyAlignment="1">
      <alignment horizontal="center" vertical="center" wrapText="1"/>
    </xf>
    <xf numFmtId="49" fontId="32" fillId="7" borderId="17" xfId="0" applyNumberFormat="1" applyFont="1" applyFill="1" applyBorder="1" applyAlignment="1">
      <alignment horizontal="left" vertical="center" wrapText="1"/>
    </xf>
    <xf numFmtId="49" fontId="23" fillId="4" borderId="17" xfId="0" applyNumberFormat="1" applyFont="1" applyFill="1" applyBorder="1" applyAlignment="1">
      <alignment horizontal="left" vertical="center" wrapText="1"/>
    </xf>
    <xf numFmtId="49" fontId="23" fillId="2" borderId="3"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3" fillId="2" borderId="3" xfId="0" applyNumberFormat="1" applyFont="1" applyFill="1" applyBorder="1" applyAlignment="1">
      <alignment horizontal="left" vertical="center" wrapText="1"/>
    </xf>
    <xf numFmtId="0" fontId="24" fillId="0" borderId="21"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49" fontId="23" fillId="2" borderId="3" xfId="0" applyNumberFormat="1" applyFont="1" applyFill="1" applyBorder="1" applyAlignment="1">
      <alignment vertical="center" wrapText="1"/>
    </xf>
    <xf numFmtId="49" fontId="2" fillId="0" borderId="5" xfId="0" applyNumberFormat="1" applyFont="1" applyBorder="1" applyAlignment="1">
      <alignment vertical="center"/>
    </xf>
    <xf numFmtId="49" fontId="23"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3" fillId="2" borderId="1" xfId="0" applyNumberFormat="1" applyFont="1" applyFill="1" applyBorder="1" applyAlignment="1">
      <alignment horizontal="left" vertical="center" wrapText="1"/>
    </xf>
    <xf numFmtId="49" fontId="24" fillId="2" borderId="1" xfId="0" applyNumberFormat="1" applyFont="1" applyFill="1" applyBorder="1" applyAlignment="1">
      <alignment horizontal="center" vertical="center" wrapText="1"/>
    </xf>
    <xf numFmtId="49" fontId="25" fillId="2" borderId="1" xfId="0" applyNumberFormat="1" applyFont="1" applyFill="1" applyBorder="1" applyAlignment="1">
      <alignment horizontal="center" vertical="center" wrapText="1"/>
    </xf>
    <xf numFmtId="49" fontId="26" fillId="2" borderId="1" xfId="0" applyNumberFormat="1" applyFont="1" applyFill="1" applyBorder="1" applyAlignment="1">
      <alignment horizontal="center" vertical="center" wrapText="1"/>
    </xf>
    <xf numFmtId="49" fontId="23" fillId="2" borderId="1" xfId="0" applyNumberFormat="1" applyFont="1" applyFill="1" applyBorder="1" applyAlignment="1">
      <alignment vertical="center" wrapText="1"/>
    </xf>
    <xf numFmtId="49" fontId="2" fillId="0" borderId="1" xfId="0" applyNumberFormat="1" applyFont="1" applyBorder="1" applyAlignment="1">
      <alignment vertical="center"/>
    </xf>
    <xf numFmtId="49" fontId="23" fillId="2" borderId="2" xfId="0" applyNumberFormat="1" applyFont="1" applyFill="1" applyBorder="1" applyAlignment="1">
      <alignment horizontal="center" vertical="center"/>
    </xf>
    <xf numFmtId="49" fontId="2" fillId="3" borderId="2" xfId="0" applyNumberFormat="1" applyFont="1" applyFill="1" applyBorder="1" applyAlignment="1">
      <alignment horizontal="center" vertical="center"/>
    </xf>
    <xf numFmtId="49" fontId="23" fillId="2" borderId="2" xfId="0" applyNumberFormat="1" applyFont="1" applyFill="1" applyBorder="1" applyAlignment="1">
      <alignment horizontal="left" vertical="center" wrapText="1"/>
    </xf>
    <xf numFmtId="49" fontId="24" fillId="2" borderId="2" xfId="0" applyNumberFormat="1" applyFont="1" applyFill="1" applyBorder="1" applyAlignment="1">
      <alignment horizontal="center" vertical="center" wrapText="1"/>
    </xf>
    <xf numFmtId="49" fontId="25" fillId="2" borderId="2" xfId="0" applyNumberFormat="1" applyFont="1" applyFill="1" applyBorder="1" applyAlignment="1">
      <alignment horizontal="center" vertical="center" wrapText="1"/>
    </xf>
    <xf numFmtId="49" fontId="26" fillId="2" borderId="2" xfId="0" applyNumberFormat="1" applyFont="1" applyFill="1" applyBorder="1" applyAlignment="1">
      <alignment horizontal="center" vertical="center" wrapText="1"/>
    </xf>
    <xf numFmtId="49" fontId="23" fillId="2" borderId="2" xfId="0" applyNumberFormat="1" applyFont="1" applyFill="1" applyBorder="1" applyAlignment="1">
      <alignment vertical="center" wrapText="1"/>
    </xf>
    <xf numFmtId="49" fontId="2" fillId="0" borderId="2" xfId="0" applyNumberFormat="1" applyFont="1" applyBorder="1" applyAlignment="1">
      <alignment vertical="center"/>
    </xf>
    <xf numFmtId="49" fontId="21" fillId="4" borderId="16" xfId="0" applyNumberFormat="1" applyFont="1" applyFill="1" applyBorder="1" applyAlignment="1">
      <alignment horizontal="center" vertical="center"/>
    </xf>
    <xf numFmtId="49" fontId="21" fillId="7" borderId="16" xfId="0" applyNumberFormat="1" applyFont="1" applyFill="1" applyBorder="1" applyAlignment="1">
      <alignment horizontal="center" vertical="center"/>
    </xf>
    <xf numFmtId="49" fontId="21" fillId="4" borderId="19" xfId="0" applyNumberFormat="1" applyFont="1" applyFill="1" applyBorder="1" applyAlignment="1">
      <alignment horizontal="center" vertical="center"/>
    </xf>
    <xf numFmtId="49" fontId="21" fillId="4" borderId="17" xfId="0" applyNumberFormat="1" applyFont="1" applyFill="1" applyBorder="1" applyAlignment="1">
      <alignment horizontal="center" vertical="center"/>
    </xf>
    <xf numFmtId="49" fontId="20" fillId="4" borderId="17" xfId="0" applyNumberFormat="1" applyFont="1" applyFill="1" applyBorder="1" applyAlignment="1">
      <alignment horizontal="center" vertical="center" wrapText="1"/>
    </xf>
    <xf numFmtId="49" fontId="20" fillId="7" borderId="17" xfId="0" applyNumberFormat="1" applyFont="1" applyFill="1" applyBorder="1" applyAlignment="1">
      <alignment horizontal="left" vertical="center" wrapText="1"/>
    </xf>
    <xf numFmtId="49" fontId="21" fillId="4" borderId="17" xfId="0" applyNumberFormat="1" applyFont="1" applyFill="1" applyBorder="1" applyAlignment="1">
      <alignment horizontal="left" vertical="center" wrapText="1"/>
    </xf>
    <xf numFmtId="49" fontId="24" fillId="2" borderId="3" xfId="0" applyNumberFormat="1" applyFont="1" applyFill="1" applyBorder="1" applyAlignment="1">
      <alignment horizontal="center" vertical="center" wrapText="1"/>
    </xf>
    <xf numFmtId="49" fontId="25" fillId="2" borderId="3" xfId="0" applyNumberFormat="1" applyFont="1" applyFill="1" applyBorder="1" applyAlignment="1">
      <alignment horizontal="center" vertical="center" wrapText="1"/>
    </xf>
    <xf numFmtId="49" fontId="26" fillId="2" borderId="3" xfId="0" applyNumberFormat="1" applyFont="1" applyFill="1" applyBorder="1" applyAlignment="1">
      <alignment horizontal="center" vertical="center" wrapText="1"/>
    </xf>
    <xf numFmtId="49" fontId="2" fillId="0" borderId="5" xfId="0" applyNumberFormat="1" applyFont="1" applyBorder="1" applyAlignment="1">
      <alignment horizontal="left" vertical="center"/>
    </xf>
    <xf numFmtId="49" fontId="2" fillId="0" borderId="1" xfId="0" applyNumberFormat="1" applyFont="1" applyBorder="1" applyAlignment="1">
      <alignment horizontal="left" vertical="center"/>
    </xf>
    <xf numFmtId="49" fontId="23"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3" fillId="0" borderId="1" xfId="0" applyNumberFormat="1" applyFont="1" applyBorder="1" applyAlignment="1">
      <alignment horizontal="left" vertical="center" wrapText="1"/>
    </xf>
    <xf numFmtId="49" fontId="24" fillId="0" borderId="1" xfId="0" applyNumberFormat="1" applyFont="1" applyBorder="1" applyAlignment="1">
      <alignment horizontal="center" vertical="center" wrapText="1"/>
    </xf>
    <xf numFmtId="49" fontId="25" fillId="0" borderId="1" xfId="0" applyNumberFormat="1" applyFont="1" applyBorder="1" applyAlignment="1">
      <alignment horizontal="center" vertical="center" wrapText="1"/>
    </xf>
    <xf numFmtId="49" fontId="26" fillId="0" borderId="1" xfId="0" applyNumberFormat="1" applyFont="1" applyBorder="1" applyAlignment="1">
      <alignment horizontal="center" vertical="center" wrapText="1"/>
    </xf>
    <xf numFmtId="49" fontId="2" fillId="0" borderId="2" xfId="0" applyNumberFormat="1" applyFont="1" applyBorder="1" applyAlignment="1">
      <alignment horizontal="left" vertical="center" wrapText="1"/>
    </xf>
    <xf numFmtId="49" fontId="28" fillId="7" borderId="17" xfId="0" applyNumberFormat="1" applyFont="1" applyFill="1" applyBorder="1" applyAlignment="1">
      <alignment horizontal="left" vertical="center" wrapText="1"/>
    </xf>
    <xf numFmtId="49" fontId="23" fillId="2" borderId="7" xfId="0" applyNumberFormat="1" applyFont="1" applyFill="1" applyBorder="1" applyAlignment="1">
      <alignment horizontal="center" vertical="center"/>
    </xf>
    <xf numFmtId="49" fontId="2" fillId="3" borderId="7" xfId="0" applyNumberFormat="1" applyFont="1" applyFill="1" applyBorder="1" applyAlignment="1">
      <alignment horizontal="center" vertical="center"/>
    </xf>
    <xf numFmtId="49" fontId="23" fillId="2" borderId="7" xfId="0" applyNumberFormat="1" applyFont="1" applyFill="1" applyBorder="1" applyAlignment="1">
      <alignment horizontal="left" vertical="center" wrapText="1"/>
    </xf>
    <xf numFmtId="49" fontId="24" fillId="2" borderId="7" xfId="0" applyNumberFormat="1" applyFont="1" applyFill="1" applyBorder="1" applyAlignment="1">
      <alignment horizontal="center" vertical="center" wrapText="1"/>
    </xf>
    <xf numFmtId="49" fontId="25" fillId="2" borderId="7" xfId="0" applyNumberFormat="1" applyFont="1" applyFill="1" applyBorder="1" applyAlignment="1">
      <alignment horizontal="center" vertical="center" wrapText="1"/>
    </xf>
    <xf numFmtId="49" fontId="26" fillId="2" borderId="7" xfId="0" applyNumberFormat="1" applyFont="1" applyFill="1" applyBorder="1" applyAlignment="1">
      <alignment horizontal="center" vertical="center" wrapText="1"/>
    </xf>
    <xf numFmtId="49" fontId="2" fillId="0" borderId="1" xfId="0" applyNumberFormat="1" applyFont="1" applyBorder="1" applyAlignment="1">
      <alignment vertical="center" wrapText="1"/>
    </xf>
    <xf numFmtId="49" fontId="21" fillId="7" borderId="17" xfId="0" applyNumberFormat="1" applyFont="1" applyFill="1" applyBorder="1" applyAlignment="1">
      <alignment horizontal="center" vertical="center"/>
    </xf>
    <xf numFmtId="49" fontId="2" fillId="0" borderId="3" xfId="0" applyNumberFormat="1" applyFont="1" applyBorder="1" applyAlignment="1">
      <alignment horizontal="left" vertical="center"/>
    </xf>
    <xf numFmtId="49" fontId="23" fillId="2" borderId="5" xfId="0" applyNumberFormat="1" applyFont="1" applyFill="1" applyBorder="1" applyAlignment="1">
      <alignment horizontal="center" vertical="center"/>
    </xf>
    <xf numFmtId="49" fontId="2" fillId="3" borderId="5" xfId="0" applyNumberFormat="1" applyFont="1" applyFill="1" applyBorder="1" applyAlignment="1">
      <alignment horizontal="center" vertical="center"/>
    </xf>
    <xf numFmtId="49" fontId="23" fillId="2" borderId="5" xfId="0" applyNumberFormat="1" applyFont="1" applyFill="1" applyBorder="1" applyAlignment="1">
      <alignment vertical="center" wrapText="1"/>
    </xf>
    <xf numFmtId="49" fontId="24" fillId="2" borderId="5" xfId="0" applyNumberFormat="1" applyFont="1" applyFill="1" applyBorder="1" applyAlignment="1">
      <alignment horizontal="center" vertical="center" wrapText="1"/>
    </xf>
    <xf numFmtId="49" fontId="25" fillId="2" borderId="5" xfId="0" applyNumberFormat="1" applyFont="1" applyFill="1" applyBorder="1" applyAlignment="1">
      <alignment horizontal="center" vertical="center" wrapText="1"/>
    </xf>
    <xf numFmtId="49" fontId="26" fillId="2" borderId="5" xfId="0" applyNumberFormat="1" applyFont="1" applyFill="1" applyBorder="1" applyAlignment="1">
      <alignment horizontal="center" vertical="center" wrapText="1"/>
    </xf>
    <xf numFmtId="49" fontId="2" fillId="0" borderId="3" xfId="0" applyNumberFormat="1" applyFont="1" applyBorder="1" applyAlignment="1">
      <alignment vertical="center"/>
    </xf>
    <xf numFmtId="49" fontId="2" fillId="0" borderId="2" xfId="0" applyNumberFormat="1" applyFont="1" applyBorder="1" applyAlignment="1">
      <alignment horizontal="left" vertical="center"/>
    </xf>
    <xf numFmtId="49" fontId="2" fillId="3" borderId="1" xfId="0" applyNumberFormat="1" applyFont="1" applyFill="1" applyBorder="1" applyAlignment="1">
      <alignment horizontal="left" vertical="center" wrapText="1"/>
    </xf>
    <xf numFmtId="49" fontId="20" fillId="4" borderId="16" xfId="0" applyNumberFormat="1" applyFont="1" applyFill="1" applyBorder="1" applyAlignment="1">
      <alignment horizontal="left" vertical="center" wrapText="1"/>
    </xf>
    <xf numFmtId="49" fontId="24" fillId="0" borderId="3" xfId="0" applyNumberFormat="1" applyFont="1" applyBorder="1" applyAlignment="1">
      <alignment horizontal="center" vertical="center" wrapText="1"/>
    </xf>
    <xf numFmtId="49" fontId="25" fillId="0" borderId="3" xfId="0" applyNumberFormat="1" applyFont="1" applyBorder="1" applyAlignment="1">
      <alignment horizontal="center" vertical="center" wrapText="1"/>
    </xf>
    <xf numFmtId="49" fontId="26" fillId="0" borderId="3" xfId="0" applyNumberFormat="1" applyFont="1" applyBorder="1" applyAlignment="1">
      <alignment horizontal="center" vertical="center" wrapText="1"/>
    </xf>
    <xf numFmtId="49" fontId="23" fillId="0" borderId="2" xfId="0" applyNumberFormat="1" applyFont="1" applyBorder="1" applyAlignment="1">
      <alignment horizontal="center" vertical="center"/>
    </xf>
    <xf numFmtId="49" fontId="23" fillId="0" borderId="2" xfId="0" applyNumberFormat="1" applyFont="1" applyBorder="1" applyAlignment="1">
      <alignment horizontal="left" vertical="center" wrapText="1"/>
    </xf>
    <xf numFmtId="49" fontId="24" fillId="0" borderId="2" xfId="0" applyNumberFormat="1" applyFont="1" applyBorder="1" applyAlignment="1">
      <alignment horizontal="center" vertical="center" wrapText="1"/>
    </xf>
    <xf numFmtId="49" fontId="25" fillId="0" borderId="2" xfId="0" applyNumberFormat="1" applyFont="1" applyBorder="1" applyAlignment="1">
      <alignment horizontal="center" vertical="center" wrapText="1"/>
    </xf>
    <xf numFmtId="49" fontId="26" fillId="0" borderId="2" xfId="0" applyNumberFormat="1" applyFont="1" applyBorder="1" applyAlignment="1">
      <alignment horizontal="center" vertical="center" wrapText="1"/>
    </xf>
    <xf numFmtId="49" fontId="2" fillId="0" borderId="2" xfId="0" applyNumberFormat="1" applyFont="1" applyBorder="1" applyAlignment="1">
      <alignment horizontal="center" vertical="center"/>
    </xf>
    <xf numFmtId="49" fontId="23" fillId="0" borderId="2" xfId="0" applyNumberFormat="1" applyFont="1" applyBorder="1" applyAlignment="1">
      <alignment vertical="center" wrapText="1"/>
    </xf>
    <xf numFmtId="49" fontId="20" fillId="7" borderId="18" xfId="0" applyNumberFormat="1" applyFont="1" applyFill="1" applyBorder="1" applyAlignment="1">
      <alignment horizontal="center" vertical="center"/>
    </xf>
    <xf numFmtId="49" fontId="20" fillId="7" borderId="16" xfId="0" applyNumberFormat="1" applyFont="1" applyFill="1" applyBorder="1" applyAlignment="1">
      <alignment horizontal="left" vertical="center"/>
    </xf>
    <xf numFmtId="49" fontId="21" fillId="7" borderId="16" xfId="0" applyNumberFormat="1" applyFont="1" applyFill="1" applyBorder="1" applyAlignment="1">
      <alignment horizontal="left" vertical="center" wrapText="1"/>
    </xf>
    <xf numFmtId="49" fontId="24" fillId="7" borderId="16" xfId="0" applyNumberFormat="1" applyFont="1" applyFill="1" applyBorder="1" applyAlignment="1">
      <alignment horizontal="center" vertical="center" wrapText="1"/>
    </xf>
    <xf numFmtId="49" fontId="25" fillId="7" borderId="16" xfId="0" applyNumberFormat="1" applyFont="1" applyFill="1" applyBorder="1" applyAlignment="1">
      <alignment horizontal="center" vertical="center" wrapText="1"/>
    </xf>
    <xf numFmtId="49" fontId="26" fillId="7" borderId="16" xfId="0" applyNumberFormat="1" applyFont="1" applyFill="1" applyBorder="1" applyAlignment="1">
      <alignment horizontal="center" vertical="center" wrapText="1"/>
    </xf>
    <xf numFmtId="49" fontId="21" fillId="0" borderId="0" xfId="0" applyNumberFormat="1" applyFont="1"/>
    <xf numFmtId="49" fontId="21" fillId="7" borderId="19" xfId="0" applyNumberFormat="1" applyFont="1" applyFill="1" applyBorder="1" applyAlignment="1">
      <alignment horizontal="center" vertical="center"/>
    </xf>
    <xf numFmtId="49" fontId="21" fillId="7" borderId="17" xfId="0" applyNumberFormat="1" applyFont="1" applyFill="1" applyBorder="1" applyAlignment="1">
      <alignment horizontal="left" vertical="center" wrapText="1"/>
    </xf>
    <xf numFmtId="49" fontId="2" fillId="0" borderId="6" xfId="0" applyNumberFormat="1" applyFont="1" applyBorder="1" applyAlignment="1">
      <alignment horizontal="left" vertical="center" wrapText="1"/>
    </xf>
    <xf numFmtId="49" fontId="23" fillId="0" borderId="3"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23" fillId="0" borderId="3" xfId="0" applyNumberFormat="1" applyFont="1" applyBorder="1" applyAlignment="1">
      <alignment horizontal="left" vertical="center" wrapText="1"/>
    </xf>
    <xf numFmtId="49" fontId="2" fillId="0" borderId="1" xfId="0" applyNumberFormat="1" applyFont="1" applyBorder="1" applyAlignment="1">
      <alignment horizontal="center"/>
    </xf>
    <xf numFmtId="49" fontId="33" fillId="0" borderId="2" xfId="1" applyNumberFormat="1" applyFont="1" applyFill="1" applyBorder="1" applyAlignment="1" applyProtection="1">
      <alignment horizontal="center" vertical="center"/>
    </xf>
    <xf numFmtId="49" fontId="33" fillId="0" borderId="2" xfId="1" applyNumberFormat="1" applyFont="1" applyFill="1" applyBorder="1" applyAlignment="1" applyProtection="1">
      <alignment horizontal="left" vertical="center" wrapText="1"/>
    </xf>
    <xf numFmtId="49" fontId="24" fillId="0" borderId="2" xfId="1" applyNumberFormat="1" applyFont="1" applyFill="1" applyBorder="1" applyAlignment="1" applyProtection="1">
      <alignment horizontal="center" vertical="center" wrapText="1"/>
    </xf>
    <xf numFmtId="49" fontId="25" fillId="0" borderId="2" xfId="1" applyNumberFormat="1" applyFont="1" applyFill="1" applyBorder="1" applyAlignment="1" applyProtection="1">
      <alignment horizontal="center" vertical="center" wrapText="1"/>
    </xf>
    <xf numFmtId="49" fontId="26" fillId="0" borderId="2" xfId="1" applyNumberFormat="1" applyFont="1" applyFill="1" applyBorder="1" applyAlignment="1" applyProtection="1">
      <alignment horizontal="center" vertical="center" wrapText="1"/>
    </xf>
    <xf numFmtId="49" fontId="33" fillId="0" borderId="1" xfId="1" applyNumberFormat="1" applyFont="1" applyFill="1" applyBorder="1" applyAlignment="1" applyProtection="1">
      <alignment horizontal="left" vertical="center" wrapText="1"/>
    </xf>
    <xf numFmtId="49" fontId="2" fillId="0" borderId="6" xfId="0" applyNumberFormat="1" applyFont="1" applyBorder="1" applyAlignment="1">
      <alignment vertical="center"/>
    </xf>
    <xf numFmtId="49" fontId="23" fillId="0" borderId="7" xfId="0" applyNumberFormat="1" applyFont="1" applyBorder="1" applyAlignment="1">
      <alignment horizontal="center" vertical="center"/>
    </xf>
    <xf numFmtId="49" fontId="2" fillId="0" borderId="7" xfId="0" applyNumberFormat="1" applyFont="1" applyBorder="1" applyAlignment="1">
      <alignment horizontal="center" vertical="center"/>
    </xf>
    <xf numFmtId="49" fontId="23" fillId="0" borderId="7" xfId="0" applyNumberFormat="1" applyFont="1" applyBorder="1" applyAlignment="1">
      <alignment horizontal="left" vertical="center" wrapText="1"/>
    </xf>
    <xf numFmtId="49" fontId="24" fillId="0" borderId="7" xfId="0" applyNumberFormat="1" applyFont="1" applyBorder="1" applyAlignment="1">
      <alignment horizontal="center" vertical="center" wrapText="1"/>
    </xf>
    <xf numFmtId="49" fontId="25" fillId="0" borderId="7" xfId="0" applyNumberFormat="1" applyFont="1" applyBorder="1" applyAlignment="1">
      <alignment horizontal="center" vertical="center" wrapText="1"/>
    </xf>
    <xf numFmtId="49" fontId="26" fillId="0" borderId="7" xfId="0" applyNumberFormat="1" applyFont="1" applyBorder="1" applyAlignment="1">
      <alignment horizontal="center" vertical="center" wrapText="1"/>
    </xf>
    <xf numFmtId="49" fontId="16" fillId="4" borderId="16" xfId="0" applyNumberFormat="1" applyFont="1" applyFill="1" applyBorder="1" applyAlignment="1">
      <alignment horizontal="center" vertical="center" wrapText="1"/>
    </xf>
    <xf numFmtId="49" fontId="17" fillId="4" borderId="16" xfId="0" applyNumberFormat="1" applyFont="1" applyFill="1" applyBorder="1" applyAlignment="1">
      <alignment horizontal="center" vertical="center" wrapText="1"/>
    </xf>
    <xf numFmtId="49" fontId="18" fillId="4" borderId="16" xfId="0" applyNumberFormat="1" applyFont="1" applyFill="1" applyBorder="1" applyAlignment="1">
      <alignment horizontal="center" vertical="center" wrapText="1"/>
    </xf>
    <xf numFmtId="49" fontId="21" fillId="4" borderId="16" xfId="0" applyNumberFormat="1" applyFont="1" applyFill="1" applyBorder="1" applyAlignment="1">
      <alignment horizontal="left" vertical="center"/>
    </xf>
    <xf numFmtId="49" fontId="24" fillId="4" borderId="16" xfId="0" applyNumberFormat="1" applyFont="1" applyFill="1" applyBorder="1" applyAlignment="1">
      <alignment horizontal="center" vertical="center"/>
    </xf>
    <xf numFmtId="49" fontId="25" fillId="4" borderId="16" xfId="0" applyNumberFormat="1" applyFont="1" applyFill="1" applyBorder="1" applyAlignment="1">
      <alignment horizontal="center" vertical="center"/>
    </xf>
    <xf numFmtId="49" fontId="26" fillId="4" borderId="16" xfId="0" applyNumberFormat="1" applyFont="1" applyFill="1" applyBorder="1" applyAlignment="1">
      <alignment horizontal="center" vertical="center"/>
    </xf>
    <xf numFmtId="49" fontId="2" fillId="3" borderId="0" xfId="0" applyNumberFormat="1" applyFont="1" applyFill="1" applyAlignment="1">
      <alignment horizontal="center" vertical="center"/>
    </xf>
    <xf numFmtId="49" fontId="2" fillId="3" borderId="0" xfId="0" applyNumberFormat="1" applyFont="1" applyFill="1" applyAlignment="1">
      <alignment wrapText="1"/>
    </xf>
    <xf numFmtId="49" fontId="24" fillId="3" borderId="0" xfId="0" applyNumberFormat="1" applyFont="1" applyFill="1" applyAlignment="1">
      <alignment horizontal="center" wrapText="1"/>
    </xf>
    <xf numFmtId="49" fontId="25" fillId="3" borderId="0" xfId="0" applyNumberFormat="1" applyFont="1" applyFill="1" applyAlignment="1">
      <alignment horizontal="center" wrapText="1"/>
    </xf>
    <xf numFmtId="49" fontId="26" fillId="3" borderId="0" xfId="0" applyNumberFormat="1" applyFont="1" applyFill="1" applyAlignment="1">
      <alignment horizontal="center" wrapText="1"/>
    </xf>
    <xf numFmtId="49" fontId="2" fillId="0" borderId="0" xfId="0" applyNumberFormat="1" applyFont="1"/>
    <xf numFmtId="49" fontId="34" fillId="0" borderId="0" xfId="0" applyNumberFormat="1" applyFont="1" applyAlignment="1">
      <alignment horizontal="center"/>
    </xf>
    <xf numFmtId="49" fontId="35" fillId="0" borderId="0" xfId="0" applyNumberFormat="1" applyFont="1" applyAlignment="1">
      <alignment horizontal="center"/>
    </xf>
    <xf numFmtId="49" fontId="36" fillId="0" borderId="0" xfId="0" applyNumberFormat="1" applyFont="1" applyAlignment="1">
      <alignment horizontal="center"/>
    </xf>
    <xf numFmtId="0" fontId="37" fillId="0" borderId="0" xfId="2" applyFont="1" applyAlignment="1">
      <alignment wrapText="1"/>
    </xf>
    <xf numFmtId="0" fontId="38" fillId="0" borderId="0" xfId="0" applyFont="1"/>
    <xf numFmtId="0" fontId="39" fillId="0" borderId="0" xfId="0" applyFont="1"/>
    <xf numFmtId="0" fontId="33" fillId="0" borderId="0" xfId="0" applyFont="1" applyAlignment="1">
      <alignment wrapText="1"/>
    </xf>
    <xf numFmtId="49" fontId="2" fillId="0" borderId="5" xfId="0" applyNumberFormat="1" applyFont="1" applyBorder="1" applyAlignment="1">
      <alignment vertical="center" wrapText="1"/>
    </xf>
    <xf numFmtId="49" fontId="2" fillId="0" borderId="2" xfId="0" applyNumberFormat="1" applyFont="1" applyBorder="1" applyAlignment="1">
      <alignment vertical="center" wrapText="1"/>
    </xf>
    <xf numFmtId="49" fontId="2" fillId="0" borderId="5"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49" fontId="2" fillId="0" borderId="3" xfId="0" applyNumberFormat="1" applyFont="1" applyBorder="1" applyAlignment="1">
      <alignment horizontal="left" vertical="center" wrapText="1"/>
    </xf>
    <xf numFmtId="49" fontId="2" fillId="0" borderId="3" xfId="0" applyNumberFormat="1" applyFont="1" applyBorder="1" applyAlignment="1">
      <alignment vertical="center" wrapText="1"/>
    </xf>
    <xf numFmtId="49" fontId="2" fillId="0" borderId="20" xfId="0" applyNumberFormat="1" applyFont="1" applyBorder="1" applyAlignment="1">
      <alignment horizontal="left" vertical="center" wrapText="1"/>
    </xf>
    <xf numFmtId="49" fontId="2" fillId="0" borderId="1" xfId="0" applyNumberFormat="1" applyFont="1" applyBorder="1" applyAlignment="1">
      <alignment horizontal="center" wrapText="1"/>
    </xf>
    <xf numFmtId="49" fontId="2" fillId="0" borderId="6" xfId="0" applyNumberFormat="1" applyFont="1" applyBorder="1" applyAlignment="1">
      <alignment vertical="center" wrapText="1"/>
    </xf>
    <xf numFmtId="49" fontId="2" fillId="0" borderId="0" xfId="0" applyNumberFormat="1" applyFont="1" applyAlignment="1">
      <alignment wrapText="1"/>
    </xf>
    <xf numFmtId="49" fontId="22" fillId="0" borderId="0" xfId="0" applyNumberFormat="1" applyFont="1" applyAlignment="1">
      <alignment wrapText="1"/>
    </xf>
    <xf numFmtId="49" fontId="1" fillId="0" borderId="0" xfId="0" applyNumberFormat="1" applyFont="1"/>
    <xf numFmtId="49" fontId="1" fillId="0" borderId="0" xfId="0" applyNumberFormat="1" applyFont="1" applyAlignment="1">
      <alignment wrapText="1"/>
    </xf>
    <xf numFmtId="0" fontId="10" fillId="3" borderId="0" xfId="0" applyFont="1" applyFill="1"/>
    <xf numFmtId="0" fontId="2" fillId="3" borderId="0" xfId="0" applyFont="1" applyFill="1" applyAlignment="1">
      <alignment wrapText="1"/>
    </xf>
    <xf numFmtId="0" fontId="0" fillId="3" borderId="0" xfId="0" applyFill="1"/>
    <xf numFmtId="49" fontId="5" fillId="0" borderId="0" xfId="0" applyNumberFormat="1" applyFont="1"/>
    <xf numFmtId="0" fontId="5" fillId="0" borderId="0" xfId="0" applyFont="1"/>
    <xf numFmtId="0" fontId="1" fillId="0" borderId="0" xfId="0" applyFont="1" applyAlignment="1">
      <alignment horizontal="right"/>
    </xf>
    <xf numFmtId="49" fontId="5" fillId="0" borderId="0" xfId="0" applyNumberFormat="1" applyFont="1" applyAlignment="1">
      <alignment wrapText="1"/>
    </xf>
    <xf numFmtId="0" fontId="5" fillId="0" borderId="0" xfId="0" applyFont="1" applyAlignment="1">
      <alignment horizontal="left" vertical="top" wrapText="1"/>
    </xf>
    <xf numFmtId="0" fontId="6" fillId="0" borderId="8" xfId="0" applyFont="1" applyBorder="1" applyAlignment="1">
      <alignment horizontal="left" vertical="center" wrapText="1"/>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0" xfId="0" applyFont="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49" fontId="28" fillId="7" borderId="17" xfId="0" applyNumberFormat="1" applyFont="1" applyFill="1" applyBorder="1" applyAlignment="1">
      <alignment horizontal="left" vertical="center" wrapText="1"/>
    </xf>
    <xf numFmtId="49" fontId="20" fillId="4" borderId="16" xfId="0" applyNumberFormat="1" applyFont="1" applyFill="1" applyBorder="1" applyAlignment="1">
      <alignment horizontal="left" vertical="center" wrapText="1"/>
    </xf>
  </cellXfs>
  <cellStyles count="3">
    <cellStyle name="Bad" xfId="1" builtinId="27"/>
    <cellStyle name="Hyperlink" xfId="2" builtinId="8"/>
    <cellStyle name="Normal" xfId="0" builtinId="0"/>
  </cellStyles>
  <dxfs count="290">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A3AD"/>
      <color rgb="FFDB8A06"/>
      <color rgb="FF74AA50"/>
      <color rgb="FF740000"/>
      <color rgb="FF0086BF"/>
      <color rgb="FF003B5C"/>
      <color rgb="FFDDEBF7"/>
      <color rgb="FFE7E6E6"/>
      <color rgb="FF007054"/>
      <color rgb="FFF39C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5</xdr:row>
      <xdr:rowOff>90380</xdr:rowOff>
    </xdr:from>
    <xdr:to>
      <xdr:col>0</xdr:col>
      <xdr:colOff>8140433</xdr:colOff>
      <xdr:row>60</xdr:row>
      <xdr:rowOff>36619</xdr:rowOff>
    </xdr:to>
    <xdr:pic>
      <xdr:nvPicPr>
        <xdr:cNvPr id="2" name="Picture 1">
          <a:extLst>
            <a:ext uri="{FF2B5EF4-FFF2-40B4-BE49-F238E27FC236}">
              <a16:creationId xmlns:a16="http://schemas.microsoft.com/office/drawing/2014/main" id="{55CCC50E-0BC8-4B4C-9F5A-389DA83A20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5725" y="1246080"/>
          <a:ext cx="8054708" cy="104237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685800</xdr:colOff>
      <xdr:row>2</xdr:row>
      <xdr:rowOff>76200</xdr:rowOff>
    </xdr:from>
    <xdr:to>
      <xdr:col>6</xdr:col>
      <xdr:colOff>567690</xdr:colOff>
      <xdr:row>7</xdr:row>
      <xdr:rowOff>38100</xdr:rowOff>
    </xdr:to>
    <xdr:pic>
      <xdr:nvPicPr>
        <xdr:cNvPr id="3" name="Graphic 2">
          <a:extLst>
            <a:ext uri="{FF2B5EF4-FFF2-40B4-BE49-F238E27FC236}">
              <a16:creationId xmlns:a16="http://schemas.microsoft.com/office/drawing/2014/main" id="{482198CB-8197-8046-AA21-8DE0D578D8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85800" y="457200"/>
          <a:ext cx="407289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596900</xdr:colOff>
      <xdr:row>3</xdr:row>
      <xdr:rowOff>114300</xdr:rowOff>
    </xdr:from>
    <xdr:to>
      <xdr:col>0</xdr:col>
      <xdr:colOff>3990975</xdr:colOff>
      <xdr:row>4</xdr:row>
      <xdr:rowOff>685800</xdr:rowOff>
    </xdr:to>
    <xdr:pic>
      <xdr:nvPicPr>
        <xdr:cNvPr id="4" name="Graphic 3">
          <a:extLst>
            <a:ext uri="{FF2B5EF4-FFF2-40B4-BE49-F238E27FC236}">
              <a16:creationId xmlns:a16="http://schemas.microsoft.com/office/drawing/2014/main" id="{9720FFC3-FD2F-A845-B227-BAE38678F4E8}"/>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96900" y="685800"/>
          <a:ext cx="3394075" cy="762000"/>
        </a:xfrm>
        <a:prstGeom prst="rect">
          <a:avLst/>
        </a:prstGeom>
      </xdr:spPr>
    </xdr:pic>
    <xdr:clientData/>
  </xdr:twoCellAnchor>
  <xdr:twoCellAnchor editAs="oneCell">
    <xdr:from>
      <xdr:col>0</xdr:col>
      <xdr:colOff>609600</xdr:colOff>
      <xdr:row>9</xdr:row>
      <xdr:rowOff>63500</xdr:rowOff>
    </xdr:from>
    <xdr:to>
      <xdr:col>0</xdr:col>
      <xdr:colOff>4409440</xdr:colOff>
      <xdr:row>9</xdr:row>
      <xdr:rowOff>403860</xdr:rowOff>
    </xdr:to>
    <xdr:pic>
      <xdr:nvPicPr>
        <xdr:cNvPr id="5" name="Graphic 4">
          <a:extLst>
            <a:ext uri="{FF2B5EF4-FFF2-40B4-BE49-F238E27FC236}">
              <a16:creationId xmlns:a16="http://schemas.microsoft.com/office/drawing/2014/main" id="{7AAA7BA0-D467-254D-9E7F-C96F322B35D8}"/>
            </a:ext>
          </a:extLst>
        </xdr:cNvPr>
        <xdr:cNvPicPr>
          <a:picLocks noChangeAspect="1"/>
        </xdr:cNvPicPr>
      </xdr:nvPicPr>
      <xdr:blipFill>
        <a:blip xmlns:r="http://schemas.openxmlformats.org/officeDocument/2006/relationships" r:embed="rId3" cstate="hq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09600" y="3517900"/>
          <a:ext cx="3799840" cy="340360"/>
        </a:xfrm>
        <a:prstGeom prst="rect">
          <a:avLst/>
        </a:prstGeom>
      </xdr:spPr>
    </xdr:pic>
    <xdr:clientData/>
  </xdr:twoCellAnchor>
  <xdr:twoCellAnchor editAs="oneCell">
    <xdr:from>
      <xdr:col>0</xdr:col>
      <xdr:colOff>457200</xdr:colOff>
      <xdr:row>13</xdr:row>
      <xdr:rowOff>38101</xdr:rowOff>
    </xdr:from>
    <xdr:to>
      <xdr:col>0</xdr:col>
      <xdr:colOff>4232271</xdr:colOff>
      <xdr:row>18</xdr:row>
      <xdr:rowOff>50800</xdr:rowOff>
    </xdr:to>
    <xdr:pic>
      <xdr:nvPicPr>
        <xdr:cNvPr id="6" name="Graphic 5">
          <a:extLst>
            <a:ext uri="{FF2B5EF4-FFF2-40B4-BE49-F238E27FC236}">
              <a16:creationId xmlns:a16="http://schemas.microsoft.com/office/drawing/2014/main" id="{BB272BDF-9469-CB4A-AC7F-C5F9EA3505E1}"/>
            </a:ext>
          </a:extLst>
        </xdr:cNvPr>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57200" y="4610101"/>
          <a:ext cx="3775071" cy="9905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orkbench.cisecurity.org/communities/9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4"/>
  <sheetViews>
    <sheetView showGridLines="0" tabSelected="1" workbookViewId="0">
      <selection activeCell="B37" sqref="B37"/>
    </sheetView>
  </sheetViews>
  <sheetFormatPr baseColWidth="10" defaultColWidth="9.1640625" defaultRowHeight="15" x14ac:dyDescent="0.2"/>
  <cols>
    <col min="1" max="1" width="140.1640625" customWidth="1"/>
  </cols>
  <sheetData>
    <row r="1" spans="1:1" ht="31" x14ac:dyDescent="0.2">
      <c r="A1" s="1" t="s">
        <v>521</v>
      </c>
    </row>
    <row r="2" spans="1:1" x14ac:dyDescent="0.2">
      <c r="A2" s="13" t="s">
        <v>513</v>
      </c>
    </row>
    <row r="66" spans="1:1" x14ac:dyDescent="0.2">
      <c r="A66" s="16" t="s">
        <v>45</v>
      </c>
    </row>
    <row r="67" spans="1:1" x14ac:dyDescent="0.2">
      <c r="A67" s="12" t="s">
        <v>46</v>
      </c>
    </row>
    <row r="68" spans="1:1" x14ac:dyDescent="0.2">
      <c r="A68" s="13" t="s">
        <v>47</v>
      </c>
    </row>
    <row r="69" spans="1:1" x14ac:dyDescent="0.2">
      <c r="A69" s="14" t="s">
        <v>48</v>
      </c>
    </row>
    <row r="70" spans="1:1" x14ac:dyDescent="0.2">
      <c r="A70" s="13" t="s">
        <v>49</v>
      </c>
    </row>
    <row r="71" spans="1:1" ht="16" x14ac:dyDescent="0.2">
      <c r="A71" s="15" t="s">
        <v>50</v>
      </c>
    </row>
    <row r="73" spans="1:1" x14ac:dyDescent="0.2">
      <c r="A73" s="16" t="s">
        <v>62</v>
      </c>
    </row>
    <row r="74" spans="1:1" x14ac:dyDescent="0.2">
      <c r="A74" s="13" t="s">
        <v>63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0:R18"/>
  <sheetViews>
    <sheetView showGridLines="0" workbookViewId="0">
      <selection activeCell="B11" sqref="B11:R18"/>
    </sheetView>
  </sheetViews>
  <sheetFormatPr baseColWidth="10" defaultColWidth="9.1640625" defaultRowHeight="15" x14ac:dyDescent="0.2"/>
  <sheetData>
    <row r="10" spans="2:18" ht="16" thickBot="1" x14ac:dyDescent="0.25">
      <c r="B10" s="191" t="s">
        <v>53</v>
      </c>
      <c r="C10" s="191"/>
      <c r="D10" s="191"/>
      <c r="E10" s="191"/>
      <c r="F10" s="191"/>
      <c r="G10" s="191"/>
      <c r="H10" s="191"/>
      <c r="I10" s="191"/>
      <c r="J10" s="191"/>
      <c r="K10" s="191"/>
      <c r="L10" s="191"/>
      <c r="M10" s="191"/>
      <c r="N10" s="191"/>
      <c r="O10" s="191"/>
      <c r="P10" s="191"/>
      <c r="Q10" s="191"/>
      <c r="R10" s="191"/>
    </row>
    <row r="11" spans="2:18" x14ac:dyDescent="0.2">
      <c r="B11" s="192" t="s">
        <v>54</v>
      </c>
      <c r="C11" s="193"/>
      <c r="D11" s="193"/>
      <c r="E11" s="193"/>
      <c r="F11" s="193"/>
      <c r="G11" s="193"/>
      <c r="H11" s="193"/>
      <c r="I11" s="193"/>
      <c r="J11" s="193"/>
      <c r="K11" s="193"/>
      <c r="L11" s="193"/>
      <c r="M11" s="193"/>
      <c r="N11" s="193"/>
      <c r="O11" s="193"/>
      <c r="P11" s="193"/>
      <c r="Q11" s="193"/>
      <c r="R11" s="194"/>
    </row>
    <row r="12" spans="2:18" x14ac:dyDescent="0.2">
      <c r="B12" s="195"/>
      <c r="C12" s="196"/>
      <c r="D12" s="196"/>
      <c r="E12" s="196"/>
      <c r="F12" s="196"/>
      <c r="G12" s="196"/>
      <c r="H12" s="196"/>
      <c r="I12" s="196"/>
      <c r="J12" s="196"/>
      <c r="K12" s="196"/>
      <c r="L12" s="196"/>
      <c r="M12" s="196"/>
      <c r="N12" s="196"/>
      <c r="O12" s="196"/>
      <c r="P12" s="196"/>
      <c r="Q12" s="196"/>
      <c r="R12" s="197"/>
    </row>
    <row r="13" spans="2:18" x14ac:dyDescent="0.2">
      <c r="B13" s="195"/>
      <c r="C13" s="196"/>
      <c r="D13" s="196"/>
      <c r="E13" s="196"/>
      <c r="F13" s="196"/>
      <c r="G13" s="196"/>
      <c r="H13" s="196"/>
      <c r="I13" s="196"/>
      <c r="J13" s="196"/>
      <c r="K13" s="196"/>
      <c r="L13" s="196"/>
      <c r="M13" s="196"/>
      <c r="N13" s="196"/>
      <c r="O13" s="196"/>
      <c r="P13" s="196"/>
      <c r="Q13" s="196"/>
      <c r="R13" s="197"/>
    </row>
    <row r="14" spans="2:18" x14ac:dyDescent="0.2">
      <c r="B14" s="195"/>
      <c r="C14" s="196"/>
      <c r="D14" s="196"/>
      <c r="E14" s="196"/>
      <c r="F14" s="196"/>
      <c r="G14" s="196"/>
      <c r="H14" s="196"/>
      <c r="I14" s="196"/>
      <c r="J14" s="196"/>
      <c r="K14" s="196"/>
      <c r="L14" s="196"/>
      <c r="M14" s="196"/>
      <c r="N14" s="196"/>
      <c r="O14" s="196"/>
      <c r="P14" s="196"/>
      <c r="Q14" s="196"/>
      <c r="R14" s="197"/>
    </row>
    <row r="15" spans="2:18" x14ac:dyDescent="0.2">
      <c r="B15" s="195"/>
      <c r="C15" s="196"/>
      <c r="D15" s="196"/>
      <c r="E15" s="196"/>
      <c r="F15" s="196"/>
      <c r="G15" s="196"/>
      <c r="H15" s="196"/>
      <c r="I15" s="196"/>
      <c r="J15" s="196"/>
      <c r="K15" s="196"/>
      <c r="L15" s="196"/>
      <c r="M15" s="196"/>
      <c r="N15" s="196"/>
      <c r="O15" s="196"/>
      <c r="P15" s="196"/>
      <c r="Q15" s="196"/>
      <c r="R15" s="197"/>
    </row>
    <row r="16" spans="2:18" x14ac:dyDescent="0.2">
      <c r="B16" s="195"/>
      <c r="C16" s="196"/>
      <c r="D16" s="196"/>
      <c r="E16" s="196"/>
      <c r="F16" s="196"/>
      <c r="G16" s="196"/>
      <c r="H16" s="196"/>
      <c r="I16" s="196"/>
      <c r="J16" s="196"/>
      <c r="K16" s="196"/>
      <c r="L16" s="196"/>
      <c r="M16" s="196"/>
      <c r="N16" s="196"/>
      <c r="O16" s="196"/>
      <c r="P16" s="196"/>
      <c r="Q16" s="196"/>
      <c r="R16" s="197"/>
    </row>
    <row r="17" spans="2:18" x14ac:dyDescent="0.2">
      <c r="B17" s="195"/>
      <c r="C17" s="196"/>
      <c r="D17" s="196"/>
      <c r="E17" s="196"/>
      <c r="F17" s="196"/>
      <c r="G17" s="196"/>
      <c r="H17" s="196"/>
      <c r="I17" s="196"/>
      <c r="J17" s="196"/>
      <c r="K17" s="196"/>
      <c r="L17" s="196"/>
      <c r="M17" s="196"/>
      <c r="N17" s="196"/>
      <c r="O17" s="196"/>
      <c r="P17" s="196"/>
      <c r="Q17" s="196"/>
      <c r="R17" s="197"/>
    </row>
    <row r="18" spans="2:18" ht="16" thickBot="1" x14ac:dyDescent="0.25">
      <c r="B18" s="198"/>
      <c r="C18" s="199"/>
      <c r="D18" s="199"/>
      <c r="E18" s="199"/>
      <c r="F18" s="199"/>
      <c r="G18" s="199"/>
      <c r="H18" s="199"/>
      <c r="I18" s="199"/>
      <c r="J18" s="199"/>
      <c r="K18" s="199"/>
      <c r="L18" s="199"/>
      <c r="M18" s="199"/>
      <c r="N18" s="199"/>
      <c r="O18" s="199"/>
      <c r="P18" s="199"/>
      <c r="Q18" s="199"/>
      <c r="R18" s="200"/>
    </row>
  </sheetData>
  <mergeCells count="2">
    <mergeCell ref="B10:R10"/>
    <mergeCell ref="B11:R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7"/>
  <sheetViews>
    <sheetView showGridLines="0" workbookViewId="0">
      <selection activeCell="A2" sqref="A2"/>
    </sheetView>
  </sheetViews>
  <sheetFormatPr baseColWidth="10" defaultColWidth="9.1640625" defaultRowHeight="19" x14ac:dyDescent="0.25"/>
  <cols>
    <col min="1" max="1" width="6" style="5" customWidth="1"/>
    <col min="2" max="2" width="249.83203125" style="7" customWidth="1"/>
    <col min="3" max="3" width="9.1640625" style="5"/>
  </cols>
  <sheetData>
    <row r="1" spans="1:3" ht="21" x14ac:dyDescent="0.25">
      <c r="A1" s="2" t="s">
        <v>56</v>
      </c>
      <c r="B1" s="3"/>
      <c r="C1" s="4"/>
    </row>
    <row r="2" spans="1:3" ht="29" x14ac:dyDescent="0.35">
      <c r="A2" s="6"/>
      <c r="B2" s="3"/>
      <c r="C2" s="4"/>
    </row>
    <row r="3" spans="1:3" x14ac:dyDescent="0.25">
      <c r="B3" s="7" t="s">
        <v>512</v>
      </c>
    </row>
    <row r="4" spans="1:3" s="186" customFormat="1" x14ac:dyDescent="0.25">
      <c r="A4" s="184"/>
      <c r="B4" s="185" t="s">
        <v>514</v>
      </c>
      <c r="C4" s="184"/>
    </row>
    <row r="6" spans="1:3" x14ac:dyDescent="0.25">
      <c r="B6" s="7" t="s">
        <v>407</v>
      </c>
    </row>
    <row r="7" spans="1:3" x14ac:dyDescent="0.25">
      <c r="B7" s="7" t="s">
        <v>57</v>
      </c>
    </row>
    <row r="8" spans="1:3" x14ac:dyDescent="0.25">
      <c r="B8" s="7" t="s">
        <v>522</v>
      </c>
    </row>
    <row r="9" spans="1:3" x14ac:dyDescent="0.25">
      <c r="B9" s="7" t="s">
        <v>523</v>
      </c>
    </row>
    <row r="11" spans="1:3" x14ac:dyDescent="0.25">
      <c r="B11" s="8" t="s">
        <v>408</v>
      </c>
    </row>
    <row r="12" spans="1:3" x14ac:dyDescent="0.25">
      <c r="B12" s="9" t="s">
        <v>253</v>
      </c>
    </row>
    <row r="14" spans="1:3" x14ac:dyDescent="0.25">
      <c r="A14" s="169"/>
      <c r="B14" s="170" t="s">
        <v>409</v>
      </c>
      <c r="C14" s="169"/>
    </row>
    <row r="15" spans="1:3" x14ac:dyDescent="0.25">
      <c r="B15" s="7" t="s">
        <v>410</v>
      </c>
    </row>
    <row r="16" spans="1:3" x14ac:dyDescent="0.25">
      <c r="B16" s="7" t="s">
        <v>411</v>
      </c>
    </row>
    <row r="17" spans="2:2" x14ac:dyDescent="0.25">
      <c r="B17" s="7" t="s">
        <v>412</v>
      </c>
    </row>
    <row r="18" spans="2:2" x14ac:dyDescent="0.25">
      <c r="B18" s="7" t="s">
        <v>413</v>
      </c>
    </row>
    <row r="20" spans="2:2" x14ac:dyDescent="0.25">
      <c r="B20" s="7" t="s">
        <v>414</v>
      </c>
    </row>
    <row r="21" spans="2:2" x14ac:dyDescent="0.25">
      <c r="B21" s="7" t="s">
        <v>415</v>
      </c>
    </row>
    <row r="22" spans="2:2" x14ac:dyDescent="0.25">
      <c r="B22" s="7" t="s">
        <v>524</v>
      </c>
    </row>
    <row r="23" spans="2:2" x14ac:dyDescent="0.25">
      <c r="B23" s="7" t="s">
        <v>416</v>
      </c>
    </row>
    <row r="24" spans="2:2" x14ac:dyDescent="0.25">
      <c r="B24" s="7" t="s">
        <v>417</v>
      </c>
    </row>
    <row r="25" spans="2:2" x14ac:dyDescent="0.25">
      <c r="B25" s="7" t="s">
        <v>418</v>
      </c>
    </row>
    <row r="26" spans="2:2" x14ac:dyDescent="0.25">
      <c r="B26" s="7" t="s">
        <v>58</v>
      </c>
    </row>
    <row r="28" spans="2:2" x14ac:dyDescent="0.25">
      <c r="B28" s="170" t="s">
        <v>419</v>
      </c>
    </row>
    <row r="29" spans="2:2" x14ac:dyDescent="0.25">
      <c r="B29" s="7" t="s">
        <v>59</v>
      </c>
    </row>
    <row r="30" spans="2:2" x14ac:dyDescent="0.25">
      <c r="B30" s="9" t="s">
        <v>420</v>
      </c>
    </row>
    <row r="31" spans="2:2" x14ac:dyDescent="0.25">
      <c r="B31" s="9" t="s">
        <v>421</v>
      </c>
    </row>
    <row r="32" spans="2:2" x14ac:dyDescent="0.25">
      <c r="B32" s="9"/>
    </row>
    <row r="33" spans="2:2" ht="35" x14ac:dyDescent="0.25">
      <c r="B33" s="7" t="s">
        <v>422</v>
      </c>
    </row>
    <row r="34" spans="2:2" ht="35" x14ac:dyDescent="0.25">
      <c r="B34" s="7" t="s">
        <v>423</v>
      </c>
    </row>
    <row r="36" spans="2:2" x14ac:dyDescent="0.25">
      <c r="B36" s="10" t="s">
        <v>60</v>
      </c>
    </row>
    <row r="37" spans="2:2" x14ac:dyDescent="0.25">
      <c r="B37" s="11" t="s">
        <v>61</v>
      </c>
    </row>
  </sheetData>
  <hyperlinks>
    <hyperlink ref="B37"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C17"/>
  <sheetViews>
    <sheetView showGridLines="0" workbookViewId="0">
      <selection activeCell="A10" sqref="A10"/>
    </sheetView>
  </sheetViews>
  <sheetFormatPr baseColWidth="10" defaultColWidth="8.83203125" defaultRowHeight="15" x14ac:dyDescent="0.2"/>
  <cols>
    <col min="1" max="1" width="58.1640625" style="13" customWidth="1"/>
    <col min="3" max="3" width="93.6640625" style="15" customWidth="1"/>
  </cols>
  <sheetData>
    <row r="5" spans="1:3" ht="151" x14ac:dyDescent="0.2">
      <c r="C5" s="15" t="s">
        <v>402</v>
      </c>
    </row>
    <row r="6" spans="1:3" ht="16" x14ac:dyDescent="0.2">
      <c r="C6" s="167" t="s">
        <v>403</v>
      </c>
    </row>
    <row r="10" spans="1:3" ht="42" customHeight="1" x14ac:dyDescent="0.25">
      <c r="A10" s="168"/>
      <c r="C10" s="15" t="s">
        <v>404</v>
      </c>
    </row>
    <row r="11" spans="1:3" ht="16" x14ac:dyDescent="0.2">
      <c r="C11" s="167" t="s">
        <v>403</v>
      </c>
    </row>
    <row r="16" spans="1:3" ht="16" x14ac:dyDescent="0.2">
      <c r="C16" s="15" t="s">
        <v>405</v>
      </c>
    </row>
    <row r="17" spans="3:3" ht="16" x14ac:dyDescent="0.2">
      <c r="C17" s="167" t="s">
        <v>406</v>
      </c>
    </row>
  </sheetData>
  <hyperlinks>
    <hyperlink ref="C17" r:id="rId1" xr:uid="{00000000-0004-0000-0300-000000000000}"/>
    <hyperlink ref="C11" r:id="rId2" xr:uid="{00000000-0004-0000-0300-000001000000}"/>
    <hyperlink ref="C6" r:id="rId3" xr:uid="{00000000-0004-0000-0300-000002000000}"/>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214"/>
  <sheetViews>
    <sheetView showGridLines="0" zoomScale="80" zoomScaleNormal="80" workbookViewId="0">
      <pane ySplit="1" topLeftCell="A2" activePane="bottomLeft" state="frozen"/>
      <selection activeCell="A40" sqref="A40"/>
      <selection pane="bottomLeft" activeCell="A2" sqref="A2"/>
    </sheetView>
  </sheetViews>
  <sheetFormatPr baseColWidth="10" defaultColWidth="8.83203125" defaultRowHeight="16" x14ac:dyDescent="0.2"/>
  <cols>
    <col min="1" max="1" width="8.83203125" style="32" customWidth="1"/>
    <col min="2" max="2" width="10.5" style="32" customWidth="1"/>
    <col min="3" max="3" width="17.33203125" style="32" bestFit="1" customWidth="1"/>
    <col min="4" max="4" width="13.5" style="32" customWidth="1"/>
    <col min="5" max="5" width="12.5" style="32" customWidth="1"/>
    <col min="6" max="6" width="31.33203125" style="32" customWidth="1"/>
    <col min="7" max="7" width="83.83203125" style="32" customWidth="1"/>
    <col min="8" max="8" width="8.33203125" style="164" customWidth="1"/>
    <col min="9" max="9" width="6.5" style="165" customWidth="1"/>
    <col min="10" max="10" width="7.5" style="166" customWidth="1"/>
    <col min="11" max="11" width="15.83203125" style="32" customWidth="1"/>
    <col min="12" max="12" width="28.6640625" style="32" bestFit="1" customWidth="1"/>
    <col min="13" max="13" width="56.5" style="181" bestFit="1" customWidth="1"/>
    <col min="14" max="15" width="9.1640625" style="32"/>
    <col min="16" max="16384" width="8.83203125" style="32"/>
  </cols>
  <sheetData>
    <row r="1" spans="2:15" s="31" customFormat="1" ht="35" thickBot="1" x14ac:dyDescent="0.25">
      <c r="B1" s="29" t="s">
        <v>26</v>
      </c>
      <c r="C1" s="29" t="s">
        <v>424</v>
      </c>
      <c r="D1" s="29" t="s">
        <v>35</v>
      </c>
      <c r="E1" s="29" t="s">
        <v>36</v>
      </c>
      <c r="F1" s="29" t="s">
        <v>0</v>
      </c>
      <c r="G1" s="30" t="s">
        <v>52</v>
      </c>
      <c r="H1" s="17" t="s">
        <v>64</v>
      </c>
      <c r="I1" s="18" t="s">
        <v>66</v>
      </c>
      <c r="J1" s="19" t="s">
        <v>65</v>
      </c>
      <c r="K1" s="30" t="s">
        <v>55</v>
      </c>
      <c r="L1" s="30" t="s">
        <v>494</v>
      </c>
      <c r="M1" s="30" t="s">
        <v>426</v>
      </c>
    </row>
    <row r="2" spans="2:15" s="42" customFormat="1" x14ac:dyDescent="0.2">
      <c r="B2" s="33" t="s">
        <v>1</v>
      </c>
      <c r="C2" s="34"/>
      <c r="D2" s="35"/>
      <c r="E2" s="35"/>
      <c r="F2" s="36" t="s">
        <v>400</v>
      </c>
      <c r="G2" s="37"/>
      <c r="H2" s="38"/>
      <c r="I2" s="39"/>
      <c r="J2" s="40"/>
      <c r="K2" s="41"/>
      <c r="L2" s="41"/>
      <c r="M2" s="41"/>
      <c r="N2" s="32"/>
      <c r="O2" s="32"/>
    </row>
    <row r="3" spans="2:15" s="42" customFormat="1" ht="102" customHeight="1" thickBot="1" x14ac:dyDescent="0.25">
      <c r="B3" s="43"/>
      <c r="C3" s="44"/>
      <c r="D3" s="45"/>
      <c r="E3" s="45"/>
      <c r="F3" s="201" t="s">
        <v>357</v>
      </c>
      <c r="G3" s="201" t="s">
        <v>357</v>
      </c>
      <c r="H3" s="46"/>
      <c r="I3" s="47"/>
      <c r="J3" s="48"/>
      <c r="K3" s="49"/>
      <c r="L3" s="50"/>
      <c r="M3" s="50"/>
      <c r="N3" s="32"/>
      <c r="O3" s="32"/>
    </row>
    <row r="4" spans="2:15" s="42" customFormat="1" ht="187" x14ac:dyDescent="0.2">
      <c r="B4" s="51" t="s">
        <v>1</v>
      </c>
      <c r="C4" s="51">
        <v>1.1000000000000001</v>
      </c>
      <c r="D4" s="52" t="s">
        <v>37</v>
      </c>
      <c r="E4" s="20" t="s">
        <v>38</v>
      </c>
      <c r="F4" s="53" t="s">
        <v>209</v>
      </c>
      <c r="G4" s="53" t="s">
        <v>401</v>
      </c>
      <c r="H4" s="54" t="s">
        <v>67</v>
      </c>
      <c r="I4" s="55" t="s">
        <v>67</v>
      </c>
      <c r="J4" s="56" t="s">
        <v>67</v>
      </c>
      <c r="K4" s="57"/>
      <c r="L4" s="58"/>
      <c r="M4" s="171"/>
      <c r="N4" s="32"/>
      <c r="O4" s="32"/>
    </row>
    <row r="5" spans="2:15" s="42" customFormat="1" ht="51" x14ac:dyDescent="0.2">
      <c r="B5" s="59" t="s">
        <v>1</v>
      </c>
      <c r="C5" s="59">
        <v>1.2</v>
      </c>
      <c r="D5" s="60" t="s">
        <v>37</v>
      </c>
      <c r="E5" s="21" t="s">
        <v>39</v>
      </c>
      <c r="F5" s="61" t="s">
        <v>29</v>
      </c>
      <c r="G5" s="61" t="s">
        <v>210</v>
      </c>
      <c r="H5" s="62" t="s">
        <v>67</v>
      </c>
      <c r="I5" s="63" t="s">
        <v>67</v>
      </c>
      <c r="J5" s="64" t="s">
        <v>67</v>
      </c>
      <c r="K5" s="65"/>
      <c r="L5" s="66"/>
      <c r="M5" s="101"/>
      <c r="N5" s="32"/>
      <c r="O5" s="32"/>
    </row>
    <row r="6" spans="2:15" s="42" customFormat="1" ht="34" x14ac:dyDescent="0.2">
      <c r="B6" s="59" t="s">
        <v>1</v>
      </c>
      <c r="C6" s="59">
        <v>1.3</v>
      </c>
      <c r="D6" s="60" t="s">
        <v>37</v>
      </c>
      <c r="E6" s="21" t="s">
        <v>42</v>
      </c>
      <c r="F6" s="61" t="s">
        <v>27</v>
      </c>
      <c r="G6" s="61" t="s">
        <v>211</v>
      </c>
      <c r="H6" s="62"/>
      <c r="I6" s="63" t="s">
        <v>67</v>
      </c>
      <c r="J6" s="64" t="s">
        <v>67</v>
      </c>
      <c r="K6" s="65"/>
      <c r="L6" s="66"/>
      <c r="M6" s="101"/>
      <c r="N6" s="32"/>
      <c r="O6" s="32"/>
    </row>
    <row r="7" spans="2:15" s="42" customFormat="1" ht="68" x14ac:dyDescent="0.2">
      <c r="B7" s="67" t="s">
        <v>1</v>
      </c>
      <c r="C7" s="67">
        <v>1.4</v>
      </c>
      <c r="D7" s="68" t="s">
        <v>37</v>
      </c>
      <c r="E7" s="22" t="s">
        <v>38</v>
      </c>
      <c r="F7" s="69" t="s">
        <v>212</v>
      </c>
      <c r="G7" s="69" t="s">
        <v>213</v>
      </c>
      <c r="H7" s="70"/>
      <c r="I7" s="71" t="s">
        <v>67</v>
      </c>
      <c r="J7" s="72" t="s">
        <v>67</v>
      </c>
      <c r="K7" s="73"/>
      <c r="L7" s="74"/>
      <c r="M7" s="172"/>
      <c r="N7" s="32"/>
      <c r="O7" s="32"/>
    </row>
    <row r="8" spans="2:15" s="42" customFormat="1" ht="52" thickBot="1" x14ac:dyDescent="0.25">
      <c r="B8" s="67" t="s">
        <v>1</v>
      </c>
      <c r="C8" s="67">
        <v>1.5</v>
      </c>
      <c r="D8" s="68" t="s">
        <v>37</v>
      </c>
      <c r="E8" s="21" t="s">
        <v>42</v>
      </c>
      <c r="F8" s="69" t="s">
        <v>28</v>
      </c>
      <c r="G8" s="69" t="s">
        <v>214</v>
      </c>
      <c r="H8" s="70"/>
      <c r="I8" s="71"/>
      <c r="J8" s="72" t="s">
        <v>67</v>
      </c>
      <c r="K8" s="73"/>
      <c r="L8" s="74"/>
      <c r="M8" s="172"/>
    </row>
    <row r="9" spans="2:15" s="42" customFormat="1" x14ac:dyDescent="0.2">
      <c r="B9" s="33" t="s">
        <v>2</v>
      </c>
      <c r="C9" s="75"/>
      <c r="D9" s="76"/>
      <c r="E9" s="76"/>
      <c r="F9" s="36" t="s">
        <v>3</v>
      </c>
      <c r="G9" s="37"/>
      <c r="H9" s="38"/>
      <c r="I9" s="39"/>
      <c r="J9" s="40"/>
      <c r="K9" s="37"/>
      <c r="L9" s="37"/>
      <c r="M9" s="37"/>
    </row>
    <row r="10" spans="2:15" s="42" customFormat="1" ht="59.25" customHeight="1" thickBot="1" x14ac:dyDescent="0.25">
      <c r="B10" s="77"/>
      <c r="C10" s="78"/>
      <c r="D10" s="79"/>
      <c r="E10" s="79"/>
      <c r="F10" s="201" t="s">
        <v>215</v>
      </c>
      <c r="G10" s="201" t="s">
        <v>215</v>
      </c>
      <c r="H10" s="46"/>
      <c r="I10" s="47"/>
      <c r="J10" s="48"/>
      <c r="K10" s="80"/>
      <c r="L10" s="81"/>
      <c r="M10" s="81"/>
      <c r="N10" s="32"/>
      <c r="O10" s="32"/>
    </row>
    <row r="11" spans="2:15" s="42" customFormat="1" ht="102" x14ac:dyDescent="0.2">
      <c r="B11" s="51" t="s">
        <v>2</v>
      </c>
      <c r="C11" s="51">
        <v>2.1</v>
      </c>
      <c r="D11" s="52" t="s">
        <v>41</v>
      </c>
      <c r="E11" s="23" t="s">
        <v>38</v>
      </c>
      <c r="F11" s="53" t="s">
        <v>68</v>
      </c>
      <c r="G11" s="53" t="s">
        <v>216</v>
      </c>
      <c r="H11" s="82" t="s">
        <v>67</v>
      </c>
      <c r="I11" s="83" t="s">
        <v>67</v>
      </c>
      <c r="J11" s="84" t="s">
        <v>67</v>
      </c>
      <c r="K11" s="53"/>
      <c r="L11" s="85"/>
      <c r="M11" s="173"/>
    </row>
    <row r="12" spans="2:15" s="42" customFormat="1" ht="102" x14ac:dyDescent="0.2">
      <c r="B12" s="59" t="s">
        <v>2</v>
      </c>
      <c r="C12" s="59">
        <v>2.2000000000000002</v>
      </c>
      <c r="D12" s="60" t="s">
        <v>41</v>
      </c>
      <c r="E12" s="21" t="s">
        <v>38</v>
      </c>
      <c r="F12" s="61" t="s">
        <v>69</v>
      </c>
      <c r="G12" s="61" t="s">
        <v>358</v>
      </c>
      <c r="H12" s="62" t="s">
        <v>67</v>
      </c>
      <c r="I12" s="63" t="s">
        <v>67</v>
      </c>
      <c r="J12" s="64" t="s">
        <v>67</v>
      </c>
      <c r="K12" s="61"/>
      <c r="L12" s="86"/>
      <c r="M12" s="174"/>
    </row>
    <row r="13" spans="2:15" s="42" customFormat="1" ht="34" x14ac:dyDescent="0.2">
      <c r="B13" s="87" t="s">
        <v>2</v>
      </c>
      <c r="C13" s="87">
        <v>2.2999999999999998</v>
      </c>
      <c r="D13" s="88" t="s">
        <v>41</v>
      </c>
      <c r="E13" s="21" t="s">
        <v>39</v>
      </c>
      <c r="F13" s="89" t="s">
        <v>70</v>
      </c>
      <c r="G13" s="89" t="s">
        <v>217</v>
      </c>
      <c r="H13" s="90" t="s">
        <v>67</v>
      </c>
      <c r="I13" s="91" t="s">
        <v>67</v>
      </c>
      <c r="J13" s="92" t="s">
        <v>67</v>
      </c>
      <c r="K13" s="89"/>
      <c r="L13" s="86"/>
      <c r="M13" s="174"/>
    </row>
    <row r="14" spans="2:15" s="42" customFormat="1" ht="34" x14ac:dyDescent="0.2">
      <c r="B14" s="59" t="s">
        <v>2</v>
      </c>
      <c r="C14" s="59">
        <v>2.4</v>
      </c>
      <c r="D14" s="60" t="s">
        <v>41</v>
      </c>
      <c r="E14" s="21" t="s">
        <v>42</v>
      </c>
      <c r="F14" s="61" t="s">
        <v>71</v>
      </c>
      <c r="G14" s="61" t="s">
        <v>72</v>
      </c>
      <c r="H14" s="62"/>
      <c r="I14" s="63" t="s">
        <v>67</v>
      </c>
      <c r="J14" s="64" t="s">
        <v>67</v>
      </c>
      <c r="K14" s="65"/>
      <c r="L14" s="66"/>
      <c r="M14" s="101"/>
    </row>
    <row r="15" spans="2:15" s="42" customFormat="1" ht="85" x14ac:dyDescent="0.2">
      <c r="B15" s="67" t="s">
        <v>2</v>
      </c>
      <c r="C15" s="67">
        <v>2.5</v>
      </c>
      <c r="D15" s="68" t="s">
        <v>41</v>
      </c>
      <c r="E15" s="21" t="s">
        <v>40</v>
      </c>
      <c r="F15" s="69" t="s">
        <v>73</v>
      </c>
      <c r="G15" s="69" t="s">
        <v>74</v>
      </c>
      <c r="H15" s="70"/>
      <c r="I15" s="71" t="s">
        <v>67</v>
      </c>
      <c r="J15" s="72" t="s">
        <v>67</v>
      </c>
      <c r="K15" s="69" t="s">
        <v>498</v>
      </c>
      <c r="L15" s="86" t="s">
        <v>479</v>
      </c>
      <c r="M15" s="174" t="s">
        <v>474</v>
      </c>
    </row>
    <row r="16" spans="2:15" s="42" customFormat="1" ht="68" x14ac:dyDescent="0.2">
      <c r="B16" s="67" t="s">
        <v>2</v>
      </c>
      <c r="C16" s="67">
        <v>2.5</v>
      </c>
      <c r="D16" s="68" t="s">
        <v>41</v>
      </c>
      <c r="E16" s="21" t="s">
        <v>40</v>
      </c>
      <c r="F16" s="69" t="s">
        <v>73</v>
      </c>
      <c r="G16" s="69" t="s">
        <v>74</v>
      </c>
      <c r="H16" s="70"/>
      <c r="I16" s="71" t="s">
        <v>67</v>
      </c>
      <c r="J16" s="72" t="s">
        <v>67</v>
      </c>
      <c r="K16" s="69" t="s">
        <v>495</v>
      </c>
      <c r="L16" s="86" t="s">
        <v>480</v>
      </c>
      <c r="M16" s="174" t="s">
        <v>475</v>
      </c>
    </row>
    <row r="17" spans="2:15" s="42" customFormat="1" ht="34" x14ac:dyDescent="0.2">
      <c r="B17" s="67" t="s">
        <v>2</v>
      </c>
      <c r="C17" s="67">
        <v>2.5</v>
      </c>
      <c r="D17" s="68" t="s">
        <v>41</v>
      </c>
      <c r="E17" s="21" t="s">
        <v>40</v>
      </c>
      <c r="F17" s="69" t="s">
        <v>73</v>
      </c>
      <c r="G17" s="69" t="s">
        <v>74</v>
      </c>
      <c r="H17" s="70"/>
      <c r="I17" s="71" t="s">
        <v>67</v>
      </c>
      <c r="J17" s="72" t="s">
        <v>67</v>
      </c>
      <c r="K17" s="69" t="s">
        <v>496</v>
      </c>
      <c r="L17" s="86" t="s">
        <v>483</v>
      </c>
      <c r="M17" s="174" t="s">
        <v>478</v>
      </c>
    </row>
    <row r="18" spans="2:15" s="42" customFormat="1" ht="51" x14ac:dyDescent="0.2">
      <c r="B18" s="67" t="s">
        <v>2</v>
      </c>
      <c r="C18" s="67">
        <v>2.6</v>
      </c>
      <c r="D18" s="68" t="s">
        <v>41</v>
      </c>
      <c r="E18" s="21" t="s">
        <v>40</v>
      </c>
      <c r="F18" s="69" t="s">
        <v>75</v>
      </c>
      <c r="G18" s="69" t="s">
        <v>359</v>
      </c>
      <c r="H18" s="70"/>
      <c r="I18" s="71" t="s">
        <v>67</v>
      </c>
      <c r="J18" s="72" t="s">
        <v>67</v>
      </c>
      <c r="K18" s="61" t="s">
        <v>496</v>
      </c>
      <c r="L18" s="86" t="s">
        <v>483</v>
      </c>
      <c r="M18" s="174" t="s">
        <v>478</v>
      </c>
    </row>
    <row r="19" spans="2:15" s="42" customFormat="1" ht="52" thickBot="1" x14ac:dyDescent="0.25">
      <c r="B19" s="67" t="s">
        <v>2</v>
      </c>
      <c r="C19" s="67">
        <v>2.7</v>
      </c>
      <c r="D19" s="68" t="s">
        <v>41</v>
      </c>
      <c r="E19" s="24" t="s">
        <v>40</v>
      </c>
      <c r="F19" s="69" t="s">
        <v>76</v>
      </c>
      <c r="G19" s="69" t="s">
        <v>360</v>
      </c>
      <c r="H19" s="70"/>
      <c r="I19" s="71"/>
      <c r="J19" s="72" t="s">
        <v>67</v>
      </c>
      <c r="K19" s="69" t="s">
        <v>496</v>
      </c>
      <c r="L19" s="93" t="s">
        <v>483</v>
      </c>
      <c r="M19" s="93" t="s">
        <v>478</v>
      </c>
    </row>
    <row r="20" spans="2:15" s="42" customFormat="1" x14ac:dyDescent="0.2">
      <c r="B20" s="33" t="s">
        <v>4</v>
      </c>
      <c r="C20" s="75"/>
      <c r="D20" s="76"/>
      <c r="E20" s="76"/>
      <c r="F20" s="36" t="s">
        <v>18</v>
      </c>
      <c r="G20" s="37"/>
      <c r="H20" s="38"/>
      <c r="I20" s="39"/>
      <c r="J20" s="40"/>
      <c r="K20" s="37"/>
      <c r="L20" s="37"/>
      <c r="M20" s="37"/>
    </row>
    <row r="21" spans="2:15" s="42" customFormat="1" ht="46.5" customHeight="1" thickBot="1" x14ac:dyDescent="0.25">
      <c r="B21" s="77"/>
      <c r="C21" s="78"/>
      <c r="D21" s="79"/>
      <c r="E21" s="79"/>
      <c r="F21" s="201" t="s">
        <v>218</v>
      </c>
      <c r="G21" s="201" t="s">
        <v>218</v>
      </c>
      <c r="H21" s="46"/>
      <c r="I21" s="47"/>
      <c r="J21" s="48"/>
      <c r="K21" s="94"/>
      <c r="L21" s="81"/>
      <c r="M21" s="81"/>
      <c r="N21" s="32"/>
      <c r="O21" s="32"/>
    </row>
    <row r="22" spans="2:15" s="42" customFormat="1" ht="85" x14ac:dyDescent="0.2">
      <c r="B22" s="95" t="s">
        <v>4</v>
      </c>
      <c r="C22" s="95">
        <v>3.1</v>
      </c>
      <c r="D22" s="96" t="s">
        <v>44</v>
      </c>
      <c r="E22" s="23" t="s">
        <v>38</v>
      </c>
      <c r="F22" s="97" t="s">
        <v>90</v>
      </c>
      <c r="G22" s="97" t="s">
        <v>219</v>
      </c>
      <c r="H22" s="98" t="s">
        <v>67</v>
      </c>
      <c r="I22" s="99" t="s">
        <v>67</v>
      </c>
      <c r="J22" s="100" t="s">
        <v>67</v>
      </c>
      <c r="K22" s="97"/>
      <c r="L22" s="58"/>
      <c r="M22" s="171"/>
    </row>
    <row r="23" spans="2:15" s="42" customFormat="1" ht="51" x14ac:dyDescent="0.2">
      <c r="B23" s="59" t="s">
        <v>4</v>
      </c>
      <c r="C23" s="59">
        <v>3.2</v>
      </c>
      <c r="D23" s="60" t="s">
        <v>44</v>
      </c>
      <c r="E23" s="21" t="s">
        <v>38</v>
      </c>
      <c r="F23" s="61" t="s">
        <v>91</v>
      </c>
      <c r="G23" s="61" t="s">
        <v>220</v>
      </c>
      <c r="H23" s="62" t="s">
        <v>67</v>
      </c>
      <c r="I23" s="63" t="s">
        <v>67</v>
      </c>
      <c r="J23" s="64" t="s">
        <v>67</v>
      </c>
      <c r="K23" s="61"/>
      <c r="L23" s="66"/>
      <c r="M23" s="101"/>
    </row>
    <row r="24" spans="2:15" s="42" customFormat="1" ht="51" x14ac:dyDescent="0.2">
      <c r="B24" s="59" t="s">
        <v>4</v>
      </c>
      <c r="C24" s="59">
        <v>3.3</v>
      </c>
      <c r="D24" s="60" t="s">
        <v>44</v>
      </c>
      <c r="E24" s="21" t="s">
        <v>40</v>
      </c>
      <c r="F24" s="61" t="s">
        <v>92</v>
      </c>
      <c r="G24" s="61" t="s">
        <v>221</v>
      </c>
      <c r="H24" s="62" t="s">
        <v>67</v>
      </c>
      <c r="I24" s="63" t="s">
        <v>67</v>
      </c>
      <c r="J24" s="64" t="s">
        <v>67</v>
      </c>
      <c r="K24" s="61"/>
      <c r="L24" s="101"/>
      <c r="M24" s="101"/>
    </row>
    <row r="25" spans="2:15" s="42" customFormat="1" ht="34" x14ac:dyDescent="0.2">
      <c r="B25" s="59" t="s">
        <v>4</v>
      </c>
      <c r="C25" s="59">
        <v>3.4</v>
      </c>
      <c r="D25" s="60" t="s">
        <v>44</v>
      </c>
      <c r="E25" s="21" t="s">
        <v>40</v>
      </c>
      <c r="F25" s="61" t="s">
        <v>222</v>
      </c>
      <c r="G25" s="61" t="s">
        <v>223</v>
      </c>
      <c r="H25" s="62" t="s">
        <v>67</v>
      </c>
      <c r="I25" s="63" t="s">
        <v>67</v>
      </c>
      <c r="J25" s="64" t="s">
        <v>67</v>
      </c>
      <c r="K25" s="61"/>
      <c r="L25" s="66"/>
      <c r="M25" s="101"/>
    </row>
    <row r="26" spans="2:15" s="42" customFormat="1" ht="34" x14ac:dyDescent="0.2">
      <c r="B26" s="59" t="s">
        <v>4</v>
      </c>
      <c r="C26" s="59">
        <v>3.5</v>
      </c>
      <c r="D26" s="60" t="s">
        <v>44</v>
      </c>
      <c r="E26" s="21" t="s">
        <v>40</v>
      </c>
      <c r="F26" s="61" t="s">
        <v>93</v>
      </c>
      <c r="G26" s="61" t="s">
        <v>224</v>
      </c>
      <c r="H26" s="62" t="s">
        <v>67</v>
      </c>
      <c r="I26" s="63" t="s">
        <v>67</v>
      </c>
      <c r="J26" s="64" t="s">
        <v>67</v>
      </c>
      <c r="K26" s="61"/>
      <c r="L26" s="66"/>
      <c r="M26" s="101"/>
    </row>
    <row r="27" spans="2:15" s="42" customFormat="1" ht="34" x14ac:dyDescent="0.2">
      <c r="B27" s="59">
        <v>3</v>
      </c>
      <c r="C27" s="59">
        <v>3.6</v>
      </c>
      <c r="D27" s="60" t="s">
        <v>37</v>
      </c>
      <c r="E27" s="21" t="s">
        <v>40</v>
      </c>
      <c r="F27" s="61" t="s">
        <v>98</v>
      </c>
      <c r="G27" s="61" t="s">
        <v>361</v>
      </c>
      <c r="H27" s="62" t="s">
        <v>67</v>
      </c>
      <c r="I27" s="63" t="s">
        <v>67</v>
      </c>
      <c r="J27" s="64" t="s">
        <v>67</v>
      </c>
      <c r="K27" s="61"/>
      <c r="L27" s="66"/>
      <c r="M27" s="101"/>
    </row>
    <row r="28" spans="2:15" s="42" customFormat="1" ht="68" x14ac:dyDescent="0.2">
      <c r="B28" s="67" t="s">
        <v>4</v>
      </c>
      <c r="C28" s="67">
        <v>3.7</v>
      </c>
      <c r="D28" s="68" t="s">
        <v>44</v>
      </c>
      <c r="E28" s="21" t="s">
        <v>38</v>
      </c>
      <c r="F28" s="69" t="s">
        <v>94</v>
      </c>
      <c r="G28" s="69" t="s">
        <v>362</v>
      </c>
      <c r="H28" s="70"/>
      <c r="I28" s="71" t="s">
        <v>67</v>
      </c>
      <c r="J28" s="72" t="s">
        <v>67</v>
      </c>
      <c r="K28" s="69"/>
      <c r="L28" s="74"/>
      <c r="M28" s="172"/>
    </row>
    <row r="29" spans="2:15" s="42" customFormat="1" ht="68" x14ac:dyDescent="0.2">
      <c r="B29" s="67" t="s">
        <v>4</v>
      </c>
      <c r="C29" s="67">
        <v>3.8</v>
      </c>
      <c r="D29" s="68" t="s">
        <v>44</v>
      </c>
      <c r="E29" s="21" t="s">
        <v>38</v>
      </c>
      <c r="F29" s="69" t="s">
        <v>95</v>
      </c>
      <c r="G29" s="69" t="s">
        <v>225</v>
      </c>
      <c r="H29" s="70"/>
      <c r="I29" s="71" t="s">
        <v>67</v>
      </c>
      <c r="J29" s="72" t="s">
        <v>67</v>
      </c>
      <c r="K29" s="69" t="s">
        <v>496</v>
      </c>
      <c r="L29" s="74" t="s">
        <v>434</v>
      </c>
      <c r="M29" s="172" t="s">
        <v>435</v>
      </c>
    </row>
    <row r="30" spans="2:15" s="42" customFormat="1" ht="34" x14ac:dyDescent="0.2">
      <c r="B30" s="67" t="s">
        <v>4</v>
      </c>
      <c r="C30" s="67">
        <v>3.9</v>
      </c>
      <c r="D30" s="68" t="s">
        <v>44</v>
      </c>
      <c r="E30" s="21" t="s">
        <v>40</v>
      </c>
      <c r="F30" s="69" t="s">
        <v>96</v>
      </c>
      <c r="G30" s="69" t="s">
        <v>226</v>
      </c>
      <c r="H30" s="70"/>
      <c r="I30" s="71" t="s">
        <v>67</v>
      </c>
      <c r="J30" s="72" t="s">
        <v>67</v>
      </c>
      <c r="K30" s="69"/>
      <c r="L30" s="74"/>
      <c r="M30" s="172"/>
    </row>
    <row r="31" spans="2:15" s="42" customFormat="1" ht="51" x14ac:dyDescent="0.2">
      <c r="B31" s="67" t="s">
        <v>4</v>
      </c>
      <c r="C31" s="67" t="s">
        <v>355</v>
      </c>
      <c r="D31" s="68" t="s">
        <v>44</v>
      </c>
      <c r="E31" s="21" t="s">
        <v>40</v>
      </c>
      <c r="F31" s="69" t="s">
        <v>97</v>
      </c>
      <c r="G31" s="69" t="s">
        <v>363</v>
      </c>
      <c r="H31" s="70"/>
      <c r="I31" s="71" t="s">
        <v>67</v>
      </c>
      <c r="J31" s="72" t="s">
        <v>67</v>
      </c>
      <c r="K31" s="69" t="s">
        <v>496</v>
      </c>
      <c r="L31" s="74" t="s">
        <v>444</v>
      </c>
      <c r="M31" s="172" t="s">
        <v>445</v>
      </c>
    </row>
    <row r="32" spans="2:15" s="42" customFormat="1" ht="85" x14ac:dyDescent="0.2">
      <c r="B32" s="67" t="s">
        <v>4</v>
      </c>
      <c r="C32" s="67">
        <v>3.11</v>
      </c>
      <c r="D32" s="68" t="s">
        <v>44</v>
      </c>
      <c r="E32" s="21" t="s">
        <v>40</v>
      </c>
      <c r="F32" s="69" t="s">
        <v>364</v>
      </c>
      <c r="G32" s="69" t="s">
        <v>99</v>
      </c>
      <c r="H32" s="70"/>
      <c r="I32" s="71" t="s">
        <v>67</v>
      </c>
      <c r="J32" s="72" t="s">
        <v>67</v>
      </c>
      <c r="K32" s="69"/>
      <c r="L32" s="74"/>
      <c r="M32" s="172"/>
    </row>
    <row r="33" spans="2:13" s="42" customFormat="1" ht="68" x14ac:dyDescent="0.2">
      <c r="B33" s="67" t="s">
        <v>4</v>
      </c>
      <c r="C33" s="67">
        <v>3.12</v>
      </c>
      <c r="D33" s="68" t="s">
        <v>34</v>
      </c>
      <c r="E33" s="21" t="s">
        <v>40</v>
      </c>
      <c r="F33" s="69" t="s">
        <v>100</v>
      </c>
      <c r="G33" s="69" t="s">
        <v>365</v>
      </c>
      <c r="H33" s="70"/>
      <c r="I33" s="71" t="s">
        <v>67</v>
      </c>
      <c r="J33" s="72" t="s">
        <v>67</v>
      </c>
      <c r="K33" s="69" t="s">
        <v>496</v>
      </c>
      <c r="L33" s="74" t="s">
        <v>440</v>
      </c>
      <c r="M33" s="172" t="s">
        <v>441</v>
      </c>
    </row>
    <row r="34" spans="2:13" s="42" customFormat="1" ht="68" x14ac:dyDescent="0.2">
      <c r="B34" s="67" t="s">
        <v>4</v>
      </c>
      <c r="C34" s="67">
        <v>3.13</v>
      </c>
      <c r="D34" s="68" t="s">
        <v>44</v>
      </c>
      <c r="E34" s="21" t="s">
        <v>40</v>
      </c>
      <c r="F34" s="69" t="s">
        <v>101</v>
      </c>
      <c r="G34" s="69" t="s">
        <v>227</v>
      </c>
      <c r="H34" s="70"/>
      <c r="I34" s="71"/>
      <c r="J34" s="72" t="s">
        <v>67</v>
      </c>
      <c r="K34" s="69"/>
      <c r="L34" s="74"/>
      <c r="M34" s="172"/>
    </row>
    <row r="35" spans="2:13" s="42" customFormat="1" ht="18" thickBot="1" x14ac:dyDescent="0.25">
      <c r="B35" s="67">
        <v>3</v>
      </c>
      <c r="C35" s="67">
        <v>3.14</v>
      </c>
      <c r="D35" s="68" t="s">
        <v>44</v>
      </c>
      <c r="E35" s="24" t="s">
        <v>42</v>
      </c>
      <c r="F35" s="69" t="s">
        <v>228</v>
      </c>
      <c r="G35" s="69" t="s">
        <v>229</v>
      </c>
      <c r="H35" s="70"/>
      <c r="I35" s="71"/>
      <c r="J35" s="72" t="s">
        <v>67</v>
      </c>
      <c r="K35" s="69"/>
      <c r="L35" s="74"/>
      <c r="M35" s="172"/>
    </row>
    <row r="36" spans="2:13" s="42" customFormat="1" x14ac:dyDescent="0.2">
      <c r="B36" s="33" t="s">
        <v>5</v>
      </c>
      <c r="C36" s="75"/>
      <c r="D36" s="76"/>
      <c r="E36" s="76"/>
      <c r="F36" s="36" t="s">
        <v>230</v>
      </c>
      <c r="G36" s="37"/>
      <c r="H36" s="38"/>
      <c r="I36" s="39"/>
      <c r="J36" s="40"/>
      <c r="K36" s="37"/>
      <c r="L36" s="37"/>
      <c r="M36" s="37"/>
    </row>
    <row r="37" spans="2:13" s="42" customFormat="1" ht="53.25" customHeight="1" thickBot="1" x14ac:dyDescent="0.25">
      <c r="B37" s="77"/>
      <c r="C37" s="78"/>
      <c r="D37" s="102"/>
      <c r="E37" s="102"/>
      <c r="F37" s="201" t="s">
        <v>231</v>
      </c>
      <c r="G37" s="201" t="s">
        <v>231</v>
      </c>
      <c r="H37" s="46"/>
      <c r="I37" s="47"/>
      <c r="J37" s="48"/>
      <c r="K37" s="94"/>
      <c r="L37" s="81"/>
      <c r="M37" s="81"/>
    </row>
    <row r="38" spans="2:13" s="42" customFormat="1" ht="68" x14ac:dyDescent="0.2">
      <c r="B38" s="51" t="s">
        <v>5</v>
      </c>
      <c r="C38" s="51">
        <v>4.0999999999999996</v>
      </c>
      <c r="D38" s="52" t="s">
        <v>41</v>
      </c>
      <c r="E38" s="23" t="s">
        <v>40</v>
      </c>
      <c r="F38" s="53" t="s">
        <v>77</v>
      </c>
      <c r="G38" s="53" t="s">
        <v>366</v>
      </c>
      <c r="H38" s="82" t="s">
        <v>67</v>
      </c>
      <c r="I38" s="83" t="s">
        <v>67</v>
      </c>
      <c r="J38" s="84" t="s">
        <v>67</v>
      </c>
      <c r="K38" s="53"/>
      <c r="L38" s="103"/>
      <c r="M38" s="175"/>
    </row>
    <row r="39" spans="2:13" s="42" customFormat="1" ht="51" x14ac:dyDescent="0.2">
      <c r="B39" s="59" t="s">
        <v>5</v>
      </c>
      <c r="C39" s="59">
        <v>4.2</v>
      </c>
      <c r="D39" s="60" t="s">
        <v>34</v>
      </c>
      <c r="E39" s="21" t="s">
        <v>40</v>
      </c>
      <c r="F39" s="61" t="s">
        <v>78</v>
      </c>
      <c r="G39" s="61" t="s">
        <v>232</v>
      </c>
      <c r="H39" s="82" t="s">
        <v>67</v>
      </c>
      <c r="I39" s="83" t="s">
        <v>67</v>
      </c>
      <c r="J39" s="84" t="s">
        <v>67</v>
      </c>
      <c r="K39" s="53"/>
      <c r="L39" s="103"/>
      <c r="M39" s="175"/>
    </row>
    <row r="40" spans="2:13" s="42" customFormat="1" ht="51" x14ac:dyDescent="0.2">
      <c r="B40" s="59" t="s">
        <v>5</v>
      </c>
      <c r="C40" s="59">
        <v>4.3</v>
      </c>
      <c r="D40" s="60" t="s">
        <v>43</v>
      </c>
      <c r="E40" s="21" t="s">
        <v>40</v>
      </c>
      <c r="F40" s="61" t="s">
        <v>233</v>
      </c>
      <c r="G40" s="61" t="s">
        <v>234</v>
      </c>
      <c r="H40" s="62" t="s">
        <v>67</v>
      </c>
      <c r="I40" s="63" t="s">
        <v>67</v>
      </c>
      <c r="J40" s="64" t="s">
        <v>67</v>
      </c>
      <c r="K40" s="61"/>
      <c r="L40" s="86"/>
      <c r="M40" s="174"/>
    </row>
    <row r="41" spans="2:13" s="42" customFormat="1" ht="68" x14ac:dyDescent="0.2">
      <c r="B41" s="59" t="s">
        <v>5</v>
      </c>
      <c r="C41" s="59">
        <v>4.4000000000000004</v>
      </c>
      <c r="D41" s="60" t="s">
        <v>37</v>
      </c>
      <c r="E41" s="21" t="s">
        <v>40</v>
      </c>
      <c r="F41" s="61" t="s">
        <v>235</v>
      </c>
      <c r="G41" s="61" t="s">
        <v>236</v>
      </c>
      <c r="H41" s="82" t="s">
        <v>67</v>
      </c>
      <c r="I41" s="83" t="s">
        <v>67</v>
      </c>
      <c r="J41" s="84" t="s">
        <v>67</v>
      </c>
      <c r="K41" s="53" t="s">
        <v>495</v>
      </c>
      <c r="L41" s="103" t="s">
        <v>438</v>
      </c>
      <c r="M41" s="175" t="s">
        <v>439</v>
      </c>
    </row>
    <row r="42" spans="2:13" s="42" customFormat="1" ht="68" x14ac:dyDescent="0.2">
      <c r="B42" s="59" t="s">
        <v>5</v>
      </c>
      <c r="C42" s="59">
        <v>4.5</v>
      </c>
      <c r="D42" s="60" t="s">
        <v>37</v>
      </c>
      <c r="E42" s="21" t="s">
        <v>40</v>
      </c>
      <c r="F42" s="61" t="s">
        <v>237</v>
      </c>
      <c r="G42" s="61" t="s">
        <v>238</v>
      </c>
      <c r="H42" s="82" t="s">
        <v>67</v>
      </c>
      <c r="I42" s="83" t="s">
        <v>67</v>
      </c>
      <c r="J42" s="84" t="s">
        <v>67</v>
      </c>
      <c r="K42" s="53" t="s">
        <v>495</v>
      </c>
      <c r="L42" s="103" t="s">
        <v>438</v>
      </c>
      <c r="M42" s="175" t="s">
        <v>439</v>
      </c>
    </row>
    <row r="43" spans="2:13" s="42" customFormat="1" ht="85" x14ac:dyDescent="0.2">
      <c r="B43" s="59" t="s">
        <v>5</v>
      </c>
      <c r="C43" s="59">
        <v>4.5999999999999996</v>
      </c>
      <c r="D43" s="60" t="s">
        <v>34</v>
      </c>
      <c r="E43" s="21" t="s">
        <v>40</v>
      </c>
      <c r="F43" s="61" t="s">
        <v>239</v>
      </c>
      <c r="G43" s="61" t="s">
        <v>367</v>
      </c>
      <c r="H43" s="82" t="s">
        <v>67</v>
      </c>
      <c r="I43" s="83" t="s">
        <v>67</v>
      </c>
      <c r="J43" s="84" t="s">
        <v>67</v>
      </c>
      <c r="K43" s="53"/>
      <c r="L43" s="103"/>
      <c r="M43" s="175"/>
    </row>
    <row r="44" spans="2:13" s="42" customFormat="1" ht="51" x14ac:dyDescent="0.2">
      <c r="B44" s="59" t="s">
        <v>5</v>
      </c>
      <c r="C44" s="59">
        <v>4.7</v>
      </c>
      <c r="D44" s="60" t="s">
        <v>43</v>
      </c>
      <c r="E44" s="21" t="s">
        <v>40</v>
      </c>
      <c r="F44" s="61" t="s">
        <v>240</v>
      </c>
      <c r="G44" s="61" t="s">
        <v>368</v>
      </c>
      <c r="H44" s="82" t="s">
        <v>67</v>
      </c>
      <c r="I44" s="83" t="s">
        <v>67</v>
      </c>
      <c r="J44" s="84" t="s">
        <v>67</v>
      </c>
      <c r="K44" s="53"/>
      <c r="L44" s="103"/>
      <c r="M44" s="175"/>
    </row>
    <row r="45" spans="2:13" s="42" customFormat="1" ht="68" x14ac:dyDescent="0.2">
      <c r="B45" s="59" t="s">
        <v>5</v>
      </c>
      <c r="C45" s="59">
        <v>4.8</v>
      </c>
      <c r="D45" s="60" t="s">
        <v>37</v>
      </c>
      <c r="E45" s="21" t="s">
        <v>40</v>
      </c>
      <c r="F45" s="61" t="s">
        <v>369</v>
      </c>
      <c r="G45" s="61" t="s">
        <v>241</v>
      </c>
      <c r="H45" s="82"/>
      <c r="I45" s="83" t="s">
        <v>67</v>
      </c>
      <c r="J45" s="84" t="s">
        <v>67</v>
      </c>
      <c r="K45" s="53" t="s">
        <v>495</v>
      </c>
      <c r="L45" s="103" t="s">
        <v>479</v>
      </c>
      <c r="M45" s="175" t="s">
        <v>474</v>
      </c>
    </row>
    <row r="46" spans="2:13" s="42" customFormat="1" ht="51" x14ac:dyDescent="0.2">
      <c r="B46" s="59" t="s">
        <v>5</v>
      </c>
      <c r="C46" s="59">
        <v>4.9000000000000004</v>
      </c>
      <c r="D46" s="60" t="s">
        <v>37</v>
      </c>
      <c r="E46" s="21" t="s">
        <v>40</v>
      </c>
      <c r="F46" s="61" t="s">
        <v>242</v>
      </c>
      <c r="G46" s="61" t="s">
        <v>370</v>
      </c>
      <c r="H46" s="82"/>
      <c r="I46" s="83" t="s">
        <v>67</v>
      </c>
      <c r="J46" s="84" t="s">
        <v>67</v>
      </c>
      <c r="K46" s="53"/>
      <c r="L46" s="103"/>
      <c r="M46" s="175"/>
    </row>
    <row r="47" spans="2:13" s="42" customFormat="1" ht="85" x14ac:dyDescent="0.2">
      <c r="B47" s="59" t="s">
        <v>5</v>
      </c>
      <c r="C47" s="59" t="s">
        <v>247</v>
      </c>
      <c r="D47" s="60" t="s">
        <v>37</v>
      </c>
      <c r="E47" s="21" t="s">
        <v>39</v>
      </c>
      <c r="F47" s="61" t="s">
        <v>79</v>
      </c>
      <c r="G47" s="61" t="s">
        <v>243</v>
      </c>
      <c r="H47" s="82"/>
      <c r="I47" s="83" t="s">
        <v>67</v>
      </c>
      <c r="J47" s="84" t="s">
        <v>67</v>
      </c>
      <c r="K47" s="53"/>
      <c r="L47" s="103"/>
      <c r="M47" s="175"/>
    </row>
    <row r="48" spans="2:13" s="42" customFormat="1" ht="51" x14ac:dyDescent="0.2">
      <c r="B48" s="59" t="s">
        <v>5</v>
      </c>
      <c r="C48" s="59">
        <v>4.1100000000000003</v>
      </c>
      <c r="D48" s="60" t="s">
        <v>37</v>
      </c>
      <c r="E48" s="21" t="s">
        <v>40</v>
      </c>
      <c r="F48" s="61" t="s">
        <v>80</v>
      </c>
      <c r="G48" s="61" t="s">
        <v>244</v>
      </c>
      <c r="H48" s="62"/>
      <c r="I48" s="63" t="s">
        <v>67</v>
      </c>
      <c r="J48" s="64" t="s">
        <v>67</v>
      </c>
      <c r="K48" s="61"/>
      <c r="L48" s="86"/>
      <c r="M48" s="174"/>
    </row>
    <row r="49" spans="2:15" s="42" customFormat="1" ht="69" thickBot="1" x14ac:dyDescent="0.25">
      <c r="B49" s="59" t="s">
        <v>5</v>
      </c>
      <c r="C49" s="59">
        <v>4.12</v>
      </c>
      <c r="D49" s="60" t="s">
        <v>37</v>
      </c>
      <c r="E49" s="24" t="s">
        <v>40</v>
      </c>
      <c r="F49" s="61" t="s">
        <v>245</v>
      </c>
      <c r="G49" s="61" t="s">
        <v>246</v>
      </c>
      <c r="H49" s="62"/>
      <c r="I49" s="63"/>
      <c r="J49" s="64" t="s">
        <v>67</v>
      </c>
      <c r="K49" s="61"/>
      <c r="L49" s="86"/>
      <c r="M49" s="174"/>
    </row>
    <row r="50" spans="2:15" s="42" customFormat="1" x14ac:dyDescent="0.2">
      <c r="B50" s="33" t="s">
        <v>6</v>
      </c>
      <c r="C50" s="75"/>
      <c r="D50" s="76"/>
      <c r="E50" s="76"/>
      <c r="F50" s="36" t="s">
        <v>81</v>
      </c>
      <c r="G50" s="37"/>
      <c r="H50" s="38"/>
      <c r="I50" s="39"/>
      <c r="J50" s="40"/>
      <c r="K50" s="37"/>
      <c r="L50" s="37"/>
      <c r="M50" s="37"/>
    </row>
    <row r="51" spans="2:15" s="42" customFormat="1" ht="46.5" customHeight="1" thickBot="1" x14ac:dyDescent="0.25">
      <c r="B51" s="77"/>
      <c r="C51" s="78"/>
      <c r="D51" s="102"/>
      <c r="E51" s="102"/>
      <c r="F51" s="201" t="s">
        <v>371</v>
      </c>
      <c r="G51" s="201" t="s">
        <v>371</v>
      </c>
      <c r="H51" s="46"/>
      <c r="I51" s="47"/>
      <c r="J51" s="48"/>
      <c r="K51" s="94"/>
      <c r="L51" s="81"/>
      <c r="M51" s="81"/>
    </row>
    <row r="52" spans="2:15" s="42" customFormat="1" ht="102" x14ac:dyDescent="0.2">
      <c r="B52" s="104">
        <v>5</v>
      </c>
      <c r="C52" s="104">
        <v>5.0999999999999996</v>
      </c>
      <c r="D52" s="105" t="s">
        <v>43</v>
      </c>
      <c r="E52" s="20" t="s">
        <v>38</v>
      </c>
      <c r="F52" s="106" t="s">
        <v>82</v>
      </c>
      <c r="G52" s="106" t="s">
        <v>248</v>
      </c>
      <c r="H52" s="107" t="s">
        <v>67</v>
      </c>
      <c r="I52" s="108" t="s">
        <v>67</v>
      </c>
      <c r="J52" s="109" t="s">
        <v>67</v>
      </c>
      <c r="K52" s="53" t="s">
        <v>495</v>
      </c>
      <c r="L52" s="110" t="s">
        <v>432</v>
      </c>
      <c r="M52" s="176" t="s">
        <v>433</v>
      </c>
    </row>
    <row r="53" spans="2:15" s="42" customFormat="1" ht="51" x14ac:dyDescent="0.2">
      <c r="B53" s="59" t="s">
        <v>6</v>
      </c>
      <c r="C53" s="59">
        <v>5.2</v>
      </c>
      <c r="D53" s="60" t="s">
        <v>43</v>
      </c>
      <c r="E53" s="21" t="s">
        <v>40</v>
      </c>
      <c r="F53" s="65" t="s">
        <v>30</v>
      </c>
      <c r="G53" s="65" t="s">
        <v>249</v>
      </c>
      <c r="H53" s="62" t="s">
        <v>67</v>
      </c>
      <c r="I53" s="63" t="s">
        <v>67</v>
      </c>
      <c r="J53" s="64" t="s">
        <v>67</v>
      </c>
      <c r="K53" s="53"/>
      <c r="L53" s="110"/>
      <c r="M53" s="176"/>
    </row>
    <row r="54" spans="2:15" s="42" customFormat="1" ht="34" x14ac:dyDescent="0.2">
      <c r="B54" s="51" t="s">
        <v>6</v>
      </c>
      <c r="C54" s="59">
        <v>5.3</v>
      </c>
      <c r="D54" s="60" t="s">
        <v>43</v>
      </c>
      <c r="E54" s="21" t="s">
        <v>39</v>
      </c>
      <c r="F54" s="61" t="s">
        <v>22</v>
      </c>
      <c r="G54" s="61" t="s">
        <v>250</v>
      </c>
      <c r="H54" s="82" t="s">
        <v>67</v>
      </c>
      <c r="I54" s="83" t="s">
        <v>67</v>
      </c>
      <c r="J54" s="84" t="s">
        <v>67</v>
      </c>
      <c r="K54" s="53"/>
      <c r="L54" s="110"/>
      <c r="M54" s="176"/>
      <c r="N54" s="32"/>
      <c r="O54" s="32"/>
    </row>
    <row r="55" spans="2:15" s="42" customFormat="1" ht="119" x14ac:dyDescent="0.2">
      <c r="B55" s="59" t="s">
        <v>6</v>
      </c>
      <c r="C55" s="59">
        <v>5.4</v>
      </c>
      <c r="D55" s="60" t="s">
        <v>43</v>
      </c>
      <c r="E55" s="21" t="s">
        <v>40</v>
      </c>
      <c r="F55" s="61" t="s">
        <v>251</v>
      </c>
      <c r="G55" s="61" t="s">
        <v>372</v>
      </c>
      <c r="H55" s="62" t="s">
        <v>67</v>
      </c>
      <c r="I55" s="63" t="s">
        <v>67</v>
      </c>
      <c r="J55" s="64" t="s">
        <v>67</v>
      </c>
      <c r="K55" s="61" t="s">
        <v>495</v>
      </c>
      <c r="L55" s="66" t="s">
        <v>484</v>
      </c>
      <c r="M55" s="101" t="s">
        <v>485</v>
      </c>
    </row>
    <row r="56" spans="2:15" s="42" customFormat="1" ht="102" x14ac:dyDescent="0.2">
      <c r="B56" s="59" t="s">
        <v>6</v>
      </c>
      <c r="C56" s="59">
        <v>5.5</v>
      </c>
      <c r="D56" s="60" t="s">
        <v>43</v>
      </c>
      <c r="E56" s="22" t="s">
        <v>38</v>
      </c>
      <c r="F56" s="61" t="s">
        <v>83</v>
      </c>
      <c r="G56" s="61" t="s">
        <v>373</v>
      </c>
      <c r="H56" s="62"/>
      <c r="I56" s="63" t="s">
        <v>67</v>
      </c>
      <c r="J56" s="64" t="s">
        <v>67</v>
      </c>
      <c r="K56" s="61" t="s">
        <v>495</v>
      </c>
      <c r="L56" s="66" t="s">
        <v>432</v>
      </c>
      <c r="M56" s="101" t="s">
        <v>433</v>
      </c>
    </row>
    <row r="57" spans="2:15" s="42" customFormat="1" ht="18" thickBot="1" x14ac:dyDescent="0.25">
      <c r="B57" s="59" t="s">
        <v>6</v>
      </c>
      <c r="C57" s="59">
        <v>5.6</v>
      </c>
      <c r="D57" s="60" t="s">
        <v>43</v>
      </c>
      <c r="E57" s="21" t="s">
        <v>40</v>
      </c>
      <c r="F57" s="61" t="s">
        <v>84</v>
      </c>
      <c r="G57" s="61" t="s">
        <v>85</v>
      </c>
      <c r="H57" s="62"/>
      <c r="I57" s="63" t="s">
        <v>67</v>
      </c>
      <c r="J57" s="64" t="s">
        <v>67</v>
      </c>
      <c r="K57" s="61"/>
      <c r="L57" s="66"/>
      <c r="M57" s="101"/>
    </row>
    <row r="58" spans="2:15" s="42" customFormat="1" x14ac:dyDescent="0.2">
      <c r="B58" s="33" t="s">
        <v>7</v>
      </c>
      <c r="C58" s="75"/>
      <c r="D58" s="76"/>
      <c r="E58" s="76"/>
      <c r="F58" s="36" t="s">
        <v>86</v>
      </c>
      <c r="G58" s="37"/>
      <c r="H58" s="38"/>
      <c r="I58" s="39"/>
      <c r="J58" s="40"/>
      <c r="K58" s="37"/>
      <c r="L58" s="37"/>
      <c r="M58" s="37"/>
    </row>
    <row r="59" spans="2:15" s="42" customFormat="1" ht="59.25" customHeight="1" thickBot="1" x14ac:dyDescent="0.25">
      <c r="B59" s="77"/>
      <c r="C59" s="78"/>
      <c r="D59" s="102"/>
      <c r="E59" s="102"/>
      <c r="F59" s="201" t="s">
        <v>374</v>
      </c>
      <c r="G59" s="201" t="s">
        <v>374</v>
      </c>
      <c r="H59" s="46"/>
      <c r="I59" s="47"/>
      <c r="J59" s="48"/>
      <c r="K59" s="94"/>
      <c r="L59" s="81"/>
      <c r="M59" s="81"/>
    </row>
    <row r="60" spans="2:15" s="42" customFormat="1" ht="34" x14ac:dyDescent="0.2">
      <c r="B60" s="51" t="s">
        <v>7</v>
      </c>
      <c r="C60" s="51">
        <v>6.1</v>
      </c>
      <c r="D60" s="52" t="s">
        <v>43</v>
      </c>
      <c r="E60" s="21" t="s">
        <v>40</v>
      </c>
      <c r="F60" s="53" t="s">
        <v>252</v>
      </c>
      <c r="G60" s="53" t="s">
        <v>253</v>
      </c>
      <c r="H60" s="82" t="s">
        <v>67</v>
      </c>
      <c r="I60" s="83" t="s">
        <v>67</v>
      </c>
      <c r="J60" s="84" t="s">
        <v>67</v>
      </c>
      <c r="K60" s="53"/>
      <c r="L60" s="103"/>
      <c r="M60" s="175"/>
    </row>
    <row r="61" spans="2:15" s="42" customFormat="1" ht="68" x14ac:dyDescent="0.2">
      <c r="B61" s="67" t="s">
        <v>7</v>
      </c>
      <c r="C61" s="67">
        <v>6.2</v>
      </c>
      <c r="D61" s="68" t="s">
        <v>43</v>
      </c>
      <c r="E61" s="21" t="s">
        <v>40</v>
      </c>
      <c r="F61" s="69" t="s">
        <v>254</v>
      </c>
      <c r="G61" s="69" t="s">
        <v>255</v>
      </c>
      <c r="H61" s="70" t="s">
        <v>67</v>
      </c>
      <c r="I61" s="71" t="s">
        <v>67</v>
      </c>
      <c r="J61" s="72" t="s">
        <v>67</v>
      </c>
      <c r="K61" s="69"/>
      <c r="L61" s="111"/>
      <c r="M61" s="93"/>
    </row>
    <row r="62" spans="2:15" s="42" customFormat="1" ht="102" x14ac:dyDescent="0.2">
      <c r="B62" s="59" t="s">
        <v>7</v>
      </c>
      <c r="C62" s="59">
        <v>6.3</v>
      </c>
      <c r="D62" s="60" t="s">
        <v>43</v>
      </c>
      <c r="E62" s="21" t="s">
        <v>40</v>
      </c>
      <c r="F62" s="61" t="s">
        <v>256</v>
      </c>
      <c r="G62" s="61" t="s">
        <v>257</v>
      </c>
      <c r="H62" s="62" t="s">
        <v>67</v>
      </c>
      <c r="I62" s="63" t="s">
        <v>67</v>
      </c>
      <c r="J62" s="64" t="s">
        <v>67</v>
      </c>
      <c r="K62" s="61" t="s">
        <v>495</v>
      </c>
      <c r="L62" s="111" t="s">
        <v>432</v>
      </c>
      <c r="M62" s="93" t="s">
        <v>433</v>
      </c>
    </row>
    <row r="63" spans="2:15" s="42" customFormat="1" ht="102" x14ac:dyDescent="0.2">
      <c r="B63" s="59" t="s">
        <v>7</v>
      </c>
      <c r="C63" s="87">
        <v>6.4</v>
      </c>
      <c r="D63" s="88" t="s">
        <v>43</v>
      </c>
      <c r="E63" s="21" t="s">
        <v>40</v>
      </c>
      <c r="F63" s="89" t="s">
        <v>258</v>
      </c>
      <c r="G63" s="89" t="s">
        <v>259</v>
      </c>
      <c r="H63" s="90" t="s">
        <v>67</v>
      </c>
      <c r="I63" s="91" t="s">
        <v>67</v>
      </c>
      <c r="J63" s="92" t="s">
        <v>67</v>
      </c>
      <c r="K63" s="89" t="s">
        <v>495</v>
      </c>
      <c r="L63" s="111" t="s">
        <v>432</v>
      </c>
      <c r="M63" s="93" t="s">
        <v>433</v>
      </c>
    </row>
    <row r="64" spans="2:15" s="42" customFormat="1" ht="102" x14ac:dyDescent="0.2">
      <c r="B64" s="67" t="s">
        <v>7</v>
      </c>
      <c r="C64" s="67">
        <v>6.5</v>
      </c>
      <c r="D64" s="68" t="s">
        <v>43</v>
      </c>
      <c r="E64" s="21" t="s">
        <v>40</v>
      </c>
      <c r="F64" s="69" t="s">
        <v>260</v>
      </c>
      <c r="G64" s="69" t="s">
        <v>261</v>
      </c>
      <c r="H64" s="70" t="s">
        <v>67</v>
      </c>
      <c r="I64" s="71" t="s">
        <v>67</v>
      </c>
      <c r="J64" s="72" t="s">
        <v>67</v>
      </c>
      <c r="K64" s="69" t="s">
        <v>495</v>
      </c>
      <c r="L64" s="111" t="s">
        <v>432</v>
      </c>
      <c r="M64" s="93" t="s">
        <v>433</v>
      </c>
    </row>
    <row r="65" spans="2:13" s="42" customFormat="1" ht="51" x14ac:dyDescent="0.2">
      <c r="B65" s="67" t="s">
        <v>7</v>
      </c>
      <c r="C65" s="67">
        <v>6.6</v>
      </c>
      <c r="D65" s="68" t="s">
        <v>43</v>
      </c>
      <c r="E65" s="22" t="s">
        <v>38</v>
      </c>
      <c r="F65" s="69" t="s">
        <v>87</v>
      </c>
      <c r="G65" s="69" t="s">
        <v>262</v>
      </c>
      <c r="H65" s="70"/>
      <c r="I65" s="71" t="s">
        <v>67</v>
      </c>
      <c r="J65" s="72" t="s">
        <v>67</v>
      </c>
      <c r="K65" s="69"/>
      <c r="L65" s="111"/>
      <c r="M65" s="93"/>
    </row>
    <row r="66" spans="2:13" s="42" customFormat="1" ht="34" x14ac:dyDescent="0.2">
      <c r="B66" s="67" t="s">
        <v>7</v>
      </c>
      <c r="C66" s="67">
        <v>6.7</v>
      </c>
      <c r="D66" s="68" t="s">
        <v>43</v>
      </c>
      <c r="E66" s="21" t="s">
        <v>40</v>
      </c>
      <c r="F66" s="69" t="s">
        <v>88</v>
      </c>
      <c r="G66" s="69" t="s">
        <v>263</v>
      </c>
      <c r="H66" s="70"/>
      <c r="I66" s="71" t="s">
        <v>67</v>
      </c>
      <c r="J66" s="72" t="s">
        <v>67</v>
      </c>
      <c r="K66" s="69"/>
      <c r="L66" s="111"/>
      <c r="M66" s="93"/>
    </row>
    <row r="67" spans="2:13" s="42" customFormat="1" ht="120" thickBot="1" x14ac:dyDescent="0.25">
      <c r="B67" s="67" t="s">
        <v>7</v>
      </c>
      <c r="C67" s="67">
        <v>6.8</v>
      </c>
      <c r="D67" s="68" t="s">
        <v>44</v>
      </c>
      <c r="E67" s="21" t="s">
        <v>40</v>
      </c>
      <c r="F67" s="69" t="s">
        <v>89</v>
      </c>
      <c r="G67" s="69" t="s">
        <v>375</v>
      </c>
      <c r="H67" s="70"/>
      <c r="I67" s="71"/>
      <c r="J67" s="72" t="s">
        <v>67</v>
      </c>
      <c r="K67" s="69" t="s">
        <v>495</v>
      </c>
      <c r="L67" s="111" t="s">
        <v>484</v>
      </c>
      <c r="M67" s="93" t="s">
        <v>485</v>
      </c>
    </row>
    <row r="68" spans="2:13" s="42" customFormat="1" x14ac:dyDescent="0.2">
      <c r="B68" s="33">
        <v>7</v>
      </c>
      <c r="C68" s="75"/>
      <c r="D68" s="76"/>
      <c r="E68" s="76"/>
      <c r="F68" s="36" t="s">
        <v>31</v>
      </c>
      <c r="G68" s="37"/>
      <c r="H68" s="38"/>
      <c r="I68" s="39"/>
      <c r="J68" s="40"/>
      <c r="K68" s="37"/>
      <c r="L68" s="37"/>
      <c r="M68" s="37"/>
    </row>
    <row r="69" spans="2:13" s="42" customFormat="1" ht="57.75" customHeight="1" thickBot="1" x14ac:dyDescent="0.25">
      <c r="B69" s="77"/>
      <c r="C69" s="78"/>
      <c r="D69" s="102"/>
      <c r="E69" s="102"/>
      <c r="F69" s="201" t="s">
        <v>264</v>
      </c>
      <c r="G69" s="201" t="s">
        <v>264</v>
      </c>
      <c r="H69" s="46"/>
      <c r="I69" s="47"/>
      <c r="J69" s="48"/>
      <c r="K69" s="94"/>
      <c r="L69" s="81"/>
      <c r="M69" s="81"/>
    </row>
    <row r="70" spans="2:13" s="42" customFormat="1" ht="68" x14ac:dyDescent="0.2">
      <c r="B70" s="51" t="s">
        <v>8</v>
      </c>
      <c r="C70" s="51">
        <v>7.1</v>
      </c>
      <c r="D70" s="52" t="s">
        <v>41</v>
      </c>
      <c r="E70" s="21" t="s">
        <v>40</v>
      </c>
      <c r="F70" s="53" t="s">
        <v>102</v>
      </c>
      <c r="G70" s="53" t="s">
        <v>265</v>
      </c>
      <c r="H70" s="82" t="s">
        <v>67</v>
      </c>
      <c r="I70" s="83" t="s">
        <v>67</v>
      </c>
      <c r="J70" s="84" t="s">
        <v>67</v>
      </c>
      <c r="K70" s="53" t="s">
        <v>496</v>
      </c>
      <c r="L70" s="110" t="s">
        <v>470</v>
      </c>
      <c r="M70" s="176" t="s">
        <v>499</v>
      </c>
    </row>
    <row r="71" spans="2:13" s="42" customFormat="1" ht="119" x14ac:dyDescent="0.2">
      <c r="B71" s="51" t="s">
        <v>8</v>
      </c>
      <c r="C71" s="51">
        <v>7.1</v>
      </c>
      <c r="D71" s="52" t="s">
        <v>41</v>
      </c>
      <c r="E71" s="21" t="s">
        <v>40</v>
      </c>
      <c r="F71" s="53" t="s">
        <v>102</v>
      </c>
      <c r="G71" s="53" t="s">
        <v>265</v>
      </c>
      <c r="H71" s="82" t="s">
        <v>67</v>
      </c>
      <c r="I71" s="83" t="s">
        <v>67</v>
      </c>
      <c r="J71" s="84" t="s">
        <v>67</v>
      </c>
      <c r="K71" s="53" t="s">
        <v>496</v>
      </c>
      <c r="L71" s="110" t="s">
        <v>471</v>
      </c>
      <c r="M71" s="176" t="s">
        <v>500</v>
      </c>
    </row>
    <row r="72" spans="2:13" s="42" customFormat="1" ht="34" x14ac:dyDescent="0.2">
      <c r="B72" s="59" t="s">
        <v>8</v>
      </c>
      <c r="C72" s="59">
        <v>7.2</v>
      </c>
      <c r="D72" s="60" t="s">
        <v>41</v>
      </c>
      <c r="E72" s="21" t="s">
        <v>39</v>
      </c>
      <c r="F72" s="61" t="s">
        <v>104</v>
      </c>
      <c r="G72" s="61" t="s">
        <v>266</v>
      </c>
      <c r="H72" s="70" t="s">
        <v>67</v>
      </c>
      <c r="I72" s="71" t="s">
        <v>67</v>
      </c>
      <c r="J72" s="72" t="s">
        <v>67</v>
      </c>
      <c r="K72" s="69"/>
      <c r="L72" s="111"/>
      <c r="M72" s="93"/>
    </row>
    <row r="73" spans="2:13" s="42" customFormat="1" ht="68" x14ac:dyDescent="0.2">
      <c r="B73" s="59" t="s">
        <v>8</v>
      </c>
      <c r="C73" s="59">
        <v>7.3</v>
      </c>
      <c r="D73" s="60" t="s">
        <v>41</v>
      </c>
      <c r="E73" s="21" t="s">
        <v>40</v>
      </c>
      <c r="F73" s="61" t="s">
        <v>103</v>
      </c>
      <c r="G73" s="61" t="s">
        <v>267</v>
      </c>
      <c r="H73" s="62" t="s">
        <v>67</v>
      </c>
      <c r="I73" s="63" t="s">
        <v>67</v>
      </c>
      <c r="J73" s="64" t="s">
        <v>67</v>
      </c>
      <c r="K73" s="61" t="s">
        <v>496</v>
      </c>
      <c r="L73" s="66" t="s">
        <v>470</v>
      </c>
      <c r="M73" s="101" t="s">
        <v>499</v>
      </c>
    </row>
    <row r="74" spans="2:13" s="42" customFormat="1" ht="119" x14ac:dyDescent="0.2">
      <c r="B74" s="59" t="s">
        <v>8</v>
      </c>
      <c r="C74" s="59">
        <v>7.3</v>
      </c>
      <c r="D74" s="60" t="s">
        <v>41</v>
      </c>
      <c r="E74" s="21" t="s">
        <v>40</v>
      </c>
      <c r="F74" s="61" t="s">
        <v>103</v>
      </c>
      <c r="G74" s="61" t="s">
        <v>267</v>
      </c>
      <c r="H74" s="62" t="s">
        <v>67</v>
      </c>
      <c r="I74" s="63" t="s">
        <v>67</v>
      </c>
      <c r="J74" s="64" t="s">
        <v>67</v>
      </c>
      <c r="K74" s="61" t="s">
        <v>496</v>
      </c>
      <c r="L74" s="66" t="s">
        <v>471</v>
      </c>
      <c r="M74" s="101" t="s">
        <v>500</v>
      </c>
    </row>
    <row r="75" spans="2:13" s="42" customFormat="1" ht="68" x14ac:dyDescent="0.2">
      <c r="B75" s="59" t="s">
        <v>8</v>
      </c>
      <c r="C75" s="87">
        <v>7.4</v>
      </c>
      <c r="D75" s="88" t="s">
        <v>41</v>
      </c>
      <c r="E75" s="21" t="s">
        <v>40</v>
      </c>
      <c r="F75" s="89" t="s">
        <v>268</v>
      </c>
      <c r="G75" s="89" t="s">
        <v>269</v>
      </c>
      <c r="H75" s="90" t="s">
        <v>67</v>
      </c>
      <c r="I75" s="91" t="s">
        <v>67</v>
      </c>
      <c r="J75" s="92" t="s">
        <v>67</v>
      </c>
      <c r="K75" s="61" t="s">
        <v>496</v>
      </c>
      <c r="L75" s="112" t="s">
        <v>470</v>
      </c>
      <c r="M75" s="112" t="s">
        <v>499</v>
      </c>
    </row>
    <row r="76" spans="2:13" s="42" customFormat="1" ht="119" x14ac:dyDescent="0.2">
      <c r="B76" s="59" t="s">
        <v>8</v>
      </c>
      <c r="C76" s="87">
        <v>7.4</v>
      </c>
      <c r="D76" s="88" t="s">
        <v>41</v>
      </c>
      <c r="E76" s="21" t="s">
        <v>40</v>
      </c>
      <c r="F76" s="89" t="s">
        <v>268</v>
      </c>
      <c r="G76" s="89" t="s">
        <v>269</v>
      </c>
      <c r="H76" s="90" t="s">
        <v>67</v>
      </c>
      <c r="I76" s="91" t="s">
        <v>67</v>
      </c>
      <c r="J76" s="92" t="s">
        <v>67</v>
      </c>
      <c r="K76" s="61" t="s">
        <v>496</v>
      </c>
      <c r="L76" s="112" t="s">
        <v>471</v>
      </c>
      <c r="M76" s="112" t="s">
        <v>500</v>
      </c>
    </row>
    <row r="77" spans="2:13" s="42" customFormat="1" ht="51" x14ac:dyDescent="0.2">
      <c r="B77" s="59" t="s">
        <v>8</v>
      </c>
      <c r="C77" s="87">
        <v>7.5</v>
      </c>
      <c r="D77" s="88" t="s">
        <v>41</v>
      </c>
      <c r="E77" s="21" t="s">
        <v>38</v>
      </c>
      <c r="F77" s="89" t="s">
        <v>270</v>
      </c>
      <c r="G77" s="89" t="s">
        <v>271</v>
      </c>
      <c r="H77" s="90"/>
      <c r="I77" s="91" t="s">
        <v>67</v>
      </c>
      <c r="J77" s="92" t="s">
        <v>67</v>
      </c>
      <c r="K77" s="89"/>
      <c r="L77" s="66"/>
      <c r="M77" s="101"/>
    </row>
    <row r="78" spans="2:13" s="42" customFormat="1" ht="51" x14ac:dyDescent="0.2">
      <c r="B78" s="59" t="s">
        <v>8</v>
      </c>
      <c r="C78" s="59">
        <v>7.6</v>
      </c>
      <c r="D78" s="60" t="s">
        <v>41</v>
      </c>
      <c r="E78" s="22" t="s">
        <v>38</v>
      </c>
      <c r="F78" s="61" t="s">
        <v>272</v>
      </c>
      <c r="G78" s="61" t="s">
        <v>273</v>
      </c>
      <c r="H78" s="62"/>
      <c r="I78" s="63" t="s">
        <v>67</v>
      </c>
      <c r="J78" s="64" t="s">
        <v>67</v>
      </c>
      <c r="K78" s="61"/>
      <c r="L78" s="66"/>
      <c r="M78" s="101"/>
    </row>
    <row r="79" spans="2:13" s="42" customFormat="1" ht="35" thickBot="1" x14ac:dyDescent="0.25">
      <c r="B79" s="67" t="s">
        <v>8</v>
      </c>
      <c r="C79" s="67">
        <v>7.7</v>
      </c>
      <c r="D79" s="68" t="s">
        <v>41</v>
      </c>
      <c r="E79" s="21" t="s">
        <v>39</v>
      </c>
      <c r="F79" s="69" t="s">
        <v>105</v>
      </c>
      <c r="G79" s="69" t="s">
        <v>274</v>
      </c>
      <c r="H79" s="70"/>
      <c r="I79" s="71" t="s">
        <v>67</v>
      </c>
      <c r="J79" s="72" t="s">
        <v>67</v>
      </c>
      <c r="K79" s="61"/>
      <c r="L79" s="112"/>
      <c r="M79" s="112"/>
    </row>
    <row r="80" spans="2:13" s="42" customFormat="1" ht="17" x14ac:dyDescent="0.2">
      <c r="B80" s="33" t="s">
        <v>11</v>
      </c>
      <c r="C80" s="75"/>
      <c r="D80" s="76"/>
      <c r="E80" s="76"/>
      <c r="F80" s="113" t="s">
        <v>106</v>
      </c>
      <c r="G80" s="37"/>
      <c r="H80" s="38"/>
      <c r="I80" s="39"/>
      <c r="J80" s="40"/>
      <c r="K80" s="37"/>
      <c r="L80" s="37"/>
      <c r="M80" s="37"/>
    </row>
    <row r="81" spans="2:13" s="42" customFormat="1" ht="60.75" customHeight="1" thickBot="1" x14ac:dyDescent="0.25">
      <c r="B81" s="77"/>
      <c r="C81" s="78"/>
      <c r="D81" s="102"/>
      <c r="E81" s="102"/>
      <c r="F81" s="201" t="s">
        <v>206</v>
      </c>
      <c r="G81" s="201" t="s">
        <v>206</v>
      </c>
      <c r="H81" s="46"/>
      <c r="I81" s="47"/>
      <c r="J81" s="48"/>
      <c r="K81" s="94"/>
      <c r="L81" s="81"/>
      <c r="M81" s="81"/>
    </row>
    <row r="82" spans="2:13" s="42" customFormat="1" ht="85" x14ac:dyDescent="0.2">
      <c r="B82" s="51" t="s">
        <v>11</v>
      </c>
      <c r="C82" s="51">
        <v>8.1</v>
      </c>
      <c r="D82" s="52" t="s">
        <v>34</v>
      </c>
      <c r="E82" s="21" t="s">
        <v>40</v>
      </c>
      <c r="F82" s="53" t="s">
        <v>107</v>
      </c>
      <c r="G82" s="53" t="s">
        <v>275</v>
      </c>
      <c r="H82" s="82" t="s">
        <v>67</v>
      </c>
      <c r="I82" s="83" t="s">
        <v>67</v>
      </c>
      <c r="J82" s="84" t="s">
        <v>67</v>
      </c>
      <c r="K82" s="53" t="s">
        <v>495</v>
      </c>
      <c r="L82" s="103" t="s">
        <v>448</v>
      </c>
      <c r="M82" s="175" t="s">
        <v>449</v>
      </c>
    </row>
    <row r="83" spans="2:13" s="42" customFormat="1" ht="34" x14ac:dyDescent="0.2">
      <c r="B83" s="59" t="s">
        <v>11</v>
      </c>
      <c r="C83" s="59">
        <v>8.1999999999999993</v>
      </c>
      <c r="D83" s="60" t="s">
        <v>34</v>
      </c>
      <c r="E83" s="21" t="s">
        <v>42</v>
      </c>
      <c r="F83" s="61" t="s">
        <v>108</v>
      </c>
      <c r="G83" s="61" t="s">
        <v>276</v>
      </c>
      <c r="H83" s="62" t="s">
        <v>67</v>
      </c>
      <c r="I83" s="63" t="s">
        <v>67</v>
      </c>
      <c r="J83" s="64" t="s">
        <v>67</v>
      </c>
      <c r="K83" s="61"/>
      <c r="L83" s="112"/>
      <c r="M83" s="112"/>
    </row>
    <row r="84" spans="2:13" s="42" customFormat="1" ht="34" x14ac:dyDescent="0.2">
      <c r="B84" s="87" t="s">
        <v>11</v>
      </c>
      <c r="C84" s="87">
        <v>8.3000000000000007</v>
      </c>
      <c r="D84" s="88" t="s">
        <v>34</v>
      </c>
      <c r="E84" s="21" t="s">
        <v>40</v>
      </c>
      <c r="F84" s="89" t="s">
        <v>115</v>
      </c>
      <c r="G84" s="89" t="s">
        <v>277</v>
      </c>
      <c r="H84" s="90" t="s">
        <v>67</v>
      </c>
      <c r="I84" s="91" t="s">
        <v>67</v>
      </c>
      <c r="J84" s="92" t="s">
        <v>67</v>
      </c>
      <c r="K84" s="89"/>
      <c r="L84" s="112"/>
      <c r="M84" s="112"/>
    </row>
    <row r="85" spans="2:13" s="42" customFormat="1" ht="34" x14ac:dyDescent="0.2">
      <c r="B85" s="87" t="s">
        <v>11</v>
      </c>
      <c r="C85" s="87">
        <v>8.4</v>
      </c>
      <c r="D85" s="88" t="s">
        <v>34</v>
      </c>
      <c r="E85" s="21" t="s">
        <v>40</v>
      </c>
      <c r="F85" s="89" t="s">
        <v>109</v>
      </c>
      <c r="G85" s="89" t="s">
        <v>278</v>
      </c>
      <c r="H85" s="114"/>
      <c r="I85" s="115" t="s">
        <v>67</v>
      </c>
      <c r="J85" s="116" t="s">
        <v>67</v>
      </c>
      <c r="K85" s="53"/>
      <c r="L85" s="103"/>
      <c r="M85" s="175"/>
    </row>
    <row r="86" spans="2:13" s="42" customFormat="1" ht="51" x14ac:dyDescent="0.2">
      <c r="B86" s="87" t="s">
        <v>11</v>
      </c>
      <c r="C86" s="87">
        <v>8.5</v>
      </c>
      <c r="D86" s="88" t="s">
        <v>34</v>
      </c>
      <c r="E86" s="21" t="s">
        <v>42</v>
      </c>
      <c r="F86" s="89" t="s">
        <v>110</v>
      </c>
      <c r="G86" s="89" t="s">
        <v>279</v>
      </c>
      <c r="H86" s="114"/>
      <c r="I86" s="115" t="s">
        <v>67</v>
      </c>
      <c r="J86" s="116" t="s">
        <v>67</v>
      </c>
      <c r="K86" s="53"/>
      <c r="L86" s="103"/>
      <c r="M86" s="175"/>
    </row>
    <row r="87" spans="2:13" s="42" customFormat="1" ht="17" x14ac:dyDescent="0.2">
      <c r="B87" s="87" t="s">
        <v>11</v>
      </c>
      <c r="C87" s="87">
        <v>8.6</v>
      </c>
      <c r="D87" s="88" t="s">
        <v>34</v>
      </c>
      <c r="E87" s="21" t="s">
        <v>42</v>
      </c>
      <c r="F87" s="89" t="s">
        <v>111</v>
      </c>
      <c r="G87" s="89" t="s">
        <v>280</v>
      </c>
      <c r="H87" s="114"/>
      <c r="I87" s="115" t="s">
        <v>67</v>
      </c>
      <c r="J87" s="116" t="s">
        <v>67</v>
      </c>
      <c r="K87" s="53"/>
      <c r="L87" s="103"/>
      <c r="M87" s="175"/>
    </row>
    <row r="88" spans="2:13" s="42" customFormat="1" ht="17" x14ac:dyDescent="0.2">
      <c r="B88" s="87" t="s">
        <v>11</v>
      </c>
      <c r="C88" s="87">
        <v>8.6999999999999993</v>
      </c>
      <c r="D88" s="88" t="s">
        <v>34</v>
      </c>
      <c r="E88" s="21" t="s">
        <v>42</v>
      </c>
      <c r="F88" s="89" t="s">
        <v>112</v>
      </c>
      <c r="G88" s="89" t="s">
        <v>281</v>
      </c>
      <c r="H88" s="114"/>
      <c r="I88" s="115" t="s">
        <v>67</v>
      </c>
      <c r="J88" s="116" t="s">
        <v>67</v>
      </c>
      <c r="K88" s="53"/>
      <c r="L88" s="103"/>
      <c r="M88" s="175"/>
    </row>
    <row r="89" spans="2:13" s="42" customFormat="1" ht="34" x14ac:dyDescent="0.2">
      <c r="B89" s="87" t="s">
        <v>11</v>
      </c>
      <c r="C89" s="87">
        <v>8.8000000000000007</v>
      </c>
      <c r="D89" s="88" t="s">
        <v>37</v>
      </c>
      <c r="E89" s="21" t="s">
        <v>42</v>
      </c>
      <c r="F89" s="89" t="s">
        <v>113</v>
      </c>
      <c r="G89" s="89" t="s">
        <v>282</v>
      </c>
      <c r="H89" s="114"/>
      <c r="I89" s="115" t="s">
        <v>67</v>
      </c>
      <c r="J89" s="116" t="s">
        <v>67</v>
      </c>
      <c r="K89" s="53"/>
      <c r="L89" s="103"/>
      <c r="M89" s="175"/>
    </row>
    <row r="90" spans="2:13" s="42" customFormat="1" ht="34" x14ac:dyDescent="0.2">
      <c r="B90" s="87" t="s">
        <v>11</v>
      </c>
      <c r="C90" s="87">
        <v>8.9</v>
      </c>
      <c r="D90" s="60" t="s">
        <v>34</v>
      </c>
      <c r="E90" s="21" t="s">
        <v>42</v>
      </c>
      <c r="F90" s="61" t="s">
        <v>114</v>
      </c>
      <c r="G90" s="61" t="s">
        <v>376</v>
      </c>
      <c r="H90" s="82"/>
      <c r="I90" s="83" t="s">
        <v>67</v>
      </c>
      <c r="J90" s="84" t="s">
        <v>67</v>
      </c>
      <c r="K90" s="53"/>
      <c r="L90" s="103"/>
      <c r="M90" s="175"/>
    </row>
    <row r="91" spans="2:13" s="42" customFormat="1" ht="85" x14ac:dyDescent="0.2">
      <c r="B91" s="117" t="s">
        <v>11</v>
      </c>
      <c r="C91" s="117" t="s">
        <v>286</v>
      </c>
      <c r="D91" s="88" t="s">
        <v>34</v>
      </c>
      <c r="E91" s="21" t="s">
        <v>40</v>
      </c>
      <c r="F91" s="118" t="s">
        <v>116</v>
      </c>
      <c r="G91" s="118" t="s">
        <v>283</v>
      </c>
      <c r="H91" s="119"/>
      <c r="I91" s="120" t="s">
        <v>67</v>
      </c>
      <c r="J91" s="121" t="s">
        <v>67</v>
      </c>
      <c r="K91" s="69" t="s">
        <v>495</v>
      </c>
      <c r="L91" s="111" t="s">
        <v>448</v>
      </c>
      <c r="M91" s="93" t="s">
        <v>449</v>
      </c>
    </row>
    <row r="92" spans="2:13" s="42" customFormat="1" ht="34" x14ac:dyDescent="0.2">
      <c r="B92" s="117" t="s">
        <v>11</v>
      </c>
      <c r="C92" s="117">
        <v>8.11</v>
      </c>
      <c r="D92" s="122" t="s">
        <v>34</v>
      </c>
      <c r="E92" s="21" t="s">
        <v>42</v>
      </c>
      <c r="F92" s="123" t="s">
        <v>117</v>
      </c>
      <c r="G92" s="118" t="s">
        <v>284</v>
      </c>
      <c r="H92" s="119"/>
      <c r="I92" s="120" t="s">
        <v>67</v>
      </c>
      <c r="J92" s="121" t="s">
        <v>67</v>
      </c>
      <c r="K92" s="69"/>
      <c r="L92" s="111"/>
      <c r="M92" s="174"/>
    </row>
    <row r="93" spans="2:13" s="42" customFormat="1" ht="52" thickBot="1" x14ac:dyDescent="0.25">
      <c r="B93" s="117" t="s">
        <v>11</v>
      </c>
      <c r="C93" s="117">
        <v>8.1199999999999992</v>
      </c>
      <c r="D93" s="122" t="s">
        <v>44</v>
      </c>
      <c r="E93" s="21" t="s">
        <v>42</v>
      </c>
      <c r="F93" s="118" t="s">
        <v>285</v>
      </c>
      <c r="G93" s="118" t="s">
        <v>377</v>
      </c>
      <c r="H93" s="119"/>
      <c r="I93" s="120"/>
      <c r="J93" s="121" t="s">
        <v>67</v>
      </c>
      <c r="K93" s="118"/>
      <c r="L93" s="118"/>
      <c r="M93" s="177"/>
    </row>
    <row r="94" spans="2:13" s="130" customFormat="1" x14ac:dyDescent="0.2">
      <c r="B94" s="124" t="s">
        <v>13</v>
      </c>
      <c r="C94" s="76"/>
      <c r="D94" s="76"/>
      <c r="E94" s="76"/>
      <c r="F94" s="125" t="s">
        <v>356</v>
      </c>
      <c r="G94" s="126"/>
      <c r="H94" s="127"/>
      <c r="I94" s="128"/>
      <c r="J94" s="129"/>
      <c r="K94" s="126"/>
      <c r="L94" s="126"/>
      <c r="M94" s="126"/>
    </row>
    <row r="95" spans="2:13" s="130" customFormat="1" ht="41.25" customHeight="1" thickBot="1" x14ac:dyDescent="0.25">
      <c r="B95" s="131"/>
      <c r="C95" s="102"/>
      <c r="D95" s="102"/>
      <c r="E95" s="102"/>
      <c r="F95" s="201" t="s">
        <v>287</v>
      </c>
      <c r="G95" s="201" t="s">
        <v>287</v>
      </c>
      <c r="H95" s="46"/>
      <c r="I95" s="47"/>
      <c r="J95" s="48"/>
      <c r="K95" s="94"/>
      <c r="L95" s="132"/>
      <c r="M95" s="132"/>
    </row>
    <row r="96" spans="2:13" s="42" customFormat="1" ht="51" x14ac:dyDescent="0.2">
      <c r="B96" s="51" t="s">
        <v>13</v>
      </c>
      <c r="C96" s="51">
        <v>9.1</v>
      </c>
      <c r="D96" s="52" t="s">
        <v>41</v>
      </c>
      <c r="E96" s="21" t="s">
        <v>40</v>
      </c>
      <c r="F96" s="53" t="s">
        <v>32</v>
      </c>
      <c r="G96" s="53" t="s">
        <v>288</v>
      </c>
      <c r="H96" s="82" t="s">
        <v>67</v>
      </c>
      <c r="I96" s="83" t="s">
        <v>67</v>
      </c>
      <c r="J96" s="84" t="s">
        <v>67</v>
      </c>
      <c r="K96" s="53"/>
      <c r="L96" s="103"/>
      <c r="M96" s="175"/>
    </row>
    <row r="97" spans="2:13" s="42" customFormat="1" ht="51" x14ac:dyDescent="0.2">
      <c r="B97" s="87" t="s">
        <v>13</v>
      </c>
      <c r="C97" s="87">
        <v>9.1999999999999993</v>
      </c>
      <c r="D97" s="88" t="s">
        <v>34</v>
      </c>
      <c r="E97" s="21" t="s">
        <v>40</v>
      </c>
      <c r="F97" s="89" t="s">
        <v>118</v>
      </c>
      <c r="G97" s="89" t="s">
        <v>289</v>
      </c>
      <c r="H97" s="90" t="s">
        <v>67</v>
      </c>
      <c r="I97" s="91" t="s">
        <v>67</v>
      </c>
      <c r="J97" s="92" t="s">
        <v>67</v>
      </c>
      <c r="K97" s="89" t="s">
        <v>495</v>
      </c>
      <c r="L97" s="86" t="s">
        <v>450</v>
      </c>
      <c r="M97" s="174" t="s">
        <v>455</v>
      </c>
    </row>
    <row r="98" spans="2:13" s="42" customFormat="1" ht="51" x14ac:dyDescent="0.2">
      <c r="B98" s="87" t="s">
        <v>13</v>
      </c>
      <c r="C98" s="87">
        <v>9.1999999999999993</v>
      </c>
      <c r="D98" s="88" t="s">
        <v>34</v>
      </c>
      <c r="E98" s="21" t="s">
        <v>40</v>
      </c>
      <c r="F98" s="89" t="s">
        <v>118</v>
      </c>
      <c r="G98" s="89" t="s">
        <v>289</v>
      </c>
      <c r="H98" s="90" t="s">
        <v>67</v>
      </c>
      <c r="I98" s="91" t="s">
        <v>67</v>
      </c>
      <c r="J98" s="92" t="s">
        <v>67</v>
      </c>
      <c r="K98" s="89" t="s">
        <v>495</v>
      </c>
      <c r="L98" s="86" t="s">
        <v>464</v>
      </c>
      <c r="M98" s="174" t="s">
        <v>463</v>
      </c>
    </row>
    <row r="99" spans="2:13" s="42" customFormat="1" ht="102" x14ac:dyDescent="0.2">
      <c r="B99" s="87" t="s">
        <v>13</v>
      </c>
      <c r="C99" s="87">
        <v>9.1999999999999993</v>
      </c>
      <c r="D99" s="88" t="s">
        <v>34</v>
      </c>
      <c r="E99" s="21" t="s">
        <v>40</v>
      </c>
      <c r="F99" s="89" t="s">
        <v>118</v>
      </c>
      <c r="G99" s="89" t="s">
        <v>289</v>
      </c>
      <c r="H99" s="90" t="s">
        <v>67</v>
      </c>
      <c r="I99" s="91" t="s">
        <v>67</v>
      </c>
      <c r="J99" s="92" t="s">
        <v>67</v>
      </c>
      <c r="K99" s="89" t="s">
        <v>495</v>
      </c>
      <c r="L99" s="86" t="s">
        <v>481</v>
      </c>
      <c r="M99" s="174" t="s">
        <v>476</v>
      </c>
    </row>
    <row r="100" spans="2:13" s="42" customFormat="1" ht="68" x14ac:dyDescent="0.2">
      <c r="B100" s="59" t="s">
        <v>13</v>
      </c>
      <c r="C100" s="59">
        <v>9.3000000000000007</v>
      </c>
      <c r="D100" s="60" t="s">
        <v>34</v>
      </c>
      <c r="E100" s="21" t="s">
        <v>40</v>
      </c>
      <c r="F100" s="61" t="s">
        <v>9</v>
      </c>
      <c r="G100" s="61" t="s">
        <v>290</v>
      </c>
      <c r="H100" s="62"/>
      <c r="I100" s="63" t="s">
        <v>67</v>
      </c>
      <c r="J100" s="64" t="s">
        <v>67</v>
      </c>
      <c r="K100" s="61" t="s">
        <v>495</v>
      </c>
      <c r="L100" s="112" t="s">
        <v>451</v>
      </c>
      <c r="M100" s="112" t="s">
        <v>456</v>
      </c>
    </row>
    <row r="101" spans="2:13" s="42" customFormat="1" ht="68" x14ac:dyDescent="0.2">
      <c r="B101" s="59" t="s">
        <v>13</v>
      </c>
      <c r="C101" s="59">
        <v>9.3000000000000007</v>
      </c>
      <c r="D101" s="60" t="s">
        <v>34</v>
      </c>
      <c r="E101" s="21" t="s">
        <v>40</v>
      </c>
      <c r="F101" s="61" t="s">
        <v>9</v>
      </c>
      <c r="G101" s="61" t="s">
        <v>290</v>
      </c>
      <c r="H101" s="62"/>
      <c r="I101" s="63" t="s">
        <v>67</v>
      </c>
      <c r="J101" s="64" t="s">
        <v>67</v>
      </c>
      <c r="K101" s="61" t="s">
        <v>495</v>
      </c>
      <c r="L101" s="112" t="s">
        <v>452</v>
      </c>
      <c r="M101" s="112" t="s">
        <v>457</v>
      </c>
    </row>
    <row r="102" spans="2:13" s="42" customFormat="1" ht="68" x14ac:dyDescent="0.2">
      <c r="B102" s="59" t="s">
        <v>13</v>
      </c>
      <c r="C102" s="59">
        <v>9.3000000000000007</v>
      </c>
      <c r="D102" s="60" t="s">
        <v>34</v>
      </c>
      <c r="E102" s="21" t="s">
        <v>40</v>
      </c>
      <c r="F102" s="61" t="s">
        <v>9</v>
      </c>
      <c r="G102" s="61" t="s">
        <v>290</v>
      </c>
      <c r="H102" s="62"/>
      <c r="I102" s="63" t="s">
        <v>67</v>
      </c>
      <c r="J102" s="64" t="s">
        <v>67</v>
      </c>
      <c r="K102" s="61" t="s">
        <v>495</v>
      </c>
      <c r="L102" s="112" t="s">
        <v>453</v>
      </c>
      <c r="M102" s="112" t="s">
        <v>458</v>
      </c>
    </row>
    <row r="103" spans="2:13" s="42" customFormat="1" ht="51" x14ac:dyDescent="0.2">
      <c r="B103" s="59" t="s">
        <v>13</v>
      </c>
      <c r="C103" s="59">
        <v>9.4</v>
      </c>
      <c r="D103" s="60" t="s">
        <v>41</v>
      </c>
      <c r="E103" s="21" t="s">
        <v>40</v>
      </c>
      <c r="F103" s="61" t="s">
        <v>291</v>
      </c>
      <c r="G103" s="61" t="s">
        <v>292</v>
      </c>
      <c r="H103" s="62"/>
      <c r="I103" s="63" t="s">
        <v>67</v>
      </c>
      <c r="J103" s="64" t="s">
        <v>67</v>
      </c>
      <c r="K103" s="61"/>
      <c r="L103" s="112"/>
      <c r="M103" s="112"/>
    </row>
    <row r="104" spans="2:13" s="42" customFormat="1" ht="51" x14ac:dyDescent="0.2">
      <c r="B104" s="59" t="s">
        <v>13</v>
      </c>
      <c r="C104" s="59">
        <v>9.5</v>
      </c>
      <c r="D104" s="60" t="s">
        <v>34</v>
      </c>
      <c r="E104" s="21" t="s">
        <v>40</v>
      </c>
      <c r="F104" s="61" t="s">
        <v>119</v>
      </c>
      <c r="G104" s="61" t="s">
        <v>293</v>
      </c>
      <c r="H104" s="62"/>
      <c r="I104" s="63" t="s">
        <v>67</v>
      </c>
      <c r="J104" s="64" t="s">
        <v>67</v>
      </c>
      <c r="K104" s="61" t="s">
        <v>495</v>
      </c>
      <c r="L104" s="112" t="s">
        <v>450</v>
      </c>
      <c r="M104" s="112" t="s">
        <v>455</v>
      </c>
    </row>
    <row r="105" spans="2:13" s="42" customFormat="1" ht="51" x14ac:dyDescent="0.2">
      <c r="B105" s="59" t="s">
        <v>13</v>
      </c>
      <c r="C105" s="87">
        <v>9.6</v>
      </c>
      <c r="D105" s="88" t="s">
        <v>34</v>
      </c>
      <c r="E105" s="21" t="s">
        <v>40</v>
      </c>
      <c r="F105" s="89" t="s">
        <v>10</v>
      </c>
      <c r="G105" s="89" t="s">
        <v>294</v>
      </c>
      <c r="H105" s="90"/>
      <c r="I105" s="91" t="s">
        <v>67</v>
      </c>
      <c r="J105" s="92" t="s">
        <v>67</v>
      </c>
      <c r="K105" s="61" t="s">
        <v>495</v>
      </c>
      <c r="L105" s="112" t="s">
        <v>450</v>
      </c>
      <c r="M105" s="112" t="s">
        <v>455</v>
      </c>
    </row>
    <row r="106" spans="2:13" s="42" customFormat="1" ht="52" thickBot="1" x14ac:dyDescent="0.25">
      <c r="B106" s="67" t="s">
        <v>13</v>
      </c>
      <c r="C106" s="67">
        <v>9.6999999999999993</v>
      </c>
      <c r="D106" s="68" t="s">
        <v>34</v>
      </c>
      <c r="E106" s="21" t="s">
        <v>40</v>
      </c>
      <c r="F106" s="69" t="s">
        <v>120</v>
      </c>
      <c r="G106" s="69" t="s">
        <v>121</v>
      </c>
      <c r="H106" s="70"/>
      <c r="I106" s="71"/>
      <c r="J106" s="72" t="s">
        <v>67</v>
      </c>
      <c r="K106" s="69" t="s">
        <v>495</v>
      </c>
      <c r="L106" s="133" t="s">
        <v>450</v>
      </c>
      <c r="M106" s="133" t="s">
        <v>455</v>
      </c>
    </row>
    <row r="107" spans="2:13" s="42" customFormat="1" ht="17" x14ac:dyDescent="0.2">
      <c r="B107" s="33" t="s">
        <v>14</v>
      </c>
      <c r="C107" s="75"/>
      <c r="D107" s="76"/>
      <c r="E107" s="76"/>
      <c r="F107" s="113" t="s">
        <v>12</v>
      </c>
      <c r="G107" s="37"/>
      <c r="H107" s="38"/>
      <c r="I107" s="39"/>
      <c r="J107" s="40"/>
      <c r="K107" s="37"/>
      <c r="L107" s="37"/>
      <c r="M107" s="37"/>
    </row>
    <row r="108" spans="2:13" s="42" customFormat="1" ht="54" customHeight="1" thickBot="1" x14ac:dyDescent="0.25">
      <c r="B108" s="77"/>
      <c r="C108" s="78"/>
      <c r="D108" s="102"/>
      <c r="E108" s="102"/>
      <c r="F108" s="201" t="s">
        <v>295</v>
      </c>
      <c r="G108" s="201" t="s">
        <v>295</v>
      </c>
      <c r="H108" s="46"/>
      <c r="I108" s="47"/>
      <c r="J108" s="48"/>
      <c r="K108" s="94"/>
      <c r="L108" s="81"/>
      <c r="M108" s="81"/>
    </row>
    <row r="109" spans="2:13" s="42" customFormat="1" ht="68" x14ac:dyDescent="0.2">
      <c r="B109" s="51" t="s">
        <v>14</v>
      </c>
      <c r="C109" s="134">
        <v>10.1</v>
      </c>
      <c r="D109" s="135" t="s">
        <v>37</v>
      </c>
      <c r="E109" s="21" t="s">
        <v>40</v>
      </c>
      <c r="F109" s="136" t="s">
        <v>122</v>
      </c>
      <c r="G109" s="136" t="s">
        <v>296</v>
      </c>
      <c r="H109" s="114" t="s">
        <v>67</v>
      </c>
      <c r="I109" s="115" t="s">
        <v>67</v>
      </c>
      <c r="J109" s="116" t="s">
        <v>67</v>
      </c>
      <c r="K109" s="136" t="s">
        <v>498</v>
      </c>
      <c r="L109" s="103" t="s">
        <v>460</v>
      </c>
      <c r="M109" s="175" t="s">
        <v>461</v>
      </c>
    </row>
    <row r="110" spans="2:13" s="42" customFormat="1" ht="68" x14ac:dyDescent="0.2">
      <c r="B110" s="59" t="s">
        <v>14</v>
      </c>
      <c r="C110" s="59">
        <v>10.199999999999999</v>
      </c>
      <c r="D110" s="60" t="s">
        <v>37</v>
      </c>
      <c r="E110" s="21" t="s">
        <v>40</v>
      </c>
      <c r="F110" s="61" t="s">
        <v>123</v>
      </c>
      <c r="G110" s="61" t="s">
        <v>297</v>
      </c>
      <c r="H110" s="62" t="s">
        <v>67</v>
      </c>
      <c r="I110" s="63" t="s">
        <v>67</v>
      </c>
      <c r="J110" s="64" t="s">
        <v>67</v>
      </c>
      <c r="K110" s="61" t="s">
        <v>495</v>
      </c>
      <c r="L110" s="86" t="s">
        <v>460</v>
      </c>
      <c r="M110" s="174" t="s">
        <v>461</v>
      </c>
    </row>
    <row r="111" spans="2:13" s="42" customFormat="1" ht="34" x14ac:dyDescent="0.2">
      <c r="B111" s="67" t="s">
        <v>14</v>
      </c>
      <c r="C111" s="67">
        <v>10.3</v>
      </c>
      <c r="D111" s="68" t="s">
        <v>37</v>
      </c>
      <c r="E111" s="21" t="s">
        <v>40</v>
      </c>
      <c r="F111" s="69" t="s">
        <v>124</v>
      </c>
      <c r="G111" s="69" t="s">
        <v>125</v>
      </c>
      <c r="H111" s="70" t="s">
        <v>67</v>
      </c>
      <c r="I111" s="71" t="s">
        <v>67</v>
      </c>
      <c r="J111" s="72" t="s">
        <v>67</v>
      </c>
      <c r="K111" s="69"/>
      <c r="L111" s="86"/>
      <c r="M111" s="174"/>
    </row>
    <row r="112" spans="2:13" s="42" customFormat="1" ht="51" x14ac:dyDescent="0.2">
      <c r="B112" s="67" t="s">
        <v>14</v>
      </c>
      <c r="C112" s="67">
        <v>10.4</v>
      </c>
      <c r="D112" s="68" t="s">
        <v>37</v>
      </c>
      <c r="E112" s="21" t="s">
        <v>42</v>
      </c>
      <c r="F112" s="69" t="s">
        <v>298</v>
      </c>
      <c r="G112" s="69" t="s">
        <v>126</v>
      </c>
      <c r="H112" s="70"/>
      <c r="I112" s="71" t="s">
        <v>67</v>
      </c>
      <c r="J112" s="72" t="s">
        <v>67</v>
      </c>
      <c r="K112" s="69"/>
      <c r="L112" s="86"/>
      <c r="M112" s="174"/>
    </row>
    <row r="113" spans="2:15" s="42" customFormat="1" ht="51" x14ac:dyDescent="0.2">
      <c r="B113" s="67" t="s">
        <v>14</v>
      </c>
      <c r="C113" s="67">
        <v>10.5</v>
      </c>
      <c r="D113" s="68" t="s">
        <v>37</v>
      </c>
      <c r="E113" s="21" t="s">
        <v>40</v>
      </c>
      <c r="F113" s="69" t="s">
        <v>299</v>
      </c>
      <c r="G113" s="69" t="s">
        <v>300</v>
      </c>
      <c r="H113" s="70"/>
      <c r="I113" s="71" t="s">
        <v>67</v>
      </c>
      <c r="J113" s="72" t="s">
        <v>67</v>
      </c>
      <c r="K113" s="69"/>
      <c r="L113" s="86"/>
      <c r="M113" s="174"/>
    </row>
    <row r="114" spans="2:15" s="42" customFormat="1" ht="68" x14ac:dyDescent="0.2">
      <c r="B114" s="59" t="s">
        <v>14</v>
      </c>
      <c r="C114" s="87">
        <v>10.6</v>
      </c>
      <c r="D114" s="88" t="s">
        <v>37</v>
      </c>
      <c r="E114" s="21" t="s">
        <v>40</v>
      </c>
      <c r="F114" s="89" t="s">
        <v>127</v>
      </c>
      <c r="G114" s="89" t="s">
        <v>301</v>
      </c>
      <c r="H114" s="90"/>
      <c r="I114" s="91" t="s">
        <v>67</v>
      </c>
      <c r="J114" s="92" t="s">
        <v>67</v>
      </c>
      <c r="K114" s="89" t="s">
        <v>495</v>
      </c>
      <c r="L114" s="86" t="s">
        <v>460</v>
      </c>
      <c r="M114" s="174" t="s">
        <v>461</v>
      </c>
      <c r="O114" s="32"/>
    </row>
    <row r="115" spans="2:15" s="42" customFormat="1" ht="35" thickBot="1" x14ac:dyDescent="0.25">
      <c r="B115" s="117" t="s">
        <v>14</v>
      </c>
      <c r="C115" s="117">
        <v>10.7</v>
      </c>
      <c r="D115" s="122" t="s">
        <v>37</v>
      </c>
      <c r="E115" s="21" t="s">
        <v>42</v>
      </c>
      <c r="F115" s="118" t="s">
        <v>128</v>
      </c>
      <c r="G115" s="118" t="s">
        <v>302</v>
      </c>
      <c r="H115" s="119"/>
      <c r="I115" s="120" t="s">
        <v>67</v>
      </c>
      <c r="J115" s="121" t="s">
        <v>67</v>
      </c>
      <c r="K115" s="118"/>
      <c r="L115" s="137"/>
      <c r="M115" s="178"/>
      <c r="O115" s="32"/>
    </row>
    <row r="116" spans="2:15" s="42" customFormat="1" x14ac:dyDescent="0.2">
      <c r="B116" s="33" t="s">
        <v>15</v>
      </c>
      <c r="C116" s="75"/>
      <c r="D116" s="76"/>
      <c r="E116" s="76"/>
      <c r="F116" s="36" t="s">
        <v>129</v>
      </c>
      <c r="G116" s="37"/>
      <c r="H116" s="38"/>
      <c r="I116" s="39"/>
      <c r="J116" s="40"/>
      <c r="K116" s="37"/>
      <c r="L116" s="37"/>
      <c r="M116" s="37"/>
    </row>
    <row r="117" spans="2:15" s="42" customFormat="1" ht="41.25" customHeight="1" thickBot="1" x14ac:dyDescent="0.25">
      <c r="B117" s="77"/>
      <c r="C117" s="78"/>
      <c r="D117" s="102"/>
      <c r="E117" s="102"/>
      <c r="F117" s="201" t="s">
        <v>303</v>
      </c>
      <c r="G117" s="201" t="s">
        <v>303</v>
      </c>
      <c r="H117" s="46"/>
      <c r="I117" s="47"/>
      <c r="J117" s="48"/>
      <c r="K117" s="94"/>
      <c r="L117" s="81"/>
      <c r="M117" s="81"/>
    </row>
    <row r="118" spans="2:15" s="42" customFormat="1" ht="102" x14ac:dyDescent="0.2">
      <c r="B118" s="51" t="s">
        <v>15</v>
      </c>
      <c r="C118" s="51">
        <v>11.1</v>
      </c>
      <c r="D118" s="52" t="s">
        <v>44</v>
      </c>
      <c r="E118" s="26" t="s">
        <v>130</v>
      </c>
      <c r="F118" s="53" t="s">
        <v>131</v>
      </c>
      <c r="G118" s="53" t="s">
        <v>304</v>
      </c>
      <c r="H118" s="82" t="s">
        <v>67</v>
      </c>
      <c r="I118" s="83" t="s">
        <v>67</v>
      </c>
      <c r="J118" s="84" t="s">
        <v>67</v>
      </c>
      <c r="K118" s="53" t="s">
        <v>496</v>
      </c>
      <c r="L118" s="110" t="s">
        <v>505</v>
      </c>
      <c r="M118" s="176" t="s">
        <v>506</v>
      </c>
    </row>
    <row r="119" spans="2:15" s="42" customFormat="1" ht="34" x14ac:dyDescent="0.2">
      <c r="B119" s="59" t="s">
        <v>15</v>
      </c>
      <c r="C119" s="87">
        <v>11.2</v>
      </c>
      <c r="D119" s="88" t="s">
        <v>44</v>
      </c>
      <c r="E119" s="27" t="s">
        <v>130</v>
      </c>
      <c r="F119" s="89" t="s">
        <v>132</v>
      </c>
      <c r="G119" s="89" t="s">
        <v>305</v>
      </c>
      <c r="H119" s="90" t="s">
        <v>67</v>
      </c>
      <c r="I119" s="91" t="s">
        <v>67</v>
      </c>
      <c r="J119" s="92" t="s">
        <v>67</v>
      </c>
      <c r="K119" s="89"/>
      <c r="L119" s="66"/>
      <c r="M119" s="101"/>
    </row>
    <row r="120" spans="2:15" s="42" customFormat="1" ht="102" x14ac:dyDescent="0.2">
      <c r="B120" s="67" t="s">
        <v>15</v>
      </c>
      <c r="C120" s="117">
        <v>11.3</v>
      </c>
      <c r="D120" s="122" t="s">
        <v>44</v>
      </c>
      <c r="E120" s="21" t="s">
        <v>40</v>
      </c>
      <c r="F120" s="118" t="s">
        <v>133</v>
      </c>
      <c r="G120" s="118" t="s">
        <v>306</v>
      </c>
      <c r="H120" s="119" t="s">
        <v>67</v>
      </c>
      <c r="I120" s="120" t="s">
        <v>67</v>
      </c>
      <c r="J120" s="121" t="s">
        <v>67</v>
      </c>
      <c r="K120" s="118" t="s">
        <v>498</v>
      </c>
      <c r="L120" s="66" t="s">
        <v>505</v>
      </c>
      <c r="M120" s="101" t="s">
        <v>506</v>
      </c>
    </row>
    <row r="121" spans="2:15" s="42" customFormat="1" ht="102" x14ac:dyDescent="0.2">
      <c r="B121" s="59" t="s">
        <v>15</v>
      </c>
      <c r="C121" s="87">
        <v>11.4</v>
      </c>
      <c r="D121" s="88" t="s">
        <v>44</v>
      </c>
      <c r="E121" s="27" t="s">
        <v>130</v>
      </c>
      <c r="F121" s="89" t="s">
        <v>134</v>
      </c>
      <c r="G121" s="89" t="s">
        <v>307</v>
      </c>
      <c r="H121" s="90" t="s">
        <v>67</v>
      </c>
      <c r="I121" s="91" t="s">
        <v>67</v>
      </c>
      <c r="J121" s="92" t="s">
        <v>67</v>
      </c>
      <c r="K121" s="89" t="s">
        <v>495</v>
      </c>
      <c r="L121" s="66" t="s">
        <v>505</v>
      </c>
      <c r="M121" s="101" t="s">
        <v>506</v>
      </c>
    </row>
    <row r="122" spans="2:15" s="42" customFormat="1" ht="35" thickBot="1" x14ac:dyDescent="0.25">
      <c r="B122" s="59" t="s">
        <v>15</v>
      </c>
      <c r="C122" s="87">
        <v>11.5</v>
      </c>
      <c r="D122" s="88" t="s">
        <v>44</v>
      </c>
      <c r="E122" s="25" t="s">
        <v>130</v>
      </c>
      <c r="F122" s="89" t="s">
        <v>135</v>
      </c>
      <c r="G122" s="89" t="s">
        <v>308</v>
      </c>
      <c r="H122" s="90"/>
      <c r="I122" s="91" t="s">
        <v>67</v>
      </c>
      <c r="J122" s="92" t="s">
        <v>67</v>
      </c>
      <c r="K122" s="89"/>
      <c r="L122" s="101"/>
      <c r="M122" s="101"/>
    </row>
    <row r="123" spans="2:15" s="42" customFormat="1" ht="34" x14ac:dyDescent="0.2">
      <c r="B123" s="33">
        <v>12</v>
      </c>
      <c r="C123" s="75"/>
      <c r="D123" s="76"/>
      <c r="E123" s="76"/>
      <c r="F123" s="113" t="s">
        <v>136</v>
      </c>
      <c r="G123" s="37"/>
      <c r="H123" s="38"/>
      <c r="I123" s="39"/>
      <c r="J123" s="40"/>
      <c r="K123" s="37"/>
      <c r="L123" s="37"/>
      <c r="M123" s="37"/>
    </row>
    <row r="124" spans="2:15" s="42" customFormat="1" ht="40.5" customHeight="1" thickBot="1" x14ac:dyDescent="0.25">
      <c r="B124" s="77"/>
      <c r="C124" s="78"/>
      <c r="D124" s="102"/>
      <c r="E124" s="102"/>
      <c r="F124" s="201" t="s">
        <v>309</v>
      </c>
      <c r="G124" s="201" t="s">
        <v>309</v>
      </c>
      <c r="H124" s="46"/>
      <c r="I124" s="47"/>
      <c r="J124" s="48"/>
      <c r="K124" s="94"/>
      <c r="L124" s="81"/>
      <c r="M124" s="81"/>
    </row>
    <row r="125" spans="2:15" s="42" customFormat="1" ht="68" x14ac:dyDescent="0.2">
      <c r="B125" s="51" t="s">
        <v>16</v>
      </c>
      <c r="C125" s="51">
        <v>12.1</v>
      </c>
      <c r="D125" s="52" t="s">
        <v>34</v>
      </c>
      <c r="E125" s="21" t="s">
        <v>40</v>
      </c>
      <c r="F125" s="53" t="s">
        <v>137</v>
      </c>
      <c r="G125" s="53" t="s">
        <v>138</v>
      </c>
      <c r="H125" s="82" t="s">
        <v>67</v>
      </c>
      <c r="I125" s="83" t="s">
        <v>67</v>
      </c>
      <c r="J125" s="84" t="s">
        <v>67</v>
      </c>
      <c r="K125" s="53"/>
      <c r="L125" s="110"/>
      <c r="M125" s="176"/>
    </row>
    <row r="126" spans="2:15" s="42" customFormat="1" ht="102" x14ac:dyDescent="0.2">
      <c r="B126" s="67" t="s">
        <v>16</v>
      </c>
      <c r="C126" s="67">
        <v>12.2</v>
      </c>
      <c r="D126" s="68" t="s">
        <v>34</v>
      </c>
      <c r="E126" s="21" t="s">
        <v>40</v>
      </c>
      <c r="F126" s="69" t="s">
        <v>139</v>
      </c>
      <c r="G126" s="69" t="s">
        <v>310</v>
      </c>
      <c r="H126" s="70"/>
      <c r="I126" s="71" t="s">
        <v>67</v>
      </c>
      <c r="J126" s="72" t="s">
        <v>67</v>
      </c>
      <c r="K126" s="61" t="s">
        <v>496</v>
      </c>
      <c r="L126" s="112" t="s">
        <v>436</v>
      </c>
      <c r="M126" s="112" t="s">
        <v>437</v>
      </c>
    </row>
    <row r="127" spans="2:15" s="42" customFormat="1" ht="68" x14ac:dyDescent="0.2">
      <c r="B127" s="67" t="s">
        <v>16</v>
      </c>
      <c r="C127" s="67">
        <v>12.2</v>
      </c>
      <c r="D127" s="68" t="s">
        <v>34</v>
      </c>
      <c r="E127" s="21" t="s">
        <v>40</v>
      </c>
      <c r="F127" s="69" t="s">
        <v>139</v>
      </c>
      <c r="G127" s="69" t="s">
        <v>310</v>
      </c>
      <c r="H127" s="70"/>
      <c r="I127" s="71" t="s">
        <v>67</v>
      </c>
      <c r="J127" s="72" t="s">
        <v>67</v>
      </c>
      <c r="K127" s="61" t="s">
        <v>496</v>
      </c>
      <c r="L127" s="112" t="s">
        <v>438</v>
      </c>
      <c r="M127" s="112" t="s">
        <v>439</v>
      </c>
    </row>
    <row r="128" spans="2:15" s="42" customFormat="1" ht="68" x14ac:dyDescent="0.2">
      <c r="B128" s="67" t="s">
        <v>16</v>
      </c>
      <c r="C128" s="67">
        <v>12.2</v>
      </c>
      <c r="D128" s="68" t="s">
        <v>34</v>
      </c>
      <c r="E128" s="21" t="s">
        <v>40</v>
      </c>
      <c r="F128" s="69" t="s">
        <v>139</v>
      </c>
      <c r="G128" s="69" t="s">
        <v>310</v>
      </c>
      <c r="H128" s="70"/>
      <c r="I128" s="71" t="s">
        <v>67</v>
      </c>
      <c r="J128" s="72" t="s">
        <v>67</v>
      </c>
      <c r="K128" s="61" t="s">
        <v>496</v>
      </c>
      <c r="L128" s="112" t="s">
        <v>440</v>
      </c>
      <c r="M128" s="112" t="s">
        <v>441</v>
      </c>
    </row>
    <row r="129" spans="2:13" s="42" customFormat="1" ht="51" x14ac:dyDescent="0.2">
      <c r="B129" s="59" t="s">
        <v>16</v>
      </c>
      <c r="C129" s="59">
        <v>12.3</v>
      </c>
      <c r="D129" s="60" t="s">
        <v>34</v>
      </c>
      <c r="E129" s="21" t="s">
        <v>40</v>
      </c>
      <c r="F129" s="61" t="s">
        <v>140</v>
      </c>
      <c r="G129" s="61" t="s">
        <v>311</v>
      </c>
      <c r="H129" s="62"/>
      <c r="I129" s="63" t="s">
        <v>67</v>
      </c>
      <c r="J129" s="64" t="s">
        <v>67</v>
      </c>
      <c r="K129" s="61"/>
      <c r="L129" s="112"/>
      <c r="M129" s="112"/>
    </row>
    <row r="130" spans="2:13" s="42" customFormat="1" ht="51" x14ac:dyDescent="0.2">
      <c r="B130" s="59" t="s">
        <v>16</v>
      </c>
      <c r="C130" s="59">
        <v>12.4</v>
      </c>
      <c r="D130" s="60" t="s">
        <v>34</v>
      </c>
      <c r="E130" s="22" t="s">
        <v>38</v>
      </c>
      <c r="F130" s="61" t="s">
        <v>141</v>
      </c>
      <c r="G130" s="61" t="s">
        <v>312</v>
      </c>
      <c r="H130" s="62"/>
      <c r="I130" s="63" t="s">
        <v>67</v>
      </c>
      <c r="J130" s="64" t="s">
        <v>67</v>
      </c>
      <c r="K130" s="61" t="s">
        <v>496</v>
      </c>
      <c r="L130" s="112" t="s">
        <v>434</v>
      </c>
      <c r="M130" s="112" t="s">
        <v>435</v>
      </c>
    </row>
    <row r="131" spans="2:13" s="42" customFormat="1" ht="51" x14ac:dyDescent="0.2">
      <c r="B131" s="59" t="s">
        <v>16</v>
      </c>
      <c r="C131" s="59">
        <v>12.5</v>
      </c>
      <c r="D131" s="60" t="s">
        <v>34</v>
      </c>
      <c r="E131" s="21" t="s">
        <v>40</v>
      </c>
      <c r="F131" s="61" t="s">
        <v>142</v>
      </c>
      <c r="G131" s="61" t="s">
        <v>313</v>
      </c>
      <c r="H131" s="62"/>
      <c r="I131" s="63" t="s">
        <v>67</v>
      </c>
      <c r="J131" s="64" t="s">
        <v>67</v>
      </c>
      <c r="K131" s="61"/>
      <c r="L131" s="66"/>
      <c r="M131" s="101"/>
    </row>
    <row r="132" spans="2:13" s="42" customFormat="1" ht="51" x14ac:dyDescent="0.2">
      <c r="B132" s="59" t="s">
        <v>16</v>
      </c>
      <c r="C132" s="59">
        <v>12.6</v>
      </c>
      <c r="D132" s="60" t="s">
        <v>34</v>
      </c>
      <c r="E132" s="21" t="s">
        <v>40</v>
      </c>
      <c r="F132" s="61" t="s">
        <v>143</v>
      </c>
      <c r="G132" s="61" t="s">
        <v>378</v>
      </c>
      <c r="H132" s="62"/>
      <c r="I132" s="63" t="s">
        <v>67</v>
      </c>
      <c r="J132" s="64" t="s">
        <v>67</v>
      </c>
      <c r="K132" s="61"/>
      <c r="L132" s="112"/>
      <c r="M132" s="112"/>
    </row>
    <row r="133" spans="2:13" s="42" customFormat="1" ht="51" x14ac:dyDescent="0.2">
      <c r="B133" s="59" t="s">
        <v>16</v>
      </c>
      <c r="C133" s="59">
        <v>12.7</v>
      </c>
      <c r="D133" s="60" t="s">
        <v>37</v>
      </c>
      <c r="E133" s="21" t="s">
        <v>40</v>
      </c>
      <c r="F133" s="61" t="s">
        <v>144</v>
      </c>
      <c r="G133" s="61" t="s">
        <v>379</v>
      </c>
      <c r="H133" s="62"/>
      <c r="I133" s="63" t="s">
        <v>67</v>
      </c>
      <c r="J133" s="64" t="s">
        <v>67</v>
      </c>
      <c r="K133" s="61"/>
      <c r="L133" s="112"/>
      <c r="M133" s="112"/>
    </row>
    <row r="134" spans="2:13" s="42" customFormat="1" ht="69" thickBot="1" x14ac:dyDescent="0.25">
      <c r="B134" s="59" t="s">
        <v>16</v>
      </c>
      <c r="C134" s="59">
        <v>12.8</v>
      </c>
      <c r="D134" s="60" t="s">
        <v>37</v>
      </c>
      <c r="E134" s="21" t="s">
        <v>40</v>
      </c>
      <c r="F134" s="61" t="s">
        <v>380</v>
      </c>
      <c r="G134" s="61" t="s">
        <v>314</v>
      </c>
      <c r="H134" s="62"/>
      <c r="I134" s="63"/>
      <c r="J134" s="64" t="s">
        <v>67</v>
      </c>
      <c r="K134" s="61"/>
      <c r="L134" s="112"/>
      <c r="M134" s="112"/>
    </row>
    <row r="135" spans="2:13" s="42" customFormat="1" ht="34" x14ac:dyDescent="0.2">
      <c r="B135" s="33" t="s">
        <v>17</v>
      </c>
      <c r="C135" s="75"/>
      <c r="D135" s="76"/>
      <c r="E135" s="76"/>
      <c r="F135" s="113" t="s">
        <v>145</v>
      </c>
      <c r="G135" s="37"/>
      <c r="H135" s="38"/>
      <c r="I135" s="39"/>
      <c r="J135" s="40"/>
      <c r="K135" s="37"/>
      <c r="L135" s="37"/>
      <c r="M135" s="37"/>
    </row>
    <row r="136" spans="2:13" s="42" customFormat="1" ht="44.25" customHeight="1" thickBot="1" x14ac:dyDescent="0.25">
      <c r="B136" s="77"/>
      <c r="C136" s="78"/>
      <c r="D136" s="102"/>
      <c r="E136" s="102"/>
      <c r="F136" s="201" t="s">
        <v>207</v>
      </c>
      <c r="G136" s="201" t="s">
        <v>207</v>
      </c>
      <c r="H136" s="46"/>
      <c r="I136" s="47"/>
      <c r="J136" s="48"/>
      <c r="K136" s="94"/>
      <c r="L136" s="81"/>
      <c r="M136" s="81"/>
    </row>
    <row r="137" spans="2:13" s="42" customFormat="1" ht="85" x14ac:dyDescent="0.2">
      <c r="B137" s="51" t="s">
        <v>17</v>
      </c>
      <c r="C137" s="51">
        <v>13.1</v>
      </c>
      <c r="D137" s="52" t="s">
        <v>34</v>
      </c>
      <c r="E137" s="21" t="s">
        <v>42</v>
      </c>
      <c r="F137" s="53" t="s">
        <v>146</v>
      </c>
      <c r="G137" s="53" t="s">
        <v>381</v>
      </c>
      <c r="H137" s="82"/>
      <c r="I137" s="83" t="s">
        <v>67</v>
      </c>
      <c r="J137" s="84" t="s">
        <v>67</v>
      </c>
      <c r="K137" s="53" t="s">
        <v>495</v>
      </c>
      <c r="L137" s="110" t="s">
        <v>482</v>
      </c>
      <c r="M137" s="176" t="s">
        <v>477</v>
      </c>
    </row>
    <row r="138" spans="2:13" s="42" customFormat="1" ht="85" x14ac:dyDescent="0.2">
      <c r="B138" s="59" t="s">
        <v>17</v>
      </c>
      <c r="C138" s="59">
        <v>13.2</v>
      </c>
      <c r="D138" s="60" t="s">
        <v>37</v>
      </c>
      <c r="E138" s="21" t="s">
        <v>42</v>
      </c>
      <c r="F138" s="61" t="s">
        <v>147</v>
      </c>
      <c r="G138" s="61" t="s">
        <v>315</v>
      </c>
      <c r="H138" s="62"/>
      <c r="I138" s="63" t="s">
        <v>67</v>
      </c>
      <c r="J138" s="64" t="s">
        <v>67</v>
      </c>
      <c r="K138" s="61" t="s">
        <v>495</v>
      </c>
      <c r="L138" s="66" t="s">
        <v>482</v>
      </c>
      <c r="M138" s="101" t="s">
        <v>477</v>
      </c>
    </row>
    <row r="139" spans="2:13" s="42" customFormat="1" ht="51" x14ac:dyDescent="0.2">
      <c r="B139" s="59" t="s">
        <v>17</v>
      </c>
      <c r="C139" s="59">
        <v>13.3</v>
      </c>
      <c r="D139" s="60" t="s">
        <v>34</v>
      </c>
      <c r="E139" s="21" t="s">
        <v>42</v>
      </c>
      <c r="F139" s="61" t="s">
        <v>148</v>
      </c>
      <c r="G139" s="61" t="s">
        <v>382</v>
      </c>
      <c r="H139" s="62"/>
      <c r="I139" s="63" t="s">
        <v>67</v>
      </c>
      <c r="J139" s="64" t="s">
        <v>67</v>
      </c>
      <c r="K139" s="61"/>
      <c r="L139" s="112"/>
      <c r="M139" s="112"/>
    </row>
    <row r="140" spans="2:13" s="42" customFormat="1" ht="68" x14ac:dyDescent="0.2">
      <c r="B140" s="59" t="s">
        <v>17</v>
      </c>
      <c r="C140" s="59">
        <v>13.4</v>
      </c>
      <c r="D140" s="60" t="s">
        <v>34</v>
      </c>
      <c r="E140" s="21" t="s">
        <v>40</v>
      </c>
      <c r="F140" s="61" t="s">
        <v>149</v>
      </c>
      <c r="G140" s="61" t="s">
        <v>316</v>
      </c>
      <c r="H140" s="62"/>
      <c r="I140" s="63" t="s">
        <v>67</v>
      </c>
      <c r="J140" s="64" t="s">
        <v>67</v>
      </c>
      <c r="K140" s="61" t="s">
        <v>496</v>
      </c>
      <c r="L140" s="66" t="s">
        <v>438</v>
      </c>
      <c r="M140" s="101" t="s">
        <v>439</v>
      </c>
    </row>
    <row r="141" spans="2:13" s="42" customFormat="1" ht="102" x14ac:dyDescent="0.2">
      <c r="B141" s="59" t="s">
        <v>17</v>
      </c>
      <c r="C141" s="59">
        <v>13.4</v>
      </c>
      <c r="D141" s="60" t="s">
        <v>34</v>
      </c>
      <c r="E141" s="21" t="s">
        <v>40</v>
      </c>
      <c r="F141" s="61" t="s">
        <v>149</v>
      </c>
      <c r="G141" s="61" t="s">
        <v>316</v>
      </c>
      <c r="H141" s="62"/>
      <c r="I141" s="63" t="s">
        <v>67</v>
      </c>
      <c r="J141" s="64" t="s">
        <v>67</v>
      </c>
      <c r="K141" s="61" t="s">
        <v>495</v>
      </c>
      <c r="L141" s="66" t="s">
        <v>442</v>
      </c>
      <c r="M141" s="101" t="s">
        <v>443</v>
      </c>
    </row>
    <row r="142" spans="2:13" s="42" customFormat="1" ht="51" x14ac:dyDescent="0.2">
      <c r="B142" s="59" t="s">
        <v>17</v>
      </c>
      <c r="C142" s="59">
        <v>13.4</v>
      </c>
      <c r="D142" s="60" t="s">
        <v>34</v>
      </c>
      <c r="E142" s="21" t="s">
        <v>40</v>
      </c>
      <c r="F142" s="61" t="s">
        <v>149</v>
      </c>
      <c r="G142" s="61" t="s">
        <v>316</v>
      </c>
      <c r="H142" s="62"/>
      <c r="I142" s="63" t="s">
        <v>67</v>
      </c>
      <c r="J142" s="64" t="s">
        <v>67</v>
      </c>
      <c r="K142" s="61" t="s">
        <v>496</v>
      </c>
      <c r="L142" s="66" t="s">
        <v>444</v>
      </c>
      <c r="M142" s="101" t="s">
        <v>445</v>
      </c>
    </row>
    <row r="143" spans="2:13" s="42" customFormat="1" ht="68" x14ac:dyDescent="0.2">
      <c r="B143" s="59" t="s">
        <v>17</v>
      </c>
      <c r="C143" s="59">
        <v>13.4</v>
      </c>
      <c r="D143" s="60" t="s">
        <v>34</v>
      </c>
      <c r="E143" s="21" t="s">
        <v>40</v>
      </c>
      <c r="F143" s="61" t="s">
        <v>149</v>
      </c>
      <c r="G143" s="61" t="s">
        <v>316</v>
      </c>
      <c r="H143" s="62"/>
      <c r="I143" s="63" t="s">
        <v>67</v>
      </c>
      <c r="J143" s="64" t="s">
        <v>67</v>
      </c>
      <c r="K143" s="61" t="s">
        <v>496</v>
      </c>
      <c r="L143" s="66" t="s">
        <v>454</v>
      </c>
      <c r="M143" s="101" t="s">
        <v>459</v>
      </c>
    </row>
    <row r="144" spans="2:13" s="42" customFormat="1" ht="68" x14ac:dyDescent="0.2">
      <c r="B144" s="59" t="s">
        <v>17</v>
      </c>
      <c r="C144" s="59">
        <v>13.5</v>
      </c>
      <c r="D144" s="60" t="s">
        <v>37</v>
      </c>
      <c r="E144" s="21" t="s">
        <v>40</v>
      </c>
      <c r="F144" s="89" t="s">
        <v>317</v>
      </c>
      <c r="G144" s="89" t="s">
        <v>383</v>
      </c>
      <c r="H144" s="90"/>
      <c r="I144" s="91" t="s">
        <v>67</v>
      </c>
      <c r="J144" s="92" t="s">
        <v>67</v>
      </c>
      <c r="K144" s="61"/>
      <c r="L144" s="112"/>
      <c r="M144" s="112"/>
    </row>
    <row r="145" spans="2:13" s="42" customFormat="1" ht="34" x14ac:dyDescent="0.2">
      <c r="B145" s="59" t="s">
        <v>17</v>
      </c>
      <c r="C145" s="59">
        <v>13.6</v>
      </c>
      <c r="D145" s="60" t="s">
        <v>34</v>
      </c>
      <c r="E145" s="21" t="s">
        <v>42</v>
      </c>
      <c r="F145" s="89" t="s">
        <v>150</v>
      </c>
      <c r="G145" s="89" t="s">
        <v>151</v>
      </c>
      <c r="H145" s="90"/>
      <c r="I145" s="91" t="s">
        <v>67</v>
      </c>
      <c r="J145" s="92" t="s">
        <v>67</v>
      </c>
      <c r="K145" s="89" t="s">
        <v>496</v>
      </c>
      <c r="L145" s="66" t="s">
        <v>434</v>
      </c>
      <c r="M145" s="101" t="s">
        <v>435</v>
      </c>
    </row>
    <row r="146" spans="2:13" s="42" customFormat="1" ht="34" x14ac:dyDescent="0.2">
      <c r="B146" s="59" t="s">
        <v>17</v>
      </c>
      <c r="C146" s="59">
        <v>13.6</v>
      </c>
      <c r="D146" s="60" t="s">
        <v>34</v>
      </c>
      <c r="E146" s="21" t="s">
        <v>42</v>
      </c>
      <c r="F146" s="89" t="s">
        <v>150</v>
      </c>
      <c r="G146" s="89" t="s">
        <v>151</v>
      </c>
      <c r="H146" s="90"/>
      <c r="I146" s="91" t="s">
        <v>67</v>
      </c>
      <c r="J146" s="92" t="s">
        <v>67</v>
      </c>
      <c r="K146" s="89" t="s">
        <v>496</v>
      </c>
      <c r="L146" s="66" t="s">
        <v>434</v>
      </c>
      <c r="M146" s="101" t="s">
        <v>435</v>
      </c>
    </row>
    <row r="147" spans="2:13" s="42" customFormat="1" ht="68" x14ac:dyDescent="0.2">
      <c r="B147" s="59" t="s">
        <v>17</v>
      </c>
      <c r="C147" s="59">
        <v>13.6</v>
      </c>
      <c r="D147" s="60" t="s">
        <v>34</v>
      </c>
      <c r="E147" s="21" t="s">
        <v>42</v>
      </c>
      <c r="F147" s="89" t="s">
        <v>150</v>
      </c>
      <c r="G147" s="89" t="s">
        <v>151</v>
      </c>
      <c r="H147" s="90"/>
      <c r="I147" s="91" t="s">
        <v>67</v>
      </c>
      <c r="J147" s="92" t="s">
        <v>67</v>
      </c>
      <c r="K147" s="89" t="s">
        <v>496</v>
      </c>
      <c r="L147" s="66" t="s">
        <v>454</v>
      </c>
      <c r="M147" s="101" t="s">
        <v>459</v>
      </c>
    </row>
    <row r="148" spans="2:13" s="42" customFormat="1" ht="85" x14ac:dyDescent="0.2">
      <c r="B148" s="59" t="s">
        <v>17</v>
      </c>
      <c r="C148" s="59">
        <v>13.6</v>
      </c>
      <c r="D148" s="60" t="s">
        <v>34</v>
      </c>
      <c r="E148" s="21" t="s">
        <v>42</v>
      </c>
      <c r="F148" s="89" t="s">
        <v>150</v>
      </c>
      <c r="G148" s="89" t="s">
        <v>151</v>
      </c>
      <c r="H148" s="90"/>
      <c r="I148" s="91" t="s">
        <v>67</v>
      </c>
      <c r="J148" s="92" t="s">
        <v>67</v>
      </c>
      <c r="K148" s="89" t="s">
        <v>495</v>
      </c>
      <c r="L148" s="66" t="s">
        <v>482</v>
      </c>
      <c r="M148" s="101" t="s">
        <v>477</v>
      </c>
    </row>
    <row r="149" spans="2:13" s="42" customFormat="1" ht="102" x14ac:dyDescent="0.2">
      <c r="B149" s="59" t="s">
        <v>17</v>
      </c>
      <c r="C149" s="59">
        <v>13.7</v>
      </c>
      <c r="D149" s="60" t="s">
        <v>37</v>
      </c>
      <c r="E149" s="21" t="s">
        <v>40</v>
      </c>
      <c r="F149" s="89" t="s">
        <v>152</v>
      </c>
      <c r="G149" s="89" t="s">
        <v>384</v>
      </c>
      <c r="H149" s="90"/>
      <c r="I149" s="91"/>
      <c r="J149" s="92" t="s">
        <v>67</v>
      </c>
      <c r="K149" s="89" t="s">
        <v>495</v>
      </c>
      <c r="L149" s="66" t="s">
        <v>481</v>
      </c>
      <c r="M149" s="101" t="s">
        <v>476</v>
      </c>
    </row>
    <row r="150" spans="2:13" s="42" customFormat="1" ht="102" x14ac:dyDescent="0.2">
      <c r="B150" s="59" t="s">
        <v>17</v>
      </c>
      <c r="C150" s="59">
        <v>13.8</v>
      </c>
      <c r="D150" s="60" t="s">
        <v>34</v>
      </c>
      <c r="E150" s="21" t="s">
        <v>40</v>
      </c>
      <c r="F150" s="89" t="s">
        <v>153</v>
      </c>
      <c r="G150" s="89" t="s">
        <v>318</v>
      </c>
      <c r="H150" s="90"/>
      <c r="I150" s="91"/>
      <c r="J150" s="92" t="s">
        <v>67</v>
      </c>
      <c r="K150" s="89" t="s">
        <v>495</v>
      </c>
      <c r="L150" s="66" t="s">
        <v>481</v>
      </c>
      <c r="M150" s="101" t="s">
        <v>476</v>
      </c>
    </row>
    <row r="151" spans="2:13" s="42" customFormat="1" ht="68" x14ac:dyDescent="0.2">
      <c r="B151" s="59" t="s">
        <v>17</v>
      </c>
      <c r="C151" s="59">
        <v>13.9</v>
      </c>
      <c r="D151" s="60" t="s">
        <v>37</v>
      </c>
      <c r="E151" s="21" t="s">
        <v>40</v>
      </c>
      <c r="F151" s="61" t="s">
        <v>319</v>
      </c>
      <c r="G151" s="61" t="s">
        <v>320</v>
      </c>
      <c r="H151" s="62"/>
      <c r="I151" s="63"/>
      <c r="J151" s="64" t="s">
        <v>67</v>
      </c>
      <c r="K151" s="61" t="s">
        <v>495</v>
      </c>
      <c r="L151" s="66" t="s">
        <v>438</v>
      </c>
      <c r="M151" s="101" t="s">
        <v>439</v>
      </c>
    </row>
    <row r="152" spans="2:13" s="42" customFormat="1" ht="102" x14ac:dyDescent="0.2">
      <c r="B152" s="59" t="s">
        <v>17</v>
      </c>
      <c r="C152" s="59" t="s">
        <v>321</v>
      </c>
      <c r="D152" s="60" t="s">
        <v>34</v>
      </c>
      <c r="E152" s="21" t="s">
        <v>40</v>
      </c>
      <c r="F152" s="61" t="s">
        <v>154</v>
      </c>
      <c r="G152" s="61" t="s">
        <v>155</v>
      </c>
      <c r="H152" s="62"/>
      <c r="I152" s="63"/>
      <c r="J152" s="64" t="s">
        <v>67</v>
      </c>
      <c r="K152" s="89" t="s">
        <v>495</v>
      </c>
      <c r="L152" s="66" t="s">
        <v>442</v>
      </c>
      <c r="M152" s="101" t="s">
        <v>443</v>
      </c>
    </row>
    <row r="153" spans="2:13" s="42" customFormat="1" ht="35" thickBot="1" x14ac:dyDescent="0.25">
      <c r="B153" s="67" t="s">
        <v>17</v>
      </c>
      <c r="C153" s="67">
        <v>13.11</v>
      </c>
      <c r="D153" s="68" t="s">
        <v>34</v>
      </c>
      <c r="E153" s="21" t="s">
        <v>42</v>
      </c>
      <c r="F153" s="69" t="s">
        <v>156</v>
      </c>
      <c r="G153" s="69" t="s">
        <v>157</v>
      </c>
      <c r="H153" s="70"/>
      <c r="I153" s="71"/>
      <c r="J153" s="72" t="s">
        <v>67</v>
      </c>
      <c r="K153" s="69"/>
      <c r="L153" s="66"/>
      <c r="M153" s="101"/>
    </row>
    <row r="154" spans="2:13" s="42" customFormat="1" x14ac:dyDescent="0.2">
      <c r="B154" s="33" t="s">
        <v>19</v>
      </c>
      <c r="C154" s="75"/>
      <c r="D154" s="76"/>
      <c r="E154" s="76"/>
      <c r="F154" s="36" t="s">
        <v>158</v>
      </c>
      <c r="G154" s="37"/>
      <c r="H154" s="38"/>
      <c r="I154" s="39"/>
      <c r="J154" s="40"/>
      <c r="K154" s="37"/>
      <c r="L154" s="37"/>
      <c r="M154" s="37"/>
    </row>
    <row r="155" spans="2:13" s="42" customFormat="1" ht="37.5" customHeight="1" thickBot="1" x14ac:dyDescent="0.25">
      <c r="B155" s="77"/>
      <c r="C155" s="78"/>
      <c r="D155" s="102"/>
      <c r="E155" s="102"/>
      <c r="F155" s="201" t="s">
        <v>322</v>
      </c>
      <c r="G155" s="201" t="s">
        <v>322</v>
      </c>
      <c r="H155" s="46"/>
      <c r="I155" s="47"/>
      <c r="J155" s="48"/>
      <c r="K155" s="94"/>
      <c r="L155" s="81"/>
      <c r="M155" s="81"/>
    </row>
    <row r="156" spans="2:13" s="42" customFormat="1" ht="85" x14ac:dyDescent="0.2">
      <c r="B156" s="51" t="s">
        <v>19</v>
      </c>
      <c r="C156" s="51">
        <v>14.1</v>
      </c>
      <c r="D156" s="52" t="s">
        <v>51</v>
      </c>
      <c r="E156" s="21" t="s">
        <v>40</v>
      </c>
      <c r="F156" s="53" t="s">
        <v>159</v>
      </c>
      <c r="G156" s="53" t="s">
        <v>323</v>
      </c>
      <c r="H156" s="82" t="s">
        <v>67</v>
      </c>
      <c r="I156" s="83" t="s">
        <v>67</v>
      </c>
      <c r="J156" s="84" t="s">
        <v>67</v>
      </c>
      <c r="K156" s="53"/>
      <c r="L156" s="110"/>
      <c r="M156" s="176"/>
    </row>
    <row r="157" spans="2:13" s="42" customFormat="1" ht="51" x14ac:dyDescent="0.2">
      <c r="B157" s="87" t="s">
        <v>19</v>
      </c>
      <c r="C157" s="87">
        <v>14.2</v>
      </c>
      <c r="D157" s="88" t="s">
        <v>51</v>
      </c>
      <c r="E157" s="21" t="s">
        <v>40</v>
      </c>
      <c r="F157" s="89" t="s">
        <v>160</v>
      </c>
      <c r="G157" s="89" t="s">
        <v>161</v>
      </c>
      <c r="H157" s="90" t="s">
        <v>67</v>
      </c>
      <c r="I157" s="91" t="s">
        <v>67</v>
      </c>
      <c r="J157" s="92" t="s">
        <v>67</v>
      </c>
      <c r="K157" s="61"/>
      <c r="L157" s="112"/>
      <c r="M157" s="112"/>
    </row>
    <row r="158" spans="2:13" s="42" customFormat="1" ht="34" x14ac:dyDescent="0.2">
      <c r="B158" s="87" t="s">
        <v>19</v>
      </c>
      <c r="C158" s="87">
        <v>14.3</v>
      </c>
      <c r="D158" s="88" t="s">
        <v>51</v>
      </c>
      <c r="E158" s="21" t="s">
        <v>40</v>
      </c>
      <c r="F158" s="89" t="s">
        <v>162</v>
      </c>
      <c r="G158" s="89" t="s">
        <v>324</v>
      </c>
      <c r="H158" s="90" t="s">
        <v>67</v>
      </c>
      <c r="I158" s="91" t="s">
        <v>67</v>
      </c>
      <c r="J158" s="92" t="s">
        <v>67</v>
      </c>
      <c r="K158" s="61"/>
      <c r="L158" s="112"/>
      <c r="M158" s="112"/>
    </row>
    <row r="159" spans="2:13" s="42" customFormat="1" ht="85" x14ac:dyDescent="0.2">
      <c r="B159" s="138" t="s">
        <v>19</v>
      </c>
      <c r="C159" s="138">
        <v>14.4</v>
      </c>
      <c r="D159" s="138" t="s">
        <v>51</v>
      </c>
      <c r="E159" s="21" t="s">
        <v>40</v>
      </c>
      <c r="F159" s="139" t="s">
        <v>163</v>
      </c>
      <c r="G159" s="139" t="s">
        <v>325</v>
      </c>
      <c r="H159" s="140" t="s">
        <v>67</v>
      </c>
      <c r="I159" s="141" t="s">
        <v>67</v>
      </c>
      <c r="J159" s="142" t="s">
        <v>67</v>
      </c>
      <c r="K159" s="143"/>
      <c r="L159" s="112"/>
      <c r="M159" s="112"/>
    </row>
    <row r="160" spans="2:13" s="42" customFormat="1" ht="51" x14ac:dyDescent="0.2">
      <c r="B160" s="59" t="s">
        <v>19</v>
      </c>
      <c r="C160" s="59">
        <v>14.5</v>
      </c>
      <c r="D160" s="60" t="s">
        <v>51</v>
      </c>
      <c r="E160" s="21" t="s">
        <v>40</v>
      </c>
      <c r="F160" s="61" t="s">
        <v>164</v>
      </c>
      <c r="G160" s="61" t="s">
        <v>385</v>
      </c>
      <c r="H160" s="62" t="s">
        <v>67</v>
      </c>
      <c r="I160" s="63" t="s">
        <v>67</v>
      </c>
      <c r="J160" s="64" t="s">
        <v>67</v>
      </c>
      <c r="K160" s="61"/>
      <c r="L160" s="66"/>
      <c r="M160" s="101"/>
    </row>
    <row r="161" spans="2:13" s="42" customFormat="1" ht="51" x14ac:dyDescent="0.2">
      <c r="B161" s="59" t="s">
        <v>19</v>
      </c>
      <c r="C161" s="87">
        <v>14.6</v>
      </c>
      <c r="D161" s="88" t="s">
        <v>51</v>
      </c>
      <c r="E161" s="21" t="s">
        <v>40</v>
      </c>
      <c r="F161" s="89" t="s">
        <v>165</v>
      </c>
      <c r="G161" s="89" t="s">
        <v>166</v>
      </c>
      <c r="H161" s="90" t="s">
        <v>67</v>
      </c>
      <c r="I161" s="91" t="s">
        <v>67</v>
      </c>
      <c r="J161" s="92" t="s">
        <v>67</v>
      </c>
      <c r="K161" s="89"/>
      <c r="L161" s="66"/>
      <c r="M161" s="101"/>
    </row>
    <row r="162" spans="2:13" s="42" customFormat="1" ht="68" x14ac:dyDescent="0.2">
      <c r="B162" s="59" t="s">
        <v>19</v>
      </c>
      <c r="C162" s="59">
        <v>14.7</v>
      </c>
      <c r="D162" s="60" t="s">
        <v>51</v>
      </c>
      <c r="E162" s="21" t="s">
        <v>40</v>
      </c>
      <c r="F162" s="61" t="s">
        <v>386</v>
      </c>
      <c r="G162" s="61" t="s">
        <v>326</v>
      </c>
      <c r="H162" s="62" t="s">
        <v>67</v>
      </c>
      <c r="I162" s="63" t="s">
        <v>67</v>
      </c>
      <c r="J162" s="64" t="s">
        <v>67</v>
      </c>
      <c r="K162" s="61"/>
      <c r="L162" s="66"/>
      <c r="M162" s="101"/>
    </row>
    <row r="163" spans="2:13" s="42" customFormat="1" ht="68" x14ac:dyDescent="0.2">
      <c r="B163" s="59" t="s">
        <v>19</v>
      </c>
      <c r="C163" s="59">
        <v>14.8</v>
      </c>
      <c r="D163" s="60" t="s">
        <v>51</v>
      </c>
      <c r="E163" s="21" t="s">
        <v>40</v>
      </c>
      <c r="F163" s="61" t="s">
        <v>167</v>
      </c>
      <c r="G163" s="61" t="s">
        <v>327</v>
      </c>
      <c r="H163" s="62" t="s">
        <v>67</v>
      </c>
      <c r="I163" s="63" t="s">
        <v>67</v>
      </c>
      <c r="J163" s="64" t="s">
        <v>67</v>
      </c>
      <c r="K163" s="143"/>
      <c r="L163" s="112"/>
      <c r="M163" s="112"/>
    </row>
    <row r="164" spans="2:13" s="42" customFormat="1" ht="69" thickBot="1" x14ac:dyDescent="0.25">
      <c r="B164" s="67">
        <v>14</v>
      </c>
      <c r="C164" s="67">
        <v>14.9</v>
      </c>
      <c r="D164" s="68" t="s">
        <v>51</v>
      </c>
      <c r="E164" s="21" t="s">
        <v>40</v>
      </c>
      <c r="F164" s="69" t="s">
        <v>168</v>
      </c>
      <c r="G164" s="69" t="s">
        <v>387</v>
      </c>
      <c r="H164" s="70"/>
      <c r="I164" s="71" t="s">
        <v>67</v>
      </c>
      <c r="J164" s="72" t="s">
        <v>67</v>
      </c>
      <c r="K164" s="69"/>
      <c r="L164" s="144"/>
      <c r="M164" s="179"/>
    </row>
    <row r="165" spans="2:13" s="42" customFormat="1" ht="17" x14ac:dyDescent="0.2">
      <c r="B165" s="33" t="s">
        <v>20</v>
      </c>
      <c r="C165" s="75"/>
      <c r="D165" s="76"/>
      <c r="E165" s="76"/>
      <c r="F165" s="113" t="s">
        <v>169</v>
      </c>
      <c r="G165" s="37"/>
      <c r="H165" s="38"/>
      <c r="I165" s="39"/>
      <c r="J165" s="40"/>
      <c r="K165" s="37"/>
      <c r="L165" s="37"/>
      <c r="M165" s="37"/>
    </row>
    <row r="166" spans="2:13" s="42" customFormat="1" ht="58.5" customHeight="1" thickBot="1" x14ac:dyDescent="0.25">
      <c r="B166" s="77"/>
      <c r="C166" s="78"/>
      <c r="D166" s="102"/>
      <c r="E166" s="102"/>
      <c r="F166" s="201" t="s">
        <v>328</v>
      </c>
      <c r="G166" s="201" t="s">
        <v>328</v>
      </c>
      <c r="H166" s="46"/>
      <c r="I166" s="47"/>
      <c r="J166" s="48"/>
      <c r="K166" s="94"/>
      <c r="L166" s="81"/>
      <c r="M166" s="81"/>
    </row>
    <row r="167" spans="2:13" s="42" customFormat="1" ht="68" x14ac:dyDescent="0.2">
      <c r="B167" s="145" t="s">
        <v>20</v>
      </c>
      <c r="C167" s="145">
        <v>15.1</v>
      </c>
      <c r="D167" s="146" t="s">
        <v>51</v>
      </c>
      <c r="E167" s="23" t="s">
        <v>38</v>
      </c>
      <c r="F167" s="147" t="s">
        <v>170</v>
      </c>
      <c r="G167" s="147" t="s">
        <v>388</v>
      </c>
      <c r="H167" s="148" t="s">
        <v>67</v>
      </c>
      <c r="I167" s="149" t="s">
        <v>67</v>
      </c>
      <c r="J167" s="150" t="s">
        <v>67</v>
      </c>
      <c r="K167" s="147"/>
      <c r="L167" s="58"/>
      <c r="M167" s="171"/>
    </row>
    <row r="168" spans="2:13" s="42" customFormat="1" ht="68" x14ac:dyDescent="0.2">
      <c r="B168" s="59" t="s">
        <v>20</v>
      </c>
      <c r="C168" s="59">
        <v>15.2</v>
      </c>
      <c r="D168" s="60" t="s">
        <v>51</v>
      </c>
      <c r="E168" s="21" t="s">
        <v>38</v>
      </c>
      <c r="F168" s="61" t="s">
        <v>171</v>
      </c>
      <c r="G168" s="61" t="s">
        <v>329</v>
      </c>
      <c r="H168" s="70"/>
      <c r="I168" s="71" t="s">
        <v>67</v>
      </c>
      <c r="J168" s="72" t="s">
        <v>67</v>
      </c>
      <c r="K168" s="73"/>
      <c r="L168" s="112"/>
      <c r="M168" s="112"/>
    </row>
    <row r="169" spans="2:13" s="42" customFormat="1" ht="85" x14ac:dyDescent="0.2">
      <c r="B169" s="59" t="s">
        <v>20</v>
      </c>
      <c r="C169" s="59">
        <v>15.3</v>
      </c>
      <c r="D169" s="60" t="s">
        <v>51</v>
      </c>
      <c r="E169" s="21" t="s">
        <v>38</v>
      </c>
      <c r="F169" s="61" t="s">
        <v>172</v>
      </c>
      <c r="G169" s="61" t="s">
        <v>330</v>
      </c>
      <c r="H169" s="70"/>
      <c r="I169" s="71" t="s">
        <v>67</v>
      </c>
      <c r="J169" s="72" t="s">
        <v>67</v>
      </c>
      <c r="K169" s="73"/>
      <c r="L169" s="112"/>
      <c r="M169" s="112"/>
    </row>
    <row r="170" spans="2:13" s="42" customFormat="1" ht="102" x14ac:dyDescent="0.2">
      <c r="B170" s="87" t="s">
        <v>20</v>
      </c>
      <c r="C170" s="87">
        <v>15.4</v>
      </c>
      <c r="D170" s="88" t="s">
        <v>51</v>
      </c>
      <c r="E170" s="21" t="s">
        <v>40</v>
      </c>
      <c r="F170" s="89" t="s">
        <v>173</v>
      </c>
      <c r="G170" s="89" t="s">
        <v>389</v>
      </c>
      <c r="H170" s="90"/>
      <c r="I170" s="91" t="s">
        <v>67</v>
      </c>
      <c r="J170" s="92" t="s">
        <v>67</v>
      </c>
      <c r="K170" s="89"/>
      <c r="L170" s="66"/>
      <c r="M170" s="101"/>
    </row>
    <row r="171" spans="2:13" s="42" customFormat="1" ht="102" x14ac:dyDescent="0.2">
      <c r="B171" s="87" t="s">
        <v>20</v>
      </c>
      <c r="C171" s="87">
        <v>15.5</v>
      </c>
      <c r="D171" s="88" t="s">
        <v>51</v>
      </c>
      <c r="E171" s="21" t="s">
        <v>38</v>
      </c>
      <c r="F171" s="89" t="s">
        <v>174</v>
      </c>
      <c r="G171" s="89" t="s">
        <v>390</v>
      </c>
      <c r="H171" s="90"/>
      <c r="I171" s="91"/>
      <c r="J171" s="92" t="s">
        <v>67</v>
      </c>
      <c r="K171" s="89"/>
      <c r="L171" s="66"/>
      <c r="M171" s="101"/>
    </row>
    <row r="172" spans="2:13" s="42" customFormat="1" ht="51" x14ac:dyDescent="0.2">
      <c r="B172" s="87" t="s">
        <v>20</v>
      </c>
      <c r="C172" s="87">
        <v>15.6</v>
      </c>
      <c r="D172" s="88" t="s">
        <v>44</v>
      </c>
      <c r="E172" s="21" t="s">
        <v>42</v>
      </c>
      <c r="F172" s="89" t="s">
        <v>175</v>
      </c>
      <c r="G172" s="89" t="s">
        <v>391</v>
      </c>
      <c r="H172" s="90"/>
      <c r="I172" s="91"/>
      <c r="J172" s="92" t="s">
        <v>67</v>
      </c>
      <c r="K172" s="89"/>
      <c r="L172" s="66"/>
      <c r="M172" s="101"/>
    </row>
    <row r="173" spans="2:13" s="42" customFormat="1" ht="52" thickBot="1" x14ac:dyDescent="0.25">
      <c r="B173" s="117" t="s">
        <v>20</v>
      </c>
      <c r="C173" s="117">
        <v>15.7</v>
      </c>
      <c r="D173" s="122" t="s">
        <v>44</v>
      </c>
      <c r="E173" s="21" t="s">
        <v>40</v>
      </c>
      <c r="F173" s="118" t="s">
        <v>176</v>
      </c>
      <c r="G173" s="118" t="s">
        <v>392</v>
      </c>
      <c r="H173" s="119"/>
      <c r="I173" s="120"/>
      <c r="J173" s="121" t="s">
        <v>67</v>
      </c>
      <c r="K173" s="143"/>
      <c r="L173" s="112"/>
      <c r="M173" s="112"/>
    </row>
    <row r="174" spans="2:13" s="42" customFormat="1" x14ac:dyDescent="0.2">
      <c r="B174" s="33" t="s">
        <v>21</v>
      </c>
      <c r="C174" s="75"/>
      <c r="D174" s="76"/>
      <c r="E174" s="76"/>
      <c r="F174" s="202" t="s">
        <v>23</v>
      </c>
      <c r="G174" s="202"/>
      <c r="H174" s="151"/>
      <c r="I174" s="152"/>
      <c r="J174" s="153"/>
      <c r="K174" s="113"/>
      <c r="L174" s="37"/>
      <c r="M174" s="37"/>
    </row>
    <row r="175" spans="2:13" s="42" customFormat="1" ht="45" customHeight="1" thickBot="1" x14ac:dyDescent="0.25">
      <c r="B175" s="77"/>
      <c r="C175" s="78"/>
      <c r="D175" s="102"/>
      <c r="E175" s="102"/>
      <c r="F175" s="201" t="s">
        <v>208</v>
      </c>
      <c r="G175" s="201" t="s">
        <v>208</v>
      </c>
      <c r="H175" s="46"/>
      <c r="I175" s="47"/>
      <c r="J175" s="48"/>
      <c r="K175" s="94"/>
      <c r="L175" s="81"/>
      <c r="M175" s="81"/>
    </row>
    <row r="176" spans="2:13" s="42" customFormat="1" ht="85" x14ac:dyDescent="0.2">
      <c r="B176" s="51" t="s">
        <v>21</v>
      </c>
      <c r="C176" s="134">
        <v>16.100000000000001</v>
      </c>
      <c r="D176" s="135" t="s">
        <v>41</v>
      </c>
      <c r="E176" s="21" t="s">
        <v>40</v>
      </c>
      <c r="F176" s="136" t="s">
        <v>331</v>
      </c>
      <c r="G176" s="136" t="s">
        <v>393</v>
      </c>
      <c r="H176" s="114"/>
      <c r="I176" s="115" t="s">
        <v>67</v>
      </c>
      <c r="J176" s="116" t="s">
        <v>67</v>
      </c>
      <c r="K176" s="136"/>
      <c r="L176" s="110"/>
      <c r="M176" s="176"/>
    </row>
    <row r="177" spans="2:13" s="42" customFormat="1" ht="187" x14ac:dyDescent="0.2">
      <c r="B177" s="59" t="s">
        <v>21</v>
      </c>
      <c r="C177" s="59">
        <v>16.2</v>
      </c>
      <c r="D177" s="60" t="s">
        <v>41</v>
      </c>
      <c r="E177" s="21" t="s">
        <v>40</v>
      </c>
      <c r="F177" s="61" t="s">
        <v>177</v>
      </c>
      <c r="G177" s="61" t="s">
        <v>394</v>
      </c>
      <c r="H177" s="62"/>
      <c r="I177" s="63" t="s">
        <v>67</v>
      </c>
      <c r="J177" s="64" t="s">
        <v>67</v>
      </c>
      <c r="K177" s="65"/>
      <c r="L177" s="66"/>
      <c r="M177" s="101"/>
    </row>
    <row r="178" spans="2:13" s="42" customFormat="1" ht="68" x14ac:dyDescent="0.2">
      <c r="B178" s="59" t="s">
        <v>21</v>
      </c>
      <c r="C178" s="59">
        <v>16.3</v>
      </c>
      <c r="D178" s="60" t="s">
        <v>41</v>
      </c>
      <c r="E178" s="21" t="s">
        <v>40</v>
      </c>
      <c r="F178" s="61" t="s">
        <v>178</v>
      </c>
      <c r="G178" s="61" t="s">
        <v>395</v>
      </c>
      <c r="H178" s="62"/>
      <c r="I178" s="63" t="s">
        <v>67</v>
      </c>
      <c r="J178" s="64" t="s">
        <v>67</v>
      </c>
      <c r="K178" s="61"/>
      <c r="L178" s="66"/>
      <c r="M178" s="101"/>
    </row>
    <row r="179" spans="2:13" s="42" customFormat="1" ht="85" x14ac:dyDescent="0.2">
      <c r="B179" s="87" t="s">
        <v>21</v>
      </c>
      <c r="C179" s="87">
        <v>16.399999999999999</v>
      </c>
      <c r="D179" s="88" t="s">
        <v>41</v>
      </c>
      <c r="E179" s="21" t="s">
        <v>40</v>
      </c>
      <c r="F179" s="89" t="s">
        <v>332</v>
      </c>
      <c r="G179" s="89" t="s">
        <v>396</v>
      </c>
      <c r="H179" s="90"/>
      <c r="I179" s="91" t="s">
        <v>67</v>
      </c>
      <c r="J179" s="92" t="s">
        <v>67</v>
      </c>
      <c r="K179" s="143"/>
      <c r="L179" s="112"/>
      <c r="M179" s="112"/>
    </row>
    <row r="180" spans="2:13" s="42" customFormat="1" ht="68" x14ac:dyDescent="0.2">
      <c r="B180" s="67" t="s">
        <v>21</v>
      </c>
      <c r="C180" s="67">
        <v>16.5</v>
      </c>
      <c r="D180" s="68" t="s">
        <v>41</v>
      </c>
      <c r="E180" s="21" t="s">
        <v>40</v>
      </c>
      <c r="F180" s="69" t="s">
        <v>179</v>
      </c>
      <c r="G180" s="69" t="s">
        <v>333</v>
      </c>
      <c r="H180" s="70"/>
      <c r="I180" s="71" t="s">
        <v>67</v>
      </c>
      <c r="J180" s="72" t="s">
        <v>67</v>
      </c>
      <c r="K180" s="143"/>
      <c r="L180" s="112"/>
      <c r="M180" s="112"/>
    </row>
    <row r="181" spans="2:13" s="42" customFormat="1" ht="102" x14ac:dyDescent="0.2">
      <c r="B181" s="59" t="s">
        <v>21</v>
      </c>
      <c r="C181" s="59">
        <v>16.600000000000001</v>
      </c>
      <c r="D181" s="60" t="s">
        <v>41</v>
      </c>
      <c r="E181" s="21" t="s">
        <v>40</v>
      </c>
      <c r="F181" s="61" t="s">
        <v>180</v>
      </c>
      <c r="G181" s="61" t="s">
        <v>334</v>
      </c>
      <c r="H181" s="62"/>
      <c r="I181" s="63" t="s">
        <v>67</v>
      </c>
      <c r="J181" s="64" t="s">
        <v>67</v>
      </c>
      <c r="K181" s="61"/>
      <c r="L181" s="66"/>
      <c r="M181" s="101"/>
    </row>
    <row r="182" spans="2:13" s="42" customFormat="1" ht="85" x14ac:dyDescent="0.2">
      <c r="B182" s="67" t="s">
        <v>21</v>
      </c>
      <c r="C182" s="67">
        <v>16.7</v>
      </c>
      <c r="D182" s="68" t="s">
        <v>41</v>
      </c>
      <c r="E182" s="21" t="s">
        <v>40</v>
      </c>
      <c r="F182" s="69" t="s">
        <v>181</v>
      </c>
      <c r="G182" s="69" t="s">
        <v>335</v>
      </c>
      <c r="H182" s="70"/>
      <c r="I182" s="71" t="s">
        <v>67</v>
      </c>
      <c r="J182" s="72" t="s">
        <v>67</v>
      </c>
      <c r="K182" s="69"/>
      <c r="L182" s="66"/>
      <c r="M182" s="101"/>
    </row>
    <row r="183" spans="2:13" s="42" customFormat="1" ht="34" x14ac:dyDescent="0.2">
      <c r="B183" s="59" t="s">
        <v>21</v>
      </c>
      <c r="C183" s="59">
        <v>16.8</v>
      </c>
      <c r="D183" s="60" t="s">
        <v>41</v>
      </c>
      <c r="E183" s="21" t="s">
        <v>40</v>
      </c>
      <c r="F183" s="61" t="s">
        <v>33</v>
      </c>
      <c r="G183" s="61" t="s">
        <v>182</v>
      </c>
      <c r="H183" s="62"/>
      <c r="I183" s="63" t="s">
        <v>67</v>
      </c>
      <c r="J183" s="64" t="s">
        <v>67</v>
      </c>
      <c r="K183" s="61"/>
      <c r="L183" s="66"/>
      <c r="M183" s="101"/>
    </row>
    <row r="184" spans="2:13" s="42" customFormat="1" ht="85" x14ac:dyDescent="0.2">
      <c r="B184" s="87" t="s">
        <v>21</v>
      </c>
      <c r="C184" s="87">
        <v>16.899999999999999</v>
      </c>
      <c r="D184" s="88" t="s">
        <v>41</v>
      </c>
      <c r="E184" s="21" t="s">
        <v>40</v>
      </c>
      <c r="F184" s="89" t="s">
        <v>183</v>
      </c>
      <c r="G184" s="89" t="s">
        <v>336</v>
      </c>
      <c r="H184" s="90"/>
      <c r="I184" s="91" t="s">
        <v>67</v>
      </c>
      <c r="J184" s="92" t="s">
        <v>67</v>
      </c>
      <c r="K184" s="89"/>
      <c r="L184" s="66"/>
      <c r="M184" s="101"/>
    </row>
    <row r="185" spans="2:13" s="42" customFormat="1" ht="136" x14ac:dyDescent="0.2">
      <c r="B185" s="87" t="s">
        <v>21</v>
      </c>
      <c r="C185" s="87" t="s">
        <v>354</v>
      </c>
      <c r="D185" s="88" t="s">
        <v>41</v>
      </c>
      <c r="E185" s="21" t="s">
        <v>40</v>
      </c>
      <c r="F185" s="89" t="s">
        <v>184</v>
      </c>
      <c r="G185" s="89" t="s">
        <v>337</v>
      </c>
      <c r="H185" s="90"/>
      <c r="I185" s="91" t="s">
        <v>67</v>
      </c>
      <c r="J185" s="92" t="s">
        <v>67</v>
      </c>
      <c r="K185" s="89"/>
      <c r="L185" s="66"/>
      <c r="M185" s="101"/>
    </row>
    <row r="186" spans="2:13" s="42" customFormat="1" ht="136" x14ac:dyDescent="0.2">
      <c r="B186" s="87" t="s">
        <v>21</v>
      </c>
      <c r="C186" s="87">
        <v>16.11</v>
      </c>
      <c r="D186" s="88" t="s">
        <v>41</v>
      </c>
      <c r="E186" s="21" t="s">
        <v>40</v>
      </c>
      <c r="F186" s="89" t="s">
        <v>185</v>
      </c>
      <c r="G186" s="89" t="s">
        <v>186</v>
      </c>
      <c r="H186" s="90"/>
      <c r="I186" s="91" t="s">
        <v>67</v>
      </c>
      <c r="J186" s="92" t="s">
        <v>67</v>
      </c>
      <c r="K186" s="89"/>
      <c r="L186" s="66"/>
      <c r="M186" s="101"/>
    </row>
    <row r="187" spans="2:13" s="42" customFormat="1" ht="34" x14ac:dyDescent="0.2">
      <c r="B187" s="59" t="s">
        <v>21</v>
      </c>
      <c r="C187" s="59">
        <v>16.12</v>
      </c>
      <c r="D187" s="60" t="s">
        <v>41</v>
      </c>
      <c r="E187" s="21" t="s">
        <v>40</v>
      </c>
      <c r="F187" s="61" t="s">
        <v>187</v>
      </c>
      <c r="G187" s="61" t="s">
        <v>397</v>
      </c>
      <c r="H187" s="62"/>
      <c r="I187" s="63"/>
      <c r="J187" s="64" t="s">
        <v>67</v>
      </c>
      <c r="K187" s="89"/>
      <c r="L187" s="66"/>
      <c r="M187" s="101"/>
    </row>
    <row r="188" spans="2:13" s="42" customFormat="1" ht="85" x14ac:dyDescent="0.2">
      <c r="B188" s="59" t="s">
        <v>21</v>
      </c>
      <c r="C188" s="59">
        <v>16.13</v>
      </c>
      <c r="D188" s="60" t="s">
        <v>41</v>
      </c>
      <c r="E188" s="21" t="s">
        <v>40</v>
      </c>
      <c r="F188" s="61" t="s">
        <v>188</v>
      </c>
      <c r="G188" s="61" t="s">
        <v>338</v>
      </c>
      <c r="H188" s="62"/>
      <c r="I188" s="63"/>
      <c r="J188" s="64" t="s">
        <v>67</v>
      </c>
      <c r="K188" s="61"/>
      <c r="L188" s="66"/>
      <c r="M188" s="101"/>
    </row>
    <row r="189" spans="2:13" s="42" customFormat="1" ht="103" thickBot="1" x14ac:dyDescent="0.25">
      <c r="B189" s="67" t="s">
        <v>21</v>
      </c>
      <c r="C189" s="67">
        <v>16.14</v>
      </c>
      <c r="D189" s="68" t="s">
        <v>41</v>
      </c>
      <c r="E189" s="21" t="s">
        <v>40</v>
      </c>
      <c r="F189" s="69" t="s">
        <v>189</v>
      </c>
      <c r="G189" s="69" t="s">
        <v>339</v>
      </c>
      <c r="H189" s="70"/>
      <c r="I189" s="71"/>
      <c r="J189" s="72" t="s">
        <v>67</v>
      </c>
      <c r="K189" s="69"/>
      <c r="L189" s="144"/>
      <c r="M189" s="179"/>
    </row>
    <row r="190" spans="2:13" s="42" customFormat="1" x14ac:dyDescent="0.2">
      <c r="B190" s="33">
        <v>17</v>
      </c>
      <c r="C190" s="75"/>
      <c r="D190" s="76"/>
      <c r="E190" s="76"/>
      <c r="F190" s="36" t="s">
        <v>190</v>
      </c>
      <c r="G190" s="154"/>
      <c r="H190" s="155"/>
      <c r="I190" s="156"/>
      <c r="J190" s="157"/>
      <c r="K190" s="154"/>
      <c r="L190" s="37"/>
      <c r="M190" s="37"/>
    </row>
    <row r="191" spans="2:13" s="42" customFormat="1" ht="51.75" customHeight="1" thickBot="1" x14ac:dyDescent="0.25">
      <c r="B191" s="77"/>
      <c r="C191" s="78"/>
      <c r="D191" s="102"/>
      <c r="E191" s="102"/>
      <c r="F191" s="201" t="s">
        <v>340</v>
      </c>
      <c r="G191" s="201" t="s">
        <v>340</v>
      </c>
      <c r="H191" s="46"/>
      <c r="I191" s="47"/>
      <c r="J191" s="48"/>
      <c r="K191" s="94"/>
      <c r="L191" s="81"/>
      <c r="M191" s="81"/>
    </row>
    <row r="192" spans="2:13" s="42" customFormat="1" ht="119" x14ac:dyDescent="0.2">
      <c r="B192" s="51" t="s">
        <v>24</v>
      </c>
      <c r="C192" s="51">
        <v>17.100000000000001</v>
      </c>
      <c r="D192" s="52" t="s">
        <v>51</v>
      </c>
      <c r="E192" s="21" t="s">
        <v>39</v>
      </c>
      <c r="F192" s="53" t="s">
        <v>191</v>
      </c>
      <c r="G192" s="53" t="s">
        <v>341</v>
      </c>
      <c r="H192" s="82" t="s">
        <v>67</v>
      </c>
      <c r="I192" s="83" t="s">
        <v>67</v>
      </c>
      <c r="J192" s="84" t="s">
        <v>67</v>
      </c>
      <c r="K192" s="53" t="s">
        <v>495</v>
      </c>
      <c r="L192" s="66" t="s">
        <v>507</v>
      </c>
      <c r="M192" s="101" t="s">
        <v>508</v>
      </c>
    </row>
    <row r="193" spans="2:13" s="42" customFormat="1" ht="85" x14ac:dyDescent="0.2">
      <c r="B193" s="67" t="s">
        <v>24</v>
      </c>
      <c r="C193" s="67">
        <v>17.2</v>
      </c>
      <c r="D193" s="68" t="s">
        <v>51</v>
      </c>
      <c r="E193" s="21" t="s">
        <v>39</v>
      </c>
      <c r="F193" s="69" t="s">
        <v>192</v>
      </c>
      <c r="G193" s="69" t="s">
        <v>342</v>
      </c>
      <c r="H193" s="70" t="s">
        <v>67</v>
      </c>
      <c r="I193" s="71" t="s">
        <v>67</v>
      </c>
      <c r="J193" s="72" t="s">
        <v>67</v>
      </c>
      <c r="K193" s="61"/>
      <c r="L193" s="66"/>
      <c r="M193" s="101"/>
    </row>
    <row r="194" spans="2:13" s="42" customFormat="1" ht="85" x14ac:dyDescent="0.2">
      <c r="B194" s="67" t="s">
        <v>24</v>
      </c>
      <c r="C194" s="67">
        <v>17.3</v>
      </c>
      <c r="D194" s="60" t="s">
        <v>51</v>
      </c>
      <c r="E194" s="21" t="s">
        <v>39</v>
      </c>
      <c r="F194" s="69" t="s">
        <v>343</v>
      </c>
      <c r="G194" s="69" t="s">
        <v>344</v>
      </c>
      <c r="H194" s="70" t="s">
        <v>67</v>
      </c>
      <c r="I194" s="71" t="s">
        <v>67</v>
      </c>
      <c r="J194" s="72" t="s">
        <v>67</v>
      </c>
      <c r="K194" s="69"/>
      <c r="L194" s="66"/>
      <c r="M194" s="101"/>
    </row>
    <row r="195" spans="2:13" s="42" customFormat="1" ht="102" x14ac:dyDescent="0.2">
      <c r="B195" s="59" t="s">
        <v>24</v>
      </c>
      <c r="C195" s="59">
        <v>17.399999999999999</v>
      </c>
      <c r="D195" s="52" t="s">
        <v>51</v>
      </c>
      <c r="E195" s="21" t="s">
        <v>39</v>
      </c>
      <c r="F195" s="61" t="s">
        <v>345</v>
      </c>
      <c r="G195" s="61" t="s">
        <v>193</v>
      </c>
      <c r="H195" s="62"/>
      <c r="I195" s="63" t="s">
        <v>67</v>
      </c>
      <c r="J195" s="64" t="s">
        <v>67</v>
      </c>
      <c r="K195" s="61" t="s">
        <v>498</v>
      </c>
      <c r="L195" s="66" t="s">
        <v>488</v>
      </c>
      <c r="M195" s="101" t="s">
        <v>489</v>
      </c>
    </row>
    <row r="196" spans="2:13" s="42" customFormat="1" ht="68" x14ac:dyDescent="0.2">
      <c r="B196" s="59" t="s">
        <v>24</v>
      </c>
      <c r="C196" s="59">
        <v>17.5</v>
      </c>
      <c r="D196" s="52" t="s">
        <v>51</v>
      </c>
      <c r="E196" s="21" t="s">
        <v>39</v>
      </c>
      <c r="F196" s="61" t="s">
        <v>194</v>
      </c>
      <c r="G196" s="61" t="s">
        <v>398</v>
      </c>
      <c r="H196" s="62"/>
      <c r="I196" s="63" t="s">
        <v>67</v>
      </c>
      <c r="J196" s="64" t="s">
        <v>67</v>
      </c>
      <c r="K196" s="61" t="s">
        <v>498</v>
      </c>
      <c r="L196" s="66" t="s">
        <v>507</v>
      </c>
      <c r="M196" s="101" t="s">
        <v>508</v>
      </c>
    </row>
    <row r="197" spans="2:13" s="42" customFormat="1" ht="85" x14ac:dyDescent="0.2">
      <c r="B197" s="59" t="s">
        <v>24</v>
      </c>
      <c r="C197" s="59">
        <v>17.600000000000001</v>
      </c>
      <c r="D197" s="52" t="s">
        <v>51</v>
      </c>
      <c r="E197" s="21" t="s">
        <v>39</v>
      </c>
      <c r="F197" s="61" t="s">
        <v>195</v>
      </c>
      <c r="G197" s="61" t="s">
        <v>346</v>
      </c>
      <c r="H197" s="62"/>
      <c r="I197" s="63" t="s">
        <v>67</v>
      </c>
      <c r="J197" s="64" t="s">
        <v>67</v>
      </c>
      <c r="K197" s="61"/>
      <c r="L197" s="66"/>
      <c r="M197" s="101"/>
    </row>
    <row r="198" spans="2:13" s="42" customFormat="1" ht="68" x14ac:dyDescent="0.2">
      <c r="B198" s="59" t="s">
        <v>24</v>
      </c>
      <c r="C198" s="59">
        <v>17.7</v>
      </c>
      <c r="D198" s="52" t="s">
        <v>51</v>
      </c>
      <c r="E198" s="27" t="s">
        <v>130</v>
      </c>
      <c r="F198" s="61" t="s">
        <v>196</v>
      </c>
      <c r="G198" s="61" t="s">
        <v>347</v>
      </c>
      <c r="H198" s="62"/>
      <c r="I198" s="63" t="s">
        <v>67</v>
      </c>
      <c r="J198" s="64" t="s">
        <v>67</v>
      </c>
      <c r="K198" s="61" t="s">
        <v>498</v>
      </c>
      <c r="L198" s="66" t="s">
        <v>490</v>
      </c>
      <c r="M198" s="101" t="s">
        <v>491</v>
      </c>
    </row>
    <row r="199" spans="2:13" s="42" customFormat="1" ht="34" x14ac:dyDescent="0.2">
      <c r="B199" s="59" t="s">
        <v>24</v>
      </c>
      <c r="C199" s="59">
        <v>17.8</v>
      </c>
      <c r="D199" s="52" t="s">
        <v>51</v>
      </c>
      <c r="E199" s="27" t="s">
        <v>130</v>
      </c>
      <c r="F199" s="61" t="s">
        <v>197</v>
      </c>
      <c r="G199" s="61" t="s">
        <v>348</v>
      </c>
      <c r="H199" s="62"/>
      <c r="I199" s="63" t="s">
        <v>67</v>
      </c>
      <c r="J199" s="64" t="s">
        <v>67</v>
      </c>
      <c r="K199" s="61"/>
      <c r="L199" s="66"/>
      <c r="M199" s="101"/>
    </row>
    <row r="200" spans="2:13" s="42" customFormat="1" ht="86" thickBot="1" x14ac:dyDescent="0.25">
      <c r="B200" s="67" t="s">
        <v>24</v>
      </c>
      <c r="C200" s="67">
        <v>17.899999999999999</v>
      </c>
      <c r="D200" s="52" t="s">
        <v>51</v>
      </c>
      <c r="E200" s="25" t="s">
        <v>130</v>
      </c>
      <c r="F200" s="69" t="s">
        <v>198</v>
      </c>
      <c r="G200" s="69" t="s">
        <v>399</v>
      </c>
      <c r="H200" s="70"/>
      <c r="I200" s="71"/>
      <c r="J200" s="72" t="s">
        <v>67</v>
      </c>
      <c r="K200" s="69"/>
      <c r="L200" s="66"/>
      <c r="M200" s="101"/>
    </row>
    <row r="201" spans="2:13" s="42" customFormat="1" x14ac:dyDescent="0.2">
      <c r="B201" s="33" t="s">
        <v>25</v>
      </c>
      <c r="C201" s="75"/>
      <c r="D201" s="76"/>
      <c r="E201" s="76"/>
      <c r="F201" s="202" t="s">
        <v>199</v>
      </c>
      <c r="G201" s="202"/>
      <c r="H201" s="151"/>
      <c r="I201" s="152"/>
      <c r="J201" s="153"/>
      <c r="K201" s="113"/>
      <c r="L201" s="37"/>
      <c r="M201" s="37"/>
    </row>
    <row r="202" spans="2:13" s="42" customFormat="1" ht="57.75" customHeight="1" thickBot="1" x14ac:dyDescent="0.25">
      <c r="B202" s="77"/>
      <c r="C202" s="78"/>
      <c r="D202" s="102"/>
      <c r="E202" s="102"/>
      <c r="F202" s="201" t="s">
        <v>349</v>
      </c>
      <c r="G202" s="201" t="s">
        <v>349</v>
      </c>
      <c r="H202" s="46"/>
      <c r="I202" s="47"/>
      <c r="J202" s="48"/>
      <c r="K202" s="94"/>
      <c r="L202" s="81"/>
      <c r="M202" s="81"/>
    </row>
    <row r="203" spans="2:13" s="42" customFormat="1" ht="102" x14ac:dyDescent="0.2">
      <c r="B203" s="51" t="s">
        <v>25</v>
      </c>
      <c r="C203" s="51">
        <v>18.100000000000001</v>
      </c>
      <c r="D203" s="52" t="s">
        <v>51</v>
      </c>
      <c r="E203" s="28" t="s">
        <v>38</v>
      </c>
      <c r="F203" s="53" t="s">
        <v>200</v>
      </c>
      <c r="G203" s="53" t="s">
        <v>350</v>
      </c>
      <c r="H203" s="82"/>
      <c r="I203" s="83" t="s">
        <v>67</v>
      </c>
      <c r="J203" s="84" t="s">
        <v>67</v>
      </c>
      <c r="K203" s="53"/>
      <c r="L203" s="110"/>
      <c r="M203" s="176"/>
    </row>
    <row r="204" spans="2:13" s="42" customFormat="1" ht="85" x14ac:dyDescent="0.2">
      <c r="B204" s="59" t="s">
        <v>25</v>
      </c>
      <c r="C204" s="59">
        <v>18.2</v>
      </c>
      <c r="D204" s="52" t="s">
        <v>34</v>
      </c>
      <c r="E204" s="21" t="s">
        <v>38</v>
      </c>
      <c r="F204" s="61" t="s">
        <v>201</v>
      </c>
      <c r="G204" s="61" t="s">
        <v>351</v>
      </c>
      <c r="H204" s="62"/>
      <c r="I204" s="63" t="s">
        <v>67</v>
      </c>
      <c r="J204" s="64" t="s">
        <v>67</v>
      </c>
      <c r="K204" s="61"/>
      <c r="L204" s="66"/>
      <c r="M204" s="101"/>
    </row>
    <row r="205" spans="2:13" s="42" customFormat="1" ht="34" x14ac:dyDescent="0.2">
      <c r="B205" s="59" t="s">
        <v>25</v>
      </c>
      <c r="C205" s="59">
        <v>18.3</v>
      </c>
      <c r="D205" s="52" t="s">
        <v>34</v>
      </c>
      <c r="E205" s="21" t="s">
        <v>40</v>
      </c>
      <c r="F205" s="61" t="s">
        <v>202</v>
      </c>
      <c r="G205" s="61" t="s">
        <v>203</v>
      </c>
      <c r="H205" s="62"/>
      <c r="I205" s="63" t="s">
        <v>67</v>
      </c>
      <c r="J205" s="64" t="s">
        <v>67</v>
      </c>
      <c r="K205" s="61"/>
      <c r="L205" s="66"/>
      <c r="M205" s="101"/>
    </row>
    <row r="206" spans="2:13" s="42" customFormat="1" ht="34" x14ac:dyDescent="0.2">
      <c r="B206" s="59" t="s">
        <v>25</v>
      </c>
      <c r="C206" s="59">
        <v>18.399999999999999</v>
      </c>
      <c r="D206" s="52" t="s">
        <v>34</v>
      </c>
      <c r="E206" s="21" t="s">
        <v>40</v>
      </c>
      <c r="F206" s="61" t="s">
        <v>204</v>
      </c>
      <c r="G206" s="61" t="s">
        <v>352</v>
      </c>
      <c r="H206" s="62"/>
      <c r="I206" s="63"/>
      <c r="J206" s="64" t="s">
        <v>67</v>
      </c>
      <c r="K206" s="61"/>
      <c r="L206" s="66"/>
      <c r="M206" s="101"/>
    </row>
    <row r="207" spans="2:13" s="42" customFormat="1" ht="34" x14ac:dyDescent="0.2">
      <c r="B207" s="59" t="s">
        <v>25</v>
      </c>
      <c r="C207" s="59">
        <v>18.5</v>
      </c>
      <c r="D207" s="60" t="s">
        <v>51</v>
      </c>
      <c r="E207" s="22" t="s">
        <v>38</v>
      </c>
      <c r="F207" s="61" t="s">
        <v>205</v>
      </c>
      <c r="G207" s="61" t="s">
        <v>353</v>
      </c>
      <c r="H207" s="62"/>
      <c r="I207" s="63"/>
      <c r="J207" s="64" t="s">
        <v>67</v>
      </c>
      <c r="K207" s="143"/>
      <c r="L207" s="112"/>
      <c r="M207" s="112"/>
    </row>
    <row r="208" spans="2:13" s="42" customFormat="1" x14ac:dyDescent="0.2">
      <c r="D208" s="158"/>
      <c r="E208" s="158"/>
      <c r="F208" s="159"/>
      <c r="G208" s="159"/>
      <c r="H208" s="160"/>
      <c r="I208" s="161"/>
      <c r="J208" s="162"/>
      <c r="K208" s="159"/>
      <c r="L208" s="163"/>
      <c r="M208" s="180"/>
    </row>
    <row r="209" spans="4:13" s="42" customFormat="1" x14ac:dyDescent="0.2">
      <c r="D209" s="158"/>
      <c r="E209" s="158"/>
      <c r="F209" s="159"/>
      <c r="G209" s="159"/>
      <c r="H209" s="160"/>
      <c r="I209" s="161"/>
      <c r="J209" s="162"/>
      <c r="K209" s="159"/>
      <c r="L209" s="163"/>
      <c r="M209" s="180"/>
    </row>
    <row r="210" spans="4:13" s="42" customFormat="1" x14ac:dyDescent="0.2">
      <c r="D210" s="158"/>
      <c r="E210" s="158"/>
      <c r="F210" s="159"/>
      <c r="G210" s="159"/>
      <c r="H210" s="160"/>
      <c r="I210" s="161"/>
      <c r="J210" s="162"/>
      <c r="K210" s="159"/>
      <c r="L210" s="163"/>
      <c r="M210" s="180"/>
    </row>
    <row r="211" spans="4:13" s="42" customFormat="1" x14ac:dyDescent="0.2">
      <c r="D211" s="158"/>
      <c r="E211" s="158"/>
      <c r="F211" s="159"/>
      <c r="G211" s="159"/>
      <c r="H211" s="160"/>
      <c r="I211" s="161"/>
      <c r="J211" s="162"/>
      <c r="K211" s="159"/>
      <c r="L211" s="163"/>
      <c r="M211" s="180"/>
    </row>
    <row r="212" spans="4:13" s="42" customFormat="1" x14ac:dyDescent="0.2">
      <c r="D212" s="158"/>
      <c r="E212" s="158"/>
      <c r="F212" s="159"/>
      <c r="G212" s="159"/>
      <c r="H212" s="160"/>
      <c r="I212" s="161"/>
      <c r="J212" s="162"/>
      <c r="K212" s="159"/>
      <c r="L212" s="163"/>
      <c r="M212" s="180"/>
    </row>
    <row r="213" spans="4:13" s="42" customFormat="1" x14ac:dyDescent="0.2">
      <c r="D213" s="158"/>
      <c r="E213" s="158"/>
      <c r="F213" s="159"/>
      <c r="G213" s="159"/>
      <c r="H213" s="160"/>
      <c r="I213" s="161"/>
      <c r="J213" s="162"/>
      <c r="K213" s="159"/>
      <c r="L213" s="163"/>
      <c r="M213" s="180"/>
    </row>
    <row r="214" spans="4:13" s="42" customFormat="1" x14ac:dyDescent="0.2">
      <c r="D214" s="158"/>
      <c r="E214" s="158"/>
      <c r="F214" s="159"/>
      <c r="G214" s="159"/>
      <c r="H214" s="160"/>
      <c r="I214" s="161"/>
      <c r="J214" s="162"/>
      <c r="K214" s="159"/>
      <c r="L214" s="163"/>
      <c r="M214" s="180"/>
    </row>
  </sheetData>
  <autoFilter ref="A1:O207" xr:uid="{00000000-0009-0000-0000-000004000000}"/>
  <mergeCells count="20">
    <mergeCell ref="F174:G174"/>
    <mergeCell ref="F191:G191"/>
    <mergeCell ref="F201:G201"/>
    <mergeCell ref="F202:G202"/>
    <mergeCell ref="F175:G175"/>
    <mergeCell ref="F166:G166"/>
    <mergeCell ref="F3:G3"/>
    <mergeCell ref="F10:G10"/>
    <mergeCell ref="F21:G21"/>
    <mergeCell ref="F37:G37"/>
    <mergeCell ref="F51:G51"/>
    <mergeCell ref="F59:G59"/>
    <mergeCell ref="F69:G69"/>
    <mergeCell ref="F81:G81"/>
    <mergeCell ref="F95:G95"/>
    <mergeCell ref="F108:G108"/>
    <mergeCell ref="F117:G117"/>
    <mergeCell ref="F124:G124"/>
    <mergeCell ref="F136:G136"/>
    <mergeCell ref="F155:G155"/>
  </mergeCells>
  <conditionalFormatting sqref="E8 E6">
    <cfRule type="containsText" dxfId="289" priority="286" operator="containsText" text="Protect">
      <formula>NOT(ISERROR(SEARCH("Protect",E6)))</formula>
    </cfRule>
    <cfRule type="containsText" dxfId="288" priority="287" operator="containsText" text="Respond">
      <formula>NOT(ISERROR(SEARCH("Respond",E6)))</formula>
    </cfRule>
    <cfRule type="containsText" dxfId="287" priority="288" operator="containsText" text="Detect">
      <formula>NOT(ISERROR(SEARCH("Detect",E6)))</formula>
    </cfRule>
    <cfRule type="containsText" dxfId="286" priority="289" operator="containsText" text="Identify">
      <formula>NOT(ISERROR(SEARCH("Identify",E6)))</formula>
    </cfRule>
    <cfRule type="containsText" dxfId="285" priority="290" operator="containsText" text="Identity">
      <formula>NOT(ISERROR(SEARCH("Identity",E6)))</formula>
    </cfRule>
  </conditionalFormatting>
  <conditionalFormatting sqref="E7 E4">
    <cfRule type="containsText" dxfId="284" priority="281" operator="containsText" text="Protect">
      <formula>NOT(ISERROR(SEARCH("Protect",E4)))</formula>
    </cfRule>
    <cfRule type="containsText" dxfId="283" priority="282" operator="containsText" text="Respond">
      <formula>NOT(ISERROR(SEARCH("Respond",E4)))</formula>
    </cfRule>
    <cfRule type="containsText" dxfId="282" priority="283" operator="containsText" text="Detect">
      <formula>NOT(ISERROR(SEARCH("Detect",E4)))</formula>
    </cfRule>
    <cfRule type="containsText" dxfId="281" priority="284" operator="containsText" text="Identify">
      <formula>NOT(ISERROR(SEARCH("Identify",E4)))</formula>
    </cfRule>
    <cfRule type="containsText" dxfId="280" priority="285" operator="containsText" text="Identity">
      <formula>NOT(ISERROR(SEARCH("Identity",E4)))</formula>
    </cfRule>
  </conditionalFormatting>
  <conditionalFormatting sqref="E5">
    <cfRule type="containsText" dxfId="279" priority="276" operator="containsText" text="Protect">
      <formula>NOT(ISERROR(SEARCH("Protect",E5)))</formula>
    </cfRule>
    <cfRule type="containsText" dxfId="278" priority="277" operator="containsText" text="Respond">
      <formula>NOT(ISERROR(SEARCH("Respond",E5)))</formula>
    </cfRule>
    <cfRule type="containsText" dxfId="277" priority="278" operator="containsText" text="Detect">
      <formula>NOT(ISERROR(SEARCH("Detect",E5)))</formula>
    </cfRule>
    <cfRule type="containsText" dxfId="276" priority="279" operator="containsText" text="Identify">
      <formula>NOT(ISERROR(SEARCH("Identify",E5)))</formula>
    </cfRule>
    <cfRule type="containsText" dxfId="275" priority="280" operator="containsText" text="Identity">
      <formula>NOT(ISERROR(SEARCH("Identity",E5)))</formula>
    </cfRule>
  </conditionalFormatting>
  <conditionalFormatting sqref="E14">
    <cfRule type="containsText" dxfId="274" priority="271" operator="containsText" text="Protect">
      <formula>NOT(ISERROR(SEARCH("Protect",E14)))</formula>
    </cfRule>
    <cfRule type="containsText" dxfId="273" priority="272" operator="containsText" text="Respond">
      <formula>NOT(ISERROR(SEARCH("Respond",E14)))</formula>
    </cfRule>
    <cfRule type="containsText" dxfId="272" priority="273" operator="containsText" text="Detect">
      <formula>NOT(ISERROR(SEARCH("Detect",E14)))</formula>
    </cfRule>
    <cfRule type="containsText" dxfId="271" priority="274" operator="containsText" text="Identify">
      <formula>NOT(ISERROR(SEARCH("Identify",E14)))</formula>
    </cfRule>
    <cfRule type="containsText" dxfId="270" priority="275" operator="containsText" text="Identity">
      <formula>NOT(ISERROR(SEARCH("Identity",E14)))</formula>
    </cfRule>
  </conditionalFormatting>
  <conditionalFormatting sqref="E11:E12">
    <cfRule type="containsText" dxfId="269" priority="266" operator="containsText" text="Protect">
      <formula>NOT(ISERROR(SEARCH("Protect",E11)))</formula>
    </cfRule>
    <cfRule type="containsText" dxfId="268" priority="267" operator="containsText" text="Respond">
      <formula>NOT(ISERROR(SEARCH("Respond",E11)))</formula>
    </cfRule>
    <cfRule type="containsText" dxfId="267" priority="268" operator="containsText" text="Detect">
      <formula>NOT(ISERROR(SEARCH("Detect",E11)))</formula>
    </cfRule>
    <cfRule type="containsText" dxfId="266" priority="269" operator="containsText" text="Identify">
      <formula>NOT(ISERROR(SEARCH("Identify",E11)))</formula>
    </cfRule>
    <cfRule type="containsText" dxfId="265" priority="270" operator="containsText" text="Identity">
      <formula>NOT(ISERROR(SEARCH("Identity",E11)))</formula>
    </cfRule>
  </conditionalFormatting>
  <conditionalFormatting sqref="E15 E18:E19">
    <cfRule type="containsText" dxfId="264" priority="261" operator="containsText" text="Protect">
      <formula>NOT(ISERROR(SEARCH("Protect",E15)))</formula>
    </cfRule>
    <cfRule type="containsText" dxfId="263" priority="262" operator="containsText" text="Respond">
      <formula>NOT(ISERROR(SEARCH("Respond",E15)))</formula>
    </cfRule>
    <cfRule type="containsText" dxfId="262" priority="263" operator="containsText" text="Detect">
      <formula>NOT(ISERROR(SEARCH("Detect",E15)))</formula>
    </cfRule>
    <cfRule type="containsText" dxfId="261" priority="264" operator="containsText" text="Identify">
      <formula>NOT(ISERROR(SEARCH("Identify",E15)))</formula>
    </cfRule>
    <cfRule type="containsText" dxfId="260" priority="265" operator="containsText" text="Identity">
      <formula>NOT(ISERROR(SEARCH("Identity",E15)))</formula>
    </cfRule>
  </conditionalFormatting>
  <conditionalFormatting sqref="E13">
    <cfRule type="containsText" dxfId="259" priority="256" operator="containsText" text="Protect">
      <formula>NOT(ISERROR(SEARCH("Protect",E13)))</formula>
    </cfRule>
    <cfRule type="containsText" dxfId="258" priority="257" operator="containsText" text="Respond">
      <formula>NOT(ISERROR(SEARCH("Respond",E13)))</formula>
    </cfRule>
    <cfRule type="containsText" dxfId="257" priority="258" operator="containsText" text="Detect">
      <formula>NOT(ISERROR(SEARCH("Detect",E13)))</formula>
    </cfRule>
    <cfRule type="containsText" dxfId="256" priority="259" operator="containsText" text="Identify">
      <formula>NOT(ISERROR(SEARCH("Identify",E13)))</formula>
    </cfRule>
    <cfRule type="containsText" dxfId="255" priority="260" operator="containsText" text="Identity">
      <formula>NOT(ISERROR(SEARCH("Identity",E13)))</formula>
    </cfRule>
  </conditionalFormatting>
  <conditionalFormatting sqref="E35">
    <cfRule type="containsText" dxfId="254" priority="251" operator="containsText" text="Protect">
      <formula>NOT(ISERROR(SEARCH("Protect",E35)))</formula>
    </cfRule>
    <cfRule type="containsText" dxfId="253" priority="252" operator="containsText" text="Respond">
      <formula>NOT(ISERROR(SEARCH("Respond",E35)))</formula>
    </cfRule>
    <cfRule type="containsText" dxfId="252" priority="253" operator="containsText" text="Detect">
      <formula>NOT(ISERROR(SEARCH("Detect",E35)))</formula>
    </cfRule>
    <cfRule type="containsText" dxfId="251" priority="254" operator="containsText" text="Identify">
      <formula>NOT(ISERROR(SEARCH("Identify",E35)))</formula>
    </cfRule>
    <cfRule type="containsText" dxfId="250" priority="255" operator="containsText" text="Identity">
      <formula>NOT(ISERROR(SEARCH("Identity",E35)))</formula>
    </cfRule>
  </conditionalFormatting>
  <conditionalFormatting sqref="E28:E29 E22:E23">
    <cfRule type="containsText" dxfId="249" priority="246" operator="containsText" text="Protect">
      <formula>NOT(ISERROR(SEARCH("Protect",E22)))</formula>
    </cfRule>
    <cfRule type="containsText" dxfId="248" priority="247" operator="containsText" text="Respond">
      <formula>NOT(ISERROR(SEARCH("Respond",E22)))</formula>
    </cfRule>
    <cfRule type="containsText" dxfId="247" priority="248" operator="containsText" text="Detect">
      <formula>NOT(ISERROR(SEARCH("Detect",E22)))</formula>
    </cfRule>
    <cfRule type="containsText" dxfId="246" priority="249" operator="containsText" text="Identify">
      <formula>NOT(ISERROR(SEARCH("Identify",E22)))</formula>
    </cfRule>
    <cfRule type="containsText" dxfId="245" priority="250" operator="containsText" text="Identity">
      <formula>NOT(ISERROR(SEARCH("Identity",E22)))</formula>
    </cfRule>
  </conditionalFormatting>
  <conditionalFormatting sqref="E30:E34 E24:E27">
    <cfRule type="containsText" dxfId="244" priority="241" operator="containsText" text="Protect">
      <formula>NOT(ISERROR(SEARCH("Protect",E24)))</formula>
    </cfRule>
    <cfRule type="containsText" dxfId="243" priority="242" operator="containsText" text="Respond">
      <formula>NOT(ISERROR(SEARCH("Respond",E24)))</formula>
    </cfRule>
    <cfRule type="containsText" dxfId="242" priority="243" operator="containsText" text="Detect">
      <formula>NOT(ISERROR(SEARCH("Detect",E24)))</formula>
    </cfRule>
    <cfRule type="containsText" dxfId="241" priority="244" operator="containsText" text="Identify">
      <formula>NOT(ISERROR(SEARCH("Identify",E24)))</formula>
    </cfRule>
    <cfRule type="containsText" dxfId="240" priority="245" operator="containsText" text="Identity">
      <formula>NOT(ISERROR(SEARCH("Identity",E24)))</formula>
    </cfRule>
  </conditionalFormatting>
  <conditionalFormatting sqref="E48:E49 E38:E46">
    <cfRule type="containsText" dxfId="239" priority="236" operator="containsText" text="Protect">
      <formula>NOT(ISERROR(SEARCH("Protect",E38)))</formula>
    </cfRule>
    <cfRule type="containsText" dxfId="238" priority="237" operator="containsText" text="Respond">
      <formula>NOT(ISERROR(SEARCH("Respond",E38)))</formula>
    </cfRule>
    <cfRule type="containsText" dxfId="237" priority="238" operator="containsText" text="Detect">
      <formula>NOT(ISERROR(SEARCH("Detect",E38)))</formula>
    </cfRule>
    <cfRule type="containsText" dxfId="236" priority="239" operator="containsText" text="Identify">
      <formula>NOT(ISERROR(SEARCH("Identify",E38)))</formula>
    </cfRule>
    <cfRule type="containsText" dxfId="235" priority="240" operator="containsText" text="Identity">
      <formula>NOT(ISERROR(SEARCH("Identity",E38)))</formula>
    </cfRule>
  </conditionalFormatting>
  <conditionalFormatting sqref="E47">
    <cfRule type="containsText" dxfId="234" priority="231" operator="containsText" text="Protect">
      <formula>NOT(ISERROR(SEARCH("Protect",E47)))</formula>
    </cfRule>
    <cfRule type="containsText" dxfId="233" priority="232" operator="containsText" text="Respond">
      <formula>NOT(ISERROR(SEARCH("Respond",E47)))</formula>
    </cfRule>
    <cfRule type="containsText" dxfId="232" priority="233" operator="containsText" text="Detect">
      <formula>NOT(ISERROR(SEARCH("Detect",E47)))</formula>
    </cfRule>
    <cfRule type="containsText" dxfId="231" priority="234" operator="containsText" text="Identify">
      <formula>NOT(ISERROR(SEARCH("Identify",E47)))</formula>
    </cfRule>
    <cfRule type="containsText" dxfId="230" priority="235" operator="containsText" text="Identity">
      <formula>NOT(ISERROR(SEARCH("Identity",E47)))</formula>
    </cfRule>
  </conditionalFormatting>
  <conditionalFormatting sqref="E56 E52">
    <cfRule type="containsText" dxfId="229" priority="226" operator="containsText" text="Protect">
      <formula>NOT(ISERROR(SEARCH("Protect",E52)))</formula>
    </cfRule>
    <cfRule type="containsText" dxfId="228" priority="227" operator="containsText" text="Respond">
      <formula>NOT(ISERROR(SEARCH("Respond",E52)))</formula>
    </cfRule>
    <cfRule type="containsText" dxfId="227" priority="228" operator="containsText" text="Detect">
      <formula>NOT(ISERROR(SEARCH("Detect",E52)))</formula>
    </cfRule>
    <cfRule type="containsText" dxfId="226" priority="229" operator="containsText" text="Identify">
      <formula>NOT(ISERROR(SEARCH("Identify",E52)))</formula>
    </cfRule>
    <cfRule type="containsText" dxfId="225" priority="230" operator="containsText" text="Identity">
      <formula>NOT(ISERROR(SEARCH("Identity",E52)))</formula>
    </cfRule>
  </conditionalFormatting>
  <conditionalFormatting sqref="E57 E55 E53">
    <cfRule type="containsText" dxfId="224" priority="221" operator="containsText" text="Protect">
      <formula>NOT(ISERROR(SEARCH("Protect",E53)))</formula>
    </cfRule>
    <cfRule type="containsText" dxfId="223" priority="222" operator="containsText" text="Respond">
      <formula>NOT(ISERROR(SEARCH("Respond",E53)))</formula>
    </cfRule>
    <cfRule type="containsText" dxfId="222" priority="223" operator="containsText" text="Detect">
      <formula>NOT(ISERROR(SEARCH("Detect",E53)))</formula>
    </cfRule>
    <cfRule type="containsText" dxfId="221" priority="224" operator="containsText" text="Identify">
      <formula>NOT(ISERROR(SEARCH("Identify",E53)))</formula>
    </cfRule>
    <cfRule type="containsText" dxfId="220" priority="225" operator="containsText" text="Identity">
      <formula>NOT(ISERROR(SEARCH("Identity",E53)))</formula>
    </cfRule>
  </conditionalFormatting>
  <conditionalFormatting sqref="E54">
    <cfRule type="containsText" dxfId="219" priority="216" operator="containsText" text="Protect">
      <formula>NOT(ISERROR(SEARCH("Protect",E54)))</formula>
    </cfRule>
    <cfRule type="containsText" dxfId="218" priority="217" operator="containsText" text="Respond">
      <formula>NOT(ISERROR(SEARCH("Respond",E54)))</formula>
    </cfRule>
    <cfRule type="containsText" dxfId="217" priority="218" operator="containsText" text="Detect">
      <formula>NOT(ISERROR(SEARCH("Detect",E54)))</formula>
    </cfRule>
    <cfRule type="containsText" dxfId="216" priority="219" operator="containsText" text="Identify">
      <formula>NOT(ISERROR(SEARCH("Identify",E54)))</formula>
    </cfRule>
    <cfRule type="containsText" dxfId="215" priority="220" operator="containsText" text="Identity">
      <formula>NOT(ISERROR(SEARCH("Identity",E54)))</formula>
    </cfRule>
  </conditionalFormatting>
  <conditionalFormatting sqref="E65">
    <cfRule type="containsText" dxfId="214" priority="211" operator="containsText" text="Protect">
      <formula>NOT(ISERROR(SEARCH("Protect",E65)))</formula>
    </cfRule>
    <cfRule type="containsText" dxfId="213" priority="212" operator="containsText" text="Respond">
      <formula>NOT(ISERROR(SEARCH("Respond",E65)))</formula>
    </cfRule>
    <cfRule type="containsText" dxfId="212" priority="213" operator="containsText" text="Detect">
      <formula>NOT(ISERROR(SEARCH("Detect",E65)))</formula>
    </cfRule>
    <cfRule type="containsText" dxfId="211" priority="214" operator="containsText" text="Identify">
      <formula>NOT(ISERROR(SEARCH("Identify",E65)))</formula>
    </cfRule>
    <cfRule type="containsText" dxfId="210" priority="215" operator="containsText" text="Identity">
      <formula>NOT(ISERROR(SEARCH("Identity",E65)))</formula>
    </cfRule>
  </conditionalFormatting>
  <conditionalFormatting sqref="E66:E67 E60:E64">
    <cfRule type="containsText" dxfId="209" priority="206" operator="containsText" text="Protect">
      <formula>NOT(ISERROR(SEARCH("Protect",E60)))</formula>
    </cfRule>
    <cfRule type="containsText" dxfId="208" priority="207" operator="containsText" text="Respond">
      <formula>NOT(ISERROR(SEARCH("Respond",E60)))</formula>
    </cfRule>
    <cfRule type="containsText" dxfId="207" priority="208" operator="containsText" text="Detect">
      <formula>NOT(ISERROR(SEARCH("Detect",E60)))</formula>
    </cfRule>
    <cfRule type="containsText" dxfId="206" priority="209" operator="containsText" text="Identify">
      <formula>NOT(ISERROR(SEARCH("Identify",E60)))</formula>
    </cfRule>
    <cfRule type="containsText" dxfId="205" priority="210" operator="containsText" text="Identity">
      <formula>NOT(ISERROR(SEARCH("Identity",E60)))</formula>
    </cfRule>
  </conditionalFormatting>
  <conditionalFormatting sqref="E77:E78">
    <cfRule type="containsText" dxfId="204" priority="201" operator="containsText" text="Protect">
      <formula>NOT(ISERROR(SEARCH("Protect",E77)))</formula>
    </cfRule>
    <cfRule type="containsText" dxfId="203" priority="202" operator="containsText" text="Respond">
      <formula>NOT(ISERROR(SEARCH("Respond",E77)))</formula>
    </cfRule>
    <cfRule type="containsText" dxfId="202" priority="203" operator="containsText" text="Detect">
      <formula>NOT(ISERROR(SEARCH("Detect",E77)))</formula>
    </cfRule>
    <cfRule type="containsText" dxfId="201" priority="204" operator="containsText" text="Identify">
      <formula>NOT(ISERROR(SEARCH("Identify",E77)))</formula>
    </cfRule>
    <cfRule type="containsText" dxfId="200" priority="205" operator="containsText" text="Identity">
      <formula>NOT(ISERROR(SEARCH("Identity",E77)))</formula>
    </cfRule>
  </conditionalFormatting>
  <conditionalFormatting sqref="E73 E70 E75">
    <cfRule type="containsText" dxfId="199" priority="196" operator="containsText" text="Protect">
      <formula>NOT(ISERROR(SEARCH("Protect",E70)))</formula>
    </cfRule>
    <cfRule type="containsText" dxfId="198" priority="197" operator="containsText" text="Respond">
      <formula>NOT(ISERROR(SEARCH("Respond",E70)))</formula>
    </cfRule>
    <cfRule type="containsText" dxfId="197" priority="198" operator="containsText" text="Detect">
      <formula>NOT(ISERROR(SEARCH("Detect",E70)))</formula>
    </cfRule>
    <cfRule type="containsText" dxfId="196" priority="199" operator="containsText" text="Identify">
      <formula>NOT(ISERROR(SEARCH("Identify",E70)))</formula>
    </cfRule>
    <cfRule type="containsText" dxfId="195" priority="200" operator="containsText" text="Identity">
      <formula>NOT(ISERROR(SEARCH("Identity",E70)))</formula>
    </cfRule>
  </conditionalFormatting>
  <conditionalFormatting sqref="E79 E72">
    <cfRule type="containsText" dxfId="194" priority="191" operator="containsText" text="Protect">
      <formula>NOT(ISERROR(SEARCH("Protect",E72)))</formula>
    </cfRule>
    <cfRule type="containsText" dxfId="193" priority="192" operator="containsText" text="Respond">
      <formula>NOT(ISERROR(SEARCH("Respond",E72)))</formula>
    </cfRule>
    <cfRule type="containsText" dxfId="192" priority="193" operator="containsText" text="Detect">
      <formula>NOT(ISERROR(SEARCH("Detect",E72)))</formula>
    </cfRule>
    <cfRule type="containsText" dxfId="191" priority="194" operator="containsText" text="Identify">
      <formula>NOT(ISERROR(SEARCH("Identify",E72)))</formula>
    </cfRule>
    <cfRule type="containsText" dxfId="190" priority="195" operator="containsText" text="Identity">
      <formula>NOT(ISERROR(SEARCH("Identity",E72)))</formula>
    </cfRule>
  </conditionalFormatting>
  <conditionalFormatting sqref="E92:E93 E86:E90 E83">
    <cfRule type="containsText" dxfId="189" priority="186" operator="containsText" text="Protect">
      <formula>NOT(ISERROR(SEARCH("Protect",E83)))</formula>
    </cfRule>
    <cfRule type="containsText" dxfId="188" priority="187" operator="containsText" text="Respond">
      <formula>NOT(ISERROR(SEARCH("Respond",E83)))</formula>
    </cfRule>
    <cfRule type="containsText" dxfId="187" priority="188" operator="containsText" text="Detect">
      <formula>NOT(ISERROR(SEARCH("Detect",E83)))</formula>
    </cfRule>
    <cfRule type="containsText" dxfId="186" priority="189" operator="containsText" text="Identify">
      <formula>NOT(ISERROR(SEARCH("Identify",E83)))</formula>
    </cfRule>
    <cfRule type="containsText" dxfId="185" priority="190" operator="containsText" text="Identity">
      <formula>NOT(ISERROR(SEARCH("Identity",E83)))</formula>
    </cfRule>
  </conditionalFormatting>
  <conditionalFormatting sqref="E91 E84:E85 E82">
    <cfRule type="containsText" dxfId="184" priority="181" operator="containsText" text="Protect">
      <formula>NOT(ISERROR(SEARCH("Protect",E82)))</formula>
    </cfRule>
    <cfRule type="containsText" dxfId="183" priority="182" operator="containsText" text="Respond">
      <formula>NOT(ISERROR(SEARCH("Respond",E82)))</formula>
    </cfRule>
    <cfRule type="containsText" dxfId="182" priority="183" operator="containsText" text="Detect">
      <formula>NOT(ISERROR(SEARCH("Detect",E82)))</formula>
    </cfRule>
    <cfRule type="containsText" dxfId="181" priority="184" operator="containsText" text="Identify">
      <formula>NOT(ISERROR(SEARCH("Identify",E82)))</formula>
    </cfRule>
    <cfRule type="containsText" dxfId="180" priority="185" operator="containsText" text="Identity">
      <formula>NOT(ISERROR(SEARCH("Identity",E82)))</formula>
    </cfRule>
  </conditionalFormatting>
  <conditionalFormatting sqref="E96:E97 E103:E106 E100">
    <cfRule type="containsText" dxfId="179" priority="176" operator="containsText" text="Protect">
      <formula>NOT(ISERROR(SEARCH("Protect",E96)))</formula>
    </cfRule>
    <cfRule type="containsText" dxfId="178" priority="177" operator="containsText" text="Respond">
      <formula>NOT(ISERROR(SEARCH("Respond",E96)))</formula>
    </cfRule>
    <cfRule type="containsText" dxfId="177" priority="178" operator="containsText" text="Detect">
      <formula>NOT(ISERROR(SEARCH("Detect",E96)))</formula>
    </cfRule>
    <cfRule type="containsText" dxfId="176" priority="179" operator="containsText" text="Identify">
      <formula>NOT(ISERROR(SEARCH("Identify",E96)))</formula>
    </cfRule>
    <cfRule type="containsText" dxfId="175" priority="180" operator="containsText" text="Identity">
      <formula>NOT(ISERROR(SEARCH("Identity",E96)))</formula>
    </cfRule>
  </conditionalFormatting>
  <conditionalFormatting sqref="E115 E112">
    <cfRule type="containsText" dxfId="174" priority="171" operator="containsText" text="Protect">
      <formula>NOT(ISERROR(SEARCH("Protect",E112)))</formula>
    </cfRule>
    <cfRule type="containsText" dxfId="173" priority="172" operator="containsText" text="Respond">
      <formula>NOT(ISERROR(SEARCH("Respond",E112)))</formula>
    </cfRule>
    <cfRule type="containsText" dxfId="172" priority="173" operator="containsText" text="Detect">
      <formula>NOT(ISERROR(SEARCH("Detect",E112)))</formula>
    </cfRule>
    <cfRule type="containsText" dxfId="171" priority="174" operator="containsText" text="Identify">
      <formula>NOT(ISERROR(SEARCH("Identify",E112)))</formula>
    </cfRule>
    <cfRule type="containsText" dxfId="170" priority="175" operator="containsText" text="Identity">
      <formula>NOT(ISERROR(SEARCH("Identity",E112)))</formula>
    </cfRule>
  </conditionalFormatting>
  <conditionalFormatting sqref="E113:E114 E109:E111">
    <cfRule type="containsText" dxfId="169" priority="166" operator="containsText" text="Protect">
      <formula>NOT(ISERROR(SEARCH("Protect",E109)))</formula>
    </cfRule>
    <cfRule type="containsText" dxfId="168" priority="167" operator="containsText" text="Respond">
      <formula>NOT(ISERROR(SEARCH("Respond",E109)))</formula>
    </cfRule>
    <cfRule type="containsText" dxfId="167" priority="168" operator="containsText" text="Detect">
      <formula>NOT(ISERROR(SEARCH("Detect",E109)))</formula>
    </cfRule>
    <cfRule type="containsText" dxfId="166" priority="169" operator="containsText" text="Identify">
      <formula>NOT(ISERROR(SEARCH("Identify",E109)))</formula>
    </cfRule>
    <cfRule type="containsText" dxfId="165" priority="170" operator="containsText" text="Identity">
      <formula>NOT(ISERROR(SEARCH("Identity",E109)))</formula>
    </cfRule>
  </conditionalFormatting>
  <conditionalFormatting sqref="E120">
    <cfRule type="containsText" dxfId="164" priority="161" operator="containsText" text="Protect">
      <formula>NOT(ISERROR(SEARCH("Protect",E120)))</formula>
    </cfRule>
    <cfRule type="containsText" dxfId="163" priority="162" operator="containsText" text="Respond">
      <formula>NOT(ISERROR(SEARCH("Respond",E120)))</formula>
    </cfRule>
    <cfRule type="containsText" dxfId="162" priority="163" operator="containsText" text="Detect">
      <formula>NOT(ISERROR(SEARCH("Detect",E120)))</formula>
    </cfRule>
    <cfRule type="containsText" dxfId="161" priority="164" operator="containsText" text="Identify">
      <formula>NOT(ISERROR(SEARCH("Identify",E120)))</formula>
    </cfRule>
    <cfRule type="containsText" dxfId="160" priority="165" operator="containsText" text="Identity">
      <formula>NOT(ISERROR(SEARCH("Identity",E120)))</formula>
    </cfRule>
  </conditionalFormatting>
  <conditionalFormatting sqref="E121:E122 E118:E119">
    <cfRule type="containsText" dxfId="159" priority="156" operator="containsText" text="Protect">
      <formula>NOT(ISERROR(SEARCH("Protect",E118)))</formula>
    </cfRule>
    <cfRule type="containsText" dxfId="158" priority="157" operator="containsText" text="Respond">
      <formula>NOT(ISERROR(SEARCH("Respond",E118)))</formula>
    </cfRule>
    <cfRule type="containsText" dxfId="157" priority="158" operator="containsText" text="Detect">
      <formula>NOT(ISERROR(SEARCH("Detect",E118)))</formula>
    </cfRule>
    <cfRule type="containsText" dxfId="156" priority="159" operator="containsText" text="Identify">
      <formula>NOT(ISERROR(SEARCH("Identify",E118)))</formula>
    </cfRule>
    <cfRule type="containsText" dxfId="155" priority="160" operator="containsText" text="Identity">
      <formula>NOT(ISERROR(SEARCH("Identity",E118)))</formula>
    </cfRule>
  </conditionalFormatting>
  <conditionalFormatting sqref="E130">
    <cfRule type="containsText" dxfId="154" priority="151" operator="containsText" text="Protect">
      <formula>NOT(ISERROR(SEARCH("Protect",E130)))</formula>
    </cfRule>
    <cfRule type="containsText" dxfId="153" priority="152" operator="containsText" text="Respond">
      <formula>NOT(ISERROR(SEARCH("Respond",E130)))</formula>
    </cfRule>
    <cfRule type="containsText" dxfId="152" priority="153" operator="containsText" text="Detect">
      <formula>NOT(ISERROR(SEARCH("Detect",E130)))</formula>
    </cfRule>
    <cfRule type="containsText" dxfId="151" priority="154" operator="containsText" text="Identify">
      <formula>NOT(ISERROR(SEARCH("Identify",E130)))</formula>
    </cfRule>
    <cfRule type="containsText" dxfId="150" priority="155" operator="containsText" text="Identity">
      <formula>NOT(ISERROR(SEARCH("Identity",E130)))</formula>
    </cfRule>
  </conditionalFormatting>
  <conditionalFormatting sqref="E131:E134 E125:E126 E129">
    <cfRule type="containsText" dxfId="149" priority="146" operator="containsText" text="Protect">
      <formula>NOT(ISERROR(SEARCH("Protect",E125)))</formula>
    </cfRule>
    <cfRule type="containsText" dxfId="148" priority="147" operator="containsText" text="Respond">
      <formula>NOT(ISERROR(SEARCH("Respond",E125)))</formula>
    </cfRule>
    <cfRule type="containsText" dxfId="147" priority="148" operator="containsText" text="Detect">
      <formula>NOT(ISERROR(SEARCH("Detect",E125)))</formula>
    </cfRule>
    <cfRule type="containsText" dxfId="146" priority="149" operator="containsText" text="Identify">
      <formula>NOT(ISERROR(SEARCH("Identify",E125)))</formula>
    </cfRule>
    <cfRule type="containsText" dxfId="145" priority="150" operator="containsText" text="Identity">
      <formula>NOT(ISERROR(SEARCH("Identity",E125)))</formula>
    </cfRule>
  </conditionalFormatting>
  <conditionalFormatting sqref="E153 E145 E137:E139">
    <cfRule type="containsText" dxfId="144" priority="141" operator="containsText" text="Protect">
      <formula>NOT(ISERROR(SEARCH("Protect",E137)))</formula>
    </cfRule>
    <cfRule type="containsText" dxfId="143" priority="142" operator="containsText" text="Respond">
      <formula>NOT(ISERROR(SEARCH("Respond",E137)))</formula>
    </cfRule>
    <cfRule type="containsText" dxfId="142" priority="143" operator="containsText" text="Detect">
      <formula>NOT(ISERROR(SEARCH("Detect",E137)))</formula>
    </cfRule>
    <cfRule type="containsText" dxfId="141" priority="144" operator="containsText" text="Identify">
      <formula>NOT(ISERROR(SEARCH("Identify",E137)))</formula>
    </cfRule>
    <cfRule type="containsText" dxfId="140" priority="145" operator="containsText" text="Identity">
      <formula>NOT(ISERROR(SEARCH("Identity",E137)))</formula>
    </cfRule>
  </conditionalFormatting>
  <conditionalFormatting sqref="E149:E152 E140 E144">
    <cfRule type="containsText" dxfId="139" priority="136" operator="containsText" text="Protect">
      <formula>NOT(ISERROR(SEARCH("Protect",E140)))</formula>
    </cfRule>
    <cfRule type="containsText" dxfId="138" priority="137" operator="containsText" text="Respond">
      <formula>NOT(ISERROR(SEARCH("Respond",E140)))</formula>
    </cfRule>
    <cfRule type="containsText" dxfId="137" priority="138" operator="containsText" text="Detect">
      <formula>NOT(ISERROR(SEARCH("Detect",E140)))</formula>
    </cfRule>
    <cfRule type="containsText" dxfId="136" priority="139" operator="containsText" text="Identify">
      <formula>NOT(ISERROR(SEARCH("Identify",E140)))</formula>
    </cfRule>
    <cfRule type="containsText" dxfId="135" priority="140" operator="containsText" text="Identity">
      <formula>NOT(ISERROR(SEARCH("Identity",E140)))</formula>
    </cfRule>
  </conditionalFormatting>
  <conditionalFormatting sqref="E156:E164">
    <cfRule type="containsText" dxfId="134" priority="131" operator="containsText" text="Protect">
      <formula>NOT(ISERROR(SEARCH("Protect",E156)))</formula>
    </cfRule>
    <cfRule type="containsText" dxfId="133" priority="132" operator="containsText" text="Respond">
      <formula>NOT(ISERROR(SEARCH("Respond",E156)))</formula>
    </cfRule>
    <cfRule type="containsText" dxfId="132" priority="133" operator="containsText" text="Detect">
      <formula>NOT(ISERROR(SEARCH("Detect",E156)))</formula>
    </cfRule>
    <cfRule type="containsText" dxfId="131" priority="134" operator="containsText" text="Identify">
      <formula>NOT(ISERROR(SEARCH("Identify",E156)))</formula>
    </cfRule>
    <cfRule type="containsText" dxfId="130" priority="135" operator="containsText" text="Identity">
      <formula>NOT(ISERROR(SEARCH("Identity",E156)))</formula>
    </cfRule>
  </conditionalFormatting>
  <conditionalFormatting sqref="E172">
    <cfRule type="containsText" dxfId="129" priority="126" operator="containsText" text="Protect">
      <formula>NOT(ISERROR(SEARCH("Protect",E172)))</formula>
    </cfRule>
    <cfRule type="containsText" dxfId="128" priority="127" operator="containsText" text="Respond">
      <formula>NOT(ISERROR(SEARCH("Respond",E172)))</formula>
    </cfRule>
    <cfRule type="containsText" dxfId="127" priority="128" operator="containsText" text="Detect">
      <formula>NOT(ISERROR(SEARCH("Detect",E172)))</formula>
    </cfRule>
    <cfRule type="containsText" dxfId="126" priority="129" operator="containsText" text="Identify">
      <formula>NOT(ISERROR(SEARCH("Identify",E172)))</formula>
    </cfRule>
    <cfRule type="containsText" dxfId="125" priority="130" operator="containsText" text="Identity">
      <formula>NOT(ISERROR(SEARCH("Identity",E172)))</formula>
    </cfRule>
  </conditionalFormatting>
  <conditionalFormatting sqref="E171 E167:E169">
    <cfRule type="containsText" dxfId="124" priority="121" operator="containsText" text="Protect">
      <formula>NOT(ISERROR(SEARCH("Protect",E167)))</formula>
    </cfRule>
    <cfRule type="containsText" dxfId="123" priority="122" operator="containsText" text="Respond">
      <formula>NOT(ISERROR(SEARCH("Respond",E167)))</formula>
    </cfRule>
    <cfRule type="containsText" dxfId="122" priority="123" operator="containsText" text="Detect">
      <formula>NOT(ISERROR(SEARCH("Detect",E167)))</formula>
    </cfRule>
    <cfRule type="containsText" dxfId="121" priority="124" operator="containsText" text="Identify">
      <formula>NOT(ISERROR(SEARCH("Identify",E167)))</formula>
    </cfRule>
    <cfRule type="containsText" dxfId="120" priority="125" operator="containsText" text="Identity">
      <formula>NOT(ISERROR(SEARCH("Identity",E167)))</formula>
    </cfRule>
  </conditionalFormatting>
  <conditionalFormatting sqref="E173 E170">
    <cfRule type="containsText" dxfId="119" priority="116" operator="containsText" text="Protect">
      <formula>NOT(ISERROR(SEARCH("Protect",E170)))</formula>
    </cfRule>
    <cfRule type="containsText" dxfId="118" priority="117" operator="containsText" text="Respond">
      <formula>NOT(ISERROR(SEARCH("Respond",E170)))</formula>
    </cfRule>
    <cfRule type="containsText" dxfId="117" priority="118" operator="containsText" text="Detect">
      <formula>NOT(ISERROR(SEARCH("Detect",E170)))</formula>
    </cfRule>
    <cfRule type="containsText" dxfId="116" priority="119" operator="containsText" text="Identify">
      <formula>NOT(ISERROR(SEARCH("Identify",E170)))</formula>
    </cfRule>
    <cfRule type="containsText" dxfId="115" priority="120" operator="containsText" text="Identity">
      <formula>NOT(ISERROR(SEARCH("Identity",E170)))</formula>
    </cfRule>
  </conditionalFormatting>
  <conditionalFormatting sqref="E176:E189">
    <cfRule type="containsText" dxfId="114" priority="111" operator="containsText" text="Protect">
      <formula>NOT(ISERROR(SEARCH("Protect",E176)))</formula>
    </cfRule>
    <cfRule type="containsText" dxfId="113" priority="112" operator="containsText" text="Respond">
      <formula>NOT(ISERROR(SEARCH("Respond",E176)))</formula>
    </cfRule>
    <cfRule type="containsText" dxfId="112" priority="113" operator="containsText" text="Detect">
      <formula>NOT(ISERROR(SEARCH("Detect",E176)))</formula>
    </cfRule>
    <cfRule type="containsText" dxfId="111" priority="114" operator="containsText" text="Identify">
      <formula>NOT(ISERROR(SEARCH("Identify",E176)))</formula>
    </cfRule>
    <cfRule type="containsText" dxfId="110" priority="115" operator="containsText" text="Identity">
      <formula>NOT(ISERROR(SEARCH("Identity",E176)))</formula>
    </cfRule>
  </conditionalFormatting>
  <conditionalFormatting sqref="E192:E196">
    <cfRule type="containsText" dxfId="109" priority="106" operator="containsText" text="Protect">
      <formula>NOT(ISERROR(SEARCH("Protect",E192)))</formula>
    </cfRule>
    <cfRule type="containsText" dxfId="108" priority="107" operator="containsText" text="Respond">
      <formula>NOT(ISERROR(SEARCH("Respond",E192)))</formula>
    </cfRule>
    <cfRule type="containsText" dxfId="107" priority="108" operator="containsText" text="Detect">
      <formula>NOT(ISERROR(SEARCH("Detect",E192)))</formula>
    </cfRule>
    <cfRule type="containsText" dxfId="106" priority="109" operator="containsText" text="Identify">
      <formula>NOT(ISERROR(SEARCH("Identify",E192)))</formula>
    </cfRule>
    <cfRule type="containsText" dxfId="105" priority="110" operator="containsText" text="Identity">
      <formula>NOT(ISERROR(SEARCH("Identity",E192)))</formula>
    </cfRule>
  </conditionalFormatting>
  <conditionalFormatting sqref="E198:E200">
    <cfRule type="containsText" dxfId="104" priority="101" operator="containsText" text="Protect">
      <formula>NOT(ISERROR(SEARCH("Protect",E198)))</formula>
    </cfRule>
    <cfRule type="containsText" dxfId="103" priority="102" operator="containsText" text="Respond">
      <formula>NOT(ISERROR(SEARCH("Respond",E198)))</formula>
    </cfRule>
    <cfRule type="containsText" dxfId="102" priority="103" operator="containsText" text="Detect">
      <formula>NOT(ISERROR(SEARCH("Detect",E198)))</formula>
    </cfRule>
    <cfRule type="containsText" dxfId="101" priority="104" operator="containsText" text="Identify">
      <formula>NOT(ISERROR(SEARCH("Identify",E198)))</formula>
    </cfRule>
    <cfRule type="containsText" dxfId="100" priority="105" operator="containsText" text="Identity">
      <formula>NOT(ISERROR(SEARCH("Identity",E198)))</formula>
    </cfRule>
  </conditionalFormatting>
  <conditionalFormatting sqref="E197">
    <cfRule type="containsText" dxfId="99" priority="96" operator="containsText" text="Protect">
      <formula>NOT(ISERROR(SEARCH("Protect",E197)))</formula>
    </cfRule>
    <cfRule type="containsText" dxfId="98" priority="97" operator="containsText" text="Respond">
      <formula>NOT(ISERROR(SEARCH("Respond",E197)))</formula>
    </cfRule>
    <cfRule type="containsText" dxfId="97" priority="98" operator="containsText" text="Detect">
      <formula>NOT(ISERROR(SEARCH("Detect",E197)))</formula>
    </cfRule>
    <cfRule type="containsText" dxfId="96" priority="99" operator="containsText" text="Identify">
      <formula>NOT(ISERROR(SEARCH("Identify",E197)))</formula>
    </cfRule>
    <cfRule type="containsText" dxfId="95" priority="100" operator="containsText" text="Identity">
      <formula>NOT(ISERROR(SEARCH("Identity",E197)))</formula>
    </cfRule>
  </conditionalFormatting>
  <conditionalFormatting sqref="E207 E203:E204">
    <cfRule type="containsText" dxfId="94" priority="91" operator="containsText" text="Protect">
      <formula>NOT(ISERROR(SEARCH("Protect",E203)))</formula>
    </cfRule>
    <cfRule type="containsText" dxfId="93" priority="92" operator="containsText" text="Respond">
      <formula>NOT(ISERROR(SEARCH("Respond",E203)))</formula>
    </cfRule>
    <cfRule type="containsText" dxfId="92" priority="93" operator="containsText" text="Detect">
      <formula>NOT(ISERROR(SEARCH("Detect",E203)))</formula>
    </cfRule>
    <cfRule type="containsText" dxfId="91" priority="94" operator="containsText" text="Identify">
      <formula>NOT(ISERROR(SEARCH("Identify",E203)))</formula>
    </cfRule>
    <cfRule type="containsText" dxfId="90" priority="95" operator="containsText" text="Identity">
      <formula>NOT(ISERROR(SEARCH("Identity",E203)))</formula>
    </cfRule>
  </conditionalFormatting>
  <conditionalFormatting sqref="E205:E206">
    <cfRule type="containsText" dxfId="89" priority="86" operator="containsText" text="Protect">
      <formula>NOT(ISERROR(SEARCH("Protect",E205)))</formula>
    </cfRule>
    <cfRule type="containsText" dxfId="88" priority="87" operator="containsText" text="Respond">
      <formula>NOT(ISERROR(SEARCH("Respond",E205)))</formula>
    </cfRule>
    <cfRule type="containsText" dxfId="87" priority="88" operator="containsText" text="Detect">
      <formula>NOT(ISERROR(SEARCH("Detect",E205)))</formula>
    </cfRule>
    <cfRule type="containsText" dxfId="86" priority="89" operator="containsText" text="Identify">
      <formula>NOT(ISERROR(SEARCH("Identify",E205)))</formula>
    </cfRule>
    <cfRule type="containsText" dxfId="85" priority="90" operator="containsText" text="Identity">
      <formula>NOT(ISERROR(SEARCH("Identity",E205)))</formula>
    </cfRule>
  </conditionalFormatting>
  <conditionalFormatting sqref="E127">
    <cfRule type="containsText" dxfId="84" priority="81" operator="containsText" text="Protect">
      <formula>NOT(ISERROR(SEARCH("Protect",E127)))</formula>
    </cfRule>
    <cfRule type="containsText" dxfId="83" priority="82" operator="containsText" text="Respond">
      <formula>NOT(ISERROR(SEARCH("Respond",E127)))</formula>
    </cfRule>
    <cfRule type="containsText" dxfId="82" priority="83" operator="containsText" text="Detect">
      <formula>NOT(ISERROR(SEARCH("Detect",E127)))</formula>
    </cfRule>
    <cfRule type="containsText" dxfId="81" priority="84" operator="containsText" text="Identify">
      <formula>NOT(ISERROR(SEARCH("Identify",E127)))</formula>
    </cfRule>
    <cfRule type="containsText" dxfId="80" priority="85" operator="containsText" text="Identity">
      <formula>NOT(ISERROR(SEARCH("Identity",E127)))</formula>
    </cfRule>
  </conditionalFormatting>
  <conditionalFormatting sqref="E128">
    <cfRule type="containsText" dxfId="79" priority="76" operator="containsText" text="Protect">
      <formula>NOT(ISERROR(SEARCH("Protect",E128)))</formula>
    </cfRule>
    <cfRule type="containsText" dxfId="78" priority="77" operator="containsText" text="Respond">
      <formula>NOT(ISERROR(SEARCH("Respond",E128)))</formula>
    </cfRule>
    <cfRule type="containsText" dxfId="77" priority="78" operator="containsText" text="Detect">
      <formula>NOT(ISERROR(SEARCH("Detect",E128)))</formula>
    </cfRule>
    <cfRule type="containsText" dxfId="76" priority="79" operator="containsText" text="Identify">
      <formula>NOT(ISERROR(SEARCH("Identify",E128)))</formula>
    </cfRule>
    <cfRule type="containsText" dxfId="75" priority="80" operator="containsText" text="Identity">
      <formula>NOT(ISERROR(SEARCH("Identity",E128)))</formula>
    </cfRule>
  </conditionalFormatting>
  <conditionalFormatting sqref="E147">
    <cfRule type="containsText" dxfId="74" priority="71" operator="containsText" text="Protect">
      <formula>NOT(ISERROR(SEARCH("Protect",E147)))</formula>
    </cfRule>
    <cfRule type="containsText" dxfId="73" priority="72" operator="containsText" text="Respond">
      <formula>NOT(ISERROR(SEARCH("Respond",E147)))</formula>
    </cfRule>
    <cfRule type="containsText" dxfId="72" priority="73" operator="containsText" text="Detect">
      <formula>NOT(ISERROR(SEARCH("Detect",E147)))</formula>
    </cfRule>
    <cfRule type="containsText" dxfId="71" priority="74" operator="containsText" text="Identify">
      <formula>NOT(ISERROR(SEARCH("Identify",E147)))</formula>
    </cfRule>
    <cfRule type="containsText" dxfId="70" priority="75" operator="containsText" text="Identity">
      <formula>NOT(ISERROR(SEARCH("Identity",E147)))</formula>
    </cfRule>
  </conditionalFormatting>
  <conditionalFormatting sqref="E141">
    <cfRule type="containsText" dxfId="69" priority="66" operator="containsText" text="Protect">
      <formula>NOT(ISERROR(SEARCH("Protect",E141)))</formula>
    </cfRule>
    <cfRule type="containsText" dxfId="68" priority="67" operator="containsText" text="Respond">
      <formula>NOT(ISERROR(SEARCH("Respond",E141)))</formula>
    </cfRule>
    <cfRule type="containsText" dxfId="67" priority="68" operator="containsText" text="Detect">
      <formula>NOT(ISERROR(SEARCH("Detect",E141)))</formula>
    </cfRule>
    <cfRule type="containsText" dxfId="66" priority="69" operator="containsText" text="Identify">
      <formula>NOT(ISERROR(SEARCH("Identify",E141)))</formula>
    </cfRule>
    <cfRule type="containsText" dxfId="65" priority="70" operator="containsText" text="Identity">
      <formula>NOT(ISERROR(SEARCH("Identity",E141)))</formula>
    </cfRule>
  </conditionalFormatting>
  <conditionalFormatting sqref="E142">
    <cfRule type="containsText" dxfId="64" priority="61" operator="containsText" text="Protect">
      <formula>NOT(ISERROR(SEARCH("Protect",E142)))</formula>
    </cfRule>
    <cfRule type="containsText" dxfId="63" priority="62" operator="containsText" text="Respond">
      <formula>NOT(ISERROR(SEARCH("Respond",E142)))</formula>
    </cfRule>
    <cfRule type="containsText" dxfId="62" priority="63" operator="containsText" text="Detect">
      <formula>NOT(ISERROR(SEARCH("Detect",E142)))</formula>
    </cfRule>
    <cfRule type="containsText" dxfId="61" priority="64" operator="containsText" text="Identify">
      <formula>NOT(ISERROR(SEARCH("Identify",E142)))</formula>
    </cfRule>
    <cfRule type="containsText" dxfId="60" priority="65" operator="containsText" text="Identity">
      <formula>NOT(ISERROR(SEARCH("Identity",E142)))</formula>
    </cfRule>
  </conditionalFormatting>
  <conditionalFormatting sqref="E101">
    <cfRule type="containsText" dxfId="59" priority="56" operator="containsText" text="Protect">
      <formula>NOT(ISERROR(SEARCH("Protect",E101)))</formula>
    </cfRule>
    <cfRule type="containsText" dxfId="58" priority="57" operator="containsText" text="Respond">
      <formula>NOT(ISERROR(SEARCH("Respond",E101)))</formula>
    </cfRule>
    <cfRule type="containsText" dxfId="57" priority="58" operator="containsText" text="Detect">
      <formula>NOT(ISERROR(SEARCH("Detect",E101)))</formula>
    </cfRule>
    <cfRule type="containsText" dxfId="56" priority="59" operator="containsText" text="Identify">
      <formula>NOT(ISERROR(SEARCH("Identify",E101)))</formula>
    </cfRule>
    <cfRule type="containsText" dxfId="55" priority="60" operator="containsText" text="Identity">
      <formula>NOT(ISERROR(SEARCH("Identity",E101)))</formula>
    </cfRule>
  </conditionalFormatting>
  <conditionalFormatting sqref="E102">
    <cfRule type="containsText" dxfId="54" priority="51" operator="containsText" text="Protect">
      <formula>NOT(ISERROR(SEARCH("Protect",E102)))</formula>
    </cfRule>
    <cfRule type="containsText" dxfId="53" priority="52" operator="containsText" text="Respond">
      <formula>NOT(ISERROR(SEARCH("Respond",E102)))</formula>
    </cfRule>
    <cfRule type="containsText" dxfId="52" priority="53" operator="containsText" text="Detect">
      <formula>NOT(ISERROR(SEARCH("Detect",E102)))</formula>
    </cfRule>
    <cfRule type="containsText" dxfId="51" priority="54" operator="containsText" text="Identify">
      <formula>NOT(ISERROR(SEARCH("Identify",E102)))</formula>
    </cfRule>
    <cfRule type="containsText" dxfId="50" priority="55" operator="containsText" text="Identity">
      <formula>NOT(ISERROR(SEARCH("Identity",E102)))</formula>
    </cfRule>
  </conditionalFormatting>
  <conditionalFormatting sqref="E146">
    <cfRule type="containsText" dxfId="49" priority="46" operator="containsText" text="Protect">
      <formula>NOT(ISERROR(SEARCH("Protect",E146)))</formula>
    </cfRule>
    <cfRule type="containsText" dxfId="48" priority="47" operator="containsText" text="Respond">
      <formula>NOT(ISERROR(SEARCH("Respond",E146)))</formula>
    </cfRule>
    <cfRule type="containsText" dxfId="47" priority="48" operator="containsText" text="Detect">
      <formula>NOT(ISERROR(SEARCH("Detect",E146)))</formula>
    </cfRule>
    <cfRule type="containsText" dxfId="46" priority="49" operator="containsText" text="Identify">
      <formula>NOT(ISERROR(SEARCH("Identify",E146)))</formula>
    </cfRule>
    <cfRule type="containsText" dxfId="45" priority="50" operator="containsText" text="Identity">
      <formula>NOT(ISERROR(SEARCH("Identity",E146)))</formula>
    </cfRule>
  </conditionalFormatting>
  <conditionalFormatting sqref="E143">
    <cfRule type="containsText" dxfId="44" priority="41" operator="containsText" text="Protect">
      <formula>NOT(ISERROR(SEARCH("Protect",E143)))</formula>
    </cfRule>
    <cfRule type="containsText" dxfId="43" priority="42" operator="containsText" text="Respond">
      <formula>NOT(ISERROR(SEARCH("Respond",E143)))</formula>
    </cfRule>
    <cfRule type="containsText" dxfId="42" priority="43" operator="containsText" text="Detect">
      <formula>NOT(ISERROR(SEARCH("Detect",E143)))</formula>
    </cfRule>
    <cfRule type="containsText" dxfId="41" priority="44" operator="containsText" text="Identify">
      <formula>NOT(ISERROR(SEARCH("Identify",E143)))</formula>
    </cfRule>
    <cfRule type="containsText" dxfId="40" priority="45" operator="containsText" text="Identity">
      <formula>NOT(ISERROR(SEARCH("Identity",E143)))</formula>
    </cfRule>
  </conditionalFormatting>
  <conditionalFormatting sqref="E74">
    <cfRule type="containsText" dxfId="39" priority="36" operator="containsText" text="Protect">
      <formula>NOT(ISERROR(SEARCH("Protect",E74)))</formula>
    </cfRule>
    <cfRule type="containsText" dxfId="38" priority="37" operator="containsText" text="Respond">
      <formula>NOT(ISERROR(SEARCH("Respond",E74)))</formula>
    </cfRule>
    <cfRule type="containsText" dxfId="37" priority="38" operator="containsText" text="Detect">
      <formula>NOT(ISERROR(SEARCH("Detect",E74)))</formula>
    </cfRule>
    <cfRule type="containsText" dxfId="36" priority="39" operator="containsText" text="Identify">
      <formula>NOT(ISERROR(SEARCH("Identify",E74)))</formula>
    </cfRule>
    <cfRule type="containsText" dxfId="35" priority="40" operator="containsText" text="Identity">
      <formula>NOT(ISERROR(SEARCH("Identity",E74)))</formula>
    </cfRule>
  </conditionalFormatting>
  <conditionalFormatting sqref="E76">
    <cfRule type="containsText" dxfId="34" priority="31" operator="containsText" text="Protect">
      <formula>NOT(ISERROR(SEARCH("Protect",E76)))</formula>
    </cfRule>
    <cfRule type="containsText" dxfId="33" priority="32" operator="containsText" text="Respond">
      <formula>NOT(ISERROR(SEARCH("Respond",E76)))</formula>
    </cfRule>
    <cfRule type="containsText" dxfId="32" priority="33" operator="containsText" text="Detect">
      <formula>NOT(ISERROR(SEARCH("Detect",E76)))</formula>
    </cfRule>
    <cfRule type="containsText" dxfId="31" priority="34" operator="containsText" text="Identify">
      <formula>NOT(ISERROR(SEARCH("Identify",E76)))</formula>
    </cfRule>
    <cfRule type="containsText" dxfId="30" priority="35" operator="containsText" text="Identity">
      <formula>NOT(ISERROR(SEARCH("Identity",E76)))</formula>
    </cfRule>
  </conditionalFormatting>
  <conditionalFormatting sqref="E71">
    <cfRule type="containsText" dxfId="29" priority="26" operator="containsText" text="Protect">
      <formula>NOT(ISERROR(SEARCH("Protect",E71)))</formula>
    </cfRule>
    <cfRule type="containsText" dxfId="28" priority="27" operator="containsText" text="Respond">
      <formula>NOT(ISERROR(SEARCH("Respond",E71)))</formula>
    </cfRule>
    <cfRule type="containsText" dxfId="27" priority="28" operator="containsText" text="Detect">
      <formula>NOT(ISERROR(SEARCH("Detect",E71)))</formula>
    </cfRule>
    <cfRule type="containsText" dxfId="26" priority="29" operator="containsText" text="Identify">
      <formula>NOT(ISERROR(SEARCH("Identify",E71)))</formula>
    </cfRule>
    <cfRule type="containsText" dxfId="25" priority="30" operator="containsText" text="Identity">
      <formula>NOT(ISERROR(SEARCH("Identity",E71)))</formula>
    </cfRule>
  </conditionalFormatting>
  <conditionalFormatting sqref="E16">
    <cfRule type="containsText" dxfId="24" priority="21" operator="containsText" text="Protect">
      <formula>NOT(ISERROR(SEARCH("Protect",E16)))</formula>
    </cfRule>
    <cfRule type="containsText" dxfId="23" priority="22" operator="containsText" text="Respond">
      <formula>NOT(ISERROR(SEARCH("Respond",E16)))</formula>
    </cfRule>
    <cfRule type="containsText" dxfId="22" priority="23" operator="containsText" text="Detect">
      <formula>NOT(ISERROR(SEARCH("Detect",E16)))</formula>
    </cfRule>
    <cfRule type="containsText" dxfId="21" priority="24" operator="containsText" text="Identify">
      <formula>NOT(ISERROR(SEARCH("Identify",E16)))</formula>
    </cfRule>
    <cfRule type="containsText" dxfId="20" priority="25" operator="containsText" text="Identity">
      <formula>NOT(ISERROR(SEARCH("Identity",E16)))</formula>
    </cfRule>
  </conditionalFormatting>
  <conditionalFormatting sqref="E98">
    <cfRule type="containsText" dxfId="19" priority="16" operator="containsText" text="Protect">
      <formula>NOT(ISERROR(SEARCH("Protect",E98)))</formula>
    </cfRule>
    <cfRule type="containsText" dxfId="18" priority="17" operator="containsText" text="Respond">
      <formula>NOT(ISERROR(SEARCH("Respond",E98)))</formula>
    </cfRule>
    <cfRule type="containsText" dxfId="17" priority="18" operator="containsText" text="Detect">
      <formula>NOT(ISERROR(SEARCH("Detect",E98)))</formula>
    </cfRule>
    <cfRule type="containsText" dxfId="16" priority="19" operator="containsText" text="Identify">
      <formula>NOT(ISERROR(SEARCH("Identify",E98)))</formula>
    </cfRule>
    <cfRule type="containsText" dxfId="15" priority="20" operator="containsText" text="Identity">
      <formula>NOT(ISERROR(SEARCH("Identity",E98)))</formula>
    </cfRule>
  </conditionalFormatting>
  <conditionalFormatting sqref="E99">
    <cfRule type="containsText" dxfId="14" priority="11" operator="containsText" text="Protect">
      <formula>NOT(ISERROR(SEARCH("Protect",E99)))</formula>
    </cfRule>
    <cfRule type="containsText" dxfId="13" priority="12" operator="containsText" text="Respond">
      <formula>NOT(ISERROR(SEARCH("Respond",E99)))</formula>
    </cfRule>
    <cfRule type="containsText" dxfId="12" priority="13" operator="containsText" text="Detect">
      <formula>NOT(ISERROR(SEARCH("Detect",E99)))</formula>
    </cfRule>
    <cfRule type="containsText" dxfId="11" priority="14" operator="containsText" text="Identify">
      <formula>NOT(ISERROR(SEARCH("Identify",E99)))</formula>
    </cfRule>
    <cfRule type="containsText" dxfId="10" priority="15" operator="containsText" text="Identity">
      <formula>NOT(ISERROR(SEARCH("Identity",E99)))</formula>
    </cfRule>
  </conditionalFormatting>
  <conditionalFormatting sqref="E148">
    <cfRule type="containsText" dxfId="9" priority="6" operator="containsText" text="Protect">
      <formula>NOT(ISERROR(SEARCH("Protect",E148)))</formula>
    </cfRule>
    <cfRule type="containsText" dxfId="8" priority="7" operator="containsText" text="Respond">
      <formula>NOT(ISERROR(SEARCH("Respond",E148)))</formula>
    </cfRule>
    <cfRule type="containsText" dxfId="7" priority="8" operator="containsText" text="Detect">
      <formula>NOT(ISERROR(SEARCH("Detect",E148)))</formula>
    </cfRule>
    <cfRule type="containsText" dxfId="6" priority="9" operator="containsText" text="Identify">
      <formula>NOT(ISERROR(SEARCH("Identify",E148)))</formula>
    </cfRule>
    <cfRule type="containsText" dxfId="5" priority="10" operator="containsText" text="Identity">
      <formula>NOT(ISERROR(SEARCH("Identity",E148)))</formula>
    </cfRule>
  </conditionalFormatting>
  <conditionalFormatting sqref="E17">
    <cfRule type="containsText" dxfId="4" priority="1" operator="containsText" text="Protect">
      <formula>NOT(ISERROR(SEARCH("Protect",E17)))</formula>
    </cfRule>
    <cfRule type="containsText" dxfId="3" priority="2" operator="containsText" text="Respond">
      <formula>NOT(ISERROR(SEARCH("Respond",E17)))</formula>
    </cfRule>
    <cfRule type="containsText" dxfId="2" priority="3" operator="containsText" text="Detect">
      <formula>NOT(ISERROR(SEARCH("Detect",E17)))</formula>
    </cfRule>
    <cfRule type="containsText" dxfId="1" priority="4" operator="containsText" text="Identify">
      <formula>NOT(ISERROR(SEARCH("Identify",E17)))</formula>
    </cfRule>
    <cfRule type="containsText" dxfId="0" priority="5" operator="containsText" text="Identity">
      <formula>NOT(ISERROR(SEARCH("Identity",E17)))</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heetViews>
  <sheetFormatPr baseColWidth="10" defaultColWidth="9.1640625" defaultRowHeight="14" x14ac:dyDescent="0.15"/>
  <cols>
    <col min="1" max="1" width="15.5" style="182" customWidth="1"/>
    <col min="2" max="2" width="137.5" style="183" customWidth="1"/>
    <col min="3" max="16384" width="9.1640625" style="182"/>
  </cols>
  <sheetData>
    <row r="1" spans="1:2" x14ac:dyDescent="0.15">
      <c r="A1" s="187" t="s">
        <v>497</v>
      </c>
    </row>
    <row r="2" spans="1:2" ht="30" x14ac:dyDescent="0.15">
      <c r="A2" s="182" t="s">
        <v>446</v>
      </c>
      <c r="B2" s="183" t="s">
        <v>447</v>
      </c>
    </row>
    <row r="3" spans="1:2" ht="15" x14ac:dyDescent="0.15">
      <c r="A3" s="182" t="s">
        <v>462</v>
      </c>
      <c r="B3" s="183" t="s">
        <v>465</v>
      </c>
    </row>
    <row r="4" spans="1:2" ht="30" x14ac:dyDescent="0.15">
      <c r="A4" s="182" t="s">
        <v>469</v>
      </c>
      <c r="B4" s="183" t="s">
        <v>466</v>
      </c>
    </row>
    <row r="5" spans="1:2" ht="30" x14ac:dyDescent="0.15">
      <c r="A5" s="182" t="s">
        <v>468</v>
      </c>
      <c r="B5" s="183" t="s">
        <v>467</v>
      </c>
    </row>
    <row r="6" spans="1:2" ht="45" x14ac:dyDescent="0.15">
      <c r="A6" s="182" t="s">
        <v>472</v>
      </c>
      <c r="B6" s="183" t="s">
        <v>473</v>
      </c>
    </row>
    <row r="7" spans="1:2" ht="60" x14ac:dyDescent="0.15">
      <c r="A7" s="182" t="s">
        <v>486</v>
      </c>
      <c r="B7" s="183" t="s">
        <v>487</v>
      </c>
    </row>
    <row r="8" spans="1:2" ht="45" x14ac:dyDescent="0.15">
      <c r="A8" s="182" t="s">
        <v>501</v>
      </c>
      <c r="B8" s="183" t="s">
        <v>502</v>
      </c>
    </row>
    <row r="9" spans="1:2" ht="90" x14ac:dyDescent="0.15">
      <c r="A9" s="182" t="s">
        <v>503</v>
      </c>
      <c r="B9" s="183" t="s">
        <v>504</v>
      </c>
    </row>
    <row r="10" spans="1:2" ht="30" x14ac:dyDescent="0.15">
      <c r="A10" s="182" t="s">
        <v>509</v>
      </c>
      <c r="B10" s="183" t="s">
        <v>510</v>
      </c>
    </row>
    <row r="11" spans="1:2" ht="45" x14ac:dyDescent="0.15">
      <c r="A11" s="182" t="s">
        <v>492</v>
      </c>
      <c r="B11" s="183" t="s">
        <v>493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5BEB6-112B-4700-97F7-A09909C6A0E2}">
  <dimension ref="A1:B108"/>
  <sheetViews>
    <sheetView workbookViewId="0"/>
  </sheetViews>
  <sheetFormatPr baseColWidth="10" defaultColWidth="9.1640625" defaultRowHeight="14" x14ac:dyDescent="0.15"/>
  <cols>
    <col min="1" max="1" width="9.1640625" style="13"/>
    <col min="2" max="2" width="126.6640625" style="15" customWidth="1"/>
    <col min="3" max="16384" width="9.1640625" style="13"/>
  </cols>
  <sheetData>
    <row r="1" spans="1:2" x14ac:dyDescent="0.15">
      <c r="A1" s="188" t="s">
        <v>515</v>
      </c>
    </row>
    <row r="2" spans="1:2" ht="105" x14ac:dyDescent="0.15">
      <c r="A2" s="13">
        <v>1.1000000000000001</v>
      </c>
      <c r="B2" s="15" t="s">
        <v>401</v>
      </c>
    </row>
    <row r="3" spans="1:2" ht="30" x14ac:dyDescent="0.15">
      <c r="A3" s="13">
        <v>1.2</v>
      </c>
      <c r="B3" s="15" t="s">
        <v>210</v>
      </c>
    </row>
    <row r="4" spans="1:2" ht="30" x14ac:dyDescent="0.15">
      <c r="A4" s="13">
        <v>1.3</v>
      </c>
      <c r="B4" s="15" t="s">
        <v>211</v>
      </c>
    </row>
    <row r="5" spans="1:2" ht="30" x14ac:dyDescent="0.15">
      <c r="A5" s="13">
        <v>1.4</v>
      </c>
      <c r="B5" s="15" t="s">
        <v>213</v>
      </c>
    </row>
    <row r="6" spans="1:2" ht="30" x14ac:dyDescent="0.15">
      <c r="A6" s="13">
        <v>1.5</v>
      </c>
      <c r="B6" s="15" t="s">
        <v>214</v>
      </c>
    </row>
    <row r="7" spans="1:2" ht="45" x14ac:dyDescent="0.15">
      <c r="A7" s="13">
        <v>2.1</v>
      </c>
      <c r="B7" s="15" t="s">
        <v>216</v>
      </c>
    </row>
    <row r="8" spans="1:2" ht="60" x14ac:dyDescent="0.15">
      <c r="A8" s="13">
        <v>2.2000000000000002</v>
      </c>
      <c r="B8" s="15" t="s">
        <v>358</v>
      </c>
    </row>
    <row r="9" spans="1:2" ht="30" x14ac:dyDescent="0.15">
      <c r="A9" s="13">
        <v>2.2999999999999998</v>
      </c>
      <c r="B9" s="15" t="s">
        <v>217</v>
      </c>
    </row>
    <row r="10" spans="1:2" ht="15" x14ac:dyDescent="0.15">
      <c r="A10" s="13">
        <v>2.4</v>
      </c>
      <c r="B10" s="15" t="s">
        <v>72</v>
      </c>
    </row>
    <row r="11" spans="1:2" ht="45" x14ac:dyDescent="0.15">
      <c r="A11" s="13">
        <v>3.1</v>
      </c>
      <c r="B11" s="15" t="s">
        <v>219</v>
      </c>
    </row>
    <row r="12" spans="1:2" ht="30" x14ac:dyDescent="0.15">
      <c r="A12" s="13">
        <v>3.2</v>
      </c>
      <c r="B12" s="15" t="s">
        <v>220</v>
      </c>
    </row>
    <row r="13" spans="1:2" ht="30" x14ac:dyDescent="0.15">
      <c r="A13" s="13">
        <v>3.3</v>
      </c>
      <c r="B13" s="15" t="s">
        <v>221</v>
      </c>
    </row>
    <row r="14" spans="1:2" ht="15" x14ac:dyDescent="0.15">
      <c r="A14" s="13">
        <v>3.4</v>
      </c>
      <c r="B14" s="15" t="s">
        <v>223</v>
      </c>
    </row>
    <row r="15" spans="1:2" ht="30" x14ac:dyDescent="0.15">
      <c r="A15" s="13">
        <v>3.5</v>
      </c>
      <c r="B15" s="15" t="s">
        <v>224</v>
      </c>
    </row>
    <row r="16" spans="1:2" ht="30" x14ac:dyDescent="0.15">
      <c r="A16" s="13">
        <v>3.6</v>
      </c>
      <c r="B16" s="15" t="s">
        <v>361</v>
      </c>
    </row>
    <row r="17" spans="1:2" ht="45" x14ac:dyDescent="0.15">
      <c r="A17" s="13">
        <v>3.7</v>
      </c>
      <c r="B17" s="15" t="s">
        <v>362</v>
      </c>
    </row>
    <row r="18" spans="1:2" ht="15" x14ac:dyDescent="0.15">
      <c r="A18" s="13">
        <v>3.9</v>
      </c>
      <c r="B18" s="15" t="s">
        <v>226</v>
      </c>
    </row>
    <row r="19" spans="1:2" ht="45" x14ac:dyDescent="0.15">
      <c r="A19" s="13">
        <v>3.11</v>
      </c>
      <c r="B19" s="15" t="s">
        <v>99</v>
      </c>
    </row>
    <row r="20" spans="1:2" ht="30" x14ac:dyDescent="0.15">
      <c r="A20" s="13">
        <v>3.13</v>
      </c>
      <c r="B20" s="15" t="s">
        <v>227</v>
      </c>
    </row>
    <row r="21" spans="1:2" ht="15" x14ac:dyDescent="0.15">
      <c r="A21" s="13">
        <v>3.14</v>
      </c>
      <c r="B21" s="15" t="s">
        <v>229</v>
      </c>
    </row>
    <row r="22" spans="1:2" ht="45" x14ac:dyDescent="0.15">
      <c r="A22" s="13">
        <v>4.0999999999999996</v>
      </c>
      <c r="B22" s="15" t="s">
        <v>366</v>
      </c>
    </row>
    <row r="23" spans="1:2" ht="30" x14ac:dyDescent="0.15">
      <c r="A23" s="13">
        <v>4.2</v>
      </c>
      <c r="B23" s="15" t="s">
        <v>232</v>
      </c>
    </row>
    <row r="24" spans="1:2" ht="30" x14ac:dyDescent="0.15">
      <c r="A24" s="13">
        <v>4.3</v>
      </c>
      <c r="B24" s="15" t="s">
        <v>234</v>
      </c>
    </row>
    <row r="25" spans="1:2" ht="45" x14ac:dyDescent="0.15">
      <c r="A25" s="13">
        <v>4.5999999999999996</v>
      </c>
      <c r="B25" s="15" t="s">
        <v>367</v>
      </c>
    </row>
    <row r="26" spans="1:2" ht="30" x14ac:dyDescent="0.15">
      <c r="A26" s="13">
        <v>4.7</v>
      </c>
      <c r="B26" s="15" t="s">
        <v>368</v>
      </c>
    </row>
    <row r="27" spans="1:2" ht="30" x14ac:dyDescent="0.15">
      <c r="A27" s="13">
        <v>4.9000000000000004</v>
      </c>
      <c r="B27" s="15" t="s">
        <v>370</v>
      </c>
    </row>
    <row r="28" spans="1:2" ht="45" x14ac:dyDescent="0.15">
      <c r="A28" s="189" t="s">
        <v>247</v>
      </c>
      <c r="B28" s="15" t="s">
        <v>243</v>
      </c>
    </row>
    <row r="29" spans="1:2" ht="30" x14ac:dyDescent="0.15">
      <c r="A29" s="13">
        <v>4.1100000000000003</v>
      </c>
      <c r="B29" s="15" t="s">
        <v>244</v>
      </c>
    </row>
    <row r="30" spans="1:2" ht="30" x14ac:dyDescent="0.15">
      <c r="A30" s="13">
        <v>4.12</v>
      </c>
      <c r="B30" s="15" t="s">
        <v>246</v>
      </c>
    </row>
    <row r="31" spans="1:2" ht="30" x14ac:dyDescent="0.15">
      <c r="A31" s="13">
        <v>5.2</v>
      </c>
      <c r="B31" s="15" t="s">
        <v>249</v>
      </c>
    </row>
    <row r="32" spans="1:2" ht="15" x14ac:dyDescent="0.15">
      <c r="A32" s="13">
        <v>5.3</v>
      </c>
      <c r="B32" s="15" t="s">
        <v>250</v>
      </c>
    </row>
    <row r="33" spans="1:2" ht="15" x14ac:dyDescent="0.15">
      <c r="A33" s="13">
        <v>5.6</v>
      </c>
      <c r="B33" s="15" t="s">
        <v>85</v>
      </c>
    </row>
    <row r="34" spans="1:2" ht="15" x14ac:dyDescent="0.15">
      <c r="A34" s="13">
        <v>6.1</v>
      </c>
      <c r="B34" s="15" t="s">
        <v>253</v>
      </c>
    </row>
    <row r="35" spans="1:2" ht="30" x14ac:dyDescent="0.15">
      <c r="A35" s="13">
        <v>6.2</v>
      </c>
      <c r="B35" s="15" t="s">
        <v>255</v>
      </c>
    </row>
    <row r="36" spans="1:2" ht="30" x14ac:dyDescent="0.15">
      <c r="A36" s="13">
        <v>6.6</v>
      </c>
      <c r="B36" s="15" t="s">
        <v>262</v>
      </c>
    </row>
    <row r="37" spans="1:2" ht="15" x14ac:dyDescent="0.15">
      <c r="A37" s="13">
        <v>6.7</v>
      </c>
      <c r="B37" s="15" t="s">
        <v>263</v>
      </c>
    </row>
    <row r="38" spans="1:2" ht="15" x14ac:dyDescent="0.15">
      <c r="A38" s="13">
        <v>7.2</v>
      </c>
      <c r="B38" s="15" t="s">
        <v>266</v>
      </c>
    </row>
    <row r="39" spans="1:2" ht="30" x14ac:dyDescent="0.15">
      <c r="A39" s="13">
        <v>7.5</v>
      </c>
      <c r="B39" s="15" t="s">
        <v>271</v>
      </c>
    </row>
    <row r="40" spans="1:2" ht="30" x14ac:dyDescent="0.15">
      <c r="A40" s="13">
        <v>7.6</v>
      </c>
      <c r="B40" s="15" t="s">
        <v>273</v>
      </c>
    </row>
    <row r="41" spans="1:2" ht="15" x14ac:dyDescent="0.15">
      <c r="A41" s="13">
        <v>7.7</v>
      </c>
      <c r="B41" s="15" t="s">
        <v>274</v>
      </c>
    </row>
    <row r="42" spans="1:2" ht="15" x14ac:dyDescent="0.15">
      <c r="A42" s="13">
        <v>8.1999999999999993</v>
      </c>
      <c r="B42" s="15" t="s">
        <v>276</v>
      </c>
    </row>
    <row r="43" spans="1:2" ht="15" x14ac:dyDescent="0.15">
      <c r="A43" s="13">
        <v>8.3000000000000007</v>
      </c>
      <c r="B43" s="15" t="s">
        <v>277</v>
      </c>
    </row>
    <row r="44" spans="1:2" ht="15" x14ac:dyDescent="0.15">
      <c r="A44" s="13">
        <v>8.4</v>
      </c>
      <c r="B44" s="15" t="s">
        <v>278</v>
      </c>
    </row>
    <row r="45" spans="1:2" ht="30" x14ac:dyDescent="0.15">
      <c r="A45" s="13">
        <v>8.5</v>
      </c>
      <c r="B45" s="15" t="s">
        <v>279</v>
      </c>
    </row>
    <row r="46" spans="1:2" ht="15" x14ac:dyDescent="0.15">
      <c r="A46" s="13">
        <v>8.6</v>
      </c>
      <c r="B46" s="15" t="s">
        <v>280</v>
      </c>
    </row>
    <row r="47" spans="1:2" ht="15" x14ac:dyDescent="0.15">
      <c r="A47" s="13">
        <v>8.6999999999999993</v>
      </c>
      <c r="B47" s="15" t="s">
        <v>281</v>
      </c>
    </row>
    <row r="48" spans="1:2" ht="30" x14ac:dyDescent="0.15">
      <c r="A48" s="13">
        <v>8.8000000000000007</v>
      </c>
      <c r="B48" s="15" t="s">
        <v>282</v>
      </c>
    </row>
    <row r="49" spans="1:2" ht="15" x14ac:dyDescent="0.15">
      <c r="A49" s="13">
        <v>8.9</v>
      </c>
      <c r="B49" s="15" t="s">
        <v>376</v>
      </c>
    </row>
    <row r="50" spans="1:2" ht="30" x14ac:dyDescent="0.15">
      <c r="A50" s="13">
        <v>8.11</v>
      </c>
      <c r="B50" s="15" t="s">
        <v>284</v>
      </c>
    </row>
    <row r="51" spans="1:2" ht="30" x14ac:dyDescent="0.15">
      <c r="A51" s="13">
        <v>8.1199999999999992</v>
      </c>
      <c r="B51" s="15" t="s">
        <v>377</v>
      </c>
    </row>
    <row r="52" spans="1:2" ht="30" x14ac:dyDescent="0.15">
      <c r="A52" s="13">
        <v>9.1</v>
      </c>
      <c r="B52" s="15" t="s">
        <v>288</v>
      </c>
    </row>
    <row r="53" spans="1:2" ht="15" x14ac:dyDescent="0.15">
      <c r="A53" s="13">
        <v>9.4</v>
      </c>
      <c r="B53" s="15" t="s">
        <v>292</v>
      </c>
    </row>
    <row r="54" spans="1:2" ht="15" x14ac:dyDescent="0.15">
      <c r="A54" s="13">
        <v>10.3</v>
      </c>
      <c r="B54" s="15" t="s">
        <v>125</v>
      </c>
    </row>
    <row r="55" spans="1:2" ht="15" x14ac:dyDescent="0.15">
      <c r="A55" s="13">
        <v>10.4</v>
      </c>
      <c r="B55" s="15" t="s">
        <v>126</v>
      </c>
    </row>
    <row r="56" spans="1:2" ht="30" x14ac:dyDescent="0.15">
      <c r="A56" s="13">
        <v>10.5</v>
      </c>
      <c r="B56" s="15" t="s">
        <v>300</v>
      </c>
    </row>
    <row r="57" spans="1:2" ht="15" x14ac:dyDescent="0.15">
      <c r="A57" s="13">
        <v>10.7</v>
      </c>
      <c r="B57" s="15" t="s">
        <v>302</v>
      </c>
    </row>
    <row r="58" spans="1:2" ht="15" x14ac:dyDescent="0.15">
      <c r="A58" s="13">
        <v>11.2</v>
      </c>
      <c r="B58" s="15" t="s">
        <v>305</v>
      </c>
    </row>
    <row r="59" spans="1:2" ht="15" x14ac:dyDescent="0.15">
      <c r="A59" s="13">
        <v>11.5</v>
      </c>
      <c r="B59" s="15" t="s">
        <v>308</v>
      </c>
    </row>
    <row r="60" spans="1:2" ht="30" x14ac:dyDescent="0.15">
      <c r="A60" s="13">
        <v>12.1</v>
      </c>
      <c r="B60" s="15" t="s">
        <v>138</v>
      </c>
    </row>
    <row r="61" spans="1:2" ht="30" x14ac:dyDescent="0.15">
      <c r="A61" s="13">
        <v>12.3</v>
      </c>
      <c r="B61" s="15" t="s">
        <v>311</v>
      </c>
    </row>
    <row r="62" spans="1:2" ht="15" x14ac:dyDescent="0.15">
      <c r="A62" s="13">
        <v>12.5</v>
      </c>
      <c r="B62" s="15" t="s">
        <v>313</v>
      </c>
    </row>
    <row r="63" spans="1:2" ht="15" x14ac:dyDescent="0.15">
      <c r="A63" s="13">
        <v>12.6</v>
      </c>
      <c r="B63" s="15" t="s">
        <v>378</v>
      </c>
    </row>
    <row r="64" spans="1:2" ht="15" x14ac:dyDescent="0.15">
      <c r="A64" s="13">
        <v>12.7</v>
      </c>
      <c r="B64" s="15" t="s">
        <v>379</v>
      </c>
    </row>
    <row r="65" spans="1:2" ht="30" x14ac:dyDescent="0.15">
      <c r="A65" s="13">
        <v>12.8</v>
      </c>
      <c r="B65" s="15" t="s">
        <v>314</v>
      </c>
    </row>
    <row r="66" spans="1:2" ht="30" x14ac:dyDescent="0.15">
      <c r="A66" s="13">
        <v>13.3</v>
      </c>
      <c r="B66" s="15" t="s">
        <v>382</v>
      </c>
    </row>
    <row r="67" spans="1:2" ht="45" x14ac:dyDescent="0.15">
      <c r="A67" s="13">
        <v>13.5</v>
      </c>
      <c r="B67" s="15" t="s">
        <v>383</v>
      </c>
    </row>
    <row r="68" spans="1:2" ht="15" x14ac:dyDescent="0.15">
      <c r="A68" s="13">
        <v>13.11</v>
      </c>
      <c r="B68" s="15" t="s">
        <v>157</v>
      </c>
    </row>
    <row r="69" spans="1:2" ht="45" x14ac:dyDescent="0.15">
      <c r="A69" s="13">
        <v>14.1</v>
      </c>
      <c r="B69" s="15" t="s">
        <v>323</v>
      </c>
    </row>
    <row r="70" spans="1:2" ht="15" x14ac:dyDescent="0.15">
      <c r="A70" s="13">
        <v>14.2</v>
      </c>
      <c r="B70" s="15" t="s">
        <v>161</v>
      </c>
    </row>
    <row r="71" spans="1:2" ht="15" x14ac:dyDescent="0.15">
      <c r="A71" s="13">
        <v>14.3</v>
      </c>
      <c r="B71" s="15" t="s">
        <v>324</v>
      </c>
    </row>
    <row r="72" spans="1:2" ht="45" x14ac:dyDescent="0.15">
      <c r="A72" s="13">
        <v>14.4</v>
      </c>
      <c r="B72" s="15" t="s">
        <v>325</v>
      </c>
    </row>
    <row r="73" spans="1:2" ht="30" x14ac:dyDescent="0.15">
      <c r="A73" s="13">
        <v>14.5</v>
      </c>
      <c r="B73" s="15" t="s">
        <v>385</v>
      </c>
    </row>
    <row r="74" spans="1:2" ht="15" x14ac:dyDescent="0.15">
      <c r="A74" s="13">
        <v>14.6</v>
      </c>
      <c r="B74" s="15" t="s">
        <v>166</v>
      </c>
    </row>
    <row r="75" spans="1:2" ht="30" x14ac:dyDescent="0.15">
      <c r="A75" s="13">
        <v>14.7</v>
      </c>
      <c r="B75" s="15" t="s">
        <v>326</v>
      </c>
    </row>
    <row r="76" spans="1:2" ht="30" x14ac:dyDescent="0.15">
      <c r="A76" s="13">
        <v>14.8</v>
      </c>
      <c r="B76" s="15" t="s">
        <v>327</v>
      </c>
    </row>
    <row r="77" spans="1:2" ht="45" x14ac:dyDescent="0.15">
      <c r="A77" s="13">
        <v>14.9</v>
      </c>
      <c r="B77" s="15" t="s">
        <v>387</v>
      </c>
    </row>
    <row r="78" spans="1:2" ht="45" x14ac:dyDescent="0.15">
      <c r="A78" s="13">
        <v>15.1</v>
      </c>
      <c r="B78" s="15" t="s">
        <v>388</v>
      </c>
    </row>
    <row r="79" spans="1:2" ht="45" x14ac:dyDescent="0.15">
      <c r="A79" s="13">
        <v>15.2</v>
      </c>
      <c r="B79" s="15" t="s">
        <v>329</v>
      </c>
    </row>
    <row r="80" spans="1:2" ht="45" x14ac:dyDescent="0.15">
      <c r="A80" s="13">
        <v>15.3</v>
      </c>
      <c r="B80" s="15" t="s">
        <v>330</v>
      </c>
    </row>
    <row r="81" spans="1:2" ht="60" x14ac:dyDescent="0.15">
      <c r="A81" s="13">
        <v>15.4</v>
      </c>
      <c r="B81" s="15" t="s">
        <v>389</v>
      </c>
    </row>
    <row r="82" spans="1:2" ht="60" x14ac:dyDescent="0.15">
      <c r="A82" s="13">
        <v>15.5</v>
      </c>
      <c r="B82" s="15" t="s">
        <v>390</v>
      </c>
    </row>
    <row r="83" spans="1:2" ht="30" x14ac:dyDescent="0.15">
      <c r="A83" s="13">
        <v>15.6</v>
      </c>
      <c r="B83" s="15" t="s">
        <v>391</v>
      </c>
    </row>
    <row r="84" spans="1:2" ht="30" x14ac:dyDescent="0.15">
      <c r="A84" s="13">
        <v>15.7</v>
      </c>
      <c r="B84" s="15" t="s">
        <v>392</v>
      </c>
    </row>
    <row r="85" spans="1:2" ht="45" x14ac:dyDescent="0.15">
      <c r="A85" s="13">
        <v>16.100000000000001</v>
      </c>
      <c r="B85" s="15" t="s">
        <v>393</v>
      </c>
    </row>
    <row r="86" spans="1:2" ht="105" x14ac:dyDescent="0.15">
      <c r="A86" s="13">
        <v>16.2</v>
      </c>
      <c r="B86" s="15" t="s">
        <v>394</v>
      </c>
    </row>
    <row r="87" spans="1:2" ht="30" x14ac:dyDescent="0.15">
      <c r="A87" s="13">
        <v>16.3</v>
      </c>
      <c r="B87" s="15" t="s">
        <v>395</v>
      </c>
    </row>
    <row r="88" spans="1:2" ht="45" x14ac:dyDescent="0.15">
      <c r="A88" s="13">
        <v>16.399999999999999</v>
      </c>
      <c r="B88" s="15" t="s">
        <v>396</v>
      </c>
    </row>
    <row r="89" spans="1:2" ht="30" x14ac:dyDescent="0.15">
      <c r="A89" s="13">
        <v>16.5</v>
      </c>
      <c r="B89" s="15" t="s">
        <v>333</v>
      </c>
    </row>
    <row r="90" spans="1:2" ht="60" x14ac:dyDescent="0.15">
      <c r="A90" s="13">
        <v>16.600000000000001</v>
      </c>
      <c r="B90" s="15" t="s">
        <v>334</v>
      </c>
    </row>
    <row r="91" spans="1:2" ht="45" x14ac:dyDescent="0.15">
      <c r="A91" s="13">
        <v>16.7</v>
      </c>
      <c r="B91" s="15" t="s">
        <v>335</v>
      </c>
    </row>
    <row r="92" spans="1:2" ht="15" x14ac:dyDescent="0.15">
      <c r="A92" s="13">
        <v>16.8</v>
      </c>
      <c r="B92" s="15" t="s">
        <v>182</v>
      </c>
    </row>
    <row r="93" spans="1:2" ht="45" x14ac:dyDescent="0.15">
      <c r="A93" s="13">
        <v>16.899999999999999</v>
      </c>
      <c r="B93" s="15" t="s">
        <v>336</v>
      </c>
    </row>
    <row r="94" spans="1:2" ht="75" x14ac:dyDescent="0.15">
      <c r="A94" s="189" t="s">
        <v>354</v>
      </c>
      <c r="B94" s="15" t="s">
        <v>337</v>
      </c>
    </row>
    <row r="95" spans="1:2" ht="75" x14ac:dyDescent="0.15">
      <c r="A95" s="13">
        <v>16.11</v>
      </c>
      <c r="B95" s="15" t="s">
        <v>186</v>
      </c>
    </row>
    <row r="96" spans="1:2" ht="15" x14ac:dyDescent="0.15">
      <c r="A96" s="13">
        <v>16.12</v>
      </c>
      <c r="B96" s="15" t="s">
        <v>397</v>
      </c>
    </row>
    <row r="97" spans="1:2" ht="45" x14ac:dyDescent="0.15">
      <c r="A97" s="13">
        <v>16.13</v>
      </c>
      <c r="B97" s="15" t="s">
        <v>338</v>
      </c>
    </row>
    <row r="98" spans="1:2" ht="45" x14ac:dyDescent="0.15">
      <c r="A98" s="13">
        <v>16.14</v>
      </c>
      <c r="B98" s="15" t="s">
        <v>339</v>
      </c>
    </row>
    <row r="99" spans="1:2" ht="45" x14ac:dyDescent="0.15">
      <c r="A99" s="13">
        <v>17.2</v>
      </c>
      <c r="B99" s="15" t="s">
        <v>342</v>
      </c>
    </row>
    <row r="100" spans="1:2" ht="45" x14ac:dyDescent="0.15">
      <c r="A100" s="13">
        <v>17.3</v>
      </c>
      <c r="B100" s="15" t="s">
        <v>344</v>
      </c>
    </row>
    <row r="101" spans="1:2" ht="45" x14ac:dyDescent="0.15">
      <c r="A101" s="13">
        <v>17.600000000000001</v>
      </c>
      <c r="B101" s="15" t="s">
        <v>346</v>
      </c>
    </row>
    <row r="102" spans="1:2" ht="15" x14ac:dyDescent="0.15">
      <c r="A102" s="13">
        <v>17.8</v>
      </c>
      <c r="B102" s="15" t="s">
        <v>348</v>
      </c>
    </row>
    <row r="103" spans="1:2" ht="45" x14ac:dyDescent="0.15">
      <c r="A103" s="13">
        <v>17.899999999999999</v>
      </c>
      <c r="B103" s="15" t="s">
        <v>399</v>
      </c>
    </row>
    <row r="104" spans="1:2" ht="60" x14ac:dyDescent="0.15">
      <c r="A104" s="13">
        <v>18.100000000000001</v>
      </c>
      <c r="B104" s="15" t="s">
        <v>350</v>
      </c>
    </row>
    <row r="105" spans="1:2" ht="45" x14ac:dyDescent="0.15">
      <c r="A105" s="13">
        <v>18.2</v>
      </c>
      <c r="B105" s="15" t="s">
        <v>351</v>
      </c>
    </row>
    <row r="106" spans="1:2" ht="15" x14ac:dyDescent="0.15">
      <c r="A106" s="13">
        <v>18.3</v>
      </c>
      <c r="B106" s="15" t="s">
        <v>203</v>
      </c>
    </row>
    <row r="107" spans="1:2" ht="30" x14ac:dyDescent="0.15">
      <c r="A107" s="13">
        <v>18.399999999999999</v>
      </c>
      <c r="B107" s="15" t="s">
        <v>352</v>
      </c>
    </row>
    <row r="108" spans="1:2" ht="15" x14ac:dyDescent="0.15">
      <c r="A108" s="13">
        <v>18.5</v>
      </c>
      <c r="B108" s="15" t="s">
        <v>353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4"/>
  <sheetViews>
    <sheetView workbookViewId="0"/>
  </sheetViews>
  <sheetFormatPr baseColWidth="10" defaultColWidth="9.1640625" defaultRowHeight="14" x14ac:dyDescent="0.15"/>
  <cols>
    <col min="1" max="1" width="16.1640625" style="182" customWidth="1"/>
    <col min="2" max="2" width="107.5" style="183" customWidth="1"/>
    <col min="3" max="16384" width="9.1640625" style="182"/>
  </cols>
  <sheetData>
    <row r="1" spans="1:2" ht="15" x14ac:dyDescent="0.15">
      <c r="A1" s="187" t="s">
        <v>425</v>
      </c>
      <c r="B1" s="190" t="s">
        <v>426</v>
      </c>
    </row>
    <row r="2" spans="1:2" ht="30" x14ac:dyDescent="0.15">
      <c r="A2" s="182" t="s">
        <v>427</v>
      </c>
      <c r="B2" s="183" t="s">
        <v>516</v>
      </c>
    </row>
    <row r="3" spans="1:2" ht="45" x14ac:dyDescent="0.15">
      <c r="A3" s="182" t="s">
        <v>428</v>
      </c>
      <c r="B3" s="183" t="s">
        <v>517</v>
      </c>
    </row>
    <row r="4" spans="1:2" ht="45" x14ac:dyDescent="0.15">
      <c r="A4" s="182" t="s">
        <v>429</v>
      </c>
      <c r="B4" s="183" t="s">
        <v>519</v>
      </c>
    </row>
    <row r="5" spans="1:2" ht="45" x14ac:dyDescent="0.15">
      <c r="A5" s="182" t="s">
        <v>430</v>
      </c>
      <c r="B5" s="183" t="s">
        <v>518</v>
      </c>
    </row>
    <row r="6" spans="1:2" ht="30" x14ac:dyDescent="0.15">
      <c r="A6" s="182" t="s">
        <v>431</v>
      </c>
      <c r="B6" s="183" t="s">
        <v>520</v>
      </c>
    </row>
    <row r="7" spans="1:2" ht="45" x14ac:dyDescent="0.15">
      <c r="A7" s="182" t="s">
        <v>432</v>
      </c>
      <c r="B7" s="183" t="s">
        <v>433</v>
      </c>
    </row>
    <row r="9" spans="1:2" ht="15" x14ac:dyDescent="0.15">
      <c r="A9" s="182" t="s">
        <v>434</v>
      </c>
      <c r="B9" s="183" t="s">
        <v>435</v>
      </c>
    </row>
    <row r="10" spans="1:2" ht="45" x14ac:dyDescent="0.15">
      <c r="A10" s="182" t="s">
        <v>436</v>
      </c>
      <c r="B10" s="183" t="s">
        <v>437</v>
      </c>
    </row>
    <row r="11" spans="1:2" ht="30" x14ac:dyDescent="0.15">
      <c r="A11" s="182" t="s">
        <v>438</v>
      </c>
      <c r="B11" s="183" t="s">
        <v>439</v>
      </c>
    </row>
    <row r="12" spans="1:2" ht="30" x14ac:dyDescent="0.15">
      <c r="A12" s="182" t="s">
        <v>440</v>
      </c>
      <c r="B12" s="183" t="s">
        <v>441</v>
      </c>
    </row>
    <row r="13" spans="1:2" ht="45" x14ac:dyDescent="0.15">
      <c r="A13" s="182" t="s">
        <v>442</v>
      </c>
      <c r="B13" s="183" t="s">
        <v>443</v>
      </c>
    </row>
    <row r="14" spans="1:2" ht="30" x14ac:dyDescent="0.15">
      <c r="A14" s="182" t="s">
        <v>444</v>
      </c>
      <c r="B14" s="183" t="s">
        <v>445</v>
      </c>
    </row>
    <row r="15" spans="1:2" ht="30" x14ac:dyDescent="0.15">
      <c r="A15" s="182" t="s">
        <v>446</v>
      </c>
      <c r="B15" s="183" t="s">
        <v>447</v>
      </c>
    </row>
    <row r="16" spans="1:2" ht="45" x14ac:dyDescent="0.15">
      <c r="A16" s="182" t="s">
        <v>448</v>
      </c>
      <c r="B16" s="183" t="s">
        <v>449</v>
      </c>
    </row>
    <row r="17" spans="1:2" ht="15" x14ac:dyDescent="0.15">
      <c r="A17" s="182" t="s">
        <v>450</v>
      </c>
      <c r="B17" s="183" t="s">
        <v>455</v>
      </c>
    </row>
    <row r="18" spans="1:2" ht="30" x14ac:dyDescent="0.15">
      <c r="A18" s="182" t="s">
        <v>451</v>
      </c>
      <c r="B18" s="183" t="s">
        <v>456</v>
      </c>
    </row>
    <row r="19" spans="1:2" ht="30" x14ac:dyDescent="0.15">
      <c r="A19" s="182" t="s">
        <v>452</v>
      </c>
      <c r="B19" s="183" t="s">
        <v>457</v>
      </c>
    </row>
    <row r="20" spans="1:2" ht="15" x14ac:dyDescent="0.15">
      <c r="A20" s="182" t="s">
        <v>453</v>
      </c>
      <c r="B20" s="183" t="s">
        <v>458</v>
      </c>
    </row>
    <row r="21" spans="1:2" ht="30" x14ac:dyDescent="0.15">
      <c r="A21" s="182" t="s">
        <v>454</v>
      </c>
      <c r="B21" s="183" t="s">
        <v>459</v>
      </c>
    </row>
    <row r="22" spans="1:2" ht="30" x14ac:dyDescent="0.15">
      <c r="A22" s="182" t="s">
        <v>460</v>
      </c>
      <c r="B22" s="183" t="s">
        <v>461</v>
      </c>
    </row>
    <row r="23" spans="1:2" ht="30" x14ac:dyDescent="0.15">
      <c r="A23" s="182" t="s">
        <v>464</v>
      </c>
      <c r="B23" s="183" t="s">
        <v>463</v>
      </c>
    </row>
    <row r="24" spans="1:2" ht="30" x14ac:dyDescent="0.15">
      <c r="A24" s="182" t="s">
        <v>462</v>
      </c>
      <c r="B24" s="183" t="s">
        <v>465</v>
      </c>
    </row>
    <row r="25" spans="1:2" ht="30" x14ac:dyDescent="0.15">
      <c r="A25" s="182" t="s">
        <v>469</v>
      </c>
      <c r="B25" s="183" t="s">
        <v>466</v>
      </c>
    </row>
    <row r="26" spans="1:2" ht="45" x14ac:dyDescent="0.15">
      <c r="A26" s="182" t="s">
        <v>468</v>
      </c>
      <c r="B26" s="183" t="s">
        <v>467</v>
      </c>
    </row>
    <row r="27" spans="1:2" ht="30" x14ac:dyDescent="0.15">
      <c r="A27" s="182" t="s">
        <v>470</v>
      </c>
      <c r="B27" s="183" t="s">
        <v>499</v>
      </c>
    </row>
    <row r="28" spans="1:2" ht="60" x14ac:dyDescent="0.15">
      <c r="A28" s="182" t="s">
        <v>471</v>
      </c>
      <c r="B28" s="183" t="s">
        <v>500</v>
      </c>
    </row>
    <row r="29" spans="1:2" ht="45" x14ac:dyDescent="0.15">
      <c r="A29" s="182" t="s">
        <v>472</v>
      </c>
      <c r="B29" s="183" t="s">
        <v>473</v>
      </c>
    </row>
    <row r="30" spans="1:2" ht="30" x14ac:dyDescent="0.15">
      <c r="A30" s="182" t="s">
        <v>479</v>
      </c>
      <c r="B30" s="183" t="s">
        <v>474</v>
      </c>
    </row>
    <row r="31" spans="1:2" ht="30" x14ac:dyDescent="0.15">
      <c r="A31" s="182" t="s">
        <v>480</v>
      </c>
      <c r="B31" s="183" t="s">
        <v>475</v>
      </c>
    </row>
    <row r="32" spans="1:2" ht="45" x14ac:dyDescent="0.15">
      <c r="A32" s="182" t="s">
        <v>481</v>
      </c>
      <c r="B32" s="183" t="s">
        <v>476</v>
      </c>
    </row>
    <row r="33" spans="1:2" ht="45" x14ac:dyDescent="0.15">
      <c r="A33" s="182" t="s">
        <v>482</v>
      </c>
      <c r="B33" s="183" t="s">
        <v>477</v>
      </c>
    </row>
    <row r="34" spans="1:2" ht="15" x14ac:dyDescent="0.15">
      <c r="A34" s="182" t="s">
        <v>483</v>
      </c>
      <c r="B34" s="183" t="s">
        <v>478</v>
      </c>
    </row>
    <row r="35" spans="1:2" ht="45" x14ac:dyDescent="0.15">
      <c r="A35" s="182" t="s">
        <v>484</v>
      </c>
      <c r="B35" s="183" t="s">
        <v>485</v>
      </c>
    </row>
    <row r="36" spans="1:2" ht="75" x14ac:dyDescent="0.15">
      <c r="A36" s="182" t="s">
        <v>486</v>
      </c>
      <c r="B36" s="183" t="s">
        <v>487</v>
      </c>
    </row>
    <row r="37" spans="1:2" ht="45" x14ac:dyDescent="0.15">
      <c r="A37" s="182" t="s">
        <v>488</v>
      </c>
      <c r="B37" s="183" t="s">
        <v>489</v>
      </c>
    </row>
    <row r="38" spans="1:2" ht="60" x14ac:dyDescent="0.15">
      <c r="A38" s="182" t="s">
        <v>501</v>
      </c>
      <c r="B38" s="183" t="s">
        <v>502</v>
      </c>
    </row>
    <row r="39" spans="1:2" ht="90" x14ac:dyDescent="0.15">
      <c r="A39" s="182" t="s">
        <v>503</v>
      </c>
      <c r="B39" s="183" t="s">
        <v>504</v>
      </c>
    </row>
    <row r="40" spans="1:2" ht="45" x14ac:dyDescent="0.15">
      <c r="A40" s="182" t="s">
        <v>505</v>
      </c>
      <c r="B40" s="183" t="s">
        <v>506</v>
      </c>
    </row>
    <row r="41" spans="1:2" ht="45" x14ac:dyDescent="0.15">
      <c r="A41" s="182" t="s">
        <v>509</v>
      </c>
      <c r="B41" s="183" t="s">
        <v>510</v>
      </c>
    </row>
    <row r="42" spans="1:2" ht="30" x14ac:dyDescent="0.15">
      <c r="A42" s="182" t="s">
        <v>511</v>
      </c>
      <c r="B42" s="183" t="s">
        <v>491</v>
      </c>
    </row>
    <row r="43" spans="1:2" ht="30" x14ac:dyDescent="0.15">
      <c r="A43" s="182" t="s">
        <v>507</v>
      </c>
      <c r="B43" s="183" t="s">
        <v>508</v>
      </c>
    </row>
    <row r="44" spans="1:2" ht="60" x14ac:dyDescent="0.15">
      <c r="A44" s="182" t="s">
        <v>492</v>
      </c>
      <c r="B44" s="183" t="s">
        <v>493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License for Use</vt:lpstr>
      <vt:lpstr>Methodology</vt:lpstr>
      <vt:lpstr>Important Resources</vt:lpstr>
      <vt:lpstr>All CIS Controls &amp; Safeguards</vt:lpstr>
      <vt:lpstr>Unmapped TSA</vt:lpstr>
      <vt:lpstr>Unmapped CIS</vt:lpstr>
      <vt:lpstr>TSA Measures</vt:lpstr>
    </vt:vector>
  </TitlesOfParts>
  <Manager/>
  <Company>CIS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Sager</dc:creator>
  <cp:keywords/>
  <dc:description/>
  <cp:lastModifiedBy>Brian Murray</cp:lastModifiedBy>
  <dcterms:created xsi:type="dcterms:W3CDTF">2014-02-04T12:41:39Z</dcterms:created>
  <dcterms:modified xsi:type="dcterms:W3CDTF">2023-02-01T14:09:56Z</dcterms:modified>
  <cp:category/>
</cp:coreProperties>
</file>