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<sst xmlns="http://schemas.openxmlformats.org/spreadsheetml/2006/main" count="234" uniqueCount="65">
  <si>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</si>
  <si>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</si>
  <si>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</si>
  <si>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</si>
  <si>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</si>
  <si>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</si>
  <si>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</si>
  <si>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</si>
  <si>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</si>
  <si>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</si>
  <si>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</si>
  <si>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</si>
  <si>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B12E0422_2</t>
  </si>
  <si>
    <t>zelden</t>
  </si>
  <si>
    <t>14dagen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</si>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</sst>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1987</v>
      </c>
      <c r="C2">
        <v>2</v>
      </c>
      <c r="D2">
        <v>2</v>
      </c>
      <c r="E2">
        <v>3</v>
      </c>
      <c r="F2">
        <v>3</v>
      </c>
      <c r="G2">
        <v>3</v>
      </c>
      <c r="J2" t="s">
        <v>13</v>
      </c>
      <c r="K2">
        <v>3</v>
      </c>
    </row>
    <row r="3" spans="1:12">
      <c r="A3" t="s">
        <v>12</v>
      </c>
      <c r="B3">
        <v>1988</v>
      </c>
      <c r="C3">
        <v>24</v>
      </c>
      <c r="D3">
        <v>24</v>
      </c>
      <c r="E3">
        <v>3</v>
      </c>
      <c r="F3">
        <v>3</v>
      </c>
      <c r="G3">
        <v>3</v>
      </c>
      <c r="H3">
        <v>3</v>
      </c>
      <c r="I3">
        <v>3</v>
      </c>
      <c r="J3" t="s">
        <v>14</v>
      </c>
      <c r="K3">
        <v>3</v>
      </c>
      <c r="L3">
        <v>3</v>
      </c>
    </row>
    <row r="4" spans="1:12">
      <c r="A4" t="s">
        <v>12</v>
      </c>
      <c r="B4">
        <v>1989</v>
      </c>
      <c r="C4">
        <v>22</v>
      </c>
      <c r="D4">
        <v>22</v>
      </c>
      <c r="E4">
        <v>3</v>
      </c>
      <c r="F4">
        <v>3</v>
      </c>
      <c r="G4">
        <v>3</v>
      </c>
      <c r="H4">
        <v>3</v>
      </c>
      <c r="I4">
        <v>3</v>
      </c>
      <c r="J4" t="s">
        <v>14</v>
      </c>
      <c r="K4">
        <v>3</v>
      </c>
      <c r="L4">
        <v>3</v>
      </c>
    </row>
    <row r="5" spans="1:12">
      <c r="A5" t="s">
        <v>12</v>
      </c>
      <c r="B5">
        <v>1990</v>
      </c>
      <c r="C5">
        <v>24</v>
      </c>
      <c r="D5">
        <v>24</v>
      </c>
      <c r="E5">
        <v>3</v>
      </c>
      <c r="F5">
        <v>3</v>
      </c>
      <c r="G5">
        <v>3</v>
      </c>
      <c r="H5">
        <v>3</v>
      </c>
      <c r="I5">
        <v>3</v>
      </c>
      <c r="J5" t="s">
        <v>14</v>
      </c>
      <c r="K5">
        <v>3</v>
      </c>
      <c r="L5">
        <v>3</v>
      </c>
    </row>
    <row r="6" spans="1:12">
      <c r="A6" t="s">
        <v>12</v>
      </c>
      <c r="B6">
        <v>1991</v>
      </c>
      <c r="C6">
        <v>23</v>
      </c>
      <c r="D6">
        <v>23</v>
      </c>
      <c r="E6">
        <v>3</v>
      </c>
      <c r="F6">
        <v>3</v>
      </c>
      <c r="G6">
        <v>3</v>
      </c>
      <c r="H6">
        <v>3</v>
      </c>
      <c r="I6">
        <v>3</v>
      </c>
      <c r="J6" t="s">
        <v>14</v>
      </c>
      <c r="K6">
        <v>3</v>
      </c>
      <c r="L6">
        <v>3</v>
      </c>
    </row>
    <row r="7" spans="1:12">
      <c r="A7" t="s">
        <v>12</v>
      </c>
      <c r="B7">
        <v>1992</v>
      </c>
      <c r="C7">
        <v>22</v>
      </c>
      <c r="D7">
        <v>22</v>
      </c>
      <c r="E7">
        <v>3</v>
      </c>
      <c r="F7">
        <v>3</v>
      </c>
      <c r="G7">
        <v>3</v>
      </c>
      <c r="H7">
        <v>3</v>
      </c>
      <c r="I7">
        <v>3</v>
      </c>
      <c r="J7" t="s">
        <v>14</v>
      </c>
      <c r="K7">
        <v>3</v>
      </c>
      <c r="L7">
        <v>3</v>
      </c>
    </row>
    <row r="8" spans="1:12">
      <c r="A8" t="s">
        <v>12</v>
      </c>
      <c r="B8">
        <v>1993</v>
      </c>
      <c r="C8">
        <v>22</v>
      </c>
      <c r="D8">
        <v>22</v>
      </c>
      <c r="E8">
        <v>3</v>
      </c>
      <c r="F8">
        <v>3</v>
      </c>
      <c r="G8">
        <v>3</v>
      </c>
      <c r="H8">
        <v>3</v>
      </c>
      <c r="I8">
        <v>3</v>
      </c>
      <c r="J8" t="s">
        <v>14</v>
      </c>
      <c r="K8">
        <v>3</v>
      </c>
      <c r="L8">
        <v>3</v>
      </c>
    </row>
    <row r="9" spans="1:12">
      <c r="A9" t="s">
        <v>12</v>
      </c>
      <c r="B9">
        <v>1994</v>
      </c>
      <c r="C9">
        <v>21</v>
      </c>
      <c r="D9">
        <v>21</v>
      </c>
      <c r="E9">
        <v>3</v>
      </c>
      <c r="F9">
        <v>3</v>
      </c>
      <c r="G9">
        <v>3</v>
      </c>
      <c r="H9">
        <v>3</v>
      </c>
      <c r="I9">
        <v>3</v>
      </c>
      <c r="J9" t="s">
        <v>14</v>
      </c>
      <c r="K9">
        <v>3</v>
      </c>
      <c r="L9">
        <v>3</v>
      </c>
    </row>
    <row r="10" spans="1:12">
      <c r="A10" t="s">
        <v>12</v>
      </c>
      <c r="B10">
        <v>1995</v>
      </c>
      <c r="C10">
        <v>16</v>
      </c>
      <c r="D10">
        <v>16</v>
      </c>
      <c r="E10">
        <v>3</v>
      </c>
      <c r="F10">
        <v>3</v>
      </c>
      <c r="G10">
        <v>3</v>
      </c>
      <c r="H10">
        <v>3</v>
      </c>
      <c r="I10">
        <v>3</v>
      </c>
      <c r="J10" t="s">
        <v>14</v>
      </c>
      <c r="K10">
        <v>3</v>
      </c>
      <c r="L10">
        <v>3</v>
      </c>
    </row>
    <row r="12" spans="1:1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2">
      <c r="B13" s="2" t="s">
        <v>58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</row>
    <row r="14" spans="1:12">
      <c r="B14" s="2" t="s">
        <v>59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</row>
    <row r="15" spans="1:12">
      <c r="B15" s="2" t="s">
        <v>60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</row>
    <row r="16" spans="1:12">
      <c r="B16" s="2" t="s">
        <v>61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</row>
    <row r="17" spans="2:9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</row>
    <row r="18" spans="2:9">
      <c r="B18" s="2" t="s">
        <v>62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1987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</row>
    <row r="3" spans="1:14">
      <c r="A3" t="s">
        <v>12</v>
      </c>
      <c r="B3">
        <v>1988</v>
      </c>
      <c r="C3">
        <v>24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>
      <c r="A4" t="s">
        <v>12</v>
      </c>
      <c r="B4">
        <v>1989</v>
      </c>
      <c r="C4">
        <v>22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</row>
    <row r="5" spans="1:14">
      <c r="A5" t="s">
        <v>12</v>
      </c>
      <c r="B5">
        <v>1990</v>
      </c>
      <c r="C5">
        <v>24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>
      <c r="A6" t="s">
        <v>12</v>
      </c>
      <c r="B6">
        <v>1991</v>
      </c>
      <c r="C6">
        <v>23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>
      <c r="A7" t="s">
        <v>12</v>
      </c>
      <c r="B7">
        <v>1992</v>
      </c>
      <c r="C7">
        <v>22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</row>
    <row r="8" spans="1:14">
      <c r="A8" t="s">
        <v>12</v>
      </c>
      <c r="B8">
        <v>1993</v>
      </c>
      <c r="C8">
        <v>22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</row>
    <row r="9" spans="1:14">
      <c r="A9" t="s">
        <v>12</v>
      </c>
      <c r="B9">
        <v>1994</v>
      </c>
      <c r="C9">
        <v>21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</row>
    <row r="10" spans="1:14">
      <c r="A10" t="s">
        <v>12</v>
      </c>
      <c r="B10">
        <v>1995</v>
      </c>
      <c r="C10">
        <v>16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2" spans="1:14">
      <c r="C12" s="2" t="s">
        <v>2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</row>
    <row r="13" spans="1:14">
      <c r="B13" s="2" t="s">
        <v>58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  <c r="J13" s="3">
        <f>COUNT(J2:J10)</f>
        <v>0</v>
      </c>
      <c r="K13" s="3">
        <f>COUNT(K2:K10)</f>
        <v>0</v>
      </c>
      <c r="L13" s="3">
        <f>COUNT(L2:L10)</f>
        <v>0</v>
      </c>
      <c r="M13" s="3">
        <f>COUNT(M2:M10)</f>
        <v>0</v>
      </c>
      <c r="N13" s="3">
        <f>COUNT(N2:N10)</f>
        <v>0</v>
      </c>
    </row>
    <row r="14" spans="1:14">
      <c r="B14" s="2" t="s">
        <v>59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  <c r="J14" s="3">
        <f>MIN(J2:J10)</f>
        <v>0</v>
      </c>
      <c r="K14" s="3">
        <f>MIN(K2:K10)</f>
        <v>0</v>
      </c>
      <c r="L14" s="3">
        <f>MIN(L2:L10)</f>
        <v>0</v>
      </c>
      <c r="M14" s="3">
        <f>MIN(M2:M10)</f>
        <v>0</v>
      </c>
      <c r="N14" s="3">
        <f>MIN(N2:N10)</f>
        <v>0</v>
      </c>
    </row>
    <row r="15" spans="1:14">
      <c r="B15" s="2" t="s">
        <v>60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  <c r="J15" s="3">
        <f>MAX(J2:J10)</f>
        <v>0</v>
      </c>
      <c r="K15" s="3">
        <f>MAX(K2:K10)</f>
        <v>0</v>
      </c>
      <c r="L15" s="3">
        <f>MAX(L2:L10)</f>
        <v>0</v>
      </c>
      <c r="M15" s="3">
        <f>MAX(M2:M10)</f>
        <v>0</v>
      </c>
      <c r="N15" s="3">
        <f>MAX(N2:N10)</f>
        <v>0</v>
      </c>
    </row>
    <row r="16" spans="1:14">
      <c r="B16" s="2" t="s">
        <v>61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  <c r="J16" s="3">
        <f>MEDIAN(J2:J10)</f>
        <v>0</v>
      </c>
      <c r="K16" s="3">
        <f>MEDIAN(K2:K10)</f>
        <v>0</v>
      </c>
      <c r="L16" s="3">
        <f>MEDIAN(L2:L10)</f>
        <v>0</v>
      </c>
      <c r="M16" s="3">
        <f>MEDIAN(M2:M10)</f>
        <v>0</v>
      </c>
      <c r="N16" s="3">
        <f>MEDIAN(N2:N10)</f>
        <v>0</v>
      </c>
    </row>
    <row r="17" spans="2:14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  <c r="J17" s="3">
        <f>AVERAGE(J2:J10)</f>
        <v>0</v>
      </c>
      <c r="K17" s="3">
        <f>AVERAGE(K2:K10)</f>
        <v>0</v>
      </c>
      <c r="L17" s="3">
        <f>AVERAGE(L2:L10)</f>
        <v>0</v>
      </c>
      <c r="M17" s="3">
        <f>AVERAGE(M2:M10)</f>
        <v>0</v>
      </c>
      <c r="N17" s="3">
        <f>AVERAGE(N2:N10)</f>
        <v>0</v>
      </c>
    </row>
    <row r="18" spans="2:14">
      <c r="B18" s="2" t="s">
        <v>62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  <c r="J18" s="3">
        <f>stdev(J2:J10)</f>
        <v>0</v>
      </c>
      <c r="K18" s="3">
        <f>stdev(K2:K10)</f>
        <v>0</v>
      </c>
      <c r="L18" s="3">
        <f>stdev(L2:L10)</f>
        <v>0</v>
      </c>
      <c r="M18" s="3">
        <f>stdev(M2:M10)</f>
        <v>0</v>
      </c>
      <c r="N18" s="3">
        <f>stdev(N2:N10)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7</v>
      </c>
      <c r="C2">
        <v>23</v>
      </c>
      <c r="D2" t="s">
        <v>14</v>
      </c>
      <c r="E2">
        <v>24</v>
      </c>
      <c r="F2" t="s">
        <v>52</v>
      </c>
      <c r="H2">
        <v>3</v>
      </c>
      <c r="I2">
        <v>3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4</v>
      </c>
      <c r="X2">
        <v>3</v>
      </c>
      <c r="Y2">
        <v>3</v>
      </c>
      <c r="Z2">
        <v>15</v>
      </c>
      <c r="AA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7</v>
      </c>
      <c r="C2">
        <v>3</v>
      </c>
      <c r="D2">
        <v>3</v>
      </c>
      <c r="E2">
        <v>8</v>
      </c>
      <c r="F2">
        <v>4</v>
      </c>
      <c r="G2">
        <v>15</v>
      </c>
      <c r="H2">
        <v>7</v>
      </c>
      <c r="I2">
        <v>0</v>
      </c>
      <c r="J2">
        <v>-5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7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3.31</v>
      </c>
    </row>
    <row r="4" spans="1:2">
      <c r="A4" s="4">
        <v>32248</v>
      </c>
      <c r="B4">
        <v>3.27</v>
      </c>
    </row>
    <row r="5" spans="1:2">
      <c r="A5" s="4">
        <v>32262</v>
      </c>
      <c r="B5">
        <v>3.24</v>
      </c>
    </row>
    <row r="6" spans="1:2">
      <c r="A6" s="4">
        <v>32279</v>
      </c>
      <c r="B6">
        <v>3.17</v>
      </c>
    </row>
    <row r="7" spans="1:2">
      <c r="A7" s="4">
        <v>32293</v>
      </c>
      <c r="B7">
        <v>3.14</v>
      </c>
    </row>
    <row r="8" spans="1:2">
      <c r="A8" s="4">
        <v>32308</v>
      </c>
      <c r="B8">
        <v>3.24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3.25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3.22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3.28</v>
      </c>
    </row>
    <row r="16" spans="1:2">
      <c r="A16" s="4">
        <v>32430</v>
      </c>
      <c r="B16">
        <v>3.29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3.3</v>
      </c>
    </row>
    <row r="20" spans="1:2">
      <c r="A20" s="4">
        <v>32491</v>
      </c>
      <c r="B20">
        <v>3.3</v>
      </c>
    </row>
    <row r="21" spans="1:2">
      <c r="A21" s="4">
        <v>32505</v>
      </c>
      <c r="B21">
        <v>3.3</v>
      </c>
    </row>
    <row r="22" spans="1:2">
      <c r="A22" s="4">
        <v>32521</v>
      </c>
      <c r="B22">
        <v>3.26</v>
      </c>
    </row>
    <row r="23" spans="1:2">
      <c r="A23" s="4">
        <v>32535</v>
      </c>
      <c r="B23">
        <v>3.3</v>
      </c>
    </row>
    <row r="24" spans="1:2">
      <c r="A24" s="4">
        <v>32553</v>
      </c>
      <c r="B24">
        <v>3.26</v>
      </c>
    </row>
    <row r="25" spans="1:2">
      <c r="A25" s="4">
        <v>32567</v>
      </c>
      <c r="B25">
        <v>3.3</v>
      </c>
    </row>
    <row r="26" spans="1:2">
      <c r="A26" s="4">
        <v>32581</v>
      </c>
      <c r="B26">
        <v>3.3</v>
      </c>
    </row>
    <row r="27" spans="1:2">
      <c r="A27" s="4">
        <v>32595</v>
      </c>
      <c r="B27">
        <v>3.25</v>
      </c>
    </row>
    <row r="28" spans="1:2">
      <c r="A28" s="4">
        <v>32612</v>
      </c>
      <c r="B28">
        <v>3.32</v>
      </c>
    </row>
    <row r="29" spans="1:2">
      <c r="A29" s="4">
        <v>32626</v>
      </c>
      <c r="B29">
        <v>3.3</v>
      </c>
    </row>
    <row r="30" spans="1:2">
      <c r="A30" s="4">
        <v>32640</v>
      </c>
      <c r="B30">
        <v>3.24</v>
      </c>
    </row>
    <row r="31" spans="1:2">
      <c r="A31" s="4">
        <v>32657</v>
      </c>
      <c r="B31">
        <v>3.1</v>
      </c>
    </row>
    <row r="32" spans="1:2">
      <c r="A32" s="4">
        <v>32674</v>
      </c>
      <c r="B32">
        <v>3.1</v>
      </c>
    </row>
    <row r="33" spans="1:2">
      <c r="A33" s="4">
        <v>32687</v>
      </c>
      <c r="B33">
        <v>3.01</v>
      </c>
    </row>
    <row r="34" spans="1:2">
      <c r="A34" s="4">
        <v>32703</v>
      </c>
      <c r="B34">
        <v>3</v>
      </c>
    </row>
    <row r="35" spans="1:2">
      <c r="A35" s="4">
        <v>32717</v>
      </c>
      <c r="B35">
        <v>2.98</v>
      </c>
    </row>
    <row r="36" spans="1:2">
      <c r="A36" s="4">
        <v>32734</v>
      </c>
      <c r="B36">
        <v>2.99</v>
      </c>
    </row>
    <row r="37" spans="1:2">
      <c r="A37" s="4">
        <v>32748</v>
      </c>
      <c r="B37">
        <v>2.99</v>
      </c>
    </row>
    <row r="38" spans="1:2">
      <c r="A38" s="4">
        <v>32771</v>
      </c>
      <c r="B38">
        <v>3.05</v>
      </c>
    </row>
    <row r="39" spans="1:2">
      <c r="A39" s="4">
        <v>32779</v>
      </c>
      <c r="B39">
        <v>3.01</v>
      </c>
    </row>
    <row r="40" spans="1:2">
      <c r="A40" s="4">
        <v>32794</v>
      </c>
      <c r="B40">
        <v>3.11</v>
      </c>
    </row>
    <row r="41" spans="1:2">
      <c r="A41" s="4">
        <v>32808</v>
      </c>
      <c r="B41">
        <v>3.16</v>
      </c>
    </row>
    <row r="42" spans="1:2">
      <c r="A42" s="4">
        <v>32826</v>
      </c>
      <c r="B42">
        <v>3.19</v>
      </c>
    </row>
    <row r="43" spans="1:2">
      <c r="A43" s="4">
        <v>32842</v>
      </c>
      <c r="B43">
        <v>3.1</v>
      </c>
    </row>
    <row r="44" spans="1:2">
      <c r="A44" s="4">
        <v>32863</v>
      </c>
      <c r="B44">
        <v>3.22</v>
      </c>
    </row>
    <row r="45" spans="1:2">
      <c r="A45" s="4">
        <v>32885</v>
      </c>
      <c r="B45">
        <v>3.16</v>
      </c>
    </row>
    <row r="46" spans="1:2">
      <c r="A46" s="4">
        <v>32902</v>
      </c>
      <c r="B46">
        <v>3.18</v>
      </c>
    </row>
    <row r="47" spans="1:2">
      <c r="A47" s="4">
        <v>32932</v>
      </c>
      <c r="B47">
        <v>3.22</v>
      </c>
    </row>
    <row r="48" spans="1:2">
      <c r="A48" s="4">
        <v>32946</v>
      </c>
      <c r="B48">
        <v>3.23</v>
      </c>
    </row>
    <row r="49" spans="1:2">
      <c r="A49" s="4">
        <v>32960</v>
      </c>
      <c r="B49">
        <v>3.21</v>
      </c>
    </row>
    <row r="50" spans="1:2">
      <c r="A50" s="4">
        <v>32980</v>
      </c>
      <c r="B50">
        <v>3.2</v>
      </c>
    </row>
    <row r="51" spans="1:2">
      <c r="A51" s="4">
        <v>32994</v>
      </c>
      <c r="B51">
        <v>3.12</v>
      </c>
    </row>
    <row r="52" spans="1:2">
      <c r="A52" s="4">
        <v>33007</v>
      </c>
      <c r="B52">
        <v>3.09</v>
      </c>
    </row>
    <row r="53" spans="1:2">
      <c r="A53" s="4">
        <v>33021</v>
      </c>
      <c r="B53">
        <v>2.94</v>
      </c>
    </row>
    <row r="54" spans="1:2">
      <c r="A54" s="4">
        <v>33038</v>
      </c>
      <c r="B54">
        <v>2.94</v>
      </c>
    </row>
    <row r="55" spans="1:2">
      <c r="A55" s="4">
        <v>33052</v>
      </c>
      <c r="B55">
        <v>2.93</v>
      </c>
    </row>
    <row r="56" spans="1:2">
      <c r="A56" s="4">
        <v>33068</v>
      </c>
      <c r="B56">
        <v>2.84</v>
      </c>
    </row>
    <row r="57" spans="1:2">
      <c r="A57" s="4">
        <v>33082</v>
      </c>
      <c r="B57">
        <v>2.78</v>
      </c>
    </row>
    <row r="58" spans="1:2">
      <c r="A58" s="4">
        <v>33099</v>
      </c>
      <c r="B58">
        <v>2.64</v>
      </c>
    </row>
    <row r="59" spans="1:2">
      <c r="A59" s="4">
        <v>33113</v>
      </c>
      <c r="B59">
        <v>2.82</v>
      </c>
    </row>
    <row r="60" spans="1:2">
      <c r="A60" s="4">
        <v>33130</v>
      </c>
      <c r="B60">
        <v>3.05</v>
      </c>
    </row>
    <row r="61" spans="1:2">
      <c r="A61" s="4">
        <v>33144</v>
      </c>
      <c r="B61">
        <v>3.07</v>
      </c>
    </row>
    <row r="62" spans="1:2">
      <c r="A62" s="4">
        <v>33160</v>
      </c>
      <c r="B62">
        <v>3.04</v>
      </c>
    </row>
    <row r="63" spans="1:2">
      <c r="A63" s="4">
        <v>33174</v>
      </c>
      <c r="B63">
        <v>3.06</v>
      </c>
    </row>
    <row r="64" spans="1:2">
      <c r="A64" s="4">
        <v>33191</v>
      </c>
      <c r="B64">
        <v>3.19</v>
      </c>
    </row>
    <row r="65" spans="1:2">
      <c r="A65" s="4">
        <v>33205</v>
      </c>
      <c r="B65">
        <v>3.2</v>
      </c>
    </row>
    <row r="66" spans="1:2">
      <c r="A66" s="4">
        <v>33221</v>
      </c>
      <c r="B66">
        <v>3.18</v>
      </c>
    </row>
    <row r="67" spans="1:2">
      <c r="A67" s="4">
        <v>33235</v>
      </c>
      <c r="B67">
        <v>3.23</v>
      </c>
    </row>
    <row r="68" spans="1:2">
      <c r="A68" s="4">
        <v>33252</v>
      </c>
      <c r="B68">
        <v>3.24</v>
      </c>
    </row>
    <row r="69" spans="1:2">
      <c r="A69" s="4">
        <v>33266</v>
      </c>
      <c r="B69">
        <v>3.15</v>
      </c>
    </row>
    <row r="70" spans="1:2">
      <c r="A70" s="4">
        <v>33283</v>
      </c>
      <c r="B70">
        <v>3.16</v>
      </c>
    </row>
    <row r="71" spans="1:2">
      <c r="A71" s="4">
        <v>33297</v>
      </c>
      <c r="B71">
        <v>3.17</v>
      </c>
    </row>
    <row r="72" spans="1:2">
      <c r="A72" s="4">
        <v>33311</v>
      </c>
      <c r="B72">
        <v>3.13</v>
      </c>
    </row>
    <row r="73" spans="1:2">
      <c r="A73" s="4">
        <v>33325</v>
      </c>
      <c r="B73">
        <v>3.08</v>
      </c>
    </row>
    <row r="74" spans="1:2">
      <c r="A74" s="4">
        <v>33342</v>
      </c>
      <c r="B74">
        <v>3.05</v>
      </c>
    </row>
    <row r="75" spans="1:2">
      <c r="A75" s="4">
        <v>33356</v>
      </c>
      <c r="B75">
        <v>3.1</v>
      </c>
    </row>
    <row r="76" spans="1:2">
      <c r="A76" s="4">
        <v>33372</v>
      </c>
      <c r="B76">
        <v>3.17</v>
      </c>
    </row>
    <row r="77" spans="1:2">
      <c r="A77" s="4">
        <v>33386</v>
      </c>
      <c r="B77">
        <v>3.05</v>
      </c>
    </row>
    <row r="78" spans="1:2">
      <c r="A78" s="4">
        <v>33403</v>
      </c>
      <c r="B78">
        <v>3.18</v>
      </c>
    </row>
    <row r="79" spans="1:2">
      <c r="A79" s="4">
        <v>33417</v>
      </c>
      <c r="B79">
        <v>3.19</v>
      </c>
    </row>
    <row r="80" spans="1:2">
      <c r="A80" s="4">
        <v>33433</v>
      </c>
      <c r="B80">
        <v>3.1</v>
      </c>
    </row>
    <row r="81" spans="1:2">
      <c r="A81" s="4">
        <v>33447</v>
      </c>
      <c r="B81">
        <v>2.98</v>
      </c>
    </row>
    <row r="82" spans="1:2">
      <c r="A82" s="4">
        <v>33464</v>
      </c>
      <c r="B82">
        <v>2.88</v>
      </c>
    </row>
    <row r="83" spans="1:2">
      <c r="A83" s="4">
        <v>33478</v>
      </c>
      <c r="B83">
        <v>2.83</v>
      </c>
    </row>
    <row r="84" spans="1:2">
      <c r="A84" s="4">
        <v>33495</v>
      </c>
      <c r="B84">
        <v>2.76</v>
      </c>
    </row>
    <row r="85" spans="1:2">
      <c r="A85" s="4">
        <v>33509</v>
      </c>
      <c r="B85">
        <v>2.97</v>
      </c>
    </row>
    <row r="86" spans="1:2">
      <c r="A86" s="4">
        <v>33525</v>
      </c>
      <c r="B86">
        <v>2.98</v>
      </c>
    </row>
    <row r="87" spans="1:2">
      <c r="A87" s="4">
        <v>33539</v>
      </c>
      <c r="B87">
        <v>3.01</v>
      </c>
    </row>
    <row r="88" spans="1:2">
      <c r="A88" s="4">
        <v>33556</v>
      </c>
    </row>
    <row r="89" spans="1:2">
      <c r="A89" s="4">
        <v>33570</v>
      </c>
      <c r="B89">
        <v>3.06</v>
      </c>
    </row>
    <row r="90" spans="1:2">
      <c r="A90" s="4">
        <v>33586</v>
      </c>
      <c r="B90">
        <v>3.01</v>
      </c>
    </row>
    <row r="91" spans="1:2">
      <c r="A91" s="4">
        <v>33609</v>
      </c>
      <c r="B91">
        <v>3.16</v>
      </c>
    </row>
    <row r="92" spans="1:2">
      <c r="A92" s="4">
        <v>33617</v>
      </c>
      <c r="B92">
        <v>3.13</v>
      </c>
    </row>
    <row r="93" spans="1:2">
      <c r="A93" s="4">
        <v>33631</v>
      </c>
      <c r="B93">
        <v>3.07</v>
      </c>
    </row>
    <row r="94" spans="1:2">
      <c r="A94" s="4">
        <v>33648</v>
      </c>
      <c r="B94">
        <v>3.13</v>
      </c>
    </row>
    <row r="95" spans="1:2">
      <c r="A95" s="4">
        <v>33662</v>
      </c>
      <c r="B95">
        <v>3.11</v>
      </c>
    </row>
    <row r="96" spans="1:2">
      <c r="A96" s="4">
        <v>33677</v>
      </c>
      <c r="B96">
        <v>3.13</v>
      </c>
    </row>
    <row r="97" spans="1:2">
      <c r="A97" s="4">
        <v>33691</v>
      </c>
      <c r="B97">
        <v>3.17</v>
      </c>
    </row>
    <row r="98" spans="1:2">
      <c r="A98" s="4">
        <v>33708</v>
      </c>
      <c r="B98">
        <v>3.12</v>
      </c>
    </row>
    <row r="99" spans="1:2">
      <c r="A99" s="4">
        <v>33722</v>
      </c>
      <c r="B99">
        <v>3.16</v>
      </c>
    </row>
    <row r="100" spans="1:2">
      <c r="A100" s="4">
        <v>33738</v>
      </c>
      <c r="B100">
        <v>3.11</v>
      </c>
    </row>
    <row r="101" spans="1:2">
      <c r="A101" s="4">
        <v>33752</v>
      </c>
      <c r="B101">
        <v>2.93</v>
      </c>
    </row>
    <row r="102" spans="1:2">
      <c r="A102" s="4">
        <v>33769</v>
      </c>
      <c r="B102">
        <v>2.88</v>
      </c>
    </row>
    <row r="103" spans="1:2">
      <c r="A103" s="4">
        <v>33783</v>
      </c>
      <c r="B103">
        <v>2.78</v>
      </c>
    </row>
    <row r="104" spans="1:2">
      <c r="A104" s="4">
        <v>33799</v>
      </c>
    </row>
    <row r="105" spans="1:2">
      <c r="A105" s="4">
        <v>33813</v>
      </c>
      <c r="B105">
        <v>2.69</v>
      </c>
    </row>
    <row r="106" spans="1:2">
      <c r="A106" s="4">
        <v>33830</v>
      </c>
      <c r="B106">
        <v>2.74</v>
      </c>
    </row>
    <row r="107" spans="1:2">
      <c r="A107" s="4">
        <v>33844</v>
      </c>
      <c r="B107">
        <v>3.04</v>
      </c>
    </row>
    <row r="108" spans="1:2">
      <c r="A108" s="4">
        <v>33861</v>
      </c>
    </row>
    <row r="109" spans="1:2">
      <c r="A109" s="4">
        <v>33875</v>
      </c>
      <c r="B109">
        <v>2.78</v>
      </c>
    </row>
    <row r="110" spans="1:2">
      <c r="A110" s="4">
        <v>33891</v>
      </c>
      <c r="B110">
        <v>2.84</v>
      </c>
    </row>
    <row r="111" spans="1:2">
      <c r="A111" s="4">
        <v>33905</v>
      </c>
      <c r="B111">
        <v>3.01</v>
      </c>
    </row>
    <row r="112" spans="1:2">
      <c r="A112" s="4">
        <v>33922</v>
      </c>
      <c r="B112">
        <v>3.11</v>
      </c>
    </row>
    <row r="113" spans="1:2">
      <c r="A113" s="4">
        <v>33936</v>
      </c>
      <c r="B113">
        <v>3.13</v>
      </c>
    </row>
    <row r="114" spans="1:2">
      <c r="A114" s="4">
        <v>33952</v>
      </c>
      <c r="B114">
        <v>3.18</v>
      </c>
    </row>
    <row r="115" spans="1:2">
      <c r="A115" s="4">
        <v>33973</v>
      </c>
      <c r="B115">
        <v>3.06</v>
      </c>
    </row>
    <row r="116" spans="1:2">
      <c r="A116" s="4">
        <v>33983</v>
      </c>
      <c r="B116">
        <v>3.15</v>
      </c>
    </row>
    <row r="117" spans="1:2">
      <c r="A117" s="4">
        <v>33997</v>
      </c>
      <c r="B117">
        <v>3.19</v>
      </c>
    </row>
    <row r="118" spans="1:2">
      <c r="A118" s="4">
        <v>34014</v>
      </c>
      <c r="B118">
        <v>3.14</v>
      </c>
    </row>
    <row r="119" spans="1:2">
      <c r="A119" s="4">
        <v>34029</v>
      </c>
      <c r="B119">
        <v>3.16</v>
      </c>
    </row>
    <row r="120" spans="1:2">
      <c r="A120" s="4">
        <v>34042</v>
      </c>
      <c r="B120">
        <v>3.09</v>
      </c>
    </row>
    <row r="121" spans="1:2">
      <c r="A121" s="4">
        <v>34056</v>
      </c>
      <c r="B121">
        <v>3.05</v>
      </c>
    </row>
    <row r="122" spans="1:2">
      <c r="A122" s="4">
        <v>34073</v>
      </c>
      <c r="B122">
        <v>3.13</v>
      </c>
    </row>
    <row r="123" spans="1:2">
      <c r="A123" s="4">
        <v>34087</v>
      </c>
      <c r="B123">
        <v>3.02</v>
      </c>
    </row>
    <row r="124" spans="1:2">
      <c r="A124" s="4">
        <v>34103</v>
      </c>
      <c r="B124">
        <v>2.9</v>
      </c>
    </row>
    <row r="125" spans="1:2">
      <c r="A125" s="4">
        <v>34117</v>
      </c>
      <c r="B125">
        <v>3.09</v>
      </c>
    </row>
    <row r="126" spans="1:2">
      <c r="A126" s="4">
        <v>34134</v>
      </c>
      <c r="B126">
        <v>2.9</v>
      </c>
    </row>
    <row r="127" spans="1:2">
      <c r="A127" s="4">
        <v>34148</v>
      </c>
      <c r="B127">
        <v>2.89</v>
      </c>
    </row>
    <row r="128" spans="1:2">
      <c r="A128" s="4">
        <v>34164</v>
      </c>
      <c r="B128">
        <v>2.86</v>
      </c>
    </row>
    <row r="129" spans="1:2">
      <c r="A129" s="4">
        <v>34178</v>
      </c>
      <c r="B129">
        <v>3.13</v>
      </c>
    </row>
    <row r="130" spans="1:2">
      <c r="A130" s="4">
        <v>34195</v>
      </c>
      <c r="B130">
        <v>3.13</v>
      </c>
    </row>
    <row r="131" spans="1:2">
      <c r="A131" s="4">
        <v>34209</v>
      </c>
      <c r="B131">
        <v>3.09</v>
      </c>
    </row>
    <row r="132" spans="1:2">
      <c r="A132" s="4">
        <v>34226</v>
      </c>
      <c r="B132">
        <v>3.19</v>
      </c>
    </row>
    <row r="133" spans="1:2">
      <c r="A133" s="4">
        <v>34240</v>
      </c>
      <c r="B133">
        <v>3.21</v>
      </c>
    </row>
    <row r="134" spans="1:2">
      <c r="A134" s="4">
        <v>34256</v>
      </c>
      <c r="B134">
        <v>3.27</v>
      </c>
    </row>
    <row r="135" spans="1:2">
      <c r="A135" s="4">
        <v>34270</v>
      </c>
      <c r="B135">
        <v>3.22</v>
      </c>
    </row>
    <row r="136" spans="1:2">
      <c r="A136" s="4">
        <v>34287</v>
      </c>
      <c r="B136">
        <v>3.25</v>
      </c>
    </row>
    <row r="137" spans="1:2">
      <c r="A137" s="4">
        <v>34301</v>
      </c>
      <c r="B137">
        <v>3.22</v>
      </c>
    </row>
    <row r="138" spans="1:2">
      <c r="A138" s="4">
        <v>34317</v>
      </c>
    </row>
    <row r="139" spans="1:2">
      <c r="A139" s="4">
        <v>34331</v>
      </c>
      <c r="B139">
        <v>3.29</v>
      </c>
    </row>
    <row r="140" spans="1:2">
      <c r="A140" s="4">
        <v>34348</v>
      </c>
      <c r="B140">
        <v>3.25</v>
      </c>
    </row>
    <row r="141" spans="1:2">
      <c r="A141" s="4">
        <v>34362</v>
      </c>
      <c r="B141">
        <v>3.27</v>
      </c>
    </row>
    <row r="142" spans="1:2">
      <c r="A142" s="4">
        <v>34379</v>
      </c>
      <c r="B142">
        <v>3.24</v>
      </c>
    </row>
    <row r="143" spans="1:2">
      <c r="A143" s="4">
        <v>34393</v>
      </c>
    </row>
    <row r="144" spans="1:2">
      <c r="A144" s="4">
        <v>34407</v>
      </c>
      <c r="B144">
        <v>3.27</v>
      </c>
    </row>
    <row r="145" spans="1:2">
      <c r="A145" s="4">
        <v>34421</v>
      </c>
      <c r="B145">
        <v>3.28</v>
      </c>
    </row>
    <row r="146" spans="1:2">
      <c r="A146" s="4">
        <v>34438</v>
      </c>
      <c r="B146">
        <v>3.28</v>
      </c>
    </row>
    <row r="147" spans="1:2">
      <c r="A147" s="4">
        <v>34452</v>
      </c>
      <c r="B147">
        <v>3.25</v>
      </c>
    </row>
    <row r="148" spans="1:2">
      <c r="A148" s="4">
        <v>34468</v>
      </c>
    </row>
    <row r="149" spans="1:2">
      <c r="A149" s="4">
        <v>34482</v>
      </c>
      <c r="B149">
        <v>3.24</v>
      </c>
    </row>
    <row r="150" spans="1:2">
      <c r="A150" s="4">
        <v>34499</v>
      </c>
      <c r="B150">
        <v>3.27</v>
      </c>
    </row>
    <row r="151" spans="1:2">
      <c r="A151" s="4">
        <v>34513</v>
      </c>
      <c r="B151">
        <v>3.19</v>
      </c>
    </row>
    <row r="152" spans="1:2">
      <c r="A152" s="4">
        <v>34529</v>
      </c>
      <c r="B152">
        <v>3.16</v>
      </c>
    </row>
    <row r="153" spans="1:2">
      <c r="A153" s="4">
        <v>34543</v>
      </c>
      <c r="B153">
        <v>3.19</v>
      </c>
    </row>
    <row r="154" spans="1:2">
      <c r="A154" s="4">
        <v>34560</v>
      </c>
      <c r="B154">
        <v>3.18</v>
      </c>
    </row>
    <row r="155" spans="1:2">
      <c r="A155" s="4">
        <v>34574</v>
      </c>
      <c r="B155">
        <v>3.16</v>
      </c>
    </row>
    <row r="156" spans="1:2">
      <c r="A156" s="4">
        <v>34591</v>
      </c>
      <c r="B156">
        <v>3.18</v>
      </c>
    </row>
    <row r="157" spans="1:2">
      <c r="A157" s="4">
        <v>34605</v>
      </c>
      <c r="B157">
        <v>3.22</v>
      </c>
    </row>
    <row r="158" spans="1:2">
      <c r="A158" s="4">
        <v>34621</v>
      </c>
      <c r="B158">
        <v>3.2</v>
      </c>
    </row>
    <row r="159" spans="1:2">
      <c r="A159" s="4">
        <v>34635</v>
      </c>
      <c r="B159">
        <v>3.27</v>
      </c>
    </row>
    <row r="160" spans="1:2">
      <c r="A160" s="4">
        <v>34652</v>
      </c>
      <c r="B160">
        <v>3.3</v>
      </c>
    </row>
    <row r="161" spans="1:2">
      <c r="A161" s="4">
        <v>34666</v>
      </c>
      <c r="B161">
        <v>3.29</v>
      </c>
    </row>
    <row r="162" spans="1:2">
      <c r="A162" s="4">
        <v>34682</v>
      </c>
      <c r="B162">
        <v>3.31</v>
      </c>
    </row>
    <row r="163" spans="1:2">
      <c r="A163" s="4">
        <v>34696</v>
      </c>
      <c r="B163">
        <v>3.33</v>
      </c>
    </row>
    <row r="164" spans="1:2">
      <c r="A164" s="4">
        <v>34713</v>
      </c>
      <c r="B164">
        <v>3.28</v>
      </c>
    </row>
    <row r="165" spans="1:2">
      <c r="A165" s="4">
        <v>34727</v>
      </c>
      <c r="B165">
        <v>3.32</v>
      </c>
    </row>
    <row r="166" spans="1:2">
      <c r="A166" s="4">
        <v>34744</v>
      </c>
      <c r="B166">
        <v>3.31</v>
      </c>
    </row>
    <row r="167" spans="1:2">
      <c r="A167" s="4">
        <v>34758</v>
      </c>
    </row>
    <row r="168" spans="1:2">
      <c r="A168" s="4">
        <v>34772</v>
      </c>
    </row>
    <row r="169" spans="1:2">
      <c r="A169" s="4">
        <v>34786</v>
      </c>
      <c r="B169">
        <v>3.32</v>
      </c>
    </row>
    <row r="170" spans="1:2">
      <c r="A170" s="4">
        <v>34803</v>
      </c>
      <c r="B170">
        <v>3.3</v>
      </c>
    </row>
    <row r="171" spans="1:2">
      <c r="A171" s="4">
        <v>34817</v>
      </c>
      <c r="B171">
        <v>3.3</v>
      </c>
    </row>
    <row r="172" spans="1:2">
      <c r="A172" s="4">
        <v>34833</v>
      </c>
      <c r="B172">
        <v>3.28</v>
      </c>
    </row>
    <row r="173" spans="1:2">
      <c r="A173" s="4">
        <v>34847</v>
      </c>
      <c r="B173">
        <v>3.32</v>
      </c>
    </row>
    <row r="174" spans="1:2">
      <c r="A174" s="4">
        <v>34864</v>
      </c>
      <c r="B174">
        <v>3.34</v>
      </c>
    </row>
    <row r="175" spans="1:2">
      <c r="A175" s="4">
        <v>34878</v>
      </c>
      <c r="B175">
        <v>3.31</v>
      </c>
    </row>
    <row r="176" spans="1:2">
      <c r="A176" s="4">
        <v>34894</v>
      </c>
    </row>
    <row r="177" spans="1:2">
      <c r="A177" s="4">
        <v>34908</v>
      </c>
      <c r="B177">
        <v>3.18</v>
      </c>
    </row>
    <row r="178" spans="1:2">
      <c r="A178" s="4">
        <v>34925</v>
      </c>
    </row>
    <row r="179" spans="1:2">
      <c r="A179" s="4">
        <v>34939</v>
      </c>
      <c r="B179">
        <v>3.12</v>
      </c>
    </row>
    <row r="180" spans="1:2">
      <c r="A180" s="4">
        <v>34956</v>
      </c>
      <c r="B180">
        <v>3.23</v>
      </c>
    </row>
    <row r="181" spans="1:2">
      <c r="A181" s="4">
        <v>34970</v>
      </c>
      <c r="B181">
        <v>3.23</v>
      </c>
    </row>
    <row r="182" spans="1:2">
      <c r="A182" s="4">
        <v>34986</v>
      </c>
      <c r="B182">
        <v>3.23</v>
      </c>
    </row>
    <row r="183" spans="1:2">
      <c r="A183" s="4">
        <v>35000</v>
      </c>
      <c r="B183">
        <v>3.21</v>
      </c>
    </row>
    <row r="184" spans="1:2">
      <c r="A184" s="4">
        <v>35017</v>
      </c>
      <c r="B184">
        <v>3.16</v>
      </c>
    </row>
    <row r="185" spans="1:2">
      <c r="A185" s="4">
        <v>35031</v>
      </c>
      <c r="B185">
        <v>3.16</v>
      </c>
    </row>
    <row r="186" spans="1:2">
      <c r="A186" s="4">
        <v>35047</v>
      </c>
      <c r="B186">
        <v>3.15</v>
      </c>
    </row>
    <row r="187" spans="1:2">
      <c r="A187" s="4">
        <v>35061</v>
      </c>
      <c r="B187">
        <v>3.15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87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3.31</v>
      </c>
    </row>
    <row r="4" spans="1:2">
      <c r="A4" s="4">
        <v>32248</v>
      </c>
      <c r="B4">
        <v>3.27</v>
      </c>
    </row>
    <row r="5" spans="1:2">
      <c r="A5" s="4">
        <v>32262</v>
      </c>
      <c r="B5">
        <v>3.24</v>
      </c>
    </row>
    <row r="6" spans="1:2">
      <c r="A6" s="4">
        <v>32279</v>
      </c>
      <c r="B6">
        <v>3.17</v>
      </c>
    </row>
    <row r="7" spans="1:2">
      <c r="A7" s="4">
        <v>32293</v>
      </c>
      <c r="B7">
        <v>3.14</v>
      </c>
    </row>
    <row r="8" spans="1:2">
      <c r="A8" s="4">
        <v>32308</v>
      </c>
      <c r="B8">
        <v>3.24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3.25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3.22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3.28</v>
      </c>
    </row>
    <row r="16" spans="1:2">
      <c r="A16" s="4">
        <v>32430</v>
      </c>
      <c r="B16">
        <v>3.29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3.3</v>
      </c>
    </row>
    <row r="20" spans="1:2">
      <c r="A20" s="4">
        <v>32491</v>
      </c>
      <c r="B20">
        <v>3.3</v>
      </c>
    </row>
    <row r="21" spans="1:2">
      <c r="A21" s="4">
        <v>32505</v>
      </c>
      <c r="B21">
        <v>3.3</v>
      </c>
    </row>
    <row r="22" spans="1:2">
      <c r="A22" s="4">
        <v>32521</v>
      </c>
      <c r="B22">
        <v>3.26</v>
      </c>
    </row>
    <row r="23" spans="1:2">
      <c r="A23" s="4">
        <v>32535</v>
      </c>
      <c r="B23">
        <v>3.3</v>
      </c>
    </row>
    <row r="24" spans="1:2">
      <c r="A24" s="4">
        <v>32553</v>
      </c>
      <c r="B24">
        <v>3.26</v>
      </c>
    </row>
    <row r="25" spans="1:2">
      <c r="A25" s="4">
        <v>32567</v>
      </c>
      <c r="B25">
        <v>3.3</v>
      </c>
    </row>
    <row r="26" spans="1:2">
      <c r="A26" s="4">
        <v>32581</v>
      </c>
      <c r="B26">
        <v>3.3</v>
      </c>
    </row>
    <row r="27" spans="1:2">
      <c r="A27" s="4">
        <v>32595</v>
      </c>
      <c r="B27">
        <v>3.25</v>
      </c>
    </row>
    <row r="28" spans="1:2">
      <c r="A28" s="4">
        <v>32612</v>
      </c>
      <c r="B28">
        <v>3.32</v>
      </c>
    </row>
    <row r="29" spans="1:2">
      <c r="A29" s="4">
        <v>32626</v>
      </c>
      <c r="B29">
        <v>3.3</v>
      </c>
    </row>
    <row r="30" spans="1:2">
      <c r="A30" s="4">
        <v>32640</v>
      </c>
      <c r="B30">
        <v>3.24</v>
      </c>
    </row>
    <row r="31" spans="1:2">
      <c r="A31" s="4">
        <v>32657</v>
      </c>
      <c r="B31">
        <v>3.1</v>
      </c>
    </row>
    <row r="32" spans="1:2">
      <c r="A32" s="4">
        <v>32674</v>
      </c>
      <c r="B32">
        <v>3.1</v>
      </c>
    </row>
    <row r="33" spans="1:2">
      <c r="A33" s="4">
        <v>32687</v>
      </c>
      <c r="B33">
        <v>3.01</v>
      </c>
    </row>
    <row r="34" spans="1:2">
      <c r="A34" s="4">
        <v>32703</v>
      </c>
      <c r="B34">
        <v>3</v>
      </c>
    </row>
    <row r="35" spans="1:2">
      <c r="A35" s="4">
        <v>32717</v>
      </c>
      <c r="B35">
        <v>2.98</v>
      </c>
    </row>
    <row r="36" spans="1:2">
      <c r="A36" s="4">
        <v>32734</v>
      </c>
      <c r="B36">
        <v>2.99</v>
      </c>
    </row>
    <row r="37" spans="1:2">
      <c r="A37" s="4">
        <v>32748</v>
      </c>
      <c r="B37">
        <v>2.99</v>
      </c>
    </row>
    <row r="38" spans="1:2">
      <c r="A38" s="4">
        <v>32771</v>
      </c>
      <c r="B38">
        <v>3.05</v>
      </c>
    </row>
    <row r="39" spans="1:2">
      <c r="A39" s="4">
        <v>32779</v>
      </c>
      <c r="B39">
        <v>3.01</v>
      </c>
    </row>
    <row r="40" spans="1:2">
      <c r="A40" s="4">
        <v>32794</v>
      </c>
      <c r="B40">
        <v>3.11</v>
      </c>
    </row>
    <row r="41" spans="1:2">
      <c r="A41" s="4">
        <v>32808</v>
      </c>
      <c r="B41">
        <v>3.16</v>
      </c>
    </row>
    <row r="42" spans="1:2">
      <c r="A42" s="4">
        <v>32826</v>
      </c>
      <c r="B42">
        <v>3.19</v>
      </c>
    </row>
    <row r="43" spans="1:2">
      <c r="A43" s="4">
        <v>32842</v>
      </c>
      <c r="B43">
        <v>3.1</v>
      </c>
    </row>
    <row r="44" spans="1:2">
      <c r="A44" s="4">
        <v>32863</v>
      </c>
      <c r="B44">
        <v>3.22</v>
      </c>
    </row>
    <row r="45" spans="1:2">
      <c r="A45" s="4">
        <v>32885</v>
      </c>
      <c r="B45">
        <v>3.16</v>
      </c>
    </row>
    <row r="46" spans="1:2">
      <c r="A46" s="4">
        <v>32902</v>
      </c>
      <c r="B46">
        <v>3.18</v>
      </c>
    </row>
    <row r="47" spans="1:2">
      <c r="A47" s="4">
        <v>32932</v>
      </c>
      <c r="B47">
        <v>3.22</v>
      </c>
    </row>
    <row r="48" spans="1:2">
      <c r="A48" s="4">
        <v>32946</v>
      </c>
      <c r="B48">
        <v>3.23</v>
      </c>
    </row>
    <row r="49" spans="1:2">
      <c r="A49" s="4">
        <v>32960</v>
      </c>
      <c r="B49">
        <v>3.21</v>
      </c>
    </row>
    <row r="50" spans="1:2">
      <c r="A50" s="4">
        <v>32980</v>
      </c>
      <c r="B50">
        <v>3.2</v>
      </c>
    </row>
    <row r="51" spans="1:2">
      <c r="A51" s="4">
        <v>32994</v>
      </c>
      <c r="B51">
        <v>3.12</v>
      </c>
    </row>
    <row r="52" spans="1:2">
      <c r="A52" s="4">
        <v>33007</v>
      </c>
      <c r="B52">
        <v>3.09</v>
      </c>
    </row>
    <row r="53" spans="1:2">
      <c r="A53" s="4">
        <v>33021</v>
      </c>
      <c r="B53">
        <v>2.94</v>
      </c>
    </row>
    <row r="54" spans="1:2">
      <c r="A54" s="4">
        <v>33038</v>
      </c>
      <c r="B54">
        <v>2.94</v>
      </c>
    </row>
    <row r="55" spans="1:2">
      <c r="A55" s="4">
        <v>33052</v>
      </c>
      <c r="B55">
        <v>2.93</v>
      </c>
    </row>
    <row r="56" spans="1:2">
      <c r="A56" s="4">
        <v>33068</v>
      </c>
      <c r="B56">
        <v>2.84</v>
      </c>
    </row>
    <row r="57" spans="1:2">
      <c r="A57" s="4">
        <v>33082</v>
      </c>
      <c r="B57">
        <v>2.78</v>
      </c>
    </row>
    <row r="58" spans="1:2">
      <c r="A58" s="4">
        <v>33099</v>
      </c>
      <c r="B58">
        <v>2.64</v>
      </c>
    </row>
    <row r="59" spans="1:2">
      <c r="A59" s="4">
        <v>33113</v>
      </c>
      <c r="B59">
        <v>2.82</v>
      </c>
    </row>
    <row r="60" spans="1:2">
      <c r="A60" s="4">
        <v>33130</v>
      </c>
      <c r="B60">
        <v>3.05</v>
      </c>
    </row>
    <row r="61" spans="1:2">
      <c r="A61" s="4">
        <v>33144</v>
      </c>
      <c r="B61">
        <v>3.07</v>
      </c>
    </row>
    <row r="62" spans="1:2">
      <c r="A62" s="4">
        <v>33160</v>
      </c>
      <c r="B62">
        <v>3.04</v>
      </c>
    </row>
    <row r="63" spans="1:2">
      <c r="A63" s="4">
        <v>33174</v>
      </c>
      <c r="B63">
        <v>3.06</v>
      </c>
    </row>
    <row r="64" spans="1:2">
      <c r="A64" s="4">
        <v>33191</v>
      </c>
      <c r="B64">
        <v>3.19</v>
      </c>
    </row>
    <row r="65" spans="1:2">
      <c r="A65" s="4">
        <v>33205</v>
      </c>
      <c r="B65">
        <v>3.2</v>
      </c>
    </row>
    <row r="66" spans="1:2">
      <c r="A66" s="4">
        <v>33221</v>
      </c>
      <c r="B66">
        <v>3.18</v>
      </c>
    </row>
    <row r="67" spans="1:2">
      <c r="A67" s="4">
        <v>33235</v>
      </c>
      <c r="B67">
        <v>3.23</v>
      </c>
    </row>
    <row r="68" spans="1:2">
      <c r="A68" s="4">
        <v>33252</v>
      </c>
      <c r="B68">
        <v>3.24</v>
      </c>
    </row>
    <row r="69" spans="1:2">
      <c r="A69" s="4">
        <v>33266</v>
      </c>
      <c r="B69">
        <v>3.15</v>
      </c>
    </row>
    <row r="70" spans="1:2">
      <c r="A70" s="4">
        <v>33283</v>
      </c>
      <c r="B70">
        <v>3.16</v>
      </c>
    </row>
    <row r="71" spans="1:2">
      <c r="A71" s="4">
        <v>33297</v>
      </c>
      <c r="B71">
        <v>3.17</v>
      </c>
    </row>
    <row r="72" spans="1:2">
      <c r="A72" s="4">
        <v>33311</v>
      </c>
      <c r="B72">
        <v>3.13</v>
      </c>
    </row>
    <row r="73" spans="1:2">
      <c r="A73" s="4">
        <v>33325</v>
      </c>
      <c r="B73">
        <v>3.08</v>
      </c>
    </row>
    <row r="74" spans="1:2">
      <c r="A74" s="4">
        <v>33342</v>
      </c>
      <c r="B74">
        <v>3.05</v>
      </c>
    </row>
    <row r="75" spans="1:2">
      <c r="A75" s="4">
        <v>33356</v>
      </c>
      <c r="B75">
        <v>3.1</v>
      </c>
    </row>
    <row r="76" spans="1:2">
      <c r="A76" s="4">
        <v>33372</v>
      </c>
      <c r="B76">
        <v>3.17</v>
      </c>
    </row>
    <row r="77" spans="1:2">
      <c r="A77" s="4">
        <v>33386</v>
      </c>
      <c r="B77">
        <v>3.05</v>
      </c>
    </row>
    <row r="78" spans="1:2">
      <c r="A78" s="4">
        <v>33403</v>
      </c>
      <c r="B78">
        <v>3.18</v>
      </c>
    </row>
    <row r="79" spans="1:2">
      <c r="A79" s="4">
        <v>33417</v>
      </c>
      <c r="B79">
        <v>3.19</v>
      </c>
    </row>
    <row r="80" spans="1:2">
      <c r="A80" s="4">
        <v>33433</v>
      </c>
      <c r="B80">
        <v>3.1</v>
      </c>
    </row>
    <row r="81" spans="1:2">
      <c r="A81" s="4">
        <v>33447</v>
      </c>
      <c r="B81">
        <v>2.98</v>
      </c>
    </row>
    <row r="82" spans="1:2">
      <c r="A82" s="4">
        <v>33464</v>
      </c>
      <c r="B82">
        <v>2.88</v>
      </c>
    </row>
    <row r="83" spans="1:2">
      <c r="A83" s="4">
        <v>33478</v>
      </c>
      <c r="B83">
        <v>2.83</v>
      </c>
    </row>
    <row r="84" spans="1:2">
      <c r="A84" s="4">
        <v>33495</v>
      </c>
      <c r="B84">
        <v>2.76</v>
      </c>
    </row>
    <row r="85" spans="1:2">
      <c r="A85" s="4">
        <v>33509</v>
      </c>
      <c r="B85">
        <v>2.97</v>
      </c>
    </row>
    <row r="86" spans="1:2">
      <c r="A86" s="4">
        <v>33525</v>
      </c>
      <c r="B86">
        <v>2.98</v>
      </c>
    </row>
    <row r="87" spans="1:2">
      <c r="A87" s="4">
        <v>33539</v>
      </c>
      <c r="B87">
        <v>3.01</v>
      </c>
    </row>
    <row r="88" spans="1:2">
      <c r="A88" s="4">
        <v>33556</v>
      </c>
    </row>
    <row r="89" spans="1:2">
      <c r="A89" s="4">
        <v>33570</v>
      </c>
      <c r="B89">
        <v>3.06</v>
      </c>
    </row>
    <row r="90" spans="1:2">
      <c r="A90" s="4">
        <v>33586</v>
      </c>
      <c r="B90">
        <v>3.01</v>
      </c>
    </row>
    <row r="91" spans="1:2">
      <c r="A91" s="4">
        <v>33609</v>
      </c>
      <c r="B91">
        <v>3.16</v>
      </c>
    </row>
    <row r="92" spans="1:2">
      <c r="A92" s="4">
        <v>33617</v>
      </c>
      <c r="B92">
        <v>3.13</v>
      </c>
    </row>
    <row r="93" spans="1:2">
      <c r="A93" s="4">
        <v>33631</v>
      </c>
      <c r="B93">
        <v>3.07</v>
      </c>
    </row>
    <row r="94" spans="1:2">
      <c r="A94" s="4">
        <v>33648</v>
      </c>
      <c r="B94">
        <v>3.13</v>
      </c>
    </row>
    <row r="95" spans="1:2">
      <c r="A95" s="4">
        <v>33662</v>
      </c>
      <c r="B95">
        <v>3.11</v>
      </c>
    </row>
    <row r="96" spans="1:2">
      <c r="A96" s="4">
        <v>33677</v>
      </c>
      <c r="B96">
        <v>3.13</v>
      </c>
    </row>
    <row r="97" spans="1:2">
      <c r="A97" s="4">
        <v>33691</v>
      </c>
      <c r="B97">
        <v>3.17</v>
      </c>
    </row>
    <row r="98" spans="1:2">
      <c r="A98" s="4">
        <v>33708</v>
      </c>
      <c r="B98">
        <v>3.12</v>
      </c>
    </row>
    <row r="99" spans="1:2">
      <c r="A99" s="4">
        <v>33722</v>
      </c>
      <c r="B99">
        <v>3.16</v>
      </c>
    </row>
    <row r="100" spans="1:2">
      <c r="A100" s="4">
        <v>33738</v>
      </c>
      <c r="B100">
        <v>3.11</v>
      </c>
    </row>
    <row r="101" spans="1:2">
      <c r="A101" s="4">
        <v>33752</v>
      </c>
      <c r="B101">
        <v>2.93</v>
      </c>
    </row>
    <row r="102" spans="1:2">
      <c r="A102" s="4">
        <v>33769</v>
      </c>
      <c r="B102">
        <v>2.88</v>
      </c>
    </row>
    <row r="103" spans="1:2">
      <c r="A103" s="4">
        <v>33783</v>
      </c>
      <c r="B103">
        <v>2.78</v>
      </c>
    </row>
    <row r="104" spans="1:2">
      <c r="A104" s="4">
        <v>33799</v>
      </c>
    </row>
    <row r="105" spans="1:2">
      <c r="A105" s="4">
        <v>33813</v>
      </c>
      <c r="B105">
        <v>2.69</v>
      </c>
    </row>
    <row r="106" spans="1:2">
      <c r="A106" s="4">
        <v>33830</v>
      </c>
      <c r="B106">
        <v>2.74</v>
      </c>
    </row>
    <row r="107" spans="1:2">
      <c r="A107" s="4">
        <v>33844</v>
      </c>
      <c r="B107">
        <v>3.04</v>
      </c>
    </row>
    <row r="108" spans="1:2">
      <c r="A108" s="4">
        <v>33861</v>
      </c>
    </row>
    <row r="109" spans="1:2">
      <c r="A109" s="4">
        <v>33875</v>
      </c>
      <c r="B109">
        <v>2.78</v>
      </c>
    </row>
    <row r="110" spans="1:2">
      <c r="A110" s="4">
        <v>33891</v>
      </c>
      <c r="B110">
        <v>2.84</v>
      </c>
    </row>
    <row r="111" spans="1:2">
      <c r="A111" s="4">
        <v>33905</v>
      </c>
      <c r="B111">
        <v>3.01</v>
      </c>
    </row>
    <row r="112" spans="1:2">
      <c r="A112" s="4">
        <v>33922</v>
      </c>
      <c r="B112">
        <v>3.11</v>
      </c>
    </row>
    <row r="113" spans="1:2">
      <c r="A113" s="4">
        <v>33936</v>
      </c>
      <c r="B113">
        <v>3.13</v>
      </c>
    </row>
    <row r="114" spans="1:2">
      <c r="A114" s="4">
        <v>33952</v>
      </c>
      <c r="B114">
        <v>3.18</v>
      </c>
    </row>
    <row r="115" spans="1:2">
      <c r="A115" s="4">
        <v>33973</v>
      </c>
      <c r="B115">
        <v>3.06</v>
      </c>
    </row>
    <row r="116" spans="1:2">
      <c r="A116" s="4">
        <v>33983</v>
      </c>
      <c r="B116">
        <v>3.15</v>
      </c>
    </row>
    <row r="117" spans="1:2">
      <c r="A117" s="4">
        <v>33997</v>
      </c>
      <c r="B117">
        <v>3.19</v>
      </c>
    </row>
    <row r="118" spans="1:2">
      <c r="A118" s="4">
        <v>34014</v>
      </c>
      <c r="B118">
        <v>3.14</v>
      </c>
    </row>
    <row r="119" spans="1:2">
      <c r="A119" s="4">
        <v>34029</v>
      </c>
      <c r="B119">
        <v>3.16</v>
      </c>
    </row>
    <row r="120" spans="1:2">
      <c r="A120" s="4">
        <v>34042</v>
      </c>
      <c r="B120">
        <v>3.09</v>
      </c>
    </row>
    <row r="121" spans="1:2">
      <c r="A121" s="4">
        <v>34056</v>
      </c>
      <c r="B121">
        <v>3.05</v>
      </c>
    </row>
    <row r="122" spans="1:2">
      <c r="A122" s="4">
        <v>34073</v>
      </c>
      <c r="B122">
        <v>3.13</v>
      </c>
    </row>
    <row r="123" spans="1:2">
      <c r="A123" s="4">
        <v>34087</v>
      </c>
      <c r="B123">
        <v>3.02</v>
      </c>
    </row>
    <row r="124" spans="1:2">
      <c r="A124" s="4">
        <v>34103</v>
      </c>
      <c r="B124">
        <v>2.9</v>
      </c>
    </row>
    <row r="125" spans="1:2">
      <c r="A125" s="4">
        <v>34117</v>
      </c>
      <c r="B125">
        <v>3.09</v>
      </c>
    </row>
    <row r="126" spans="1:2">
      <c r="A126" s="4">
        <v>34134</v>
      </c>
      <c r="B126">
        <v>2.9</v>
      </c>
    </row>
    <row r="127" spans="1:2">
      <c r="A127" s="4">
        <v>34148</v>
      </c>
      <c r="B127">
        <v>2.89</v>
      </c>
    </row>
    <row r="128" spans="1:2">
      <c r="A128" s="4">
        <v>34164</v>
      </c>
      <c r="B128">
        <v>2.86</v>
      </c>
    </row>
    <row r="129" spans="1:2">
      <c r="A129" s="4">
        <v>34178</v>
      </c>
      <c r="B129">
        <v>3.13</v>
      </c>
    </row>
    <row r="130" spans="1:2">
      <c r="A130" s="4">
        <v>34195</v>
      </c>
      <c r="B130">
        <v>3.13</v>
      </c>
    </row>
    <row r="131" spans="1:2">
      <c r="A131" s="4">
        <v>34209</v>
      </c>
      <c r="B131">
        <v>3.09</v>
      </c>
    </row>
    <row r="132" spans="1:2">
      <c r="A132" s="4">
        <v>34226</v>
      </c>
      <c r="B132">
        <v>3.19</v>
      </c>
    </row>
    <row r="133" spans="1:2">
      <c r="A133" s="4">
        <v>34240</v>
      </c>
      <c r="B133">
        <v>3.21</v>
      </c>
    </row>
    <row r="134" spans="1:2">
      <c r="A134" s="4">
        <v>34256</v>
      </c>
      <c r="B134">
        <v>3.27</v>
      </c>
    </row>
    <row r="135" spans="1:2">
      <c r="A135" s="4">
        <v>34270</v>
      </c>
      <c r="B135">
        <v>3.22</v>
      </c>
    </row>
    <row r="136" spans="1:2">
      <c r="A136" s="4">
        <v>34287</v>
      </c>
      <c r="B136">
        <v>3.25</v>
      </c>
    </row>
    <row r="137" spans="1:2">
      <c r="A137" s="4">
        <v>34301</v>
      </c>
      <c r="B137">
        <v>3.22</v>
      </c>
    </row>
    <row r="138" spans="1:2">
      <c r="A138" s="4">
        <v>34317</v>
      </c>
    </row>
    <row r="139" spans="1:2">
      <c r="A139" s="4">
        <v>34331</v>
      </c>
      <c r="B139">
        <v>3.29</v>
      </c>
    </row>
    <row r="140" spans="1:2">
      <c r="A140" s="4">
        <v>34348</v>
      </c>
      <c r="B140">
        <v>3.25</v>
      </c>
    </row>
    <row r="141" spans="1:2">
      <c r="A141" s="4">
        <v>34362</v>
      </c>
      <c r="B141">
        <v>3.27</v>
      </c>
    </row>
    <row r="142" spans="1:2">
      <c r="A142" s="4">
        <v>34379</v>
      </c>
      <c r="B142">
        <v>3.24</v>
      </c>
    </row>
    <row r="143" spans="1:2">
      <c r="A143" s="4">
        <v>34393</v>
      </c>
    </row>
    <row r="144" spans="1:2">
      <c r="A144" s="4">
        <v>34407</v>
      </c>
      <c r="B144">
        <v>3.27</v>
      </c>
    </row>
    <row r="145" spans="1:2">
      <c r="A145" s="4">
        <v>34421</v>
      </c>
      <c r="B145">
        <v>3.28</v>
      </c>
    </row>
    <row r="146" spans="1:2">
      <c r="A146" s="4">
        <v>34438</v>
      </c>
      <c r="B146">
        <v>3.28</v>
      </c>
    </row>
    <row r="147" spans="1:2">
      <c r="A147" s="4">
        <v>34452</v>
      </c>
      <c r="B147">
        <v>3.25</v>
      </c>
    </row>
    <row r="148" spans="1:2">
      <c r="A148" s="4">
        <v>34468</v>
      </c>
    </row>
    <row r="149" spans="1:2">
      <c r="A149" s="4">
        <v>34482</v>
      </c>
      <c r="B149">
        <v>3.24</v>
      </c>
    </row>
    <row r="150" spans="1:2">
      <c r="A150" s="4">
        <v>34499</v>
      </c>
      <c r="B150">
        <v>3.27</v>
      </c>
    </row>
    <row r="151" spans="1:2">
      <c r="A151" s="4">
        <v>34513</v>
      </c>
      <c r="B151">
        <v>3.19</v>
      </c>
    </row>
    <row r="152" spans="1:2">
      <c r="A152" s="4">
        <v>34529</v>
      </c>
      <c r="B152">
        <v>3.16</v>
      </c>
    </row>
    <row r="153" spans="1:2">
      <c r="A153" s="4">
        <v>34543</v>
      </c>
      <c r="B153">
        <v>3.19</v>
      </c>
    </row>
    <row r="154" spans="1:2">
      <c r="A154" s="4">
        <v>34560</v>
      </c>
      <c r="B154">
        <v>3.18</v>
      </c>
    </row>
    <row r="155" spans="1:2">
      <c r="A155" s="4">
        <v>34574</v>
      </c>
      <c r="B155">
        <v>3.16</v>
      </c>
    </row>
    <row r="156" spans="1:2">
      <c r="A156" s="4">
        <v>34591</v>
      </c>
      <c r="B156">
        <v>3.18</v>
      </c>
    </row>
    <row r="157" spans="1:2">
      <c r="A157" s="4">
        <v>34605</v>
      </c>
      <c r="B157">
        <v>3.22</v>
      </c>
    </row>
    <row r="158" spans="1:2">
      <c r="A158" s="4">
        <v>34621</v>
      </c>
      <c r="B158">
        <v>3.2</v>
      </c>
    </row>
    <row r="159" spans="1:2">
      <c r="A159" s="4">
        <v>34635</v>
      </c>
      <c r="B159">
        <v>3.27</v>
      </c>
    </row>
    <row r="160" spans="1:2">
      <c r="A160" s="4">
        <v>34652</v>
      </c>
      <c r="B160">
        <v>3.3</v>
      </c>
    </row>
    <row r="161" spans="1:2">
      <c r="A161" s="4">
        <v>34666</v>
      </c>
      <c r="B161">
        <v>3.29</v>
      </c>
    </row>
    <row r="162" spans="1:2">
      <c r="A162" s="4">
        <v>34682</v>
      </c>
      <c r="B162">
        <v>3.31</v>
      </c>
    </row>
    <row r="163" spans="1:2">
      <c r="A163" s="4">
        <v>34696</v>
      </c>
      <c r="B163">
        <v>3.33</v>
      </c>
    </row>
    <row r="164" spans="1:2">
      <c r="A164" s="4">
        <v>34713</v>
      </c>
      <c r="B164">
        <v>3.28</v>
      </c>
    </row>
    <row r="165" spans="1:2">
      <c r="A165" s="4">
        <v>34727</v>
      </c>
      <c r="B165">
        <v>3.32</v>
      </c>
    </row>
    <row r="166" spans="1:2">
      <c r="A166" s="4">
        <v>34744</v>
      </c>
      <c r="B166">
        <v>3.31</v>
      </c>
    </row>
    <row r="167" spans="1:2">
      <c r="A167" s="4">
        <v>34758</v>
      </c>
    </row>
    <row r="168" spans="1:2">
      <c r="A168" s="4">
        <v>34772</v>
      </c>
    </row>
    <row r="169" spans="1:2">
      <c r="A169" s="4">
        <v>34786</v>
      </c>
      <c r="B169">
        <v>3.32</v>
      </c>
    </row>
    <row r="170" spans="1:2">
      <c r="A170" s="4">
        <v>34803</v>
      </c>
      <c r="B170">
        <v>3.3</v>
      </c>
    </row>
    <row r="171" spans="1:2">
      <c r="A171" s="4">
        <v>34817</v>
      </c>
      <c r="B171">
        <v>3.3</v>
      </c>
    </row>
    <row r="172" spans="1:2">
      <c r="A172" s="4">
        <v>34833</v>
      </c>
      <c r="B172">
        <v>3.28</v>
      </c>
    </row>
    <row r="173" spans="1:2">
      <c r="A173" s="4">
        <v>34847</v>
      </c>
      <c r="B173">
        <v>3.32</v>
      </c>
    </row>
    <row r="174" spans="1:2">
      <c r="A174" s="4">
        <v>34864</v>
      </c>
      <c r="B174">
        <v>3.34</v>
      </c>
    </row>
    <row r="175" spans="1:2">
      <c r="A175" s="4">
        <v>34878</v>
      </c>
      <c r="B175">
        <v>3.31</v>
      </c>
    </row>
    <row r="176" spans="1:2">
      <c r="A176" s="4">
        <v>34894</v>
      </c>
    </row>
    <row r="177" spans="1:2">
      <c r="A177" s="4">
        <v>34908</v>
      </c>
      <c r="B177">
        <v>3.18</v>
      </c>
    </row>
    <row r="178" spans="1:2">
      <c r="A178" s="4">
        <v>34925</v>
      </c>
    </row>
    <row r="179" spans="1:2">
      <c r="A179" s="4">
        <v>34939</v>
      </c>
      <c r="B179">
        <v>3.12</v>
      </c>
    </row>
    <row r="180" spans="1:2">
      <c r="A180" s="4">
        <v>34956</v>
      </c>
      <c r="B180">
        <v>3.23</v>
      </c>
    </row>
    <row r="181" spans="1:2">
      <c r="A181" s="4">
        <v>34970</v>
      </c>
      <c r="B181">
        <v>3.23</v>
      </c>
    </row>
    <row r="182" spans="1:2">
      <c r="A182" s="4">
        <v>34986</v>
      </c>
      <c r="B182">
        <v>3.23</v>
      </c>
    </row>
    <row r="183" spans="1:2">
      <c r="A183" s="4">
        <v>35000</v>
      </c>
      <c r="B183">
        <v>3.21</v>
      </c>
    </row>
    <row r="184" spans="1:2">
      <c r="A184" s="4">
        <v>35017</v>
      </c>
      <c r="B184">
        <v>3.16</v>
      </c>
    </row>
    <row r="185" spans="1:2">
      <c r="A185" s="4">
        <v>35031</v>
      </c>
      <c r="B185">
        <v>3.16</v>
      </c>
    </row>
    <row r="186" spans="1:2">
      <c r="A186" s="4">
        <v>35047</v>
      </c>
      <c r="B186">
        <v>3.15</v>
      </c>
    </row>
    <row r="187" spans="1:2">
      <c r="A187" s="4">
        <v>35061</v>
      </c>
      <c r="B187">
        <v>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2019-06-16T07:10:54Z</dcterms:created>
  <dcterms:modified xsi:type="dcterms:W3CDTF">2019-06-16T07:10:54Z</dcterms:modified>
</cp:coreProperties>
</file>