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<sst xmlns="http://schemas.openxmlformats.org/spreadsheetml/2006/main" count="264" uniqueCount="66">
  <si>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</si>
  <si>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</si>
  <si>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</si>
  <si>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</si>
  <si>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</si>
  <si>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</si>
  <si>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</si>
  <si>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</si>
  <si>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</si>
  <si>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</si>
  <si>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</si>
  <si>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</si>
  <si>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B16D0048_2</t>
  </si>
  <si>
    <t>zelden</t>
  </si>
  <si>
    <t>14dagen</t>
  </si>
  <si>
    <t>maand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</si>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</sst>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1982</v>
      </c>
      <c r="C2">
        <v>4</v>
      </c>
      <c r="D2">
        <v>4</v>
      </c>
      <c r="E2">
        <v>-1</v>
      </c>
      <c r="F2">
        <v>-1</v>
      </c>
      <c r="G2">
        <v>-1</v>
      </c>
      <c r="J2" t="s">
        <v>13</v>
      </c>
      <c r="K2">
        <v>-1</v>
      </c>
    </row>
    <row r="3" spans="1:12">
      <c r="A3" t="s">
        <v>12</v>
      </c>
      <c r="B3">
        <v>1983</v>
      </c>
      <c r="C3">
        <v>16</v>
      </c>
      <c r="D3">
        <v>16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14</v>
      </c>
      <c r="K3">
        <v>-1</v>
      </c>
      <c r="L3">
        <v>-1</v>
      </c>
    </row>
    <row r="4" spans="1:12">
      <c r="A4" t="s">
        <v>12</v>
      </c>
      <c r="B4">
        <v>1984</v>
      </c>
      <c r="C4">
        <v>12</v>
      </c>
      <c r="D4">
        <v>12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15</v>
      </c>
      <c r="K4">
        <v>-1</v>
      </c>
      <c r="L4">
        <v>-1</v>
      </c>
    </row>
    <row r="5" spans="1:12">
      <c r="A5" t="s">
        <v>12</v>
      </c>
      <c r="B5">
        <v>1985</v>
      </c>
      <c r="C5">
        <v>12</v>
      </c>
      <c r="D5">
        <v>12</v>
      </c>
      <c r="E5">
        <v>-1</v>
      </c>
      <c r="F5">
        <v>-1</v>
      </c>
      <c r="G5">
        <v>-1</v>
      </c>
      <c r="H5">
        <v>-1</v>
      </c>
      <c r="I5">
        <v>-1</v>
      </c>
      <c r="J5" t="s">
        <v>15</v>
      </c>
      <c r="K5">
        <v>-1</v>
      </c>
      <c r="L5">
        <v>-1</v>
      </c>
    </row>
    <row r="6" spans="1:12">
      <c r="A6" t="s">
        <v>12</v>
      </c>
      <c r="B6">
        <v>1986</v>
      </c>
      <c r="C6">
        <v>12</v>
      </c>
      <c r="D6">
        <v>12</v>
      </c>
      <c r="E6">
        <v>-1</v>
      </c>
      <c r="F6">
        <v>-1</v>
      </c>
      <c r="G6">
        <v>-1</v>
      </c>
      <c r="H6">
        <v>-1</v>
      </c>
      <c r="I6">
        <v>-1</v>
      </c>
      <c r="J6" t="s">
        <v>15</v>
      </c>
      <c r="K6">
        <v>-1</v>
      </c>
      <c r="L6">
        <v>-1</v>
      </c>
    </row>
    <row r="7" spans="1:12">
      <c r="A7" t="s">
        <v>12</v>
      </c>
      <c r="B7">
        <v>1987</v>
      </c>
      <c r="C7">
        <v>12</v>
      </c>
      <c r="D7">
        <v>12</v>
      </c>
      <c r="E7">
        <v>-1</v>
      </c>
      <c r="F7">
        <v>-1</v>
      </c>
      <c r="G7">
        <v>-1</v>
      </c>
      <c r="H7">
        <v>-1</v>
      </c>
      <c r="I7">
        <v>-1</v>
      </c>
      <c r="J7" t="s">
        <v>15</v>
      </c>
      <c r="K7">
        <v>-1</v>
      </c>
      <c r="L7">
        <v>-1</v>
      </c>
    </row>
    <row r="8" spans="1:12">
      <c r="A8" t="s">
        <v>12</v>
      </c>
      <c r="B8">
        <v>1988</v>
      </c>
      <c r="C8">
        <v>12</v>
      </c>
      <c r="D8">
        <v>12</v>
      </c>
      <c r="E8">
        <v>-1</v>
      </c>
      <c r="F8">
        <v>-1</v>
      </c>
      <c r="G8">
        <v>-1</v>
      </c>
      <c r="H8">
        <v>-1</v>
      </c>
      <c r="I8">
        <v>-1</v>
      </c>
      <c r="J8" t="s">
        <v>15</v>
      </c>
      <c r="K8">
        <v>-1</v>
      </c>
      <c r="L8">
        <v>-1</v>
      </c>
    </row>
    <row r="9" spans="1:12">
      <c r="A9" t="s">
        <v>12</v>
      </c>
      <c r="B9">
        <v>1989</v>
      </c>
      <c r="C9">
        <v>17</v>
      </c>
      <c r="D9">
        <v>17</v>
      </c>
      <c r="E9">
        <v>-1</v>
      </c>
      <c r="F9">
        <v>-1</v>
      </c>
      <c r="G9">
        <v>-1</v>
      </c>
      <c r="H9">
        <v>-1</v>
      </c>
      <c r="J9" t="s">
        <v>14</v>
      </c>
      <c r="K9">
        <v>-1</v>
      </c>
      <c r="L9">
        <v>-1</v>
      </c>
    </row>
    <row r="10" spans="1:12">
      <c r="A10" t="s">
        <v>12</v>
      </c>
      <c r="B10">
        <v>1990</v>
      </c>
      <c r="C10">
        <v>19</v>
      </c>
      <c r="D10">
        <v>19</v>
      </c>
      <c r="E10">
        <v>-1</v>
      </c>
      <c r="F10">
        <v>-1</v>
      </c>
      <c r="G10">
        <v>-1</v>
      </c>
      <c r="H10">
        <v>-1</v>
      </c>
      <c r="I10">
        <v>-1</v>
      </c>
      <c r="J10" t="s">
        <v>14</v>
      </c>
      <c r="K10">
        <v>-1</v>
      </c>
      <c r="L10">
        <v>-1</v>
      </c>
    </row>
    <row r="11" spans="1:12">
      <c r="A11" t="s">
        <v>12</v>
      </c>
      <c r="B11">
        <v>1991</v>
      </c>
      <c r="C11">
        <v>21</v>
      </c>
      <c r="D11">
        <v>21</v>
      </c>
      <c r="E11">
        <v>-1</v>
      </c>
      <c r="F11">
        <v>-1</v>
      </c>
      <c r="G11">
        <v>-1</v>
      </c>
      <c r="H11">
        <v>-1</v>
      </c>
      <c r="J11" t="s">
        <v>14</v>
      </c>
      <c r="K11">
        <v>-1</v>
      </c>
      <c r="L11">
        <v>-1</v>
      </c>
    </row>
    <row r="12" spans="1:12">
      <c r="A12" t="s">
        <v>12</v>
      </c>
      <c r="B12">
        <v>1992</v>
      </c>
      <c r="C12">
        <v>24</v>
      </c>
      <c r="D12">
        <v>24</v>
      </c>
      <c r="E12">
        <v>-1</v>
      </c>
      <c r="F12">
        <v>-2</v>
      </c>
      <c r="G12">
        <v>-1</v>
      </c>
      <c r="H12">
        <v>-1</v>
      </c>
      <c r="J12" t="s">
        <v>14</v>
      </c>
      <c r="K12">
        <v>-1</v>
      </c>
      <c r="L12">
        <v>-1</v>
      </c>
    </row>
    <row r="13" spans="1:12">
      <c r="A13" t="s">
        <v>12</v>
      </c>
      <c r="B13">
        <v>1993</v>
      </c>
      <c r="C13">
        <v>20</v>
      </c>
      <c r="D13">
        <v>20</v>
      </c>
      <c r="E13">
        <v>-1</v>
      </c>
      <c r="F13">
        <v>-2</v>
      </c>
      <c r="G13">
        <v>-1</v>
      </c>
      <c r="H13">
        <v>-1</v>
      </c>
      <c r="I13">
        <v>-1</v>
      </c>
      <c r="J13" t="s">
        <v>14</v>
      </c>
      <c r="K13">
        <v>-1</v>
      </c>
      <c r="L13">
        <v>-1</v>
      </c>
    </row>
    <row r="14" spans="1:12">
      <c r="A14" t="s">
        <v>12</v>
      </c>
      <c r="B14">
        <v>1994</v>
      </c>
      <c r="C14">
        <v>23</v>
      </c>
      <c r="D14">
        <v>23</v>
      </c>
      <c r="E14">
        <v>-1</v>
      </c>
      <c r="F14">
        <v>-2</v>
      </c>
      <c r="G14">
        <v>-1</v>
      </c>
      <c r="H14">
        <v>-1</v>
      </c>
      <c r="I14">
        <v>-1</v>
      </c>
      <c r="J14" t="s">
        <v>14</v>
      </c>
      <c r="K14">
        <v>-1</v>
      </c>
      <c r="L14">
        <v>-1</v>
      </c>
    </row>
    <row r="15" spans="1:12">
      <c r="A15" t="s">
        <v>12</v>
      </c>
      <c r="B15">
        <v>1995</v>
      </c>
      <c r="C15">
        <v>21</v>
      </c>
      <c r="D15">
        <v>21</v>
      </c>
      <c r="E15">
        <v>-1</v>
      </c>
      <c r="F15">
        <v>-2</v>
      </c>
      <c r="G15">
        <v>-1</v>
      </c>
      <c r="H15">
        <v>-1</v>
      </c>
      <c r="I15">
        <v>-1</v>
      </c>
      <c r="J15" t="s">
        <v>14</v>
      </c>
      <c r="K15">
        <v>-2</v>
      </c>
      <c r="L15">
        <v>-1</v>
      </c>
    </row>
    <row r="16" spans="1:12">
      <c r="A16" t="s">
        <v>12</v>
      </c>
      <c r="B16">
        <v>1996</v>
      </c>
      <c r="C16">
        <v>23</v>
      </c>
      <c r="D16">
        <v>23</v>
      </c>
      <c r="E16">
        <v>-1</v>
      </c>
      <c r="F16">
        <v>-1</v>
      </c>
      <c r="G16">
        <v>-1</v>
      </c>
      <c r="H16">
        <v>-1</v>
      </c>
      <c r="I16">
        <v>-1</v>
      </c>
      <c r="J16" t="s">
        <v>14</v>
      </c>
      <c r="K16">
        <v>-1</v>
      </c>
      <c r="L16">
        <v>-1</v>
      </c>
    </row>
    <row r="17" spans="1:12">
      <c r="A17" t="s">
        <v>12</v>
      </c>
      <c r="B17">
        <v>1997</v>
      </c>
      <c r="C17">
        <v>23</v>
      </c>
      <c r="D17">
        <v>23</v>
      </c>
      <c r="E17">
        <v>-1</v>
      </c>
      <c r="F17">
        <v>-2</v>
      </c>
      <c r="G17">
        <v>-1</v>
      </c>
      <c r="H17">
        <v>-1</v>
      </c>
      <c r="I17">
        <v>-1</v>
      </c>
      <c r="J17" t="s">
        <v>14</v>
      </c>
      <c r="K17">
        <v>-1</v>
      </c>
      <c r="L17">
        <v>-1</v>
      </c>
    </row>
    <row r="18" spans="1:12">
      <c r="A18" t="s">
        <v>12</v>
      </c>
      <c r="B18">
        <v>1998</v>
      </c>
      <c r="C18">
        <v>21</v>
      </c>
      <c r="D18">
        <v>21</v>
      </c>
      <c r="E18">
        <v>-1</v>
      </c>
      <c r="F18">
        <v>-1</v>
      </c>
      <c r="G18">
        <v>-1</v>
      </c>
      <c r="H18">
        <v>-1</v>
      </c>
      <c r="I18">
        <v>-1</v>
      </c>
      <c r="J18" t="s">
        <v>14</v>
      </c>
      <c r="K18">
        <v>-1</v>
      </c>
      <c r="L18">
        <v>-1</v>
      </c>
    </row>
    <row r="19" spans="1:12">
      <c r="A19" t="s">
        <v>12</v>
      </c>
      <c r="B19">
        <v>1999</v>
      </c>
      <c r="C19">
        <v>19</v>
      </c>
      <c r="D19">
        <v>19</v>
      </c>
      <c r="E19">
        <v>-1</v>
      </c>
      <c r="F19">
        <v>-2</v>
      </c>
      <c r="G19">
        <v>-1</v>
      </c>
      <c r="H19">
        <v>-1</v>
      </c>
      <c r="I19">
        <v>-1</v>
      </c>
      <c r="J19" t="s">
        <v>14</v>
      </c>
      <c r="K19">
        <v>-1</v>
      </c>
      <c r="L19">
        <v>-1</v>
      </c>
    </row>
    <row r="20" spans="1:12">
      <c r="A20" t="s">
        <v>12</v>
      </c>
      <c r="B20">
        <v>2000</v>
      </c>
      <c r="C20">
        <v>11</v>
      </c>
      <c r="D20">
        <v>11</v>
      </c>
      <c r="E20">
        <v>-1</v>
      </c>
      <c r="F20">
        <v>-1</v>
      </c>
      <c r="G20">
        <v>-1</v>
      </c>
      <c r="H20">
        <v>-1</v>
      </c>
      <c r="I20">
        <v>-1</v>
      </c>
      <c r="J20" t="s">
        <v>15</v>
      </c>
      <c r="K20">
        <v>-1</v>
      </c>
      <c r="L20">
        <v>-1</v>
      </c>
    </row>
    <row r="22" spans="1:12"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</row>
    <row r="23" spans="1:12">
      <c r="B23" s="2" t="s">
        <v>59</v>
      </c>
      <c r="C23" s="3">
        <f>COUNT(C2:C20)</f>
        <v>0</v>
      </c>
      <c r="D23" s="3">
        <f>COUNT(D2:D20)</f>
        <v>0</v>
      </c>
      <c r="E23" s="3">
        <f>COUNT(E2:E20)</f>
        <v>0</v>
      </c>
      <c r="F23" s="3">
        <f>COUNT(F2:F20)</f>
        <v>0</v>
      </c>
      <c r="G23" s="3">
        <f>COUNT(G2:G20)</f>
        <v>0</v>
      </c>
      <c r="H23" s="3">
        <f>COUNT(H2:H20)</f>
        <v>0</v>
      </c>
      <c r="I23" s="3">
        <f>COUNT(I2:I20)</f>
        <v>0</v>
      </c>
    </row>
    <row r="24" spans="1:12">
      <c r="B24" s="2" t="s">
        <v>60</v>
      </c>
      <c r="C24" s="3">
        <f>MIN(C2:C20)</f>
        <v>0</v>
      </c>
      <c r="D24" s="3">
        <f>MIN(D2:D20)</f>
        <v>0</v>
      </c>
      <c r="E24" s="3">
        <f>MIN(E2:E20)</f>
        <v>0</v>
      </c>
      <c r="F24" s="3">
        <f>MIN(F2:F20)</f>
        <v>0</v>
      </c>
      <c r="G24" s="3">
        <f>MIN(G2:G20)</f>
        <v>0</v>
      </c>
      <c r="H24" s="3">
        <f>MIN(H2:H20)</f>
        <v>0</v>
      </c>
      <c r="I24" s="3">
        <f>MIN(I2:I20)</f>
        <v>0</v>
      </c>
    </row>
    <row r="25" spans="1:12">
      <c r="B25" s="2" t="s">
        <v>61</v>
      </c>
      <c r="C25" s="3">
        <f>MAX(C2:C20)</f>
        <v>0</v>
      </c>
      <c r="D25" s="3">
        <f>MAX(D2:D20)</f>
        <v>0</v>
      </c>
      <c r="E25" s="3">
        <f>MAX(E2:E20)</f>
        <v>0</v>
      </c>
      <c r="F25" s="3">
        <f>MAX(F2:F20)</f>
        <v>0</v>
      </c>
      <c r="G25" s="3">
        <f>MAX(G2:G20)</f>
        <v>0</v>
      </c>
      <c r="H25" s="3">
        <f>MAX(H2:H20)</f>
        <v>0</v>
      </c>
      <c r="I25" s="3">
        <f>MAX(I2:I20)</f>
        <v>0</v>
      </c>
    </row>
    <row r="26" spans="1:12">
      <c r="B26" s="2" t="s">
        <v>62</v>
      </c>
      <c r="C26" s="3">
        <f>MEDIAN(C2:C20)</f>
        <v>0</v>
      </c>
      <c r="D26" s="3">
        <f>MEDIAN(D2:D20)</f>
        <v>0</v>
      </c>
      <c r="E26" s="3">
        <f>MEDIAN(E2:E20)</f>
        <v>0</v>
      </c>
      <c r="F26" s="3">
        <f>MEDIAN(F2:F20)</f>
        <v>0</v>
      </c>
      <c r="G26" s="3">
        <f>MEDIAN(G2:G20)</f>
        <v>0</v>
      </c>
      <c r="H26" s="3">
        <f>MEDIAN(H2:H20)</f>
        <v>0</v>
      </c>
      <c r="I26" s="3">
        <f>MEDIAN(I2:I20)</f>
        <v>0</v>
      </c>
    </row>
    <row r="27" spans="1:12">
      <c r="B27" s="2" t="s">
        <v>4</v>
      </c>
      <c r="C27" s="3">
        <f>AVERAGE(C2:C20)</f>
        <v>0</v>
      </c>
      <c r="D27" s="3">
        <f>AVERAGE(D2:D20)</f>
        <v>0</v>
      </c>
      <c r="E27" s="3">
        <f>AVERAGE(E2:E20)</f>
        <v>0</v>
      </c>
      <c r="F27" s="3">
        <f>AVERAGE(F2:F20)</f>
        <v>0</v>
      </c>
      <c r="G27" s="3">
        <f>AVERAGE(G2:G20)</f>
        <v>0</v>
      </c>
      <c r="H27" s="3">
        <f>AVERAGE(H2:H20)</f>
        <v>0</v>
      </c>
      <c r="I27" s="3">
        <f>AVERAGE(I2:I20)</f>
        <v>0</v>
      </c>
    </row>
    <row r="28" spans="1:12">
      <c r="B28" s="2" t="s">
        <v>63</v>
      </c>
      <c r="C28" s="3">
        <f>stdev(C2:C20)</f>
        <v>0</v>
      </c>
      <c r="D28" s="3">
        <f>stdev(D2:D20)</f>
        <v>0</v>
      </c>
      <c r="E28" s="3">
        <f>stdev(E2:E20)</f>
        <v>0</v>
      </c>
      <c r="F28" s="3">
        <f>stdev(F2:F20)</f>
        <v>0</v>
      </c>
      <c r="G28" s="3">
        <f>stdev(G2:G20)</f>
        <v>0</v>
      </c>
      <c r="H28" s="3">
        <f>stdev(H2:H20)</f>
        <v>0</v>
      </c>
      <c r="I28" s="3">
        <f>stdev(I2:I20)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1982</v>
      </c>
      <c r="C2">
        <v>4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1983</v>
      </c>
      <c r="C3">
        <v>16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1984</v>
      </c>
      <c r="C4">
        <v>12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1985</v>
      </c>
      <c r="C5">
        <v>12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1986</v>
      </c>
      <c r="C6">
        <v>12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4">
      <c r="A7" t="s">
        <v>12</v>
      </c>
      <c r="B7">
        <v>1987</v>
      </c>
      <c r="C7">
        <v>12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4">
      <c r="A8" t="s">
        <v>12</v>
      </c>
      <c r="B8">
        <v>1988</v>
      </c>
      <c r="C8">
        <v>12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12</v>
      </c>
      <c r="B9">
        <v>1989</v>
      </c>
      <c r="C9">
        <v>17</v>
      </c>
      <c r="D9">
        <v>-2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1990</v>
      </c>
      <c r="C10">
        <v>19</v>
      </c>
      <c r="D10">
        <v>-2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4">
      <c r="A11" t="s">
        <v>12</v>
      </c>
      <c r="B11">
        <v>1991</v>
      </c>
      <c r="C11">
        <v>21</v>
      </c>
      <c r="D11">
        <v>-2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2" spans="1:14">
      <c r="A12" t="s">
        <v>12</v>
      </c>
      <c r="B12">
        <v>1992</v>
      </c>
      <c r="C12">
        <v>24</v>
      </c>
      <c r="D12">
        <v>-2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</row>
    <row r="13" spans="1:14">
      <c r="A13" t="s">
        <v>12</v>
      </c>
      <c r="B13">
        <v>1993</v>
      </c>
      <c r="C13">
        <v>20</v>
      </c>
      <c r="D13">
        <v>-2</v>
      </c>
      <c r="E13">
        <v>-2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4">
      <c r="A14" t="s">
        <v>12</v>
      </c>
      <c r="B14">
        <v>1994</v>
      </c>
      <c r="C14">
        <v>23</v>
      </c>
      <c r="D14">
        <v>-2</v>
      </c>
      <c r="E14">
        <v>-2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</row>
    <row r="15" spans="1:14">
      <c r="A15" t="s">
        <v>12</v>
      </c>
      <c r="B15">
        <v>1995</v>
      </c>
      <c r="C15">
        <v>21</v>
      </c>
      <c r="D15">
        <v>-2</v>
      </c>
      <c r="E15">
        <v>-2</v>
      </c>
      <c r="F15">
        <v>-2</v>
      </c>
      <c r="G15">
        <v>-2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</row>
    <row r="16" spans="1:14">
      <c r="A16" t="s">
        <v>12</v>
      </c>
      <c r="B16">
        <v>1996</v>
      </c>
      <c r="C16">
        <v>23</v>
      </c>
      <c r="D16">
        <v>-2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</row>
    <row r="17" spans="1:14">
      <c r="A17" t="s">
        <v>12</v>
      </c>
      <c r="B17">
        <v>1997</v>
      </c>
      <c r="C17">
        <v>23</v>
      </c>
      <c r="D17">
        <v>-2</v>
      </c>
      <c r="E17">
        <v>-2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</row>
    <row r="18" spans="1:14">
      <c r="A18" t="s">
        <v>12</v>
      </c>
      <c r="B18">
        <v>1998</v>
      </c>
      <c r="C18">
        <v>21</v>
      </c>
      <c r="D18">
        <v>-2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</row>
    <row r="19" spans="1:14">
      <c r="A19" t="s">
        <v>12</v>
      </c>
      <c r="B19">
        <v>1999</v>
      </c>
      <c r="C19">
        <v>19</v>
      </c>
      <c r="D19">
        <v>-2</v>
      </c>
      <c r="E19">
        <v>-2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</row>
    <row r="20" spans="1:14">
      <c r="A20" t="s">
        <v>12</v>
      </c>
      <c r="B20">
        <v>2000</v>
      </c>
      <c r="C20">
        <v>11</v>
      </c>
      <c r="D20">
        <v>-2</v>
      </c>
      <c r="E20">
        <v>-2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</row>
    <row r="22" spans="1:14">
      <c r="C22" s="2" t="s">
        <v>2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24</v>
      </c>
      <c r="M22" s="2" t="s">
        <v>25</v>
      </c>
      <c r="N22" s="2" t="s">
        <v>26</v>
      </c>
    </row>
    <row r="23" spans="1:14">
      <c r="B23" s="2" t="s">
        <v>59</v>
      </c>
      <c r="C23" s="3">
        <f>COUNT(C2:C20)</f>
        <v>0</v>
      </c>
      <c r="D23" s="3">
        <f>COUNT(D2:D20)</f>
        <v>0</v>
      </c>
      <c r="E23" s="3">
        <f>COUNT(E2:E20)</f>
        <v>0</v>
      </c>
      <c r="F23" s="3">
        <f>COUNT(F2:F20)</f>
        <v>0</v>
      </c>
      <c r="G23" s="3">
        <f>COUNT(G2:G20)</f>
        <v>0</v>
      </c>
      <c r="H23" s="3">
        <f>COUNT(H2:H20)</f>
        <v>0</v>
      </c>
      <c r="I23" s="3">
        <f>COUNT(I2:I20)</f>
        <v>0</v>
      </c>
      <c r="J23" s="3">
        <f>COUNT(J2:J20)</f>
        <v>0</v>
      </c>
      <c r="K23" s="3">
        <f>COUNT(K2:K20)</f>
        <v>0</v>
      </c>
      <c r="L23" s="3">
        <f>COUNT(L2:L20)</f>
        <v>0</v>
      </c>
      <c r="M23" s="3">
        <f>COUNT(M2:M20)</f>
        <v>0</v>
      </c>
      <c r="N23" s="3">
        <f>COUNT(N2:N20)</f>
        <v>0</v>
      </c>
    </row>
    <row r="24" spans="1:14">
      <c r="B24" s="2" t="s">
        <v>60</v>
      </c>
      <c r="C24" s="3">
        <f>MIN(C2:C20)</f>
        <v>0</v>
      </c>
      <c r="D24" s="3">
        <f>MIN(D2:D20)</f>
        <v>0</v>
      </c>
      <c r="E24" s="3">
        <f>MIN(E2:E20)</f>
        <v>0</v>
      </c>
      <c r="F24" s="3">
        <f>MIN(F2:F20)</f>
        <v>0</v>
      </c>
      <c r="G24" s="3">
        <f>MIN(G2:G20)</f>
        <v>0</v>
      </c>
      <c r="H24" s="3">
        <f>MIN(H2:H20)</f>
        <v>0</v>
      </c>
      <c r="I24" s="3">
        <f>MIN(I2:I20)</f>
        <v>0</v>
      </c>
      <c r="J24" s="3">
        <f>MIN(J2:J20)</f>
        <v>0</v>
      </c>
      <c r="K24" s="3">
        <f>MIN(K2:K20)</f>
        <v>0</v>
      </c>
      <c r="L24" s="3">
        <f>MIN(L2:L20)</f>
        <v>0</v>
      </c>
      <c r="M24" s="3">
        <f>MIN(M2:M20)</f>
        <v>0</v>
      </c>
      <c r="N24" s="3">
        <f>MIN(N2:N20)</f>
        <v>0</v>
      </c>
    </row>
    <row r="25" spans="1:14">
      <c r="B25" s="2" t="s">
        <v>61</v>
      </c>
      <c r="C25" s="3">
        <f>MAX(C2:C20)</f>
        <v>0</v>
      </c>
      <c r="D25" s="3">
        <f>MAX(D2:D20)</f>
        <v>0</v>
      </c>
      <c r="E25" s="3">
        <f>MAX(E2:E20)</f>
        <v>0</v>
      </c>
      <c r="F25" s="3">
        <f>MAX(F2:F20)</f>
        <v>0</v>
      </c>
      <c r="G25" s="3">
        <f>MAX(G2:G20)</f>
        <v>0</v>
      </c>
      <c r="H25" s="3">
        <f>MAX(H2:H20)</f>
        <v>0</v>
      </c>
      <c r="I25" s="3">
        <f>MAX(I2:I20)</f>
        <v>0</v>
      </c>
      <c r="J25" s="3">
        <f>MAX(J2:J20)</f>
        <v>0</v>
      </c>
      <c r="K25" s="3">
        <f>MAX(K2:K20)</f>
        <v>0</v>
      </c>
      <c r="L25" s="3">
        <f>MAX(L2:L20)</f>
        <v>0</v>
      </c>
      <c r="M25" s="3">
        <f>MAX(M2:M20)</f>
        <v>0</v>
      </c>
      <c r="N25" s="3">
        <f>MAX(N2:N20)</f>
        <v>0</v>
      </c>
    </row>
    <row r="26" spans="1:14">
      <c r="B26" s="2" t="s">
        <v>62</v>
      </c>
      <c r="C26" s="3">
        <f>MEDIAN(C2:C20)</f>
        <v>0</v>
      </c>
      <c r="D26" s="3">
        <f>MEDIAN(D2:D20)</f>
        <v>0</v>
      </c>
      <c r="E26" s="3">
        <f>MEDIAN(E2:E20)</f>
        <v>0</v>
      </c>
      <c r="F26" s="3">
        <f>MEDIAN(F2:F20)</f>
        <v>0</v>
      </c>
      <c r="G26" s="3">
        <f>MEDIAN(G2:G20)</f>
        <v>0</v>
      </c>
      <c r="H26" s="3">
        <f>MEDIAN(H2:H20)</f>
        <v>0</v>
      </c>
      <c r="I26" s="3">
        <f>MEDIAN(I2:I20)</f>
        <v>0</v>
      </c>
      <c r="J26" s="3">
        <f>MEDIAN(J2:J20)</f>
        <v>0</v>
      </c>
      <c r="K26" s="3">
        <f>MEDIAN(K2:K20)</f>
        <v>0</v>
      </c>
      <c r="L26" s="3">
        <f>MEDIAN(L2:L20)</f>
        <v>0</v>
      </c>
      <c r="M26" s="3">
        <f>MEDIAN(M2:M20)</f>
        <v>0</v>
      </c>
      <c r="N26" s="3">
        <f>MEDIAN(N2:N20)</f>
        <v>0</v>
      </c>
    </row>
    <row r="27" spans="1:14">
      <c r="B27" s="2" t="s">
        <v>4</v>
      </c>
      <c r="C27" s="3">
        <f>AVERAGE(C2:C20)</f>
        <v>0</v>
      </c>
      <c r="D27" s="3">
        <f>AVERAGE(D2:D20)</f>
        <v>0</v>
      </c>
      <c r="E27" s="3">
        <f>AVERAGE(E2:E20)</f>
        <v>0</v>
      </c>
      <c r="F27" s="3">
        <f>AVERAGE(F2:F20)</f>
        <v>0</v>
      </c>
      <c r="G27" s="3">
        <f>AVERAGE(G2:G20)</f>
        <v>0</v>
      </c>
      <c r="H27" s="3">
        <f>AVERAGE(H2:H20)</f>
        <v>0</v>
      </c>
      <c r="I27" s="3">
        <f>AVERAGE(I2:I20)</f>
        <v>0</v>
      </c>
      <c r="J27" s="3">
        <f>AVERAGE(J2:J20)</f>
        <v>0</v>
      </c>
      <c r="K27" s="3">
        <f>AVERAGE(K2:K20)</f>
        <v>0</v>
      </c>
      <c r="L27" s="3">
        <f>AVERAGE(L2:L20)</f>
        <v>0</v>
      </c>
      <c r="M27" s="3">
        <f>AVERAGE(M2:M20)</f>
        <v>0</v>
      </c>
      <c r="N27" s="3">
        <f>AVERAGE(N2:N20)</f>
        <v>0</v>
      </c>
    </row>
    <row r="28" spans="1:14">
      <c r="B28" s="2" t="s">
        <v>63</v>
      </c>
      <c r="C28" s="3">
        <f>stdev(C2:C20)</f>
        <v>0</v>
      </c>
      <c r="D28" s="3">
        <f>stdev(D2:D20)</f>
        <v>0</v>
      </c>
      <c r="E28" s="3">
        <f>stdev(E2:E20)</f>
        <v>0</v>
      </c>
      <c r="F28" s="3">
        <f>stdev(F2:F20)</f>
        <v>0</v>
      </c>
      <c r="G28" s="3">
        <f>stdev(G2:G20)</f>
        <v>0</v>
      </c>
      <c r="H28" s="3">
        <f>stdev(H2:H20)</f>
        <v>0</v>
      </c>
      <c r="I28" s="3">
        <f>stdev(I2:I20)</f>
        <v>0</v>
      </c>
      <c r="J28" s="3">
        <f>stdev(J2:J20)</f>
        <v>0</v>
      </c>
      <c r="K28" s="3">
        <f>stdev(K2:K20)</f>
        <v>0</v>
      </c>
      <c r="L28" s="3">
        <f>stdev(L2:L20)</f>
        <v>0</v>
      </c>
      <c r="M28" s="3">
        <f>stdev(M2:M20)</f>
        <v>0</v>
      </c>
      <c r="N28" s="3">
        <f>stdev(N2:N20)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10</v>
      </c>
      <c r="C2">
        <v>21</v>
      </c>
      <c r="D2" t="s">
        <v>14</v>
      </c>
      <c r="E2">
        <v>24</v>
      </c>
      <c r="F2" t="s">
        <v>53</v>
      </c>
      <c r="H2">
        <v>-2</v>
      </c>
      <c r="I2">
        <v>-1</v>
      </c>
      <c r="J2">
        <v>-1</v>
      </c>
      <c r="K2">
        <v>-1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-1</v>
      </c>
      <c r="X2">
        <v>-1</v>
      </c>
      <c r="Y2">
        <v>-1</v>
      </c>
      <c r="Z2">
        <v>11</v>
      </c>
      <c r="AA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10</v>
      </c>
      <c r="C2">
        <v>-1</v>
      </c>
      <c r="D2">
        <v>-1</v>
      </c>
      <c r="E2">
        <v>4</v>
      </c>
      <c r="F2">
        <v>-1</v>
      </c>
      <c r="G2">
        <v>11</v>
      </c>
      <c r="H2">
        <v>3</v>
      </c>
      <c r="I2">
        <v>-0</v>
      </c>
      <c r="J2">
        <v>-5</v>
      </c>
      <c r="K2">
        <v>-0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30363</v>
      </c>
      <c r="B2">
        <v>-1.2</v>
      </c>
    </row>
    <row r="3" spans="1:2">
      <c r="A3" s="4">
        <v>30375</v>
      </c>
      <c r="B3">
        <v>-1.2</v>
      </c>
    </row>
    <row r="4" spans="1:2">
      <c r="A4" s="4">
        <v>30389</v>
      </c>
      <c r="B4">
        <v>-1.37</v>
      </c>
    </row>
    <row r="5" spans="1:2">
      <c r="A5" s="4">
        <v>30403</v>
      </c>
      <c r="B5">
        <v>-1.08</v>
      </c>
    </row>
    <row r="6" spans="1:2">
      <c r="A6" s="4">
        <v>30419</v>
      </c>
      <c r="B6">
        <v>-1.18</v>
      </c>
    </row>
    <row r="7" spans="1:2">
      <c r="A7" s="4">
        <v>30433</v>
      </c>
      <c r="B7">
        <v>-1.22</v>
      </c>
    </row>
    <row r="8" spans="1:2">
      <c r="A8" s="4">
        <v>30446</v>
      </c>
      <c r="B8">
        <v>-1.19</v>
      </c>
    </row>
    <row r="9" spans="1:2">
      <c r="A9" s="4">
        <v>30460</v>
      </c>
      <c r="B9">
        <v>-1.2</v>
      </c>
    </row>
    <row r="10" spans="1:2">
      <c r="A10" s="4">
        <v>30480</v>
      </c>
      <c r="B10">
        <v>-1.27</v>
      </c>
    </row>
    <row r="11" spans="1:2">
      <c r="A11" s="4">
        <v>30495</v>
      </c>
      <c r="B11">
        <v>-1.28</v>
      </c>
    </row>
    <row r="12" spans="1:2">
      <c r="A12" s="4">
        <v>30511</v>
      </c>
      <c r="B12">
        <v>-1.33</v>
      </c>
    </row>
    <row r="13" spans="1:2">
      <c r="A13" s="4">
        <v>30524</v>
      </c>
      <c r="B13">
        <v>-1.37</v>
      </c>
    </row>
    <row r="14" spans="1:2">
      <c r="A14" s="4">
        <v>30543</v>
      </c>
      <c r="B14">
        <v>-1.26</v>
      </c>
    </row>
    <row r="15" spans="1:2">
      <c r="A15" s="4">
        <v>30588</v>
      </c>
      <c r="B15">
        <v>-1.29</v>
      </c>
    </row>
    <row r="16" spans="1:2">
      <c r="A16" s="4">
        <v>30617</v>
      </c>
      <c r="B16">
        <v>-1.27</v>
      </c>
    </row>
    <row r="17" spans="1:2">
      <c r="A17" s="4">
        <v>30645</v>
      </c>
      <c r="B17">
        <v>-1.34</v>
      </c>
    </row>
    <row r="18" spans="1:2">
      <c r="A18" s="4">
        <v>30683</v>
      </c>
      <c r="B18">
        <v>-1.15</v>
      </c>
    </row>
    <row r="19" spans="1:2">
      <c r="A19" s="4">
        <v>30711</v>
      </c>
      <c r="B19">
        <v>-1.18</v>
      </c>
    </row>
    <row r="20" spans="1:2">
      <c r="A20" s="4">
        <v>30740</v>
      </c>
      <c r="B20">
        <v>-1.31</v>
      </c>
    </row>
    <row r="21" spans="1:2">
      <c r="A21" s="4">
        <v>30770</v>
      </c>
      <c r="B21">
        <v>-1.32</v>
      </c>
    </row>
    <row r="22" spans="1:2">
      <c r="A22" s="4">
        <v>30799</v>
      </c>
      <c r="B22">
        <v>-1.33</v>
      </c>
    </row>
    <row r="23" spans="1:2">
      <c r="A23" s="4">
        <v>30831</v>
      </c>
      <c r="B23">
        <v>-1.24</v>
      </c>
    </row>
    <row r="24" spans="1:2">
      <c r="A24" s="4">
        <v>30859</v>
      </c>
      <c r="B24">
        <v>-1.27</v>
      </c>
    </row>
    <row r="25" spans="1:2">
      <c r="A25" s="4">
        <v>30889</v>
      </c>
      <c r="B25">
        <v>-1.29</v>
      </c>
    </row>
    <row r="26" spans="1:2">
      <c r="A26" s="4">
        <v>30923</v>
      </c>
      <c r="B26">
        <v>-1.37</v>
      </c>
    </row>
    <row r="27" spans="1:2">
      <c r="A27" s="4">
        <v>30953</v>
      </c>
      <c r="B27">
        <v>-1.18</v>
      </c>
    </row>
    <row r="28" spans="1:2">
      <c r="A28" s="4">
        <v>30979</v>
      </c>
      <c r="B28">
        <v>-1.16</v>
      </c>
    </row>
    <row r="29" spans="1:2">
      <c r="A29" s="4">
        <v>31015</v>
      </c>
      <c r="B29">
        <v>-1.19</v>
      </c>
    </row>
    <row r="30" spans="1:2">
      <c r="A30" s="4">
        <v>31049</v>
      </c>
      <c r="B30">
        <v>-1.25</v>
      </c>
    </row>
    <row r="31" spans="1:2">
      <c r="A31" s="4">
        <v>31077</v>
      </c>
      <c r="B31">
        <v>-1.22</v>
      </c>
    </row>
    <row r="32" spans="1:2">
      <c r="A32" s="4">
        <v>31106</v>
      </c>
      <c r="B32">
        <v>-1.4</v>
      </c>
    </row>
    <row r="33" spans="1:2">
      <c r="A33" s="4">
        <v>31133</v>
      </c>
      <c r="B33">
        <v>-1.34</v>
      </c>
    </row>
    <row r="34" spans="1:2">
      <c r="A34" s="4">
        <v>31166</v>
      </c>
      <c r="B34">
        <v>-1.28</v>
      </c>
    </row>
    <row r="35" spans="1:2">
      <c r="A35" s="4">
        <v>31197</v>
      </c>
      <c r="B35">
        <v>-1.26</v>
      </c>
    </row>
    <row r="36" spans="1:2">
      <c r="A36" s="4">
        <v>31225</v>
      </c>
      <c r="B36">
        <v>-1.18</v>
      </c>
    </row>
    <row r="37" spans="1:2">
      <c r="A37" s="4">
        <v>31258</v>
      </c>
      <c r="B37">
        <v>-1.21</v>
      </c>
    </row>
    <row r="38" spans="1:2">
      <c r="A38" s="4">
        <v>31288</v>
      </c>
      <c r="B38">
        <v>-1.26</v>
      </c>
    </row>
    <row r="39" spans="1:2">
      <c r="A39" s="4">
        <v>31321</v>
      </c>
      <c r="B39">
        <v>-1.3</v>
      </c>
    </row>
    <row r="40" spans="1:2">
      <c r="A40" s="4">
        <v>31350</v>
      </c>
      <c r="B40">
        <v>-1.33</v>
      </c>
    </row>
    <row r="41" spans="1:2">
      <c r="A41" s="4">
        <v>31378</v>
      </c>
      <c r="B41">
        <v>-1.31</v>
      </c>
    </row>
    <row r="42" spans="1:2">
      <c r="A42" s="4">
        <v>31401</v>
      </c>
      <c r="B42">
        <v>-1.23</v>
      </c>
    </row>
    <row r="43" spans="1:2">
      <c r="A43" s="4">
        <v>31441</v>
      </c>
      <c r="B43">
        <v>-1.26</v>
      </c>
    </row>
    <row r="44" spans="1:2">
      <c r="A44" s="4">
        <v>31476</v>
      </c>
      <c r="B44">
        <v>-1.4</v>
      </c>
    </row>
    <row r="45" spans="1:2">
      <c r="A45" s="4">
        <v>31497</v>
      </c>
      <c r="B45">
        <v>-1.32</v>
      </c>
    </row>
    <row r="46" spans="1:2">
      <c r="A46" s="4">
        <v>31527</v>
      </c>
      <c r="B46">
        <v>-1.36</v>
      </c>
    </row>
    <row r="47" spans="1:2">
      <c r="A47" s="4">
        <v>31557</v>
      </c>
      <c r="B47">
        <v>-1.39</v>
      </c>
    </row>
    <row r="48" spans="1:2">
      <c r="A48" s="4">
        <v>31587</v>
      </c>
      <c r="B48">
        <v>-1.31</v>
      </c>
    </row>
    <row r="49" spans="1:2">
      <c r="A49" s="4">
        <v>31618</v>
      </c>
      <c r="B49">
        <v>-1.38</v>
      </c>
    </row>
    <row r="50" spans="1:2">
      <c r="A50" s="4">
        <v>31653</v>
      </c>
      <c r="B50">
        <v>-1.28</v>
      </c>
    </row>
    <row r="51" spans="1:2">
      <c r="A51" s="4">
        <v>31682</v>
      </c>
      <c r="B51">
        <v>-1.33</v>
      </c>
    </row>
    <row r="52" spans="1:2">
      <c r="A52" s="4">
        <v>31707</v>
      </c>
      <c r="B52">
        <v>-1.18</v>
      </c>
    </row>
    <row r="53" spans="1:2">
      <c r="A53" s="4">
        <v>31743</v>
      </c>
      <c r="B53">
        <v>-1.28</v>
      </c>
    </row>
    <row r="54" spans="1:2">
      <c r="A54" s="4">
        <v>31765</v>
      </c>
      <c r="B54">
        <v>-1.2</v>
      </c>
    </row>
    <row r="55" spans="1:2">
      <c r="A55" s="4">
        <v>31804</v>
      </c>
      <c r="B55">
        <v>-1.37</v>
      </c>
    </row>
    <row r="56" spans="1:2">
      <c r="A56" s="4">
        <v>31834</v>
      </c>
      <c r="B56">
        <v>-1.27</v>
      </c>
    </row>
    <row r="57" spans="1:2">
      <c r="A57" s="4">
        <v>31863</v>
      </c>
      <c r="B57">
        <v>-1.03</v>
      </c>
    </row>
    <row r="58" spans="1:2">
      <c r="A58" s="4">
        <v>31891</v>
      </c>
      <c r="B58">
        <v>-1.36</v>
      </c>
    </row>
    <row r="59" spans="1:2">
      <c r="A59" s="4">
        <v>31921</v>
      </c>
      <c r="B59">
        <v>-1.34</v>
      </c>
    </row>
    <row r="60" spans="1:2">
      <c r="A60" s="4">
        <v>31948</v>
      </c>
      <c r="B60">
        <v>-1.29</v>
      </c>
    </row>
    <row r="61" spans="1:2">
      <c r="A61" s="4">
        <v>31982</v>
      </c>
      <c r="B61">
        <v>-1.21</v>
      </c>
    </row>
    <row r="62" spans="1:2">
      <c r="A62" s="4">
        <v>32014</v>
      </c>
      <c r="B62">
        <v>-1.27</v>
      </c>
    </row>
    <row r="63" spans="1:2">
      <c r="A63" s="4">
        <v>32046</v>
      </c>
      <c r="B63">
        <v>-1.3</v>
      </c>
    </row>
    <row r="64" spans="1:2">
      <c r="A64" s="4">
        <v>32080</v>
      </c>
      <c r="B64">
        <v>-1.28</v>
      </c>
    </row>
    <row r="65" spans="1:2">
      <c r="A65" s="4">
        <v>32107</v>
      </c>
      <c r="B65">
        <v>-1.22</v>
      </c>
    </row>
    <row r="66" spans="1:2">
      <c r="A66" s="4">
        <v>32133</v>
      </c>
      <c r="B66">
        <v>-1.25</v>
      </c>
    </row>
    <row r="67" spans="1:2">
      <c r="A67" s="4">
        <v>32172</v>
      </c>
      <c r="B67">
        <v>-1.24</v>
      </c>
    </row>
    <row r="68" spans="1:2">
      <c r="A68" s="4">
        <v>32202</v>
      </c>
      <c r="B68">
        <v>-1.31</v>
      </c>
    </row>
    <row r="69" spans="1:2">
      <c r="A69" s="4">
        <v>32230</v>
      </c>
      <c r="B69">
        <v>-1.23</v>
      </c>
    </row>
    <row r="70" spans="1:2">
      <c r="A70" s="4">
        <v>32259</v>
      </c>
      <c r="B70">
        <v>-1.37</v>
      </c>
    </row>
    <row r="71" spans="1:2">
      <c r="A71" s="4">
        <v>32288</v>
      </c>
      <c r="B71">
        <v>-1.39</v>
      </c>
    </row>
    <row r="72" spans="1:2">
      <c r="A72" s="4">
        <v>32318</v>
      </c>
      <c r="B72">
        <v>-1.39</v>
      </c>
    </row>
    <row r="73" spans="1:2">
      <c r="A73" s="4">
        <v>32345</v>
      </c>
      <c r="B73">
        <v>-1.19</v>
      </c>
    </row>
    <row r="74" spans="1:2">
      <c r="A74" s="4">
        <v>32379</v>
      </c>
      <c r="B74">
        <v>-1.23</v>
      </c>
    </row>
    <row r="75" spans="1:2">
      <c r="A75" s="4">
        <v>32412</v>
      </c>
      <c r="B75">
        <v>-1.24</v>
      </c>
    </row>
    <row r="76" spans="1:2">
      <c r="A76" s="4">
        <v>32441</v>
      </c>
      <c r="B76">
        <v>-1.25</v>
      </c>
    </row>
    <row r="77" spans="1:2">
      <c r="A77" s="4">
        <v>32472</v>
      </c>
      <c r="B77">
        <v>-1.28</v>
      </c>
    </row>
    <row r="78" spans="1:2">
      <c r="A78" s="4">
        <v>32500</v>
      </c>
      <c r="B78">
        <v>-1.21</v>
      </c>
    </row>
    <row r="79" spans="1:2">
      <c r="A79" s="4">
        <v>32532</v>
      </c>
      <c r="B79">
        <v>-1.37</v>
      </c>
    </row>
    <row r="80" spans="1:2">
      <c r="A80" s="4">
        <v>32562</v>
      </c>
      <c r="B80">
        <v>-1.35</v>
      </c>
    </row>
    <row r="81" spans="1:2">
      <c r="A81" s="4">
        <v>32592</v>
      </c>
      <c r="B81">
        <v>-1.28</v>
      </c>
    </row>
    <row r="82" spans="1:2">
      <c r="A82" s="4">
        <v>32624</v>
      </c>
      <c r="B82">
        <v>-1.36</v>
      </c>
    </row>
    <row r="83" spans="1:2">
      <c r="A83" s="4">
        <v>32658</v>
      </c>
      <c r="B83">
        <v>-1.5</v>
      </c>
    </row>
    <row r="84" spans="1:2">
      <c r="A84" s="4">
        <v>32685</v>
      </c>
      <c r="B84">
        <v>-1.48</v>
      </c>
    </row>
    <row r="85" spans="1:2">
      <c r="A85" s="4">
        <v>32716</v>
      </c>
      <c r="B85">
        <v>-1.47</v>
      </c>
    </row>
    <row r="86" spans="1:2">
      <c r="A86" s="4">
        <v>32744</v>
      </c>
      <c r="B86">
        <v>-1.48</v>
      </c>
    </row>
    <row r="87" spans="1:2">
      <c r="A87" s="4">
        <v>32766</v>
      </c>
      <c r="B87">
        <v>-1.23</v>
      </c>
    </row>
    <row r="88" spans="1:2">
      <c r="A88" s="4">
        <v>32779</v>
      </c>
      <c r="B88">
        <v>-1.4</v>
      </c>
    </row>
    <row r="89" spans="1:2">
      <c r="A89" s="4">
        <v>32794</v>
      </c>
      <c r="B89">
        <v>-1.35</v>
      </c>
    </row>
    <row r="90" spans="1:2">
      <c r="A90" s="4">
        <v>32808</v>
      </c>
      <c r="B90">
        <v>-1.31</v>
      </c>
    </row>
    <row r="91" spans="1:2">
      <c r="A91" s="4">
        <v>32826</v>
      </c>
      <c r="B91">
        <v>-1.41</v>
      </c>
    </row>
    <row r="92" spans="1:2">
      <c r="A92" s="4">
        <v>32839</v>
      </c>
      <c r="B92">
        <v>-1.45</v>
      </c>
    </row>
    <row r="93" spans="1:2">
      <c r="A93" s="4">
        <v>32875</v>
      </c>
      <c r="B93">
        <v>-1.4</v>
      </c>
    </row>
    <row r="94" spans="1:2">
      <c r="A94" s="4">
        <v>32889</v>
      </c>
      <c r="B94">
        <v>-1.47</v>
      </c>
    </row>
    <row r="95" spans="1:2">
      <c r="A95" s="4">
        <v>32902</v>
      </c>
      <c r="B95">
        <v>-1.32</v>
      </c>
    </row>
    <row r="96" spans="1:2">
      <c r="A96" s="4">
        <v>32918</v>
      </c>
    </row>
    <row r="97" spans="1:2">
      <c r="A97" s="4">
        <v>32931</v>
      </c>
      <c r="B97">
        <v>-1.31</v>
      </c>
    </row>
    <row r="98" spans="1:2">
      <c r="A98" s="4">
        <v>32946</v>
      </c>
      <c r="B98">
        <v>-1.4</v>
      </c>
    </row>
    <row r="99" spans="1:2">
      <c r="A99" s="4">
        <v>32959</v>
      </c>
      <c r="B99">
        <v>-1.42</v>
      </c>
    </row>
    <row r="100" spans="1:2">
      <c r="A100" s="4">
        <v>32974</v>
      </c>
      <c r="B100">
        <v>-1.43</v>
      </c>
    </row>
    <row r="101" spans="1:2">
      <c r="A101" s="4">
        <v>32990</v>
      </c>
      <c r="B101">
        <v>-1.38</v>
      </c>
    </row>
    <row r="102" spans="1:2">
      <c r="A102" s="4">
        <v>33007</v>
      </c>
      <c r="B102">
        <v>-1.3</v>
      </c>
    </row>
    <row r="103" spans="1:2">
      <c r="A103" s="4">
        <v>33021</v>
      </c>
      <c r="B103">
        <v>-1.45</v>
      </c>
    </row>
    <row r="104" spans="1:2">
      <c r="A104" s="4">
        <v>33038</v>
      </c>
      <c r="B104">
        <v>-1.4</v>
      </c>
    </row>
    <row r="105" spans="1:2">
      <c r="A105" s="4">
        <v>33051</v>
      </c>
      <c r="B105">
        <v>-1.46</v>
      </c>
    </row>
    <row r="106" spans="1:2">
      <c r="A106" s="4">
        <v>33067</v>
      </c>
      <c r="B106">
        <v>-1.4</v>
      </c>
    </row>
    <row r="107" spans="1:2">
      <c r="A107" s="4">
        <v>33081</v>
      </c>
      <c r="B107">
        <v>-1.49</v>
      </c>
    </row>
    <row r="108" spans="1:2">
      <c r="A108" s="4">
        <v>33099</v>
      </c>
      <c r="B108">
        <v>-1.5</v>
      </c>
    </row>
    <row r="109" spans="1:2">
      <c r="A109" s="4">
        <v>33114</v>
      </c>
      <c r="B109">
        <v>-1.44</v>
      </c>
    </row>
    <row r="110" spans="1:2">
      <c r="A110" s="4">
        <v>33128</v>
      </c>
      <c r="B110">
        <v>-1.33</v>
      </c>
    </row>
    <row r="111" spans="1:2">
      <c r="A111" s="4">
        <v>33143</v>
      </c>
      <c r="B111">
        <v>-1.29</v>
      </c>
    </row>
    <row r="112" spans="1:2">
      <c r="A112" s="4">
        <v>33161</v>
      </c>
      <c r="B112">
        <v>-1.39</v>
      </c>
    </row>
    <row r="113" spans="1:2">
      <c r="A113" s="4">
        <v>33191</v>
      </c>
      <c r="B113">
        <v>-1.16</v>
      </c>
    </row>
    <row r="114" spans="1:2">
      <c r="A114" s="4">
        <v>33205</v>
      </c>
    </row>
    <row r="115" spans="1:2">
      <c r="A115" s="4">
        <v>33221</v>
      </c>
      <c r="B115">
        <v>-1.29</v>
      </c>
    </row>
    <row r="116" spans="1:2">
      <c r="A116" s="4">
        <v>33235</v>
      </c>
      <c r="B116">
        <v>-1.29</v>
      </c>
    </row>
    <row r="117" spans="1:2">
      <c r="A117" s="4">
        <v>33252</v>
      </c>
      <c r="B117">
        <v>-1.3</v>
      </c>
    </row>
    <row r="118" spans="1:2">
      <c r="A118" s="4">
        <v>33266</v>
      </c>
      <c r="B118">
        <v>-1.37</v>
      </c>
    </row>
    <row r="119" spans="1:2">
      <c r="A119" s="4">
        <v>33311</v>
      </c>
      <c r="B119">
        <v>-1.4</v>
      </c>
    </row>
    <row r="120" spans="1:2">
      <c r="A120" s="4">
        <v>33341</v>
      </c>
      <c r="B120">
        <v>-1.48</v>
      </c>
    </row>
    <row r="121" spans="1:2">
      <c r="A121" s="4">
        <v>33357</v>
      </c>
      <c r="B121">
        <v>-1.43</v>
      </c>
    </row>
    <row r="122" spans="1:2">
      <c r="A122" s="4">
        <v>33372</v>
      </c>
      <c r="B122">
        <v>-1.42</v>
      </c>
    </row>
    <row r="123" spans="1:2">
      <c r="A123" s="4">
        <v>33385</v>
      </c>
      <c r="B123">
        <v>-1.45</v>
      </c>
    </row>
    <row r="124" spans="1:2">
      <c r="A124" s="4">
        <v>33402</v>
      </c>
      <c r="B124">
        <v>-1.38</v>
      </c>
    </row>
    <row r="125" spans="1:2">
      <c r="A125" s="4">
        <v>33417</v>
      </c>
      <c r="B125">
        <v>-0.9700000000000001</v>
      </c>
    </row>
    <row r="126" spans="1:2">
      <c r="A126" s="4">
        <v>33435</v>
      </c>
      <c r="B126">
        <v>-1.3</v>
      </c>
    </row>
    <row r="127" spans="1:2">
      <c r="A127" s="4">
        <v>33448</v>
      </c>
      <c r="B127">
        <v>-1.37</v>
      </c>
    </row>
    <row r="128" spans="1:2">
      <c r="A128" s="4">
        <v>33478</v>
      </c>
      <c r="B128">
        <v>-1.51</v>
      </c>
    </row>
    <row r="129" spans="1:2">
      <c r="A129" s="4">
        <v>33494</v>
      </c>
      <c r="B129">
        <v>-1.46</v>
      </c>
    </row>
    <row r="130" spans="1:2">
      <c r="A130" s="4">
        <v>33525</v>
      </c>
      <c r="B130">
        <v>-1.4</v>
      </c>
    </row>
    <row r="131" spans="1:2">
      <c r="A131" s="4">
        <v>33539</v>
      </c>
      <c r="B131">
        <v>-1.38</v>
      </c>
    </row>
    <row r="132" spans="1:2">
      <c r="A132" s="4">
        <v>33557</v>
      </c>
      <c r="B132">
        <v>-1.26</v>
      </c>
    </row>
    <row r="133" spans="1:2">
      <c r="A133" s="4">
        <v>33570</v>
      </c>
      <c r="B133">
        <v>-1.37</v>
      </c>
    </row>
    <row r="134" spans="1:2">
      <c r="A134" s="4">
        <v>33583</v>
      </c>
      <c r="B134">
        <v>-1.44</v>
      </c>
    </row>
    <row r="135" spans="1:2">
      <c r="A135" s="4">
        <v>33617</v>
      </c>
      <c r="B135">
        <v>-1.32</v>
      </c>
    </row>
    <row r="136" spans="1:2">
      <c r="A136" s="4">
        <v>33632</v>
      </c>
      <c r="B136">
        <v>-1.43</v>
      </c>
    </row>
    <row r="137" spans="1:2">
      <c r="A137" s="4">
        <v>33648</v>
      </c>
      <c r="B137">
        <v>-1.45</v>
      </c>
    </row>
    <row r="138" spans="1:2">
      <c r="A138" s="4">
        <v>33662</v>
      </c>
      <c r="B138">
        <v>-1.5</v>
      </c>
    </row>
    <row r="139" spans="1:2">
      <c r="A139" s="4">
        <v>33675</v>
      </c>
      <c r="B139">
        <v>-1.42</v>
      </c>
    </row>
    <row r="140" spans="1:2">
      <c r="A140" s="4">
        <v>33688</v>
      </c>
      <c r="B140">
        <v>-1.35</v>
      </c>
    </row>
    <row r="141" spans="1:2">
      <c r="A141" s="4">
        <v>33708</v>
      </c>
      <c r="B141">
        <v>-1.37</v>
      </c>
    </row>
    <row r="142" spans="1:2">
      <c r="A142" s="4">
        <v>33721</v>
      </c>
      <c r="B142">
        <v>-1.29</v>
      </c>
    </row>
    <row r="143" spans="1:2">
      <c r="A143" s="4">
        <v>33742</v>
      </c>
      <c r="B143">
        <v>-1.36</v>
      </c>
    </row>
    <row r="144" spans="1:2">
      <c r="A144" s="4">
        <v>33751</v>
      </c>
      <c r="B144">
        <v>-1.46</v>
      </c>
    </row>
    <row r="145" spans="1:2">
      <c r="A145" s="4">
        <v>33771</v>
      </c>
      <c r="B145">
        <v>-1.44</v>
      </c>
    </row>
    <row r="146" spans="1:2">
      <c r="A146" s="4">
        <v>33784</v>
      </c>
      <c r="B146">
        <v>-1.55</v>
      </c>
    </row>
    <row r="147" spans="1:2">
      <c r="A147" s="4">
        <v>33799</v>
      </c>
      <c r="B147">
        <v>-1.46</v>
      </c>
    </row>
    <row r="148" spans="1:2">
      <c r="A148" s="4">
        <v>33812</v>
      </c>
      <c r="B148">
        <v>-1.5</v>
      </c>
    </row>
    <row r="149" spans="1:2">
      <c r="A149" s="4">
        <v>33829</v>
      </c>
      <c r="B149">
        <v>-1.42</v>
      </c>
    </row>
    <row r="150" spans="1:2">
      <c r="A150" s="4">
        <v>33844</v>
      </c>
      <c r="B150">
        <v>-1.39</v>
      </c>
    </row>
    <row r="151" spans="1:2">
      <c r="A151" s="4">
        <v>33861</v>
      </c>
      <c r="B151">
        <v>-1.31</v>
      </c>
    </row>
    <row r="152" spans="1:2">
      <c r="A152" s="4">
        <v>33875</v>
      </c>
      <c r="B152">
        <v>-1.4</v>
      </c>
    </row>
    <row r="153" spans="1:2">
      <c r="A153" s="4">
        <v>33892</v>
      </c>
      <c r="B153">
        <v>-1.28</v>
      </c>
    </row>
    <row r="154" spans="1:2">
      <c r="A154" s="4">
        <v>33905</v>
      </c>
      <c r="B154">
        <v>-1.1</v>
      </c>
    </row>
    <row r="155" spans="1:2">
      <c r="A155" s="4">
        <v>33920</v>
      </c>
      <c r="B155">
        <v>-1.18</v>
      </c>
    </row>
    <row r="156" spans="1:2">
      <c r="A156" s="4">
        <v>33934</v>
      </c>
      <c r="B156">
        <v>-1.02</v>
      </c>
    </row>
    <row r="157" spans="1:2">
      <c r="A157" s="4">
        <v>33954</v>
      </c>
      <c r="B157">
        <v>-1.3</v>
      </c>
    </row>
    <row r="158" spans="1:2">
      <c r="A158" s="4">
        <v>33966</v>
      </c>
      <c r="B158">
        <v>-1.4</v>
      </c>
    </row>
    <row r="159" spans="1:2">
      <c r="A159" s="4">
        <v>33984</v>
      </c>
      <c r="B159">
        <v>-1.25</v>
      </c>
    </row>
    <row r="160" spans="1:2">
      <c r="A160" s="4">
        <v>33997</v>
      </c>
      <c r="B160">
        <v>-1.35</v>
      </c>
    </row>
    <row r="161" spans="1:2">
      <c r="A161" s="4">
        <v>34015</v>
      </c>
      <c r="B161">
        <v>-1.4</v>
      </c>
    </row>
    <row r="162" spans="1:2">
      <c r="A162" s="4">
        <v>34031</v>
      </c>
      <c r="B162">
        <v>-1.4</v>
      </c>
    </row>
    <row r="163" spans="1:2">
      <c r="A163" s="4">
        <v>34046</v>
      </c>
      <c r="B163">
        <v>-1.45</v>
      </c>
    </row>
    <row r="164" spans="1:2">
      <c r="A164" s="4">
        <v>34058</v>
      </c>
      <c r="B164">
        <v>-1.49</v>
      </c>
    </row>
    <row r="165" spans="1:2">
      <c r="A165" s="4">
        <v>34072</v>
      </c>
      <c r="B165">
        <v>-1.43</v>
      </c>
    </row>
    <row r="166" spans="1:2">
      <c r="A166" s="4">
        <v>34087</v>
      </c>
      <c r="B166">
        <v>-1.3</v>
      </c>
    </row>
    <row r="167" spans="1:2">
      <c r="A167" s="4">
        <v>34103</v>
      </c>
      <c r="B167">
        <v>-1.5</v>
      </c>
    </row>
    <row r="168" spans="1:2">
      <c r="A168" s="4">
        <v>34116</v>
      </c>
      <c r="B168">
        <v>-1.47</v>
      </c>
    </row>
    <row r="169" spans="1:2">
      <c r="A169" s="4">
        <v>34134</v>
      </c>
      <c r="B169">
        <v>-1.5</v>
      </c>
    </row>
    <row r="170" spans="1:2">
      <c r="A170" s="4">
        <v>34148</v>
      </c>
      <c r="B170">
        <v>-1.5</v>
      </c>
    </row>
    <row r="171" spans="1:2">
      <c r="A171" s="4">
        <v>34162</v>
      </c>
      <c r="B171">
        <v>-1.5</v>
      </c>
    </row>
    <row r="172" spans="1:2">
      <c r="A172" s="4">
        <v>34177</v>
      </c>
      <c r="B172">
        <v>-1.05</v>
      </c>
    </row>
    <row r="173" spans="1:2">
      <c r="A173" s="4">
        <v>34194</v>
      </c>
      <c r="B173">
        <v>-1.3</v>
      </c>
    </row>
    <row r="174" spans="1:2">
      <c r="A174" s="4">
        <v>34207</v>
      </c>
      <c r="B174">
        <v>-1.23</v>
      </c>
    </row>
    <row r="175" spans="1:2">
      <c r="A175" s="4">
        <v>34226</v>
      </c>
      <c r="B175">
        <v>-1.12</v>
      </c>
    </row>
    <row r="176" spans="1:2">
      <c r="A176" s="4">
        <v>34239</v>
      </c>
      <c r="B176">
        <v>-1.2</v>
      </c>
    </row>
    <row r="177" spans="1:2">
      <c r="A177" s="4">
        <v>34270</v>
      </c>
      <c r="B177">
        <v>-1.35</v>
      </c>
    </row>
    <row r="178" spans="1:2">
      <c r="A178" s="4">
        <v>34325</v>
      </c>
      <c r="B178">
        <v>-1.2</v>
      </c>
    </row>
    <row r="179" spans="1:2">
      <c r="A179" s="4">
        <v>34347</v>
      </c>
      <c r="B179">
        <v>-1.05</v>
      </c>
    </row>
    <row r="180" spans="1:2">
      <c r="A180" s="4">
        <v>34360</v>
      </c>
      <c r="B180">
        <v>-1.05</v>
      </c>
    </row>
    <row r="181" spans="1:2">
      <c r="A181" s="4">
        <v>34379</v>
      </c>
      <c r="B181">
        <v>-1.4</v>
      </c>
    </row>
    <row r="182" spans="1:2">
      <c r="A182" s="4">
        <v>34393</v>
      </c>
      <c r="B182">
        <v>-1.05</v>
      </c>
    </row>
    <row r="183" spans="1:2">
      <c r="A183" s="4">
        <v>34407</v>
      </c>
      <c r="B183">
        <v>-1.35</v>
      </c>
    </row>
    <row r="184" spans="1:2">
      <c r="A184" s="4">
        <v>34421</v>
      </c>
      <c r="B184">
        <v>-1.3</v>
      </c>
    </row>
    <row r="185" spans="1:2">
      <c r="A185" s="4">
        <v>34438</v>
      </c>
      <c r="B185">
        <v>-1.35</v>
      </c>
    </row>
    <row r="186" spans="1:2">
      <c r="A186" s="4">
        <v>34446</v>
      </c>
      <c r="B186">
        <v>-1.38</v>
      </c>
    </row>
    <row r="187" spans="1:2">
      <c r="A187" s="4">
        <v>34452</v>
      </c>
      <c r="B187">
        <v>-1.39</v>
      </c>
    </row>
    <row r="188" spans="1:2">
      <c r="A188" s="4">
        <v>34467</v>
      </c>
      <c r="B188">
        <v>-1.51</v>
      </c>
    </row>
    <row r="189" spans="1:2">
      <c r="A189" s="4">
        <v>34480</v>
      </c>
      <c r="B189">
        <v>-1.53</v>
      </c>
    </row>
    <row r="190" spans="1:2">
      <c r="A190" s="4">
        <v>34499</v>
      </c>
      <c r="B190">
        <v>-1.32</v>
      </c>
    </row>
    <row r="191" spans="1:2">
      <c r="A191" s="4">
        <v>34513</v>
      </c>
      <c r="B191">
        <v>-1.42</v>
      </c>
    </row>
    <row r="192" spans="1:2">
      <c r="A192" s="4">
        <v>34529</v>
      </c>
      <c r="B192">
        <v>-1.47</v>
      </c>
    </row>
    <row r="193" spans="1:2">
      <c r="A193" s="4">
        <v>34547</v>
      </c>
      <c r="B193">
        <v>-1.62</v>
      </c>
    </row>
    <row r="194" spans="1:2">
      <c r="A194" s="4">
        <v>34561</v>
      </c>
      <c r="B194">
        <v>-1.42</v>
      </c>
    </row>
    <row r="195" spans="1:2">
      <c r="A195" s="4">
        <v>34575</v>
      </c>
      <c r="B195">
        <v>-1.4</v>
      </c>
    </row>
    <row r="196" spans="1:2">
      <c r="A196" s="4">
        <v>34590</v>
      </c>
      <c r="B196">
        <v>-1.39</v>
      </c>
    </row>
    <row r="197" spans="1:2">
      <c r="A197" s="4">
        <v>34604</v>
      </c>
      <c r="B197">
        <v>-1.39</v>
      </c>
    </row>
    <row r="198" spans="1:2">
      <c r="A198" s="4">
        <v>34620</v>
      </c>
      <c r="B198">
        <v>-1.52</v>
      </c>
    </row>
    <row r="199" spans="1:2">
      <c r="A199" s="4">
        <v>34634</v>
      </c>
      <c r="B199">
        <v>-1.44</v>
      </c>
    </row>
    <row r="200" spans="1:2">
      <c r="A200" s="4">
        <v>34653</v>
      </c>
      <c r="B200">
        <v>-1.25</v>
      </c>
    </row>
    <row r="201" spans="1:2">
      <c r="A201" s="4">
        <v>34666</v>
      </c>
      <c r="B201">
        <v>-1.29</v>
      </c>
    </row>
    <row r="202" spans="1:2">
      <c r="A202" s="4">
        <v>34680</v>
      </c>
      <c r="B202">
        <v>-1.34</v>
      </c>
    </row>
    <row r="203" spans="1:2">
      <c r="A203" s="4">
        <v>34711</v>
      </c>
      <c r="B203">
        <v>-1.27</v>
      </c>
    </row>
    <row r="204" spans="1:2">
      <c r="A204" s="4">
        <v>34729</v>
      </c>
      <c r="B204">
        <v>-1.2</v>
      </c>
    </row>
    <row r="205" spans="1:2">
      <c r="A205" s="4">
        <v>34743</v>
      </c>
      <c r="B205">
        <v>-1.22</v>
      </c>
    </row>
    <row r="206" spans="1:2">
      <c r="A206" s="4">
        <v>34757</v>
      </c>
      <c r="B206">
        <v>-1.28</v>
      </c>
    </row>
    <row r="207" spans="1:2">
      <c r="A207" s="4">
        <v>34787</v>
      </c>
      <c r="B207">
        <v>-1.42</v>
      </c>
    </row>
    <row r="208" spans="1:2">
      <c r="A208" s="4">
        <v>34801</v>
      </c>
      <c r="B208">
        <v>-1.56</v>
      </c>
    </row>
    <row r="209" spans="1:2">
      <c r="A209" s="4">
        <v>34817</v>
      </c>
      <c r="B209">
        <v>-1.63</v>
      </c>
    </row>
    <row r="210" spans="1:2">
      <c r="A210" s="4">
        <v>34837</v>
      </c>
      <c r="B210">
        <v>-1.47</v>
      </c>
    </row>
    <row r="211" spans="1:2">
      <c r="A211" s="4">
        <v>34864</v>
      </c>
      <c r="B211">
        <v>-1.27</v>
      </c>
    </row>
    <row r="212" spans="1:2">
      <c r="A212" s="4">
        <v>34878</v>
      </c>
      <c r="B212">
        <v>-1.37</v>
      </c>
    </row>
    <row r="213" spans="1:2">
      <c r="A213" s="4">
        <v>34894</v>
      </c>
      <c r="B213">
        <v>-1.47</v>
      </c>
    </row>
    <row r="214" spans="1:2">
      <c r="A214" s="4">
        <v>34908</v>
      </c>
      <c r="B214">
        <v>-1.53</v>
      </c>
    </row>
    <row r="215" spans="1:2">
      <c r="A215" s="4">
        <v>34925</v>
      </c>
      <c r="B215">
        <v>-1.55</v>
      </c>
    </row>
    <row r="216" spans="1:2">
      <c r="A216" s="4">
        <v>34939</v>
      </c>
      <c r="B216">
        <v>-1.45</v>
      </c>
    </row>
    <row r="217" spans="1:2">
      <c r="A217" s="4">
        <v>34953</v>
      </c>
      <c r="B217">
        <v>-1.52</v>
      </c>
    </row>
    <row r="218" spans="1:2">
      <c r="A218" s="4">
        <v>34974</v>
      </c>
      <c r="B218">
        <v>-1.27</v>
      </c>
    </row>
    <row r="219" spans="1:2">
      <c r="A219" s="4">
        <v>34988</v>
      </c>
      <c r="B219">
        <v>-1.37</v>
      </c>
    </row>
    <row r="220" spans="1:2">
      <c r="A220" s="4">
        <v>34998</v>
      </c>
      <c r="B220">
        <v>-1.56</v>
      </c>
    </row>
    <row r="221" spans="1:2">
      <c r="A221" s="4">
        <v>35030</v>
      </c>
      <c r="B221">
        <v>-1.43</v>
      </c>
    </row>
    <row r="222" spans="1:2">
      <c r="A222" s="4">
        <v>35044</v>
      </c>
      <c r="B222">
        <v>-1.49</v>
      </c>
    </row>
    <row r="223" spans="1:2">
      <c r="A223" s="4">
        <v>35080</v>
      </c>
      <c r="B223">
        <v>-1.45</v>
      </c>
    </row>
    <row r="224" spans="1:2">
      <c r="A224" s="4">
        <v>35093</v>
      </c>
      <c r="B224">
        <v>-1.53</v>
      </c>
    </row>
    <row r="225" spans="1:2">
      <c r="A225" s="4">
        <v>35107</v>
      </c>
      <c r="B225">
        <v>-1.54</v>
      </c>
    </row>
    <row r="226" spans="1:2">
      <c r="A226" s="4">
        <v>35122</v>
      </c>
      <c r="B226">
        <v>-1.47</v>
      </c>
    </row>
    <row r="227" spans="1:2">
      <c r="A227" s="4">
        <v>35139</v>
      </c>
      <c r="B227">
        <v>-1.47</v>
      </c>
    </row>
    <row r="228" spans="1:2">
      <c r="A228" s="4">
        <v>35152</v>
      </c>
      <c r="B228">
        <v>-1.47</v>
      </c>
    </row>
    <row r="229" spans="1:2">
      <c r="A229" s="4">
        <v>35170</v>
      </c>
      <c r="B229">
        <v>-1.4</v>
      </c>
    </row>
    <row r="230" spans="1:2">
      <c r="A230" s="4">
        <v>35186</v>
      </c>
      <c r="B230">
        <v>-1.27</v>
      </c>
    </row>
    <row r="231" spans="1:2">
      <c r="A231" s="4">
        <v>35200</v>
      </c>
      <c r="B231">
        <v>-1.4</v>
      </c>
    </row>
    <row r="232" spans="1:2">
      <c r="A232" s="4">
        <v>35213</v>
      </c>
      <c r="B232">
        <v>-1.42</v>
      </c>
    </row>
    <row r="233" spans="1:2">
      <c r="A233" s="4">
        <v>35228</v>
      </c>
      <c r="B233">
        <v>-1.46</v>
      </c>
    </row>
    <row r="234" spans="1:2">
      <c r="A234" s="4">
        <v>35242</v>
      </c>
      <c r="B234">
        <v>-1.46</v>
      </c>
    </row>
    <row r="235" spans="1:2">
      <c r="A235" s="4">
        <v>35261</v>
      </c>
      <c r="B235">
        <v>-1.42</v>
      </c>
    </row>
    <row r="236" spans="1:2">
      <c r="A236" s="4">
        <v>35275</v>
      </c>
      <c r="B236">
        <v>-1.45</v>
      </c>
    </row>
    <row r="237" spans="1:2">
      <c r="A237" s="4">
        <v>35291</v>
      </c>
      <c r="B237">
        <v>-1.34</v>
      </c>
    </row>
    <row r="238" spans="1:2">
      <c r="A238" s="4">
        <v>35305</v>
      </c>
      <c r="B238">
        <v>-1.41</v>
      </c>
    </row>
    <row r="239" spans="1:2">
      <c r="A239" s="4">
        <v>35323</v>
      </c>
      <c r="B239">
        <v>-1.33</v>
      </c>
    </row>
    <row r="240" spans="1:2">
      <c r="A240" s="4">
        <v>35354</v>
      </c>
      <c r="B240">
        <v>-1.42</v>
      </c>
    </row>
    <row r="241" spans="1:2">
      <c r="A241" s="4">
        <v>35366</v>
      </c>
      <c r="B241">
        <v>-1.32</v>
      </c>
    </row>
    <row r="242" spans="1:2">
      <c r="A242" s="4">
        <v>35380</v>
      </c>
      <c r="B242">
        <v>-1.27</v>
      </c>
    </row>
    <row r="243" spans="1:2">
      <c r="A243" s="4">
        <v>35398</v>
      </c>
      <c r="B243">
        <v>-1.27</v>
      </c>
    </row>
    <row r="244" spans="1:2">
      <c r="A244" s="4">
        <v>35412</v>
      </c>
      <c r="B244">
        <v>-1.36</v>
      </c>
    </row>
    <row r="245" spans="1:2">
      <c r="A245" s="4">
        <v>35426</v>
      </c>
      <c r="B245">
        <v>-1.4</v>
      </c>
    </row>
    <row r="246" spans="1:2">
      <c r="A246" s="4">
        <v>35445</v>
      </c>
      <c r="B246">
        <v>-1.47</v>
      </c>
    </row>
    <row r="247" spans="1:2">
      <c r="A247" s="4">
        <v>35459</v>
      </c>
      <c r="B247">
        <v>-1.52</v>
      </c>
    </row>
    <row r="248" spans="1:2">
      <c r="A248" s="4">
        <v>35474</v>
      </c>
      <c r="B248">
        <v>-1.19</v>
      </c>
    </row>
    <row r="249" spans="1:2">
      <c r="A249" s="4">
        <v>35489</v>
      </c>
      <c r="B249">
        <v>-1.32</v>
      </c>
    </row>
    <row r="250" spans="1:2">
      <c r="A250" s="4">
        <v>35502</v>
      </c>
      <c r="B250">
        <v>-1.43</v>
      </c>
    </row>
    <row r="251" spans="1:2">
      <c r="A251" s="4">
        <v>35515</v>
      </c>
      <c r="B251">
        <v>-1.42</v>
      </c>
    </row>
    <row r="252" spans="1:2">
      <c r="A252" s="4">
        <v>35534</v>
      </c>
      <c r="B252">
        <v>-1.52</v>
      </c>
    </row>
    <row r="253" spans="1:2">
      <c r="A253" s="4">
        <v>35548</v>
      </c>
      <c r="B253">
        <v>-1.52</v>
      </c>
    </row>
    <row r="254" spans="1:2">
      <c r="A254" s="4">
        <v>35562</v>
      </c>
      <c r="B254">
        <v>-1.3</v>
      </c>
    </row>
    <row r="255" spans="1:2">
      <c r="A255" s="4">
        <v>35578</v>
      </c>
      <c r="B255">
        <v>-1.32</v>
      </c>
    </row>
    <row r="256" spans="1:2">
      <c r="A256" s="4">
        <v>35593</v>
      </c>
      <c r="B256">
        <v>-1.38</v>
      </c>
    </row>
    <row r="257" spans="1:2">
      <c r="A257" s="4">
        <v>35607</v>
      </c>
      <c r="B257">
        <v>-1.36</v>
      </c>
    </row>
    <row r="258" spans="1:2">
      <c r="A258" s="4">
        <v>35625</v>
      </c>
      <c r="B258">
        <v>-1.36</v>
      </c>
    </row>
    <row r="259" spans="1:2">
      <c r="A259" s="4">
        <v>35639</v>
      </c>
      <c r="B259">
        <v>-1.38</v>
      </c>
    </row>
    <row r="260" spans="1:2">
      <c r="A260" s="4">
        <v>35656</v>
      </c>
      <c r="B260">
        <v>-1.42</v>
      </c>
    </row>
    <row r="261" spans="1:2">
      <c r="A261" s="4">
        <v>35660</v>
      </c>
      <c r="B261">
        <v>-1.52</v>
      </c>
    </row>
    <row r="262" spans="1:2">
      <c r="A262" s="4">
        <v>35671</v>
      </c>
      <c r="B262">
        <v>-1.52</v>
      </c>
    </row>
    <row r="263" spans="1:2">
      <c r="A263" s="4">
        <v>35688</v>
      </c>
      <c r="B263">
        <v>-1.42</v>
      </c>
    </row>
    <row r="264" spans="1:2">
      <c r="A264" s="4">
        <v>35702</v>
      </c>
      <c r="B264">
        <v>-1.48</v>
      </c>
    </row>
    <row r="265" spans="1:2">
      <c r="A265" s="4">
        <v>35731</v>
      </c>
      <c r="B265">
        <v>-1.42</v>
      </c>
    </row>
    <row r="266" spans="1:2">
      <c r="A266" s="4">
        <v>35748</v>
      </c>
      <c r="B266">
        <v>-1.46</v>
      </c>
    </row>
    <row r="267" spans="1:2">
      <c r="A267" s="4">
        <v>35761</v>
      </c>
      <c r="B267">
        <v>-1.47</v>
      </c>
    </row>
    <row r="268" spans="1:2">
      <c r="A268" s="4">
        <v>35779</v>
      </c>
      <c r="B268">
        <v>-1.37</v>
      </c>
    </row>
    <row r="269" spans="1:2">
      <c r="A269" s="4">
        <v>35810</v>
      </c>
      <c r="B269">
        <v>-1.17</v>
      </c>
    </row>
    <row r="270" spans="1:2">
      <c r="A270" s="4">
        <v>35824</v>
      </c>
      <c r="B270">
        <v>-1.43</v>
      </c>
    </row>
    <row r="271" spans="1:2">
      <c r="A271" s="4">
        <v>35842</v>
      </c>
      <c r="B271">
        <v>-1.47</v>
      </c>
    </row>
    <row r="272" spans="1:2">
      <c r="A272" s="4">
        <v>35856</v>
      </c>
      <c r="B272">
        <v>-1.46</v>
      </c>
    </row>
    <row r="273" spans="1:2">
      <c r="A273" s="4">
        <v>35867</v>
      </c>
      <c r="B273">
        <v>-1.32</v>
      </c>
    </row>
    <row r="274" spans="1:2">
      <c r="A274" s="4">
        <v>35881</v>
      </c>
      <c r="B274">
        <v>-1.12</v>
      </c>
    </row>
    <row r="275" spans="1:2">
      <c r="A275" s="4">
        <v>35898</v>
      </c>
      <c r="B275">
        <v>-1.34</v>
      </c>
    </row>
    <row r="276" spans="1:2">
      <c r="A276" s="4">
        <v>35914</v>
      </c>
      <c r="B276">
        <v>-1.42</v>
      </c>
    </row>
    <row r="277" spans="1:2">
      <c r="A277" s="4">
        <v>35940</v>
      </c>
      <c r="B277">
        <v>-1.47</v>
      </c>
    </row>
    <row r="278" spans="1:2">
      <c r="A278" s="4">
        <v>35961</v>
      </c>
      <c r="B278">
        <v>-1.42</v>
      </c>
    </row>
    <row r="279" spans="1:2">
      <c r="A279" s="4">
        <v>35975</v>
      </c>
      <c r="B279">
        <v>-1.37</v>
      </c>
    </row>
    <row r="280" spans="1:2">
      <c r="A280" s="4">
        <v>35989</v>
      </c>
      <c r="B280">
        <v>-1.32</v>
      </c>
    </row>
    <row r="281" spans="1:2">
      <c r="A281" s="4">
        <v>36004</v>
      </c>
      <c r="B281">
        <v>-1.53</v>
      </c>
    </row>
    <row r="282" spans="1:2">
      <c r="A282" s="4">
        <v>36020</v>
      </c>
      <c r="B282">
        <v>-1.42</v>
      </c>
    </row>
    <row r="283" spans="1:2">
      <c r="A283" s="4">
        <v>36035</v>
      </c>
      <c r="B283">
        <v>-1.34</v>
      </c>
    </row>
    <row r="284" spans="1:2">
      <c r="A284" s="4">
        <v>36052</v>
      </c>
      <c r="B284">
        <v>-1.38</v>
      </c>
    </row>
    <row r="285" spans="1:2">
      <c r="A285" s="4">
        <v>36066</v>
      </c>
      <c r="B285">
        <v>-1.12</v>
      </c>
    </row>
    <row r="286" spans="1:2">
      <c r="A286" s="4">
        <v>36080</v>
      </c>
      <c r="B286">
        <v>-1.37</v>
      </c>
    </row>
    <row r="287" spans="1:2">
      <c r="A287" s="4">
        <v>36094</v>
      </c>
      <c r="B287">
        <v>-1.17</v>
      </c>
    </row>
    <row r="288" spans="1:2">
      <c r="A288" s="4">
        <v>36115</v>
      </c>
    </row>
    <row r="289" spans="1:2">
      <c r="A289" s="4">
        <v>36129</v>
      </c>
      <c r="B289">
        <v>-1.37</v>
      </c>
    </row>
    <row r="290" spans="1:2">
      <c r="A290" s="4">
        <v>36144</v>
      </c>
      <c r="B290">
        <v>-1.26</v>
      </c>
    </row>
    <row r="291" spans="1:2">
      <c r="A291" s="4">
        <v>36175</v>
      </c>
      <c r="B291">
        <v>-1.34</v>
      </c>
    </row>
    <row r="292" spans="1:2">
      <c r="A292" s="4">
        <v>36188</v>
      </c>
      <c r="B292">
        <v>-1.29</v>
      </c>
    </row>
    <row r="293" spans="1:2">
      <c r="A293" s="4">
        <v>36207</v>
      </c>
      <c r="B293">
        <v>-1.42</v>
      </c>
    </row>
    <row r="294" spans="1:2">
      <c r="A294" s="4">
        <v>36216</v>
      </c>
      <c r="B294">
        <v>-1.39</v>
      </c>
    </row>
    <row r="295" spans="1:2">
      <c r="A295" s="4">
        <v>36231</v>
      </c>
      <c r="B295">
        <v>-1.36</v>
      </c>
    </row>
    <row r="296" spans="1:2">
      <c r="A296" s="4">
        <v>36249</v>
      </c>
      <c r="B296">
        <v>-1.47</v>
      </c>
    </row>
    <row r="297" spans="1:2">
      <c r="A297" s="4">
        <v>36263</v>
      </c>
      <c r="B297">
        <v>-1.47</v>
      </c>
    </row>
    <row r="298" spans="1:2">
      <c r="A298" s="4">
        <v>36277</v>
      </c>
      <c r="B298">
        <v>-1.46</v>
      </c>
    </row>
    <row r="299" spans="1:2">
      <c r="A299" s="4">
        <v>36291</v>
      </c>
      <c r="B299">
        <v>-2.04</v>
      </c>
    </row>
    <row r="300" spans="1:2">
      <c r="A300" s="4">
        <v>36308</v>
      </c>
      <c r="B300">
        <v>-1.52</v>
      </c>
    </row>
    <row r="301" spans="1:2">
      <c r="A301" s="4">
        <v>36325</v>
      </c>
      <c r="B301">
        <v>-1.47</v>
      </c>
    </row>
    <row r="302" spans="1:2">
      <c r="A302" s="4">
        <v>36339</v>
      </c>
      <c r="B302">
        <v>-1.47</v>
      </c>
    </row>
    <row r="303" spans="1:2">
      <c r="A303" s="4">
        <v>36354</v>
      </c>
      <c r="B303">
        <v>-1.49</v>
      </c>
    </row>
    <row r="304" spans="1:2">
      <c r="A304" s="4">
        <v>36399</v>
      </c>
      <c r="B304">
        <v>-1.26</v>
      </c>
    </row>
    <row r="305" spans="1:2">
      <c r="A305" s="4">
        <v>36417</v>
      </c>
      <c r="B305">
        <v>-1.62</v>
      </c>
    </row>
    <row r="306" spans="1:2">
      <c r="A306" s="4">
        <v>36431</v>
      </c>
      <c r="B306">
        <v>-1.5</v>
      </c>
    </row>
    <row r="307" spans="1:2">
      <c r="A307" s="4">
        <v>36447</v>
      </c>
      <c r="B307">
        <v>-1.43</v>
      </c>
    </row>
    <row r="308" spans="1:2">
      <c r="A308" s="4">
        <v>36479</v>
      </c>
      <c r="B308">
        <v>-1.42</v>
      </c>
    </row>
    <row r="309" spans="1:2">
      <c r="A309" s="4">
        <v>36493</v>
      </c>
      <c r="B309">
        <v>-1.38</v>
      </c>
    </row>
    <row r="310" spans="1:2">
      <c r="A310" s="4">
        <v>36539</v>
      </c>
      <c r="B310">
        <v>-1.37</v>
      </c>
    </row>
    <row r="311" spans="1:2">
      <c r="A311" s="4">
        <v>36552</v>
      </c>
      <c r="B311">
        <v>-1.44</v>
      </c>
    </row>
    <row r="312" spans="1:2">
      <c r="A312" s="4">
        <v>36570</v>
      </c>
      <c r="B312">
        <v>-1.37</v>
      </c>
    </row>
    <row r="313" spans="1:2">
      <c r="A313" s="4">
        <v>36584</v>
      </c>
      <c r="B313">
        <v>-1.32</v>
      </c>
    </row>
    <row r="314" spans="1:2">
      <c r="A314" s="4">
        <v>36600</v>
      </c>
      <c r="B314">
        <v>-1.36</v>
      </c>
    </row>
    <row r="315" spans="1:2">
      <c r="A315" s="4">
        <v>36612</v>
      </c>
      <c r="B315">
        <v>-1.37</v>
      </c>
    </row>
    <row r="316" spans="1:2">
      <c r="A316" s="4">
        <v>36630</v>
      </c>
      <c r="B316">
        <v>-1.42</v>
      </c>
    </row>
    <row r="317" spans="1:2">
      <c r="A317" s="4">
        <v>36641</v>
      </c>
      <c r="B317">
        <v>-1.42</v>
      </c>
    </row>
    <row r="318" spans="1:2">
      <c r="A318" s="4">
        <v>36663</v>
      </c>
      <c r="B318">
        <v>-1.51</v>
      </c>
    </row>
    <row r="319" spans="1:2">
      <c r="A319" s="4">
        <v>36675</v>
      </c>
      <c r="B319">
        <v>-1.31</v>
      </c>
    </row>
    <row r="320" spans="1:2">
      <c r="A320" s="4">
        <v>36691</v>
      </c>
      <c r="B320">
        <v>-1.5</v>
      </c>
    </row>
    <row r="321" spans="1:2">
      <c r="A321" s="4">
        <v>36705</v>
      </c>
      <c r="B321">
        <v>-1.44</v>
      </c>
    </row>
    <row r="322" spans="1:2">
      <c r="A322" s="4">
        <v>36721</v>
      </c>
      <c r="B322">
        <v>-1.4</v>
      </c>
    </row>
    <row r="323" spans="1:2">
      <c r="A323" s="4">
        <v>36735</v>
      </c>
      <c r="B323">
        <v>-1.27</v>
      </c>
    </row>
    <row r="324" spans="1:2">
      <c r="A324" s="4">
        <v>36783</v>
      </c>
      <c r="B324">
        <v>-1.37</v>
      </c>
    </row>
    <row r="325" spans="1:2">
      <c r="A325" s="4">
        <v>36796</v>
      </c>
      <c r="B325">
        <v>-1.27</v>
      </c>
    </row>
    <row r="326" spans="1:2">
      <c r="A326" s="4">
        <v>36812</v>
      </c>
      <c r="B326">
        <v>-1.32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30363</v>
      </c>
      <c r="B2">
        <v>-1.2</v>
      </c>
    </row>
    <row r="3" spans="1:2">
      <c r="A3" s="4">
        <v>30375</v>
      </c>
      <c r="B3">
        <v>-1.2</v>
      </c>
    </row>
    <row r="4" spans="1:2">
      <c r="A4" s="4">
        <v>30389</v>
      </c>
      <c r="B4">
        <v>-1.37</v>
      </c>
    </row>
    <row r="5" spans="1:2">
      <c r="A5" s="4">
        <v>30403</v>
      </c>
      <c r="B5">
        <v>-1.08</v>
      </c>
    </row>
    <row r="6" spans="1:2">
      <c r="A6" s="4">
        <v>30419</v>
      </c>
      <c r="B6">
        <v>-1.18</v>
      </c>
    </row>
    <row r="7" spans="1:2">
      <c r="A7" s="4">
        <v>30433</v>
      </c>
      <c r="B7">
        <v>-1.22</v>
      </c>
    </row>
    <row r="8" spans="1:2">
      <c r="A8" s="4">
        <v>30446</v>
      </c>
      <c r="B8">
        <v>-1.19</v>
      </c>
    </row>
    <row r="9" spans="1:2">
      <c r="A9" s="4">
        <v>30460</v>
      </c>
      <c r="B9">
        <v>-1.2</v>
      </c>
    </row>
    <row r="10" spans="1:2">
      <c r="A10" s="4">
        <v>30480</v>
      </c>
      <c r="B10">
        <v>-1.27</v>
      </c>
    </row>
    <row r="11" spans="1:2">
      <c r="A11" s="4">
        <v>30495</v>
      </c>
      <c r="B11">
        <v>-1.28</v>
      </c>
    </row>
    <row r="12" spans="1:2">
      <c r="A12" s="4">
        <v>30511</v>
      </c>
      <c r="B12">
        <v>-1.33</v>
      </c>
    </row>
    <row r="13" spans="1:2">
      <c r="A13" s="4">
        <v>30524</v>
      </c>
      <c r="B13">
        <v>-1.37</v>
      </c>
    </row>
    <row r="14" spans="1:2">
      <c r="A14" s="4">
        <v>30543</v>
      </c>
      <c r="B14">
        <v>-1.26</v>
      </c>
    </row>
    <row r="15" spans="1:2">
      <c r="A15" s="4">
        <v>30588</v>
      </c>
      <c r="B15">
        <v>-1.29</v>
      </c>
    </row>
    <row r="16" spans="1:2">
      <c r="A16" s="4">
        <v>30617</v>
      </c>
      <c r="B16">
        <v>-1.27</v>
      </c>
    </row>
    <row r="17" spans="1:2">
      <c r="A17" s="4">
        <v>30645</v>
      </c>
      <c r="B17">
        <v>-1.34</v>
      </c>
    </row>
    <row r="18" spans="1:2">
      <c r="A18" s="4">
        <v>30683</v>
      </c>
      <c r="B18">
        <v>-1.15</v>
      </c>
    </row>
    <row r="19" spans="1:2">
      <c r="A19" s="4">
        <v>30711</v>
      </c>
      <c r="B19">
        <v>-1.18</v>
      </c>
    </row>
    <row r="20" spans="1:2">
      <c r="A20" s="4">
        <v>30740</v>
      </c>
      <c r="B20">
        <v>-1.31</v>
      </c>
    </row>
    <row r="21" spans="1:2">
      <c r="A21" s="4">
        <v>30770</v>
      </c>
      <c r="B21">
        <v>-1.32</v>
      </c>
    </row>
    <row r="22" spans="1:2">
      <c r="A22" s="4">
        <v>30799</v>
      </c>
      <c r="B22">
        <v>-1.33</v>
      </c>
    </row>
    <row r="23" spans="1:2">
      <c r="A23" s="4">
        <v>30831</v>
      </c>
      <c r="B23">
        <v>-1.24</v>
      </c>
    </row>
    <row r="24" spans="1:2">
      <c r="A24" s="4">
        <v>30859</v>
      </c>
      <c r="B24">
        <v>-1.27</v>
      </c>
    </row>
    <row r="25" spans="1:2">
      <c r="A25" s="4">
        <v>30889</v>
      </c>
      <c r="B25">
        <v>-1.29</v>
      </c>
    </row>
    <row r="26" spans="1:2">
      <c r="A26" s="4">
        <v>30923</v>
      </c>
      <c r="B26">
        <v>-1.37</v>
      </c>
    </row>
    <row r="27" spans="1:2">
      <c r="A27" s="4">
        <v>30953</v>
      </c>
      <c r="B27">
        <v>-1.18</v>
      </c>
    </row>
    <row r="28" spans="1:2">
      <c r="A28" s="4">
        <v>30979</v>
      </c>
      <c r="B28">
        <v>-1.16</v>
      </c>
    </row>
    <row r="29" spans="1:2">
      <c r="A29" s="4">
        <v>31015</v>
      </c>
      <c r="B29">
        <v>-1.19</v>
      </c>
    </row>
    <row r="30" spans="1:2">
      <c r="A30" s="4">
        <v>31049</v>
      </c>
      <c r="B30">
        <v>-1.25</v>
      </c>
    </row>
    <row r="31" spans="1:2">
      <c r="A31" s="4">
        <v>31077</v>
      </c>
      <c r="B31">
        <v>-1.22</v>
      </c>
    </row>
    <row r="32" spans="1:2">
      <c r="A32" s="4">
        <v>31106</v>
      </c>
      <c r="B32">
        <v>-1.4</v>
      </c>
    </row>
    <row r="33" spans="1:2">
      <c r="A33" s="4">
        <v>31133</v>
      </c>
      <c r="B33">
        <v>-1.34</v>
      </c>
    </row>
    <row r="34" spans="1:2">
      <c r="A34" s="4">
        <v>31166</v>
      </c>
      <c r="B34">
        <v>-1.28</v>
      </c>
    </row>
    <row r="35" spans="1:2">
      <c r="A35" s="4">
        <v>31197</v>
      </c>
      <c r="B35">
        <v>-1.26</v>
      </c>
    </row>
    <row r="36" spans="1:2">
      <c r="A36" s="4">
        <v>31225</v>
      </c>
      <c r="B36">
        <v>-1.18</v>
      </c>
    </row>
    <row r="37" spans="1:2">
      <c r="A37" s="4">
        <v>31258</v>
      </c>
      <c r="B37">
        <v>-1.21</v>
      </c>
    </row>
    <row r="38" spans="1:2">
      <c r="A38" s="4">
        <v>31288</v>
      </c>
      <c r="B38">
        <v>-1.26</v>
      </c>
    </row>
    <row r="39" spans="1:2">
      <c r="A39" s="4">
        <v>31321</v>
      </c>
      <c r="B39">
        <v>-1.3</v>
      </c>
    </row>
    <row r="40" spans="1:2">
      <c r="A40" s="4">
        <v>31350</v>
      </c>
      <c r="B40">
        <v>-1.33</v>
      </c>
    </row>
    <row r="41" spans="1:2">
      <c r="A41" s="4">
        <v>31378</v>
      </c>
      <c r="B41">
        <v>-1.31</v>
      </c>
    </row>
    <row r="42" spans="1:2">
      <c r="A42" s="4">
        <v>31401</v>
      </c>
      <c r="B42">
        <v>-1.23</v>
      </c>
    </row>
    <row r="43" spans="1:2">
      <c r="A43" s="4">
        <v>31441</v>
      </c>
      <c r="B43">
        <v>-1.26</v>
      </c>
    </row>
    <row r="44" spans="1:2">
      <c r="A44" s="4">
        <v>31476</v>
      </c>
      <c r="B44">
        <v>-1.4</v>
      </c>
    </row>
    <row r="45" spans="1:2">
      <c r="A45" s="4">
        <v>31497</v>
      </c>
      <c r="B45">
        <v>-1.32</v>
      </c>
    </row>
    <row r="46" spans="1:2">
      <c r="A46" s="4">
        <v>31527</v>
      </c>
      <c r="B46">
        <v>-1.36</v>
      </c>
    </row>
    <row r="47" spans="1:2">
      <c r="A47" s="4">
        <v>31557</v>
      </c>
      <c r="B47">
        <v>-1.39</v>
      </c>
    </row>
    <row r="48" spans="1:2">
      <c r="A48" s="4">
        <v>31587</v>
      </c>
      <c r="B48">
        <v>-1.31</v>
      </c>
    </row>
    <row r="49" spans="1:2">
      <c r="A49" s="4">
        <v>31618</v>
      </c>
      <c r="B49">
        <v>-1.38</v>
      </c>
    </row>
    <row r="50" spans="1:2">
      <c r="A50" s="4">
        <v>31653</v>
      </c>
      <c r="B50">
        <v>-1.28</v>
      </c>
    </row>
    <row r="51" spans="1:2">
      <c r="A51" s="4">
        <v>31682</v>
      </c>
      <c r="B51">
        <v>-1.33</v>
      </c>
    </row>
    <row r="52" spans="1:2">
      <c r="A52" s="4">
        <v>31707</v>
      </c>
      <c r="B52">
        <v>-1.18</v>
      </c>
    </row>
    <row r="53" spans="1:2">
      <c r="A53" s="4">
        <v>31743</v>
      </c>
      <c r="B53">
        <v>-1.28</v>
      </c>
    </row>
    <row r="54" spans="1:2">
      <c r="A54" s="4">
        <v>31765</v>
      </c>
      <c r="B54">
        <v>-1.2</v>
      </c>
    </row>
    <row r="55" spans="1:2">
      <c r="A55" s="4">
        <v>31804</v>
      </c>
      <c r="B55">
        <v>-1.37</v>
      </c>
    </row>
    <row r="56" spans="1:2">
      <c r="A56" s="4">
        <v>31834</v>
      </c>
      <c r="B56">
        <v>-1.27</v>
      </c>
    </row>
    <row r="57" spans="1:2">
      <c r="A57" s="4">
        <v>31863</v>
      </c>
      <c r="B57">
        <v>-1.03</v>
      </c>
    </row>
    <row r="58" spans="1:2">
      <c r="A58" s="4">
        <v>31891</v>
      </c>
      <c r="B58">
        <v>-1.36</v>
      </c>
    </row>
    <row r="59" spans="1:2">
      <c r="A59" s="4">
        <v>31921</v>
      </c>
      <c r="B59">
        <v>-1.34</v>
      </c>
    </row>
    <row r="60" spans="1:2">
      <c r="A60" s="4">
        <v>31948</v>
      </c>
      <c r="B60">
        <v>-1.29</v>
      </c>
    </row>
    <row r="61" spans="1:2">
      <c r="A61" s="4">
        <v>31982</v>
      </c>
      <c r="B61">
        <v>-1.21</v>
      </c>
    </row>
    <row r="62" spans="1:2">
      <c r="A62" s="4">
        <v>32014</v>
      </c>
      <c r="B62">
        <v>-1.27</v>
      </c>
    </row>
    <row r="63" spans="1:2">
      <c r="A63" s="4">
        <v>32046</v>
      </c>
      <c r="B63">
        <v>-1.3</v>
      </c>
    </row>
    <row r="64" spans="1:2">
      <c r="A64" s="4">
        <v>32080</v>
      </c>
      <c r="B64">
        <v>-1.28</v>
      </c>
    </row>
    <row r="65" spans="1:2">
      <c r="A65" s="4">
        <v>32107</v>
      </c>
      <c r="B65">
        <v>-1.22</v>
      </c>
    </row>
    <row r="66" spans="1:2">
      <c r="A66" s="4">
        <v>32133</v>
      </c>
      <c r="B66">
        <v>-1.25</v>
      </c>
    </row>
    <row r="67" spans="1:2">
      <c r="A67" s="4">
        <v>32172</v>
      </c>
      <c r="B67">
        <v>-1.24</v>
      </c>
    </row>
    <row r="68" spans="1:2">
      <c r="A68" s="4">
        <v>32202</v>
      </c>
      <c r="B68">
        <v>-1.31</v>
      </c>
    </row>
    <row r="69" spans="1:2">
      <c r="A69" s="4">
        <v>32230</v>
      </c>
      <c r="B69">
        <v>-1.23</v>
      </c>
    </row>
    <row r="70" spans="1:2">
      <c r="A70" s="4">
        <v>32259</v>
      </c>
      <c r="B70">
        <v>-1.37</v>
      </c>
    </row>
    <row r="71" spans="1:2">
      <c r="A71" s="4">
        <v>32288</v>
      </c>
      <c r="B71">
        <v>-1.39</v>
      </c>
    </row>
    <row r="72" spans="1:2">
      <c r="A72" s="4">
        <v>32318</v>
      </c>
      <c r="B72">
        <v>-1.39</v>
      </c>
    </row>
    <row r="73" spans="1:2">
      <c r="A73" s="4">
        <v>32345</v>
      </c>
      <c r="B73">
        <v>-1.19</v>
      </c>
    </row>
    <row r="74" spans="1:2">
      <c r="A74" s="4">
        <v>32379</v>
      </c>
      <c r="B74">
        <v>-1.23</v>
      </c>
    </row>
    <row r="75" spans="1:2">
      <c r="A75" s="4">
        <v>32412</v>
      </c>
      <c r="B75">
        <v>-1.24</v>
      </c>
    </row>
    <row r="76" spans="1:2">
      <c r="A76" s="4">
        <v>32441</v>
      </c>
      <c r="B76">
        <v>-1.25</v>
      </c>
    </row>
    <row r="77" spans="1:2">
      <c r="A77" s="4">
        <v>32472</v>
      </c>
      <c r="B77">
        <v>-1.28</v>
      </c>
    </row>
    <row r="78" spans="1:2">
      <c r="A78" s="4">
        <v>32500</v>
      </c>
      <c r="B78">
        <v>-1.21</v>
      </c>
    </row>
    <row r="79" spans="1:2">
      <c r="A79" s="4">
        <v>32532</v>
      </c>
      <c r="B79">
        <v>-1.37</v>
      </c>
    </row>
    <row r="80" spans="1:2">
      <c r="A80" s="4">
        <v>32562</v>
      </c>
      <c r="B80">
        <v>-1.35</v>
      </c>
    </row>
    <row r="81" spans="1:2">
      <c r="A81" s="4">
        <v>32592</v>
      </c>
      <c r="B81">
        <v>-1.28</v>
      </c>
    </row>
    <row r="82" spans="1:2">
      <c r="A82" s="4">
        <v>32624</v>
      </c>
      <c r="B82">
        <v>-1.36</v>
      </c>
    </row>
    <row r="83" spans="1:2">
      <c r="A83" s="4">
        <v>32658</v>
      </c>
      <c r="B83">
        <v>-1.5</v>
      </c>
    </row>
    <row r="84" spans="1:2">
      <c r="A84" s="4">
        <v>32685</v>
      </c>
      <c r="B84">
        <v>-1.48</v>
      </c>
    </row>
    <row r="85" spans="1:2">
      <c r="A85" s="4">
        <v>32716</v>
      </c>
      <c r="B85">
        <v>-1.47</v>
      </c>
    </row>
    <row r="86" spans="1:2">
      <c r="A86" s="4">
        <v>32744</v>
      </c>
      <c r="B86">
        <v>-1.48</v>
      </c>
    </row>
    <row r="87" spans="1:2">
      <c r="A87" s="4">
        <v>32766</v>
      </c>
      <c r="B87">
        <v>-1.23</v>
      </c>
    </row>
    <row r="88" spans="1:2">
      <c r="A88" s="4">
        <v>32779</v>
      </c>
      <c r="B88">
        <v>-1.4</v>
      </c>
    </row>
    <row r="89" spans="1:2">
      <c r="A89" s="4">
        <v>32794</v>
      </c>
      <c r="B89">
        <v>-1.35</v>
      </c>
    </row>
    <row r="90" spans="1:2">
      <c r="A90" s="4">
        <v>32808</v>
      </c>
      <c r="B90">
        <v>-1.31</v>
      </c>
    </row>
    <row r="91" spans="1:2">
      <c r="A91" s="4">
        <v>32826</v>
      </c>
      <c r="B91">
        <v>-1.41</v>
      </c>
    </row>
    <row r="92" spans="1:2">
      <c r="A92" s="4">
        <v>32839</v>
      </c>
      <c r="B92">
        <v>-1.45</v>
      </c>
    </row>
    <row r="93" spans="1:2">
      <c r="A93" s="4">
        <v>32875</v>
      </c>
      <c r="B93">
        <v>-1.4</v>
      </c>
    </row>
    <row r="94" spans="1:2">
      <c r="A94" s="4">
        <v>32889</v>
      </c>
      <c r="B94">
        <v>-1.47</v>
      </c>
    </row>
    <row r="95" spans="1:2">
      <c r="A95" s="4">
        <v>32902</v>
      </c>
      <c r="B95">
        <v>-1.32</v>
      </c>
    </row>
    <row r="96" spans="1:2">
      <c r="A96" s="4">
        <v>32918</v>
      </c>
    </row>
    <row r="97" spans="1:2">
      <c r="A97" s="4">
        <v>32931</v>
      </c>
      <c r="B97">
        <v>-1.31</v>
      </c>
    </row>
    <row r="98" spans="1:2">
      <c r="A98" s="4">
        <v>32946</v>
      </c>
      <c r="B98">
        <v>-1.4</v>
      </c>
    </row>
    <row r="99" spans="1:2">
      <c r="A99" s="4">
        <v>32959</v>
      </c>
      <c r="B99">
        <v>-1.42</v>
      </c>
    </row>
    <row r="100" spans="1:2">
      <c r="A100" s="4">
        <v>32974</v>
      </c>
      <c r="B100">
        <v>-1.43</v>
      </c>
    </row>
    <row r="101" spans="1:2">
      <c r="A101" s="4">
        <v>32990</v>
      </c>
      <c r="B101">
        <v>-1.38</v>
      </c>
    </row>
    <row r="102" spans="1:2">
      <c r="A102" s="4">
        <v>33007</v>
      </c>
      <c r="B102">
        <v>-1.3</v>
      </c>
    </row>
    <row r="103" spans="1:2">
      <c r="A103" s="4">
        <v>33021</v>
      </c>
      <c r="B103">
        <v>-1.45</v>
      </c>
    </row>
    <row r="104" spans="1:2">
      <c r="A104" s="4">
        <v>33038</v>
      </c>
      <c r="B104">
        <v>-1.4</v>
      </c>
    </row>
    <row r="105" spans="1:2">
      <c r="A105" s="4">
        <v>33051</v>
      </c>
      <c r="B105">
        <v>-1.46</v>
      </c>
    </row>
    <row r="106" spans="1:2">
      <c r="A106" s="4">
        <v>33067</v>
      </c>
      <c r="B106">
        <v>-1.4</v>
      </c>
    </row>
    <row r="107" spans="1:2">
      <c r="A107" s="4">
        <v>33081</v>
      </c>
      <c r="B107">
        <v>-1.49</v>
      </c>
    </row>
    <row r="108" spans="1:2">
      <c r="A108" s="4">
        <v>33099</v>
      </c>
      <c r="B108">
        <v>-1.5</v>
      </c>
    </row>
    <row r="109" spans="1:2">
      <c r="A109" s="4">
        <v>33114</v>
      </c>
      <c r="B109">
        <v>-1.44</v>
      </c>
    </row>
    <row r="110" spans="1:2">
      <c r="A110" s="4">
        <v>33128</v>
      </c>
      <c r="B110">
        <v>-1.33</v>
      </c>
    </row>
    <row r="111" spans="1:2">
      <c r="A111" s="4">
        <v>33143</v>
      </c>
      <c r="B111">
        <v>-1.29</v>
      </c>
    </row>
    <row r="112" spans="1:2">
      <c r="A112" s="4">
        <v>33161</v>
      </c>
      <c r="B112">
        <v>-1.39</v>
      </c>
    </row>
    <row r="113" spans="1:2">
      <c r="A113" s="4">
        <v>33191</v>
      </c>
      <c r="B113">
        <v>-1.16</v>
      </c>
    </row>
    <row r="114" spans="1:2">
      <c r="A114" s="4">
        <v>33205</v>
      </c>
    </row>
    <row r="115" spans="1:2">
      <c r="A115" s="4">
        <v>33221</v>
      </c>
      <c r="B115">
        <v>-1.29</v>
      </c>
    </row>
    <row r="116" spans="1:2">
      <c r="A116" s="4">
        <v>33235</v>
      </c>
      <c r="B116">
        <v>-1.29</v>
      </c>
    </row>
    <row r="117" spans="1:2">
      <c r="A117" s="4">
        <v>33252</v>
      </c>
      <c r="B117">
        <v>-1.3</v>
      </c>
    </row>
    <row r="118" spans="1:2">
      <c r="A118" s="4">
        <v>33266</v>
      </c>
      <c r="B118">
        <v>-1.37</v>
      </c>
    </row>
    <row r="119" spans="1:2">
      <c r="A119" s="4">
        <v>33311</v>
      </c>
      <c r="B119">
        <v>-1.4</v>
      </c>
    </row>
    <row r="120" spans="1:2">
      <c r="A120" s="4">
        <v>33341</v>
      </c>
      <c r="B120">
        <v>-1.48</v>
      </c>
    </row>
    <row r="121" spans="1:2">
      <c r="A121" s="4">
        <v>33357</v>
      </c>
      <c r="B121">
        <v>-1.43</v>
      </c>
    </row>
    <row r="122" spans="1:2">
      <c r="A122" s="4">
        <v>33372</v>
      </c>
      <c r="B122">
        <v>-1.42</v>
      </c>
    </row>
    <row r="123" spans="1:2">
      <c r="A123" s="4">
        <v>33385</v>
      </c>
      <c r="B123">
        <v>-1.45</v>
      </c>
    </row>
    <row r="124" spans="1:2">
      <c r="A124" s="4">
        <v>33402</v>
      </c>
      <c r="B124">
        <v>-1.38</v>
      </c>
    </row>
    <row r="125" spans="1:2">
      <c r="A125" s="4">
        <v>33417</v>
      </c>
      <c r="B125">
        <v>-0.9700000000000001</v>
      </c>
    </row>
    <row r="126" spans="1:2">
      <c r="A126" s="4">
        <v>33435</v>
      </c>
      <c r="B126">
        <v>-1.3</v>
      </c>
    </row>
    <row r="127" spans="1:2">
      <c r="A127" s="4">
        <v>33448</v>
      </c>
      <c r="B127">
        <v>-1.37</v>
      </c>
    </row>
    <row r="128" spans="1:2">
      <c r="A128" s="4">
        <v>33478</v>
      </c>
      <c r="B128">
        <v>-1.51</v>
      </c>
    </row>
    <row r="129" spans="1:2">
      <c r="A129" s="4">
        <v>33494</v>
      </c>
      <c r="B129">
        <v>-1.46</v>
      </c>
    </row>
    <row r="130" spans="1:2">
      <c r="A130" s="4">
        <v>33525</v>
      </c>
      <c r="B130">
        <v>-1.4</v>
      </c>
    </row>
    <row r="131" spans="1:2">
      <c r="A131" s="4">
        <v>33539</v>
      </c>
      <c r="B131">
        <v>-1.38</v>
      </c>
    </row>
    <row r="132" spans="1:2">
      <c r="A132" s="4">
        <v>33557</v>
      </c>
      <c r="B132">
        <v>-1.26</v>
      </c>
    </row>
    <row r="133" spans="1:2">
      <c r="A133" s="4">
        <v>33570</v>
      </c>
      <c r="B133">
        <v>-1.37</v>
      </c>
    </row>
    <row r="134" spans="1:2">
      <c r="A134" s="4">
        <v>33583</v>
      </c>
      <c r="B134">
        <v>-1.44</v>
      </c>
    </row>
    <row r="135" spans="1:2">
      <c r="A135" s="4">
        <v>33617</v>
      </c>
      <c r="B135">
        <v>-1.32</v>
      </c>
    </row>
    <row r="136" spans="1:2">
      <c r="A136" s="4">
        <v>33632</v>
      </c>
      <c r="B136">
        <v>-1.43</v>
      </c>
    </row>
    <row r="137" spans="1:2">
      <c r="A137" s="4">
        <v>33648</v>
      </c>
      <c r="B137">
        <v>-1.45</v>
      </c>
    </row>
    <row r="138" spans="1:2">
      <c r="A138" s="4">
        <v>33662</v>
      </c>
      <c r="B138">
        <v>-1.5</v>
      </c>
    </row>
    <row r="139" spans="1:2">
      <c r="A139" s="4">
        <v>33675</v>
      </c>
      <c r="B139">
        <v>-1.42</v>
      </c>
    </row>
    <row r="140" spans="1:2">
      <c r="A140" s="4">
        <v>33688</v>
      </c>
      <c r="B140">
        <v>-1.35</v>
      </c>
    </row>
    <row r="141" spans="1:2">
      <c r="A141" s="4">
        <v>33708</v>
      </c>
      <c r="B141">
        <v>-1.37</v>
      </c>
    </row>
    <row r="142" spans="1:2">
      <c r="A142" s="4">
        <v>33721</v>
      </c>
      <c r="B142">
        <v>-1.29</v>
      </c>
    </row>
    <row r="143" spans="1:2">
      <c r="A143" s="4">
        <v>33742</v>
      </c>
      <c r="B143">
        <v>-1.36</v>
      </c>
    </row>
    <row r="144" spans="1:2">
      <c r="A144" s="4">
        <v>33751</v>
      </c>
      <c r="B144">
        <v>-1.46</v>
      </c>
    </row>
    <row r="145" spans="1:2">
      <c r="A145" s="4">
        <v>33771</v>
      </c>
      <c r="B145">
        <v>-1.44</v>
      </c>
    </row>
    <row r="146" spans="1:2">
      <c r="A146" s="4">
        <v>33784</v>
      </c>
      <c r="B146">
        <v>-1.55</v>
      </c>
    </row>
    <row r="147" spans="1:2">
      <c r="A147" s="4">
        <v>33799</v>
      </c>
      <c r="B147">
        <v>-1.46</v>
      </c>
    </row>
    <row r="148" spans="1:2">
      <c r="A148" s="4">
        <v>33812</v>
      </c>
      <c r="B148">
        <v>-1.5</v>
      </c>
    </row>
    <row r="149" spans="1:2">
      <c r="A149" s="4">
        <v>33829</v>
      </c>
      <c r="B149">
        <v>-1.42</v>
      </c>
    </row>
    <row r="150" spans="1:2">
      <c r="A150" s="4">
        <v>33844</v>
      </c>
      <c r="B150">
        <v>-1.39</v>
      </c>
    </row>
    <row r="151" spans="1:2">
      <c r="A151" s="4">
        <v>33861</v>
      </c>
      <c r="B151">
        <v>-1.31</v>
      </c>
    </row>
    <row r="152" spans="1:2">
      <c r="A152" s="4">
        <v>33875</v>
      </c>
      <c r="B152">
        <v>-1.4</v>
      </c>
    </row>
    <row r="153" spans="1:2">
      <c r="A153" s="4">
        <v>33892</v>
      </c>
      <c r="B153">
        <v>-1.28</v>
      </c>
    </row>
    <row r="154" spans="1:2">
      <c r="A154" s="4">
        <v>33905</v>
      </c>
      <c r="B154">
        <v>-1.1</v>
      </c>
    </row>
    <row r="155" spans="1:2">
      <c r="A155" s="4">
        <v>33920</v>
      </c>
      <c r="B155">
        <v>-1.18</v>
      </c>
    </row>
    <row r="156" spans="1:2">
      <c r="A156" s="4">
        <v>33934</v>
      </c>
      <c r="B156">
        <v>-1.02</v>
      </c>
    </row>
    <row r="157" spans="1:2">
      <c r="A157" s="4">
        <v>33954</v>
      </c>
      <c r="B157">
        <v>-1.3</v>
      </c>
    </row>
    <row r="158" spans="1:2">
      <c r="A158" s="4">
        <v>33966</v>
      </c>
      <c r="B158">
        <v>-1.4</v>
      </c>
    </row>
    <row r="159" spans="1:2">
      <c r="A159" s="4">
        <v>33984</v>
      </c>
      <c r="B159">
        <v>-1.25</v>
      </c>
    </row>
    <row r="160" spans="1:2">
      <c r="A160" s="4">
        <v>33997</v>
      </c>
      <c r="B160">
        <v>-1.35</v>
      </c>
    </row>
    <row r="161" spans="1:2">
      <c r="A161" s="4">
        <v>34015</v>
      </c>
      <c r="B161">
        <v>-1.4</v>
      </c>
    </row>
    <row r="162" spans="1:2">
      <c r="A162" s="4">
        <v>34031</v>
      </c>
      <c r="B162">
        <v>-1.4</v>
      </c>
    </row>
    <row r="163" spans="1:2">
      <c r="A163" s="4">
        <v>34046</v>
      </c>
      <c r="B163">
        <v>-1.45</v>
      </c>
    </row>
    <row r="164" spans="1:2">
      <c r="A164" s="4">
        <v>34058</v>
      </c>
      <c r="B164">
        <v>-1.49</v>
      </c>
    </row>
    <row r="165" spans="1:2">
      <c r="A165" s="4">
        <v>34072</v>
      </c>
      <c r="B165">
        <v>-1.43</v>
      </c>
    </row>
    <row r="166" spans="1:2">
      <c r="A166" s="4">
        <v>34087</v>
      </c>
      <c r="B166">
        <v>-1.3</v>
      </c>
    </row>
    <row r="167" spans="1:2">
      <c r="A167" s="4">
        <v>34103</v>
      </c>
      <c r="B167">
        <v>-1.5</v>
      </c>
    </row>
    <row r="168" spans="1:2">
      <c r="A168" s="4">
        <v>34116</v>
      </c>
      <c r="B168">
        <v>-1.47</v>
      </c>
    </row>
    <row r="169" spans="1:2">
      <c r="A169" s="4">
        <v>34134</v>
      </c>
      <c r="B169">
        <v>-1.5</v>
      </c>
    </row>
    <row r="170" spans="1:2">
      <c r="A170" s="4">
        <v>34148</v>
      </c>
      <c r="B170">
        <v>-1.5</v>
      </c>
    </row>
    <row r="171" spans="1:2">
      <c r="A171" s="4">
        <v>34162</v>
      </c>
      <c r="B171">
        <v>-1.5</v>
      </c>
    </row>
    <row r="172" spans="1:2">
      <c r="A172" s="4">
        <v>34177</v>
      </c>
      <c r="B172">
        <v>-1.05</v>
      </c>
    </row>
    <row r="173" spans="1:2">
      <c r="A173" s="4">
        <v>34194</v>
      </c>
      <c r="B173">
        <v>-1.3</v>
      </c>
    </row>
    <row r="174" spans="1:2">
      <c r="A174" s="4">
        <v>34207</v>
      </c>
      <c r="B174">
        <v>-1.23</v>
      </c>
    </row>
    <row r="175" spans="1:2">
      <c r="A175" s="4">
        <v>34226</v>
      </c>
      <c r="B175">
        <v>-1.12</v>
      </c>
    </row>
    <row r="176" spans="1:2">
      <c r="A176" s="4">
        <v>34239</v>
      </c>
      <c r="B176">
        <v>-1.2</v>
      </c>
    </row>
    <row r="177" spans="1:2">
      <c r="A177" s="4">
        <v>34270</v>
      </c>
      <c r="B177">
        <v>-1.35</v>
      </c>
    </row>
    <row r="178" spans="1:2">
      <c r="A178" s="4">
        <v>34325</v>
      </c>
      <c r="B178">
        <v>-1.2</v>
      </c>
    </row>
    <row r="179" spans="1:2">
      <c r="A179" s="4">
        <v>34347</v>
      </c>
      <c r="B179">
        <v>-1.05</v>
      </c>
    </row>
    <row r="180" spans="1:2">
      <c r="A180" s="4">
        <v>34360</v>
      </c>
      <c r="B180">
        <v>-1.05</v>
      </c>
    </row>
    <row r="181" spans="1:2">
      <c r="A181" s="4">
        <v>34379</v>
      </c>
      <c r="B181">
        <v>-1.4</v>
      </c>
    </row>
    <row r="182" spans="1:2">
      <c r="A182" s="4">
        <v>34393</v>
      </c>
      <c r="B182">
        <v>-1.05</v>
      </c>
    </row>
    <row r="183" spans="1:2">
      <c r="A183" s="4">
        <v>34407</v>
      </c>
      <c r="B183">
        <v>-1.35</v>
      </c>
    </row>
    <row r="184" spans="1:2">
      <c r="A184" s="4">
        <v>34421</v>
      </c>
      <c r="B184">
        <v>-1.3</v>
      </c>
    </row>
    <row r="185" spans="1:2">
      <c r="A185" s="4">
        <v>34438</v>
      </c>
      <c r="B185">
        <v>-1.35</v>
      </c>
    </row>
    <row r="186" spans="1:2">
      <c r="A186" s="4">
        <v>34446</v>
      </c>
      <c r="B186">
        <v>-1.38</v>
      </c>
    </row>
    <row r="187" spans="1:2">
      <c r="A187" s="4">
        <v>34452</v>
      </c>
      <c r="B187">
        <v>-1.39</v>
      </c>
    </row>
    <row r="188" spans="1:2">
      <c r="A188" s="4">
        <v>34467</v>
      </c>
      <c r="B188">
        <v>-1.51</v>
      </c>
    </row>
    <row r="189" spans="1:2">
      <c r="A189" s="4">
        <v>34480</v>
      </c>
      <c r="B189">
        <v>-1.53</v>
      </c>
    </row>
    <row r="190" spans="1:2">
      <c r="A190" s="4">
        <v>34499</v>
      </c>
      <c r="B190">
        <v>-1.32</v>
      </c>
    </row>
    <row r="191" spans="1:2">
      <c r="A191" s="4">
        <v>34513</v>
      </c>
      <c r="B191">
        <v>-1.42</v>
      </c>
    </row>
    <row r="192" spans="1:2">
      <c r="A192" s="4">
        <v>34529</v>
      </c>
      <c r="B192">
        <v>-1.47</v>
      </c>
    </row>
    <row r="193" spans="1:2">
      <c r="A193" s="4">
        <v>34547</v>
      </c>
      <c r="B193">
        <v>-1.62</v>
      </c>
    </row>
    <row r="194" spans="1:2">
      <c r="A194" s="4">
        <v>34561</v>
      </c>
      <c r="B194">
        <v>-1.42</v>
      </c>
    </row>
    <row r="195" spans="1:2">
      <c r="A195" s="4">
        <v>34575</v>
      </c>
      <c r="B195">
        <v>-1.4</v>
      </c>
    </row>
    <row r="196" spans="1:2">
      <c r="A196" s="4">
        <v>34590</v>
      </c>
      <c r="B196">
        <v>-1.39</v>
      </c>
    </row>
    <row r="197" spans="1:2">
      <c r="A197" s="4">
        <v>34604</v>
      </c>
      <c r="B197">
        <v>-1.39</v>
      </c>
    </row>
    <row r="198" spans="1:2">
      <c r="A198" s="4">
        <v>34620</v>
      </c>
      <c r="B198">
        <v>-1.52</v>
      </c>
    </row>
    <row r="199" spans="1:2">
      <c r="A199" s="4">
        <v>34634</v>
      </c>
      <c r="B199">
        <v>-1.44</v>
      </c>
    </row>
    <row r="200" spans="1:2">
      <c r="A200" s="4">
        <v>34653</v>
      </c>
      <c r="B200">
        <v>-1.25</v>
      </c>
    </row>
    <row r="201" spans="1:2">
      <c r="A201" s="4">
        <v>34666</v>
      </c>
      <c r="B201">
        <v>-1.29</v>
      </c>
    </row>
    <row r="202" spans="1:2">
      <c r="A202" s="4">
        <v>34680</v>
      </c>
      <c r="B202">
        <v>-1.34</v>
      </c>
    </row>
    <row r="203" spans="1:2">
      <c r="A203" s="4">
        <v>34711</v>
      </c>
      <c r="B203">
        <v>-1.27</v>
      </c>
    </row>
    <row r="204" spans="1:2">
      <c r="A204" s="4">
        <v>34729</v>
      </c>
      <c r="B204">
        <v>-1.2</v>
      </c>
    </row>
    <row r="205" spans="1:2">
      <c r="A205" s="4">
        <v>34743</v>
      </c>
      <c r="B205">
        <v>-1.22</v>
      </c>
    </row>
    <row r="206" spans="1:2">
      <c r="A206" s="4">
        <v>34757</v>
      </c>
      <c r="B206">
        <v>-1.28</v>
      </c>
    </row>
    <row r="207" spans="1:2">
      <c r="A207" s="4">
        <v>34787</v>
      </c>
      <c r="B207">
        <v>-1.42</v>
      </c>
    </row>
    <row r="208" spans="1:2">
      <c r="A208" s="4">
        <v>34801</v>
      </c>
      <c r="B208">
        <v>-1.56</v>
      </c>
    </row>
    <row r="209" spans="1:2">
      <c r="A209" s="4">
        <v>34817</v>
      </c>
      <c r="B209">
        <v>-1.63</v>
      </c>
    </row>
    <row r="210" spans="1:2">
      <c r="A210" s="4">
        <v>34837</v>
      </c>
      <c r="B210">
        <v>-1.47</v>
      </c>
    </row>
    <row r="211" spans="1:2">
      <c r="A211" s="4">
        <v>34864</v>
      </c>
      <c r="B211">
        <v>-1.27</v>
      </c>
    </row>
    <row r="212" spans="1:2">
      <c r="A212" s="4">
        <v>34878</v>
      </c>
      <c r="B212">
        <v>-1.37</v>
      </c>
    </row>
    <row r="213" spans="1:2">
      <c r="A213" s="4">
        <v>34894</v>
      </c>
      <c r="B213">
        <v>-1.47</v>
      </c>
    </row>
    <row r="214" spans="1:2">
      <c r="A214" s="4">
        <v>34908</v>
      </c>
      <c r="B214">
        <v>-1.53</v>
      </c>
    </row>
    <row r="215" spans="1:2">
      <c r="A215" s="4">
        <v>34925</v>
      </c>
      <c r="B215">
        <v>-1.55</v>
      </c>
    </row>
    <row r="216" spans="1:2">
      <c r="A216" s="4">
        <v>34939</v>
      </c>
      <c r="B216">
        <v>-1.45</v>
      </c>
    </row>
    <row r="217" spans="1:2">
      <c r="A217" s="4">
        <v>34953</v>
      </c>
      <c r="B217">
        <v>-1.52</v>
      </c>
    </row>
    <row r="218" spans="1:2">
      <c r="A218" s="4">
        <v>34974</v>
      </c>
      <c r="B218">
        <v>-1.27</v>
      </c>
    </row>
    <row r="219" spans="1:2">
      <c r="A219" s="4">
        <v>34988</v>
      </c>
      <c r="B219">
        <v>-1.37</v>
      </c>
    </row>
    <row r="220" spans="1:2">
      <c r="A220" s="4">
        <v>34998</v>
      </c>
      <c r="B220">
        <v>-1.56</v>
      </c>
    </row>
    <row r="221" spans="1:2">
      <c r="A221" s="4">
        <v>35030</v>
      </c>
      <c r="B221">
        <v>-1.43</v>
      </c>
    </row>
    <row r="222" spans="1:2">
      <c r="A222" s="4">
        <v>35044</v>
      </c>
      <c r="B222">
        <v>-1.49</v>
      </c>
    </row>
    <row r="223" spans="1:2">
      <c r="A223" s="4">
        <v>35080</v>
      </c>
      <c r="B223">
        <v>-1.45</v>
      </c>
    </row>
    <row r="224" spans="1:2">
      <c r="A224" s="4">
        <v>35093</v>
      </c>
      <c r="B224">
        <v>-1.53</v>
      </c>
    </row>
    <row r="225" spans="1:2">
      <c r="A225" s="4">
        <v>35107</v>
      </c>
      <c r="B225">
        <v>-1.54</v>
      </c>
    </row>
    <row r="226" spans="1:2">
      <c r="A226" s="4">
        <v>35122</v>
      </c>
      <c r="B226">
        <v>-1.47</v>
      </c>
    </row>
    <row r="227" spans="1:2">
      <c r="A227" s="4">
        <v>35139</v>
      </c>
      <c r="B227">
        <v>-1.47</v>
      </c>
    </row>
    <row r="228" spans="1:2">
      <c r="A228" s="4">
        <v>35152</v>
      </c>
      <c r="B228">
        <v>-1.47</v>
      </c>
    </row>
    <row r="229" spans="1:2">
      <c r="A229" s="4">
        <v>35170</v>
      </c>
      <c r="B229">
        <v>-1.4</v>
      </c>
    </row>
    <row r="230" spans="1:2">
      <c r="A230" s="4">
        <v>35186</v>
      </c>
      <c r="B230">
        <v>-1.27</v>
      </c>
    </row>
    <row r="231" spans="1:2">
      <c r="A231" s="4">
        <v>35200</v>
      </c>
      <c r="B231">
        <v>-1.4</v>
      </c>
    </row>
    <row r="232" spans="1:2">
      <c r="A232" s="4">
        <v>35213</v>
      </c>
      <c r="B232">
        <v>-1.42</v>
      </c>
    </row>
    <row r="233" spans="1:2">
      <c r="A233" s="4">
        <v>35228</v>
      </c>
      <c r="B233">
        <v>-1.46</v>
      </c>
    </row>
    <row r="234" spans="1:2">
      <c r="A234" s="4">
        <v>35242</v>
      </c>
      <c r="B234">
        <v>-1.46</v>
      </c>
    </row>
    <row r="235" spans="1:2">
      <c r="A235" s="4">
        <v>35261</v>
      </c>
      <c r="B235">
        <v>-1.42</v>
      </c>
    </row>
    <row r="236" spans="1:2">
      <c r="A236" s="4">
        <v>35275</v>
      </c>
      <c r="B236">
        <v>-1.45</v>
      </c>
    </row>
    <row r="237" spans="1:2">
      <c r="A237" s="4">
        <v>35291</v>
      </c>
      <c r="B237">
        <v>-1.34</v>
      </c>
    </row>
    <row r="238" spans="1:2">
      <c r="A238" s="4">
        <v>35305</v>
      </c>
      <c r="B238">
        <v>-1.41</v>
      </c>
    </row>
    <row r="239" spans="1:2">
      <c r="A239" s="4">
        <v>35323</v>
      </c>
      <c r="B239">
        <v>-1.33</v>
      </c>
    </row>
    <row r="240" spans="1:2">
      <c r="A240" s="4">
        <v>35354</v>
      </c>
      <c r="B240">
        <v>-1.42</v>
      </c>
    </row>
    <row r="241" spans="1:2">
      <c r="A241" s="4">
        <v>35366</v>
      </c>
      <c r="B241">
        <v>-1.32</v>
      </c>
    </row>
    <row r="242" spans="1:2">
      <c r="A242" s="4">
        <v>35380</v>
      </c>
      <c r="B242">
        <v>-1.27</v>
      </c>
    </row>
    <row r="243" spans="1:2">
      <c r="A243" s="4">
        <v>35398</v>
      </c>
      <c r="B243">
        <v>-1.27</v>
      </c>
    </row>
    <row r="244" spans="1:2">
      <c r="A244" s="4">
        <v>35412</v>
      </c>
      <c r="B244">
        <v>-1.36</v>
      </c>
    </row>
    <row r="245" spans="1:2">
      <c r="A245" s="4">
        <v>35426</v>
      </c>
      <c r="B245">
        <v>-1.4</v>
      </c>
    </row>
    <row r="246" spans="1:2">
      <c r="A246" s="4">
        <v>35445</v>
      </c>
      <c r="B246">
        <v>-1.47</v>
      </c>
    </row>
    <row r="247" spans="1:2">
      <c r="A247" s="4">
        <v>35459</v>
      </c>
      <c r="B247">
        <v>-1.52</v>
      </c>
    </row>
    <row r="248" spans="1:2">
      <c r="A248" s="4">
        <v>35474</v>
      </c>
      <c r="B248">
        <v>-1.19</v>
      </c>
    </row>
    <row r="249" spans="1:2">
      <c r="A249" s="4">
        <v>35489</v>
      </c>
      <c r="B249">
        <v>-1.32</v>
      </c>
    </row>
    <row r="250" spans="1:2">
      <c r="A250" s="4">
        <v>35502</v>
      </c>
      <c r="B250">
        <v>-1.43</v>
      </c>
    </row>
    <row r="251" spans="1:2">
      <c r="A251" s="4">
        <v>35515</v>
      </c>
      <c r="B251">
        <v>-1.42</v>
      </c>
    </row>
    <row r="252" spans="1:2">
      <c r="A252" s="4">
        <v>35534</v>
      </c>
      <c r="B252">
        <v>-1.52</v>
      </c>
    </row>
    <row r="253" spans="1:2">
      <c r="A253" s="4">
        <v>35548</v>
      </c>
      <c r="B253">
        <v>-1.52</v>
      </c>
    </row>
    <row r="254" spans="1:2">
      <c r="A254" s="4">
        <v>35562</v>
      </c>
      <c r="B254">
        <v>-1.3</v>
      </c>
    </row>
    <row r="255" spans="1:2">
      <c r="A255" s="4">
        <v>35578</v>
      </c>
      <c r="B255">
        <v>-1.32</v>
      </c>
    </row>
    <row r="256" spans="1:2">
      <c r="A256" s="4">
        <v>35593</v>
      </c>
      <c r="B256">
        <v>-1.38</v>
      </c>
    </row>
    <row r="257" spans="1:2">
      <c r="A257" s="4">
        <v>35607</v>
      </c>
      <c r="B257">
        <v>-1.36</v>
      </c>
    </row>
    <row r="258" spans="1:2">
      <c r="A258" s="4">
        <v>35625</v>
      </c>
      <c r="B258">
        <v>-1.36</v>
      </c>
    </row>
    <row r="259" spans="1:2">
      <c r="A259" s="4">
        <v>35639</v>
      </c>
      <c r="B259">
        <v>-1.38</v>
      </c>
    </row>
    <row r="260" spans="1:2">
      <c r="A260" s="4">
        <v>35656</v>
      </c>
      <c r="B260">
        <v>-1.42</v>
      </c>
    </row>
    <row r="261" spans="1:2">
      <c r="A261" s="4">
        <v>35660</v>
      </c>
      <c r="B261">
        <v>-1.52</v>
      </c>
    </row>
    <row r="262" spans="1:2">
      <c r="A262" s="4">
        <v>35671</v>
      </c>
      <c r="B262">
        <v>-1.52</v>
      </c>
    </row>
    <row r="263" spans="1:2">
      <c r="A263" s="4">
        <v>35688</v>
      </c>
      <c r="B263">
        <v>-1.42</v>
      </c>
    </row>
    <row r="264" spans="1:2">
      <c r="A264" s="4">
        <v>35702</v>
      </c>
      <c r="B264">
        <v>-1.48</v>
      </c>
    </row>
    <row r="265" spans="1:2">
      <c r="A265" s="4">
        <v>35731</v>
      </c>
      <c r="B265">
        <v>-1.42</v>
      </c>
    </row>
    <row r="266" spans="1:2">
      <c r="A266" s="4">
        <v>35748</v>
      </c>
      <c r="B266">
        <v>-1.46</v>
      </c>
    </row>
    <row r="267" spans="1:2">
      <c r="A267" s="4">
        <v>35761</v>
      </c>
      <c r="B267">
        <v>-1.47</v>
      </c>
    </row>
    <row r="268" spans="1:2">
      <c r="A268" s="4">
        <v>35779</v>
      </c>
      <c r="B268">
        <v>-1.37</v>
      </c>
    </row>
    <row r="269" spans="1:2">
      <c r="A269" s="4">
        <v>35810</v>
      </c>
      <c r="B269">
        <v>-1.17</v>
      </c>
    </row>
    <row r="270" spans="1:2">
      <c r="A270" s="4">
        <v>35824</v>
      </c>
      <c r="B270">
        <v>-1.43</v>
      </c>
    </row>
    <row r="271" spans="1:2">
      <c r="A271" s="4">
        <v>35842</v>
      </c>
      <c r="B271">
        <v>-1.47</v>
      </c>
    </row>
    <row r="272" spans="1:2">
      <c r="A272" s="4">
        <v>35856</v>
      </c>
      <c r="B272">
        <v>-1.46</v>
      </c>
    </row>
    <row r="273" spans="1:2">
      <c r="A273" s="4">
        <v>35867</v>
      </c>
      <c r="B273">
        <v>-1.32</v>
      </c>
    </row>
    <row r="274" spans="1:2">
      <c r="A274" s="4">
        <v>35881</v>
      </c>
      <c r="B274">
        <v>-1.12</v>
      </c>
    </row>
    <row r="275" spans="1:2">
      <c r="A275" s="4">
        <v>35898</v>
      </c>
      <c r="B275">
        <v>-1.34</v>
      </c>
    </row>
    <row r="276" spans="1:2">
      <c r="A276" s="4">
        <v>35914</v>
      </c>
      <c r="B276">
        <v>-1.42</v>
      </c>
    </row>
    <row r="277" spans="1:2">
      <c r="A277" s="4">
        <v>35940</v>
      </c>
      <c r="B277">
        <v>-1.47</v>
      </c>
    </row>
    <row r="278" spans="1:2">
      <c r="A278" s="4">
        <v>35961</v>
      </c>
      <c r="B278">
        <v>-1.42</v>
      </c>
    </row>
    <row r="279" spans="1:2">
      <c r="A279" s="4">
        <v>35975</v>
      </c>
      <c r="B279">
        <v>-1.37</v>
      </c>
    </row>
    <row r="280" spans="1:2">
      <c r="A280" s="4">
        <v>35989</v>
      </c>
      <c r="B280">
        <v>-1.32</v>
      </c>
    </row>
    <row r="281" spans="1:2">
      <c r="A281" s="4">
        <v>36004</v>
      </c>
      <c r="B281">
        <v>-1.53</v>
      </c>
    </row>
    <row r="282" spans="1:2">
      <c r="A282" s="4">
        <v>36020</v>
      </c>
      <c r="B282">
        <v>-1.42</v>
      </c>
    </row>
    <row r="283" spans="1:2">
      <c r="A283" s="4">
        <v>36035</v>
      </c>
      <c r="B283">
        <v>-1.34</v>
      </c>
    </row>
    <row r="284" spans="1:2">
      <c r="A284" s="4">
        <v>36052</v>
      </c>
      <c r="B284">
        <v>-1.38</v>
      </c>
    </row>
    <row r="285" spans="1:2">
      <c r="A285" s="4">
        <v>36066</v>
      </c>
      <c r="B285">
        <v>-1.12</v>
      </c>
    </row>
    <row r="286" spans="1:2">
      <c r="A286" s="4">
        <v>36080</v>
      </c>
      <c r="B286">
        <v>-1.37</v>
      </c>
    </row>
    <row r="287" spans="1:2">
      <c r="A287" s="4">
        <v>36094</v>
      </c>
      <c r="B287">
        <v>-1.17</v>
      </c>
    </row>
    <row r="288" spans="1:2">
      <c r="A288" s="4">
        <v>36115</v>
      </c>
    </row>
    <row r="289" spans="1:2">
      <c r="A289" s="4">
        <v>36129</v>
      </c>
      <c r="B289">
        <v>-1.37</v>
      </c>
    </row>
    <row r="290" spans="1:2">
      <c r="A290" s="4">
        <v>36144</v>
      </c>
      <c r="B290">
        <v>-1.26</v>
      </c>
    </row>
    <row r="291" spans="1:2">
      <c r="A291" s="4">
        <v>36175</v>
      </c>
      <c r="B291">
        <v>-1.34</v>
      </c>
    </row>
    <row r="292" spans="1:2">
      <c r="A292" s="4">
        <v>36188</v>
      </c>
      <c r="B292">
        <v>-1.29</v>
      </c>
    </row>
    <row r="293" spans="1:2">
      <c r="A293" s="4">
        <v>36207</v>
      </c>
      <c r="B293">
        <v>-1.42</v>
      </c>
    </row>
    <row r="294" spans="1:2">
      <c r="A294" s="4">
        <v>36216</v>
      </c>
      <c r="B294">
        <v>-1.39</v>
      </c>
    </row>
    <row r="295" spans="1:2">
      <c r="A295" s="4">
        <v>36231</v>
      </c>
      <c r="B295">
        <v>-1.36</v>
      </c>
    </row>
    <row r="296" spans="1:2">
      <c r="A296" s="4">
        <v>36249</v>
      </c>
      <c r="B296">
        <v>-1.47</v>
      </c>
    </row>
    <row r="297" spans="1:2">
      <c r="A297" s="4">
        <v>36263</v>
      </c>
      <c r="B297">
        <v>-1.47</v>
      </c>
    </row>
    <row r="298" spans="1:2">
      <c r="A298" s="4">
        <v>36277</v>
      </c>
      <c r="B298">
        <v>-1.46</v>
      </c>
    </row>
    <row r="299" spans="1:2">
      <c r="A299" s="4">
        <v>36291</v>
      </c>
      <c r="B299">
        <v>-2.04</v>
      </c>
    </row>
    <row r="300" spans="1:2">
      <c r="A300" s="4">
        <v>36308</v>
      </c>
      <c r="B300">
        <v>-1.52</v>
      </c>
    </row>
    <row r="301" spans="1:2">
      <c r="A301" s="4">
        <v>36325</v>
      </c>
      <c r="B301">
        <v>-1.47</v>
      </c>
    </row>
    <row r="302" spans="1:2">
      <c r="A302" s="4">
        <v>36339</v>
      </c>
      <c r="B302">
        <v>-1.47</v>
      </c>
    </row>
    <row r="303" spans="1:2">
      <c r="A303" s="4">
        <v>36354</v>
      </c>
      <c r="B303">
        <v>-1.49</v>
      </c>
    </row>
    <row r="304" spans="1:2">
      <c r="A304" s="4">
        <v>36399</v>
      </c>
      <c r="B304">
        <v>-1.26</v>
      </c>
    </row>
    <row r="305" spans="1:2">
      <c r="A305" s="4">
        <v>36417</v>
      </c>
      <c r="B305">
        <v>-1.62</v>
      </c>
    </row>
    <row r="306" spans="1:2">
      <c r="A306" s="4">
        <v>36431</v>
      </c>
      <c r="B306">
        <v>-1.5</v>
      </c>
    </row>
    <row r="307" spans="1:2">
      <c r="A307" s="4">
        <v>36447</v>
      </c>
      <c r="B307">
        <v>-1.43</v>
      </c>
    </row>
    <row r="308" spans="1:2">
      <c r="A308" s="4">
        <v>36479</v>
      </c>
      <c r="B308">
        <v>-1.42</v>
      </c>
    </row>
    <row r="309" spans="1:2">
      <c r="A309" s="4">
        <v>36493</v>
      </c>
      <c r="B309">
        <v>-1.38</v>
      </c>
    </row>
    <row r="310" spans="1:2">
      <c r="A310" s="4">
        <v>36539</v>
      </c>
      <c r="B310">
        <v>-1.37</v>
      </c>
    </row>
    <row r="311" spans="1:2">
      <c r="A311" s="4">
        <v>36552</v>
      </c>
      <c r="B311">
        <v>-1.44</v>
      </c>
    </row>
    <row r="312" spans="1:2">
      <c r="A312" s="4">
        <v>36570</v>
      </c>
      <c r="B312">
        <v>-1.37</v>
      </c>
    </row>
    <row r="313" spans="1:2">
      <c r="A313" s="4">
        <v>36584</v>
      </c>
      <c r="B313">
        <v>-1.32</v>
      </c>
    </row>
    <row r="314" spans="1:2">
      <c r="A314" s="4">
        <v>36600</v>
      </c>
      <c r="B314">
        <v>-1.36</v>
      </c>
    </row>
    <row r="315" spans="1:2">
      <c r="A315" s="4">
        <v>36612</v>
      </c>
      <c r="B315">
        <v>-1.37</v>
      </c>
    </row>
    <row r="316" spans="1:2">
      <c r="A316" s="4">
        <v>36630</v>
      </c>
      <c r="B316">
        <v>-1.42</v>
      </c>
    </row>
    <row r="317" spans="1:2">
      <c r="A317" s="4">
        <v>36641</v>
      </c>
      <c r="B317">
        <v>-1.42</v>
      </c>
    </row>
    <row r="318" spans="1:2">
      <c r="A318" s="4">
        <v>36663</v>
      </c>
      <c r="B318">
        <v>-1.51</v>
      </c>
    </row>
    <row r="319" spans="1:2">
      <c r="A319" s="4">
        <v>36675</v>
      </c>
      <c r="B319">
        <v>-1.31</v>
      </c>
    </row>
    <row r="320" spans="1:2">
      <c r="A320" s="4">
        <v>36691</v>
      </c>
      <c r="B320">
        <v>-1.5</v>
      </c>
    </row>
    <row r="321" spans="1:2">
      <c r="A321" s="4">
        <v>36705</v>
      </c>
      <c r="B321">
        <v>-1.44</v>
      </c>
    </row>
    <row r="322" spans="1:2">
      <c r="A322" s="4">
        <v>36721</v>
      </c>
      <c r="B322">
        <v>-1.4</v>
      </c>
    </row>
    <row r="323" spans="1:2">
      <c r="A323" s="4">
        <v>36735</v>
      </c>
      <c r="B323">
        <v>-1.27</v>
      </c>
    </row>
    <row r="324" spans="1:2">
      <c r="A324" s="4">
        <v>36783</v>
      </c>
      <c r="B324">
        <v>-1.37</v>
      </c>
    </row>
    <row r="325" spans="1:2">
      <c r="A325" s="4">
        <v>36796</v>
      </c>
      <c r="B325">
        <v>-1.27</v>
      </c>
    </row>
    <row r="326" spans="1:2">
      <c r="A326" s="4">
        <v>36812</v>
      </c>
      <c r="B326">
        <v>-1.32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2019-06-16T07:11:00Z</dcterms:created>
  <dcterms:modified xsi:type="dcterms:W3CDTF">2019-06-16T07:11:00Z</dcterms:modified>
</cp:coreProperties>
</file>