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Box\data&amp;stuff\aces-active.github.io\assets\"/>
    </mc:Choice>
  </mc:AlternateContent>
  <xr:revisionPtr revIDLastSave="0" documentId="13_ncr:1_{58215321-FAC6-4F6A-BE51-B7DD63DC484F}" xr6:coauthVersionLast="47" xr6:coauthVersionMax="47" xr10:uidLastSave="{00000000-0000-0000-0000-000000000000}"/>
  <bookViews>
    <workbookView xWindow="28965" yWindow="-435" windowWidth="15900" windowHeight="11295" activeTab="1" xr2:uid="{08BF9BF0-21A4-4DD6-AFBD-CD3E0D1D4E78}"/>
  </bookViews>
  <sheets>
    <sheet name="Sheet2" sheetId="2" r:id="rId1"/>
    <sheet name="Sheet1" sheetId="1" r:id="rId2"/>
  </sheets>
  <calcPr calcId="18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<sst xmlns="http://schemas.openxmlformats.org/spreadsheetml/2006/main" count="262" uniqueCount="138">
  <si>
    <t>Image</t>
  </si>
  <si>
    <t>Route</t>
  </si>
  <si>
    <t>Masthead</t>
  </si>
  <si>
    <t>Sungei Buloh</t>
  </si>
  <si>
    <t>Source</t>
  </si>
  <si>
    <t>TimeOut</t>
  </si>
  <si>
    <t>https://www.timeout.com/singapore</t>
  </si>
  <si>
    <t>https://www.singaporetravelhub.com/</t>
  </si>
  <si>
    <t>Wetland Reserve</t>
  </si>
  <si>
    <t>Singapore Travel Hub</t>
  </si>
  <si>
    <t>Kranji Beach</t>
  </si>
  <si>
    <t>Kranji War Memorial</t>
  </si>
  <si>
    <t>Roots</t>
  </si>
  <si>
    <t>https://www.roots.gov.sg/</t>
  </si>
  <si>
    <t>Foursquare City Guide</t>
  </si>
  <si>
    <t>https://foursquare.com/city-guide</t>
  </si>
  <si>
    <t>Keppel Harbour</t>
  </si>
  <si>
    <t>Tomas Cherry</t>
  </si>
  <si>
    <t>https://twitter.com/flaveris</t>
  </si>
  <si>
    <t>Old Docks</t>
  </si>
  <si>
    <t>Straits Times</t>
  </si>
  <si>
    <t>https://www.straitstimes.com/singapore/courts-crime/courts-should-not-be-used-in-petty-quarrels-says-judge</t>
  </si>
  <si>
    <t>Labrador Park</t>
  </si>
  <si>
    <t>Nparks</t>
  </si>
  <si>
    <t>Sentosa</t>
  </si>
  <si>
    <t>Fort Siloso</t>
  </si>
  <si>
    <t>Little Day Out</t>
  </si>
  <si>
    <t>https://www.littledayout.com/</t>
  </si>
  <si>
    <t>Surrender</t>
  </si>
  <si>
    <t>https://www.sentosa.com.sg/</t>
  </si>
  <si>
    <t>https://www.straitstimes.com/singapore/world-war-ii-centre-reflections-at-bukit-chandu-to-close-on-oct-1-for-redevelopment-will</t>
  </si>
  <si>
    <t>Kent Ridge</t>
  </si>
  <si>
    <t>War Memoryscapes in Asia Project (WARMAP)</t>
  </si>
  <si>
    <t>http://www.warinasia.com/</t>
  </si>
  <si>
    <t>Mortar</t>
  </si>
  <si>
    <t>Ford Factory</t>
  </si>
  <si>
    <t>National Archives of Singapore</t>
  </si>
  <si>
    <t>https://corporate.nas.gov.sg/former-ford-factory/whatson/exhibition-fall-of-sg/</t>
  </si>
  <si>
    <t>Bukit Batok</t>
  </si>
  <si>
    <t>NParks</t>
  </si>
  <si>
    <t>Quarry</t>
  </si>
  <si>
    <t>MacRitchie</t>
  </si>
  <si>
    <t>Lonely Planet</t>
  </si>
  <si>
    <t>https://www.lonelyplanet.com/singapore/attractions/macritchie-reservoir/a/poi-sig/365313/357350</t>
  </si>
  <si>
    <t>James MacRitchie</t>
  </si>
  <si>
    <t>https://www.nas.gov.sg/archivesonline/photographs/record-details/cdb9f752-1161-11e3-83d5-0050568939ad</t>
  </si>
  <si>
    <t>Family walking</t>
  </si>
  <si>
    <t>Marathon</t>
  </si>
  <si>
    <t>Red Sports</t>
  </si>
  <si>
    <t>Lim Bo Seng</t>
  </si>
  <si>
    <t>Wikipedia</t>
  </si>
  <si>
    <t>Lim Bo Seng Tomb</t>
  </si>
  <si>
    <t>Himoji</t>
  </si>
  <si>
    <t>Syonan Jinja 1</t>
  </si>
  <si>
    <t>Syonan Jinja 2</t>
  </si>
  <si>
    <t>http://himoji.jp/</t>
  </si>
  <si>
    <t>Randall Lee</t>
  </si>
  <si>
    <t>https://www.instagram.com/synort/</t>
  </si>
  <si>
    <t>Modern Syonan Jinja</t>
  </si>
  <si>
    <t>Chinatown</t>
  </si>
  <si>
    <t>Ann Siang Hill</t>
  </si>
  <si>
    <t>Honeycombers</t>
  </si>
  <si>
    <t>https://thehoneycombers.com/singapore/</t>
  </si>
  <si>
    <t>Well</t>
  </si>
  <si>
    <t>Pinterest/Steven Low</t>
  </si>
  <si>
    <t>Chinatown 1</t>
  </si>
  <si>
    <t>Chinatown 2</t>
  </si>
  <si>
    <t>Chinatown 3</t>
  </si>
  <si>
    <t>Yip Yew Chong</t>
  </si>
  <si>
    <t>https://yipyc.com/</t>
  </si>
  <si>
    <t>Chinatown Business Association</t>
  </si>
  <si>
    <t>One Pearl Bank</t>
  </si>
  <si>
    <t>Pearl's Hill</t>
  </si>
  <si>
    <t>https://www.theonepearlbankcondo.sg/pearls-hill-city-park/</t>
  </si>
  <si>
    <t>https://www.nas.gov.sg/archivesonline/maps_building_plans/record-details/fb608134-115c-11e3-83d5-0050568939ad</t>
  </si>
  <si>
    <t>Ancient Map</t>
  </si>
  <si>
    <t>People's Park</t>
  </si>
  <si>
    <t>Ministry of Housing Singapore</t>
  </si>
  <si>
    <t>https://www.mohsingapore.sg/people-park-complex-carpark-sold-to-feo-lucky-pinnacle/</t>
  </si>
  <si>
    <t>Old Police Station</t>
  </si>
  <si>
    <t>URA</t>
  </si>
  <si>
    <t>Katong-Joo Chiat</t>
  </si>
  <si>
    <t>The Admin</t>
  </si>
  <si>
    <t>Mural</t>
  </si>
  <si>
    <t>https://www.theadmin.sg/events/katong-joo-chiat-art-circuit-3</t>
  </si>
  <si>
    <t>https://www.befreetour.com/</t>
  </si>
  <si>
    <t>Befreetour</t>
  </si>
  <si>
    <t>Marina Bay</t>
  </si>
  <si>
    <t>MBS Historic</t>
  </si>
  <si>
    <t>MBS Now</t>
  </si>
  <si>
    <t>BeforeAfter.info</t>
  </si>
  <si>
    <t>Greenroofs.com</t>
  </si>
  <si>
    <t>Barrage</t>
  </si>
  <si>
    <t>https://www.greenroofs.com/</t>
  </si>
  <si>
    <t>Gardens by the Bay</t>
  </si>
  <si>
    <t>https://www.gardensbythebay.com.sg/</t>
  </si>
  <si>
    <t>Marina Bay Sands</t>
  </si>
  <si>
    <t>Fullerton Now</t>
  </si>
  <si>
    <t>Fullerton Historic</t>
  </si>
  <si>
    <t>Conde Nast Traveler</t>
  </si>
  <si>
    <t>https://www.cntraveler.com/</t>
  </si>
  <si>
    <t>Waterboat House Comparison</t>
  </si>
  <si>
    <t>NHB PDF</t>
  </si>
  <si>
    <t>Merlion</t>
  </si>
  <si>
    <t>Locationscout</t>
  </si>
  <si>
    <t>Jubilee Bridge</t>
  </si>
  <si>
    <t>Helix Bridge</t>
  </si>
  <si>
    <t>Supertrees</t>
  </si>
  <si>
    <t>Cenotaph</t>
  </si>
  <si>
    <t>LBS Memorial</t>
  </si>
  <si>
    <t>Indian National Army</t>
  </si>
  <si>
    <t>Visit Singapore</t>
  </si>
  <si>
    <t>https://www.visitsingapore.com/</t>
  </si>
  <si>
    <t>https://www.locationscout.net/</t>
  </si>
  <si>
    <t>Mothership.sg</t>
  </si>
  <si>
    <t>Mobile Column</t>
  </si>
  <si>
    <t>DP Architects</t>
  </si>
  <si>
    <t>https://dpa.com.sg/projects/esplanadetheatresonthebay/</t>
  </si>
  <si>
    <t>Esplanade</t>
  </si>
  <si>
    <t>Botanic Gardens</t>
  </si>
  <si>
    <t>S/N</t>
  </si>
  <si>
    <t>Singapore Tourism Board</t>
  </si>
  <si>
    <t>https://edition.cnn.com/travel/article/singapore-botanic-gardens-unesco/index.html</t>
  </si>
  <si>
    <t>Upper Peirce Reservoir</t>
  </si>
  <si>
    <t>Reservoir</t>
  </si>
  <si>
    <t>Jane's Walk Singapore</t>
  </si>
  <si>
    <t>http://janeswalk.org/singapore/singapore/</t>
  </si>
  <si>
    <t>Railroad</t>
  </si>
  <si>
    <t>Green Corridor</t>
  </si>
  <si>
    <t>Knocksense</t>
  </si>
  <si>
    <t>History</t>
  </si>
  <si>
    <t>https://www.knocksense.com/</t>
  </si>
  <si>
    <t>Railroad Station</t>
  </si>
  <si>
    <t>Row Labels</t>
  </si>
  <si>
    <t>Grand Total</t>
  </si>
  <si>
    <t>URL</t>
  </si>
  <si>
    <t>Count of URL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</si>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</sst>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Chow" refreshedDate="44578.57183414352" createdVersion="7" refreshedVersion="7" minRefreshableVersion="3" recordCount="61" xr:uid="{491DD7A6-02CF-49A0-B697-14C05A690835}">
  <cacheSource type="worksheet">
    <worksheetSource ref="A1:E62" sheet="Sheet1"/>
  </cacheSource>
  <cacheFields count="5">
    <cacheField name="S/N" numFmtId="0">
      <sharedItems containsSemiMixedTypes="0" containsString="0" containsNumber="1" containsInteger="1" minValue="1" maxValue="61"/>
    </cacheField>
    <cacheField name="Route" numFmtId="0">
      <sharedItems/>
    </cacheField>
    <cacheField name="Image" numFmtId="0">
      <sharedItems/>
    </cacheField>
    <cacheField name="Source" numFmtId="0">
      <sharedItems count="38">
        <s v="TimeOut"/>
        <s v="Singapore Travel Hub"/>
        <s v="Roots"/>
        <s v="Foursquare City Guide"/>
        <s v="Nparks"/>
        <s v="Tomas Cherry"/>
        <s v="Straits Times"/>
        <s v="Little Day Out"/>
        <s v="Sentosa"/>
        <s v="War Memoryscapes in Asia Project (WARMAP)"/>
        <s v="National Archives of Singapore"/>
        <s v="Lonely Planet"/>
        <s v="Red Sports"/>
        <s v="Wikipedia"/>
        <s v="Himoji"/>
        <s v="Randall Lee"/>
        <s v="Honeycombers"/>
        <s v="Pinterest/Steven Low"/>
        <s v="Chinatown Business Association"/>
        <s v="Yip Yew Chong"/>
        <s v="One Pearl Bank"/>
        <s v="Ministry of Housing Singapore"/>
        <s v="URA"/>
        <s v="The Admin"/>
        <s v="Befreetour"/>
        <s v="BeforeAfter.info"/>
        <s v="Greenroofs.com"/>
        <s v="Gardens by the Bay"/>
        <s v="Marina Bay Sands"/>
        <s v="Conde Nast Traveler"/>
        <s v="NHB PDF"/>
        <s v="Locationscout"/>
        <s v="Visit Singapore"/>
        <s v="Mothership.sg"/>
        <s v="DP Architects"/>
        <s v="Singapore Tourism Board"/>
        <s v="Jane's Walk Singapore"/>
        <s v="Knocksense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n v="1"/>
    <s v="Sungei Buloh"/>
    <s v="Masthead"/>
    <x v="0"/>
    <s v="https://www.timeout.com/singapore"/>
  </r>
  <r>
    <n v="2"/>
    <s v="Sungei Buloh"/>
    <s v="Wetland Reserve"/>
    <x v="1"/>
    <s v="https://www.singaporetravelhub.com/"/>
  </r>
  <r>
    <n v="3"/>
    <s v="Sungei Buloh"/>
    <s v="Kranji Beach"/>
    <x v="2"/>
    <s v="https://www.roots.gov.sg/"/>
  </r>
  <r>
    <n v="4"/>
    <s v="Sungei Buloh"/>
    <s v="Kranji War Memorial"/>
    <x v="3"/>
    <s v="https://foursquare.com/city-guide"/>
  </r>
  <r>
    <n v="5"/>
    <s v="Labrador Park"/>
    <s v="Masthead"/>
    <x v="4"/>
    <m/>
  </r>
  <r>
    <n v="6"/>
    <s v="Labrador Park"/>
    <s v="Keppel Harbour"/>
    <x v="5"/>
    <s v="https://twitter.com/flaveris"/>
  </r>
  <r>
    <n v="7"/>
    <s v="Labrador Park"/>
    <s v="Old Docks"/>
    <x v="6"/>
    <s v="https://www.straitstimes.com/singapore/courts-crime/courts-should-not-be-used-in-petty-quarrels-says-judge"/>
  </r>
  <r>
    <n v="8"/>
    <s v="Sentosa"/>
    <s v="Masthead"/>
    <x v="0"/>
    <m/>
  </r>
  <r>
    <n v="9"/>
    <s v="Sentosa"/>
    <s v="Fort Siloso"/>
    <x v="7"/>
    <s v="https://www.littledayout.com/"/>
  </r>
  <r>
    <n v="10"/>
    <s v="Sentosa"/>
    <s v="Surrender"/>
    <x v="8"/>
    <s v="https://www.sentosa.com.sg/"/>
  </r>
  <r>
    <n v="11"/>
    <s v="Kent Ridge"/>
    <s v="Masthead"/>
    <x v="6"/>
    <s v="https://www.straitstimes.com/singapore/world-war-ii-centre-reflections-at-bukit-chandu-to-close-on-oct-1-for-redevelopment-will"/>
  </r>
  <r>
    <n v="12"/>
    <s v="Kent Ridge"/>
    <s v="Mortar"/>
    <x v="9"/>
    <s v="http://www.warinasia.com/"/>
  </r>
  <r>
    <n v="13"/>
    <s v="Kent Ridge"/>
    <s v="Ford Factory"/>
    <x v="2"/>
    <m/>
  </r>
  <r>
    <n v="14"/>
    <s v="Kent Ridge"/>
    <s v="Surrender"/>
    <x v="10"/>
    <s v="https://corporate.nas.gov.sg/former-ford-factory/whatson/exhibition-fall-of-sg/"/>
  </r>
  <r>
    <n v="15"/>
    <s v="Bukit Batok"/>
    <s v="Masthead"/>
    <x v="4"/>
    <m/>
  </r>
  <r>
    <n v="16"/>
    <s v="Bukit Batok"/>
    <s v="Quarry"/>
    <x v="4"/>
    <m/>
  </r>
  <r>
    <n v="17"/>
    <s v="MacRitchie"/>
    <s v="Masthead"/>
    <x v="11"/>
    <s v="https://www.lonelyplanet.com/singapore/attractions/macritchie-reservoir/a/poi-sig/365313/357350"/>
  </r>
  <r>
    <n v="18"/>
    <s v="MacRitchie"/>
    <s v="James MacRitchie"/>
    <x v="10"/>
    <m/>
  </r>
  <r>
    <n v="19"/>
    <s v="MacRitchie"/>
    <s v="Family walking"/>
    <x v="10"/>
    <s v="https://www.nas.gov.sg/archivesonline/photographs/record-details/cdb9f752-1161-11e3-83d5-0050568939ad"/>
  </r>
  <r>
    <n v="20"/>
    <s v="MacRitchie"/>
    <s v="Marathon"/>
    <x v="12"/>
    <m/>
  </r>
  <r>
    <n v="21"/>
    <s v="MacRitchie"/>
    <s v="Lim Bo Seng"/>
    <x v="13"/>
    <m/>
  </r>
  <r>
    <n v="22"/>
    <s v="MacRitchie"/>
    <s v="Lim Bo Seng Tomb"/>
    <x v="6"/>
    <m/>
  </r>
  <r>
    <n v="23"/>
    <s v="MacRitchie"/>
    <s v="Syonan Jinja 1"/>
    <x v="14"/>
    <s v="http://himoji.jp/"/>
  </r>
  <r>
    <n v="24"/>
    <s v="MacRitchie"/>
    <s v="Syonan Jinja 2"/>
    <x v="14"/>
    <s v="http://himoji.jp/"/>
  </r>
  <r>
    <n v="25"/>
    <s v="MacRitchie"/>
    <s v="Modern Syonan Jinja"/>
    <x v="15"/>
    <s v="https://www.instagram.com/synort/"/>
  </r>
  <r>
    <n v="26"/>
    <s v="Chinatown"/>
    <s v="Masthead"/>
    <x v="0"/>
    <m/>
  </r>
  <r>
    <n v="27"/>
    <s v="Chinatown"/>
    <s v="Ann Siang Hill"/>
    <x v="16"/>
    <s v="https://thehoneycombers.com/singapore/"/>
  </r>
  <r>
    <n v="28"/>
    <s v="Chinatown"/>
    <s v="Well"/>
    <x v="17"/>
    <s v="https://www.pinterest.com/stevenlowhl/"/>
  </r>
  <r>
    <n v="29"/>
    <s v="Chinatown"/>
    <s v="Chinatown 1"/>
    <x v="18"/>
    <m/>
  </r>
  <r>
    <n v="30"/>
    <s v="Chinatown"/>
    <s v="Chinatown 2"/>
    <x v="18"/>
    <m/>
  </r>
  <r>
    <n v="31"/>
    <s v="Chinatown"/>
    <s v="Chinatown 3"/>
    <x v="19"/>
    <s v="https://yipyc.com/"/>
  </r>
  <r>
    <n v="32"/>
    <s v="Chinatown"/>
    <s v="Pearl's Hill"/>
    <x v="20"/>
    <s v="https://www.theonepearlbankcondo.sg/pearls-hill-city-park/"/>
  </r>
  <r>
    <n v="33"/>
    <s v="Chinatown"/>
    <s v="Ancient Map"/>
    <x v="10"/>
    <s v="https://www.nas.gov.sg/archivesonline/maps_building_plans/record-details/fb608134-115c-11e3-83d5-0050568939ad"/>
  </r>
  <r>
    <n v="34"/>
    <s v="Chinatown"/>
    <s v="People's Park"/>
    <x v="21"/>
    <s v="https://www.mohsingapore.sg/people-park-complex-carpark-sold-to-feo-lucky-pinnacle/"/>
  </r>
  <r>
    <n v="35"/>
    <s v="Chinatown"/>
    <s v="Old Police Station"/>
    <x v="22"/>
    <m/>
  </r>
  <r>
    <n v="36"/>
    <s v="Katong-Joo Chiat"/>
    <s v="Masthead"/>
    <x v="0"/>
    <m/>
  </r>
  <r>
    <n v="37"/>
    <s v="Katong-Joo Chiat"/>
    <s v="Mural"/>
    <x v="23"/>
    <s v="https://www.theadmin.sg/events/katong-joo-chiat-art-circuit-3"/>
  </r>
  <r>
    <n v="38"/>
    <s v="Marina Bay"/>
    <s v="Masthead"/>
    <x v="24"/>
    <s v="https://www.befreetour.com/"/>
  </r>
  <r>
    <n v="39"/>
    <s v="Marina Bay"/>
    <s v="MBS Historic"/>
    <x v="25"/>
    <m/>
  </r>
  <r>
    <n v="40"/>
    <s v="Marina Bay"/>
    <s v="MBS Now"/>
    <x v="25"/>
    <m/>
  </r>
  <r>
    <n v="41"/>
    <s v="Marina Bay"/>
    <s v="Barrage"/>
    <x v="26"/>
    <s v="https://www.greenroofs.com/"/>
  </r>
  <r>
    <n v="42"/>
    <s v="Marina Bay"/>
    <s v="Supertrees"/>
    <x v="27"/>
    <s v="https://www.gardensbythebay.com.sg/"/>
  </r>
  <r>
    <n v="43"/>
    <s v="Marina Bay"/>
    <s v="Helix Bridge"/>
    <x v="28"/>
    <m/>
  </r>
  <r>
    <n v="44"/>
    <s v="Marina Bay"/>
    <s v="Fullerton Historic"/>
    <x v="10"/>
    <m/>
  </r>
  <r>
    <n v="45"/>
    <s v="Marina Bay"/>
    <s v="Fullerton Now"/>
    <x v="29"/>
    <s v="https://www.cntraveler.com/"/>
  </r>
  <r>
    <n v="46"/>
    <s v="Marina Bay"/>
    <s v="Waterboat House Comparison"/>
    <x v="30"/>
    <m/>
  </r>
  <r>
    <n v="47"/>
    <s v="Marina Bay"/>
    <s v="Merlion"/>
    <x v="13"/>
    <m/>
  </r>
  <r>
    <n v="48"/>
    <s v="Marina Bay"/>
    <s v="Jubilee Bridge"/>
    <x v="31"/>
    <s v="https://www.locationscout.net/"/>
  </r>
  <r>
    <n v="49"/>
    <s v="Marina Bay"/>
    <s v="Cenotaph"/>
    <x v="13"/>
    <m/>
  </r>
  <r>
    <n v="50"/>
    <s v="Marina Bay"/>
    <s v="LBS Memorial"/>
    <x v="2"/>
    <m/>
  </r>
  <r>
    <n v="51"/>
    <s v="Marina Bay"/>
    <s v="Indian National Army"/>
    <x v="32"/>
    <s v="https://www.visitsingapore.com/"/>
  </r>
  <r>
    <n v="52"/>
    <s v="Marina Bay"/>
    <s v="Mobile Column"/>
    <x v="33"/>
    <m/>
  </r>
  <r>
    <n v="53"/>
    <s v="Marina Bay"/>
    <s v="Esplanade"/>
    <x v="34"/>
    <s v="https://dpa.com.sg/projects/esplanadetheatresonthebay/"/>
  </r>
  <r>
    <n v="54"/>
    <s v="Botanic Gardens"/>
    <s v="Masthead"/>
    <x v="4"/>
    <m/>
  </r>
  <r>
    <n v="55"/>
    <s v="Botanic Gardens"/>
    <s v="Botanic Gardens"/>
    <x v="35"/>
    <s v="https://edition.cnn.com/travel/article/singapore-botanic-gardens-unesco/index.html"/>
  </r>
  <r>
    <n v="56"/>
    <s v="Upper Peirce Reservoir"/>
    <s v="Masthead"/>
    <x v="13"/>
    <m/>
  </r>
  <r>
    <n v="57"/>
    <s v="Upper Peirce Reservoir"/>
    <s v="Reservoir"/>
    <x v="4"/>
    <m/>
  </r>
  <r>
    <n v="58"/>
    <s v="Green Corridor"/>
    <s v="Masthead"/>
    <x v="36"/>
    <s v="http://janeswalk.org/singapore/singapore/"/>
  </r>
  <r>
    <n v="59"/>
    <s v="Green Corridor"/>
    <s v="History"/>
    <x v="37"/>
    <s v="https://www.knocksense.com/"/>
  </r>
  <r>
    <n v="60"/>
    <s v="Green Corridor"/>
    <s v="Railroad"/>
    <x v="7"/>
    <m/>
  </r>
  <r>
    <n v="61"/>
    <s v="Green Corridor"/>
    <s v="Railroad Station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8BCE5-EAEE-4C73-91B1-0505F0E3B563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2" firstHeaderRow="1" firstDataRow="1" firstDataCol="1"/>
  <pivotFields count="5">
    <pivotField showAll="0"/>
    <pivotField showAll="0"/>
    <pivotField showAll="0"/>
    <pivotField axis="axisRow" showAll="0">
      <items count="39">
        <item x="25"/>
        <item x="24"/>
        <item x="18"/>
        <item x="29"/>
        <item x="34"/>
        <item x="3"/>
        <item x="27"/>
        <item x="26"/>
        <item x="14"/>
        <item x="16"/>
        <item x="36"/>
        <item x="37"/>
        <item x="7"/>
        <item x="31"/>
        <item x="11"/>
        <item x="28"/>
        <item x="21"/>
        <item x="33"/>
        <item x="10"/>
        <item x="30"/>
        <item x="4"/>
        <item x="20"/>
        <item x="17"/>
        <item x="15"/>
        <item x="12"/>
        <item x="2"/>
        <item x="8"/>
        <item x="35"/>
        <item x="1"/>
        <item x="6"/>
        <item x="23"/>
        <item x="0"/>
        <item x="5"/>
        <item x="22"/>
        <item x="32"/>
        <item x="9"/>
        <item x="13"/>
        <item x="19"/>
        <item t="default"/>
      </items>
    </pivotField>
    <pivotField dataField="1"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Count of URL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raitstimes.com/singapore/world-war-ii-centre-reflections-at-bukit-chandu-to-close-on-oct-1-for-redevelopment-will" TargetMode="External"/><Relationship Id="rId13" Type="http://schemas.openxmlformats.org/officeDocument/2006/relationships/hyperlink" Target="http://himoji.jp/" TargetMode="External"/><Relationship Id="rId18" Type="http://schemas.openxmlformats.org/officeDocument/2006/relationships/hyperlink" Target="https://www.theonepearlbankcondo.sg/pearls-hill-city-park/" TargetMode="External"/><Relationship Id="rId26" Type="http://schemas.openxmlformats.org/officeDocument/2006/relationships/hyperlink" Target="https://www.visitsingapore.com/" TargetMode="External"/><Relationship Id="rId3" Type="http://schemas.openxmlformats.org/officeDocument/2006/relationships/hyperlink" Target="https://www.roots.gov.sg/" TargetMode="External"/><Relationship Id="rId21" Type="http://schemas.openxmlformats.org/officeDocument/2006/relationships/hyperlink" Target="https://www.theadmin.sg/events/katong-joo-chiat-art-circuit-3" TargetMode="External"/><Relationship Id="rId7" Type="http://schemas.openxmlformats.org/officeDocument/2006/relationships/hyperlink" Target="https://www.sentosa.com.sg/" TargetMode="External"/><Relationship Id="rId12" Type="http://schemas.openxmlformats.org/officeDocument/2006/relationships/hyperlink" Target="https://www.nas.gov.sg/archivesonline/photographs/record-details/cdb9f752-1161-11e3-83d5-0050568939ad" TargetMode="External"/><Relationship Id="rId17" Type="http://schemas.openxmlformats.org/officeDocument/2006/relationships/hyperlink" Target="https://yipyc.com/" TargetMode="External"/><Relationship Id="rId25" Type="http://schemas.openxmlformats.org/officeDocument/2006/relationships/hyperlink" Target="https://www.cntraveler.com/" TargetMode="External"/><Relationship Id="rId2" Type="http://schemas.openxmlformats.org/officeDocument/2006/relationships/hyperlink" Target="https://www.singaporetravelhub.com/" TargetMode="External"/><Relationship Id="rId16" Type="http://schemas.openxmlformats.org/officeDocument/2006/relationships/hyperlink" Target="https://thehoneycombers.com/singapore/" TargetMode="External"/><Relationship Id="rId20" Type="http://schemas.openxmlformats.org/officeDocument/2006/relationships/hyperlink" Target="https://www.mohsingapore.sg/people-park-complex-carpark-sold-to-feo-lucky-pinnacle/" TargetMode="External"/><Relationship Id="rId29" Type="http://schemas.openxmlformats.org/officeDocument/2006/relationships/hyperlink" Target="http://janeswalk.org/singapore/singapore/" TargetMode="External"/><Relationship Id="rId1" Type="http://schemas.openxmlformats.org/officeDocument/2006/relationships/hyperlink" Target="https://www.timeout.com/singapore" TargetMode="External"/><Relationship Id="rId6" Type="http://schemas.openxmlformats.org/officeDocument/2006/relationships/hyperlink" Target="https://www.littledayout.com/" TargetMode="External"/><Relationship Id="rId11" Type="http://schemas.openxmlformats.org/officeDocument/2006/relationships/hyperlink" Target="https://www.lonelyplanet.com/singapore/attractions/macritchie-reservoir/a/poi-sig/365313/357350" TargetMode="External"/><Relationship Id="rId24" Type="http://schemas.openxmlformats.org/officeDocument/2006/relationships/hyperlink" Target="https://www.gardensbythebay.com.sg/" TargetMode="External"/><Relationship Id="rId5" Type="http://schemas.openxmlformats.org/officeDocument/2006/relationships/hyperlink" Target="https://www.straitstimes.com/singapore/courts-crime/courts-should-not-be-used-in-petty-quarrels-says-judge" TargetMode="External"/><Relationship Id="rId15" Type="http://schemas.openxmlformats.org/officeDocument/2006/relationships/hyperlink" Target="https://www.instagram.com/synort/" TargetMode="External"/><Relationship Id="rId23" Type="http://schemas.openxmlformats.org/officeDocument/2006/relationships/hyperlink" Target="https://www.greenroofs.com/" TargetMode="External"/><Relationship Id="rId28" Type="http://schemas.openxmlformats.org/officeDocument/2006/relationships/hyperlink" Target="https://dpa.com.sg/projects/esplanadetheatresonthebay/" TargetMode="External"/><Relationship Id="rId10" Type="http://schemas.openxmlformats.org/officeDocument/2006/relationships/hyperlink" Target="https://corporate.nas.gov.sg/former-ford-factory/whatson/exhibition-fall-of-sg/" TargetMode="External"/><Relationship Id="rId19" Type="http://schemas.openxmlformats.org/officeDocument/2006/relationships/hyperlink" Target="https://www.nas.gov.sg/archivesonline/maps_building_plans/record-details/fb608134-115c-11e3-83d5-0050568939ad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twitter.com/flaveris" TargetMode="External"/><Relationship Id="rId9" Type="http://schemas.openxmlformats.org/officeDocument/2006/relationships/hyperlink" Target="http://www.warinasia.com/" TargetMode="External"/><Relationship Id="rId14" Type="http://schemas.openxmlformats.org/officeDocument/2006/relationships/hyperlink" Target="http://himoji.jp/" TargetMode="External"/><Relationship Id="rId22" Type="http://schemas.openxmlformats.org/officeDocument/2006/relationships/hyperlink" Target="https://www.befreetour.com/" TargetMode="External"/><Relationship Id="rId27" Type="http://schemas.openxmlformats.org/officeDocument/2006/relationships/hyperlink" Target="https://www.locationscout.net/" TargetMode="External"/><Relationship Id="rId30" Type="http://schemas.openxmlformats.org/officeDocument/2006/relationships/hyperlink" Target="https://www.knocksens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B0F63-658E-445B-8989-5347A8C90B5D}">
  <dimension ref="A3:B42"/>
  <sheetViews>
    <sheetView workbookViewId="0">
      <selection activeCell="B12" sqref="B12"/>
    </sheetView>
  </sheetViews>
  <sheetFormatPr defaultRowHeight="15" x14ac:dyDescent="0.25"/>
  <cols>
    <col min="1" max="1" width="42.7109375" bestFit="1" customWidth="1"/>
    <col min="2" max="2" width="12.42578125" bestFit="1" customWidth="1"/>
  </cols>
  <sheetData>
    <row r="3" spans="1:2" x14ac:dyDescent="0.25">
      <c r="A3" s="3" t="s">
        <v>133</v>
      </c>
      <c r="B3" t="s">
        <v>136</v>
      </c>
    </row>
    <row r="4" spans="1:2" x14ac:dyDescent="0.25">
      <c r="A4" s="4" t="s">
        <v>90</v>
      </c>
      <c r="B4" s="5"/>
    </row>
    <row r="5" spans="1:2" x14ac:dyDescent="0.25">
      <c r="A5" s="4" t="s">
        <v>86</v>
      </c>
      <c r="B5" s="5">
        <v>1</v>
      </c>
    </row>
    <row r="6" spans="1:2" x14ac:dyDescent="0.25">
      <c r="A6" s="4" t="s">
        <v>70</v>
      </c>
      <c r="B6" s="5"/>
    </row>
    <row r="7" spans="1:2" x14ac:dyDescent="0.25">
      <c r="A7" s="4" t="s">
        <v>99</v>
      </c>
      <c r="B7" s="5">
        <v>1</v>
      </c>
    </row>
    <row r="8" spans="1:2" x14ac:dyDescent="0.25">
      <c r="A8" s="4" t="s">
        <v>116</v>
      </c>
      <c r="B8" s="5">
        <v>1</v>
      </c>
    </row>
    <row r="9" spans="1:2" x14ac:dyDescent="0.25">
      <c r="A9" s="4" t="s">
        <v>14</v>
      </c>
      <c r="B9" s="5">
        <v>1</v>
      </c>
    </row>
    <row r="10" spans="1:2" x14ac:dyDescent="0.25">
      <c r="A10" s="4" t="s">
        <v>94</v>
      </c>
      <c r="B10" s="5">
        <v>1</v>
      </c>
    </row>
    <row r="11" spans="1:2" x14ac:dyDescent="0.25">
      <c r="A11" s="4" t="s">
        <v>91</v>
      </c>
      <c r="B11" s="5">
        <v>1</v>
      </c>
    </row>
    <row r="12" spans="1:2" x14ac:dyDescent="0.25">
      <c r="A12" s="4" t="s">
        <v>52</v>
      </c>
      <c r="B12" s="5">
        <v>2</v>
      </c>
    </row>
    <row r="13" spans="1:2" x14ac:dyDescent="0.25">
      <c r="A13" s="4" t="s">
        <v>61</v>
      </c>
      <c r="B13" s="5">
        <v>1</v>
      </c>
    </row>
    <row r="14" spans="1:2" x14ac:dyDescent="0.25">
      <c r="A14" s="4" t="s">
        <v>125</v>
      </c>
      <c r="B14" s="5">
        <v>1</v>
      </c>
    </row>
    <row r="15" spans="1:2" x14ac:dyDescent="0.25">
      <c r="A15" s="4" t="s">
        <v>129</v>
      </c>
      <c r="B15" s="5">
        <v>1</v>
      </c>
    </row>
    <row r="16" spans="1:2" x14ac:dyDescent="0.25">
      <c r="A16" s="4" t="s">
        <v>26</v>
      </c>
      <c r="B16" s="5">
        <v>1</v>
      </c>
    </row>
    <row r="17" spans="1:2" x14ac:dyDescent="0.25">
      <c r="A17" s="4" t="s">
        <v>104</v>
      </c>
      <c r="B17" s="5">
        <v>1</v>
      </c>
    </row>
    <row r="18" spans="1:2" x14ac:dyDescent="0.25">
      <c r="A18" s="4" t="s">
        <v>42</v>
      </c>
      <c r="B18" s="5">
        <v>1</v>
      </c>
    </row>
    <row r="19" spans="1:2" x14ac:dyDescent="0.25">
      <c r="A19" s="4" t="s">
        <v>96</v>
      </c>
      <c r="B19" s="5"/>
    </row>
    <row r="20" spans="1:2" x14ac:dyDescent="0.25">
      <c r="A20" s="4" t="s">
        <v>77</v>
      </c>
      <c r="B20" s="5">
        <v>1</v>
      </c>
    </row>
    <row r="21" spans="1:2" x14ac:dyDescent="0.25">
      <c r="A21" s="4" t="s">
        <v>114</v>
      </c>
      <c r="B21" s="5"/>
    </row>
    <row r="22" spans="1:2" x14ac:dyDescent="0.25">
      <c r="A22" s="4" t="s">
        <v>36</v>
      </c>
      <c r="B22" s="5">
        <v>3</v>
      </c>
    </row>
    <row r="23" spans="1:2" x14ac:dyDescent="0.25">
      <c r="A23" s="4" t="s">
        <v>102</v>
      </c>
      <c r="B23" s="5"/>
    </row>
    <row r="24" spans="1:2" x14ac:dyDescent="0.25">
      <c r="A24" s="4" t="s">
        <v>23</v>
      </c>
      <c r="B24" s="5"/>
    </row>
    <row r="25" spans="1:2" x14ac:dyDescent="0.25">
      <c r="A25" s="4" t="s">
        <v>71</v>
      </c>
      <c r="B25" s="5">
        <v>1</v>
      </c>
    </row>
    <row r="26" spans="1:2" x14ac:dyDescent="0.25">
      <c r="A26" s="4" t="s">
        <v>64</v>
      </c>
      <c r="B26" s="5">
        <v>1</v>
      </c>
    </row>
    <row r="27" spans="1:2" x14ac:dyDescent="0.25">
      <c r="A27" s="4" t="s">
        <v>56</v>
      </c>
      <c r="B27" s="5">
        <v>1</v>
      </c>
    </row>
    <row r="28" spans="1:2" x14ac:dyDescent="0.25">
      <c r="A28" s="4" t="s">
        <v>48</v>
      </c>
      <c r="B28" s="5"/>
    </row>
    <row r="29" spans="1:2" x14ac:dyDescent="0.25">
      <c r="A29" s="4" t="s">
        <v>12</v>
      </c>
      <c r="B29" s="5">
        <v>1</v>
      </c>
    </row>
    <row r="30" spans="1:2" x14ac:dyDescent="0.25">
      <c r="A30" s="4" t="s">
        <v>24</v>
      </c>
      <c r="B30" s="5">
        <v>1</v>
      </c>
    </row>
    <row r="31" spans="1:2" x14ac:dyDescent="0.25">
      <c r="A31" s="4" t="s">
        <v>121</v>
      </c>
      <c r="B31" s="5">
        <v>1</v>
      </c>
    </row>
    <row r="32" spans="1:2" x14ac:dyDescent="0.25">
      <c r="A32" s="4" t="s">
        <v>9</v>
      </c>
      <c r="B32" s="5">
        <v>1</v>
      </c>
    </row>
    <row r="33" spans="1:2" x14ac:dyDescent="0.25">
      <c r="A33" s="4" t="s">
        <v>20</v>
      </c>
      <c r="B33" s="5">
        <v>2</v>
      </c>
    </row>
    <row r="34" spans="1:2" x14ac:dyDescent="0.25">
      <c r="A34" s="4" t="s">
        <v>82</v>
      </c>
      <c r="B34" s="5">
        <v>1</v>
      </c>
    </row>
    <row r="35" spans="1:2" x14ac:dyDescent="0.25">
      <c r="A35" s="4" t="s">
        <v>5</v>
      </c>
      <c r="B35" s="5">
        <v>1</v>
      </c>
    </row>
    <row r="36" spans="1:2" x14ac:dyDescent="0.25">
      <c r="A36" s="4" t="s">
        <v>17</v>
      </c>
      <c r="B36" s="5">
        <v>1</v>
      </c>
    </row>
    <row r="37" spans="1:2" x14ac:dyDescent="0.25">
      <c r="A37" s="4" t="s">
        <v>80</v>
      </c>
      <c r="B37" s="5"/>
    </row>
    <row r="38" spans="1:2" x14ac:dyDescent="0.25">
      <c r="A38" s="4" t="s">
        <v>111</v>
      </c>
      <c r="B38" s="5">
        <v>1</v>
      </c>
    </row>
    <row r="39" spans="1:2" x14ac:dyDescent="0.25">
      <c r="A39" s="4" t="s">
        <v>32</v>
      </c>
      <c r="B39" s="5">
        <v>1</v>
      </c>
    </row>
    <row r="40" spans="1:2" x14ac:dyDescent="0.25">
      <c r="A40" s="4" t="s">
        <v>50</v>
      </c>
      <c r="B40" s="5"/>
    </row>
    <row r="41" spans="1:2" x14ac:dyDescent="0.25">
      <c r="A41" s="4" t="s">
        <v>68</v>
      </c>
      <c r="B41" s="5">
        <v>1</v>
      </c>
    </row>
    <row r="42" spans="1:2" x14ac:dyDescent="0.25">
      <c r="A42" s="4" t="s">
        <v>134</v>
      </c>
      <c r="B42" s="5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244B-463F-4A70-A609-63E8A7E6DE82}">
  <dimension ref="A1:E62"/>
  <sheetViews>
    <sheetView tabSelected="1" topLeftCell="A25" workbookViewId="0">
      <selection activeCell="D42" sqref="D42"/>
    </sheetView>
  </sheetViews>
  <sheetFormatPr defaultRowHeight="15" x14ac:dyDescent="0.25"/>
  <cols>
    <col min="2" max="2" width="13.140625" bestFit="1" customWidth="1"/>
    <col min="3" max="3" width="19.42578125" bestFit="1" customWidth="1"/>
    <col min="4" max="4" width="42.7109375" bestFit="1" customWidth="1"/>
  </cols>
  <sheetData>
    <row r="1" spans="1:5" x14ac:dyDescent="0.25">
      <c r="A1" s="2" t="s">
        <v>120</v>
      </c>
      <c r="B1" s="2" t="s">
        <v>1</v>
      </c>
      <c r="C1" s="2" t="s">
        <v>0</v>
      </c>
      <c r="D1" s="2" t="s">
        <v>4</v>
      </c>
      <c r="E1" s="2" t="s">
        <v>135</v>
      </c>
    </row>
    <row r="2" spans="1:5" x14ac:dyDescent="0.25">
      <c r="A2">
        <v>1</v>
      </c>
      <c r="B2" t="s">
        <v>3</v>
      </c>
      <c r="C2" t="s">
        <v>2</v>
      </c>
      <c r="D2" t="s">
        <v>5</v>
      </c>
      <c r="E2" s="1" t="s">
        <v>6</v>
      </c>
    </row>
    <row r="3" spans="1:5" x14ac:dyDescent="0.25">
      <c r="A3">
        <v>2</v>
      </c>
      <c r="B3" t="s">
        <v>3</v>
      </c>
      <c r="C3" t="s">
        <v>8</v>
      </c>
      <c r="D3" t="s">
        <v>9</v>
      </c>
      <c r="E3" s="1" t="s">
        <v>7</v>
      </c>
    </row>
    <row r="4" spans="1:5" x14ac:dyDescent="0.25">
      <c r="A4">
        <v>3</v>
      </c>
      <c r="B4" t="s">
        <v>3</v>
      </c>
      <c r="C4" t="s">
        <v>10</v>
      </c>
      <c r="D4" t="s">
        <v>12</v>
      </c>
      <c r="E4" s="1" t="s">
        <v>13</v>
      </c>
    </row>
    <row r="5" spans="1:5" x14ac:dyDescent="0.25">
      <c r="A5">
        <v>4</v>
      </c>
      <c r="B5" t="s">
        <v>3</v>
      </c>
      <c r="C5" t="s">
        <v>11</v>
      </c>
      <c r="D5" t="s">
        <v>14</v>
      </c>
      <c r="E5" s="1" t="s">
        <v>15</v>
      </c>
    </row>
    <row r="6" spans="1:5" x14ac:dyDescent="0.25">
      <c r="A6">
        <v>5</v>
      </c>
      <c r="B6" t="s">
        <v>22</v>
      </c>
      <c r="C6" t="s">
        <v>2</v>
      </c>
      <c r="D6" t="s">
        <v>23</v>
      </c>
      <c r="E6" s="1"/>
    </row>
    <row r="7" spans="1:5" x14ac:dyDescent="0.25">
      <c r="A7">
        <v>6</v>
      </c>
      <c r="B7" t="s">
        <v>22</v>
      </c>
      <c r="C7" t="s">
        <v>16</v>
      </c>
      <c r="D7" t="s">
        <v>17</v>
      </c>
      <c r="E7" s="1" t="s">
        <v>18</v>
      </c>
    </row>
    <row r="8" spans="1:5" x14ac:dyDescent="0.25">
      <c r="A8">
        <v>7</v>
      </c>
      <c r="B8" t="s">
        <v>22</v>
      </c>
      <c r="C8" t="s">
        <v>19</v>
      </c>
      <c r="D8" t="s">
        <v>20</v>
      </c>
      <c r="E8" s="1" t="s">
        <v>21</v>
      </c>
    </row>
    <row r="9" spans="1:5" x14ac:dyDescent="0.25">
      <c r="A9">
        <v>8</v>
      </c>
      <c r="B9" t="s">
        <v>24</v>
      </c>
      <c r="C9" t="s">
        <v>2</v>
      </c>
      <c r="D9" t="s">
        <v>5</v>
      </c>
    </row>
    <row r="10" spans="1:5" x14ac:dyDescent="0.25">
      <c r="A10">
        <v>9</v>
      </c>
      <c r="B10" t="s">
        <v>24</v>
      </c>
      <c r="C10" t="s">
        <v>25</v>
      </c>
      <c r="D10" t="s">
        <v>26</v>
      </c>
      <c r="E10" s="1" t="s">
        <v>27</v>
      </c>
    </row>
    <row r="11" spans="1:5" x14ac:dyDescent="0.25">
      <c r="A11">
        <v>10</v>
      </c>
      <c r="B11" t="s">
        <v>24</v>
      </c>
      <c r="C11" t="s">
        <v>28</v>
      </c>
      <c r="D11" t="s">
        <v>24</v>
      </c>
      <c r="E11" s="1" t="s">
        <v>29</v>
      </c>
    </row>
    <row r="12" spans="1:5" x14ac:dyDescent="0.25">
      <c r="A12">
        <v>11</v>
      </c>
      <c r="B12" t="s">
        <v>31</v>
      </c>
      <c r="C12" t="s">
        <v>2</v>
      </c>
      <c r="D12" t="s">
        <v>20</v>
      </c>
      <c r="E12" s="1" t="s">
        <v>30</v>
      </c>
    </row>
    <row r="13" spans="1:5" x14ac:dyDescent="0.25">
      <c r="A13">
        <v>12</v>
      </c>
      <c r="B13" t="s">
        <v>31</v>
      </c>
      <c r="C13" t="s">
        <v>34</v>
      </c>
      <c r="D13" t="s">
        <v>32</v>
      </c>
      <c r="E13" s="1" t="s">
        <v>33</v>
      </c>
    </row>
    <row r="14" spans="1:5" x14ac:dyDescent="0.25">
      <c r="A14">
        <v>13</v>
      </c>
      <c r="B14" t="s">
        <v>31</v>
      </c>
      <c r="C14" t="s">
        <v>35</v>
      </c>
      <c r="D14" t="s">
        <v>12</v>
      </c>
    </row>
    <row r="15" spans="1:5" x14ac:dyDescent="0.25">
      <c r="A15">
        <v>14</v>
      </c>
      <c r="B15" t="s">
        <v>31</v>
      </c>
      <c r="C15" t="s">
        <v>28</v>
      </c>
      <c r="D15" t="s">
        <v>36</v>
      </c>
      <c r="E15" s="1" t="s">
        <v>37</v>
      </c>
    </row>
    <row r="16" spans="1:5" x14ac:dyDescent="0.25">
      <c r="A16">
        <v>15</v>
      </c>
      <c r="B16" t="s">
        <v>38</v>
      </c>
      <c r="C16" t="s">
        <v>2</v>
      </c>
      <c r="D16" t="s">
        <v>39</v>
      </c>
    </row>
    <row r="17" spans="1:5" x14ac:dyDescent="0.25">
      <c r="A17">
        <v>16</v>
      </c>
      <c r="B17" t="s">
        <v>38</v>
      </c>
      <c r="C17" t="s">
        <v>40</v>
      </c>
      <c r="D17" t="s">
        <v>39</v>
      </c>
    </row>
    <row r="18" spans="1:5" x14ac:dyDescent="0.25">
      <c r="A18">
        <v>17</v>
      </c>
      <c r="B18" t="s">
        <v>41</v>
      </c>
      <c r="C18" t="s">
        <v>2</v>
      </c>
      <c r="D18" t="s">
        <v>42</v>
      </c>
      <c r="E18" s="1" t="s">
        <v>43</v>
      </c>
    </row>
    <row r="19" spans="1:5" x14ac:dyDescent="0.25">
      <c r="A19">
        <v>18</v>
      </c>
      <c r="B19" t="s">
        <v>41</v>
      </c>
      <c r="C19" t="s">
        <v>44</v>
      </c>
      <c r="D19" t="s">
        <v>12</v>
      </c>
    </row>
    <row r="20" spans="1:5" x14ac:dyDescent="0.25">
      <c r="A20">
        <v>19</v>
      </c>
      <c r="B20" t="s">
        <v>41</v>
      </c>
      <c r="C20" t="s">
        <v>46</v>
      </c>
      <c r="D20" t="s">
        <v>36</v>
      </c>
      <c r="E20" s="1" t="s">
        <v>45</v>
      </c>
    </row>
    <row r="21" spans="1:5" x14ac:dyDescent="0.25">
      <c r="A21">
        <v>20</v>
      </c>
      <c r="B21" t="s">
        <v>41</v>
      </c>
      <c r="C21" t="s">
        <v>47</v>
      </c>
      <c r="D21" t="s">
        <v>48</v>
      </c>
    </row>
    <row r="22" spans="1:5" x14ac:dyDescent="0.25">
      <c r="A22">
        <v>21</v>
      </c>
      <c r="B22" t="s">
        <v>41</v>
      </c>
      <c r="C22" t="s">
        <v>49</v>
      </c>
      <c r="D22" t="s">
        <v>50</v>
      </c>
    </row>
    <row r="23" spans="1:5" x14ac:dyDescent="0.25">
      <c r="A23">
        <v>22</v>
      </c>
      <c r="B23" t="s">
        <v>41</v>
      </c>
      <c r="C23" t="s">
        <v>51</v>
      </c>
      <c r="D23" t="s">
        <v>20</v>
      </c>
    </row>
    <row r="24" spans="1:5" x14ac:dyDescent="0.25">
      <c r="A24">
        <v>23</v>
      </c>
      <c r="B24" t="s">
        <v>41</v>
      </c>
      <c r="C24" t="s">
        <v>53</v>
      </c>
      <c r="D24" t="s">
        <v>52</v>
      </c>
      <c r="E24" s="1" t="s">
        <v>55</v>
      </c>
    </row>
    <row r="25" spans="1:5" x14ac:dyDescent="0.25">
      <c r="A25">
        <v>24</v>
      </c>
      <c r="B25" t="s">
        <v>41</v>
      </c>
      <c r="C25" t="s">
        <v>54</v>
      </c>
      <c r="D25" t="s">
        <v>52</v>
      </c>
      <c r="E25" s="1" t="s">
        <v>55</v>
      </c>
    </row>
    <row r="26" spans="1:5" x14ac:dyDescent="0.25">
      <c r="A26">
        <v>25</v>
      </c>
      <c r="B26" t="s">
        <v>41</v>
      </c>
      <c r="C26" t="s">
        <v>58</v>
      </c>
      <c r="D26" t="s">
        <v>56</v>
      </c>
      <c r="E26" s="1" t="s">
        <v>57</v>
      </c>
    </row>
    <row r="27" spans="1:5" x14ac:dyDescent="0.25">
      <c r="A27">
        <v>26</v>
      </c>
      <c r="B27" t="s">
        <v>59</v>
      </c>
      <c r="C27" t="s">
        <v>2</v>
      </c>
      <c r="D27" t="s">
        <v>5</v>
      </c>
    </row>
    <row r="28" spans="1:5" x14ac:dyDescent="0.25">
      <c r="A28">
        <v>27</v>
      </c>
      <c r="B28" t="s">
        <v>59</v>
      </c>
      <c r="C28" t="s">
        <v>60</v>
      </c>
      <c r="D28" t="s">
        <v>61</v>
      </c>
      <c r="E28" s="1" t="s">
        <v>62</v>
      </c>
    </row>
    <row r="29" spans="1:5" x14ac:dyDescent="0.25">
      <c r="A29">
        <v>28</v>
      </c>
      <c r="B29" t="s">
        <v>59</v>
      </c>
      <c r="C29" t="s">
        <v>63</v>
      </c>
      <c r="D29" t="s">
        <v>64</v>
      </c>
      <c r="E29" t="s">
        <v>137</v>
      </c>
    </row>
    <row r="30" spans="1:5" x14ac:dyDescent="0.25">
      <c r="A30">
        <v>29</v>
      </c>
      <c r="B30" t="s">
        <v>59</v>
      </c>
      <c r="C30" t="s">
        <v>65</v>
      </c>
      <c r="D30" t="s">
        <v>70</v>
      </c>
    </row>
    <row r="31" spans="1:5" x14ac:dyDescent="0.25">
      <c r="A31">
        <v>30</v>
      </c>
      <c r="B31" t="s">
        <v>59</v>
      </c>
      <c r="C31" t="s">
        <v>66</v>
      </c>
      <c r="D31" t="s">
        <v>70</v>
      </c>
    </row>
    <row r="32" spans="1:5" x14ac:dyDescent="0.25">
      <c r="A32">
        <v>31</v>
      </c>
      <c r="B32" t="s">
        <v>59</v>
      </c>
      <c r="C32" t="s">
        <v>67</v>
      </c>
      <c r="D32" t="s">
        <v>68</v>
      </c>
      <c r="E32" s="1" t="s">
        <v>69</v>
      </c>
    </row>
    <row r="33" spans="1:5" x14ac:dyDescent="0.25">
      <c r="A33">
        <v>32</v>
      </c>
      <c r="B33" t="s">
        <v>59</v>
      </c>
      <c r="C33" t="s">
        <v>72</v>
      </c>
      <c r="D33" t="s">
        <v>71</v>
      </c>
      <c r="E33" s="1" t="s">
        <v>73</v>
      </c>
    </row>
    <row r="34" spans="1:5" x14ac:dyDescent="0.25">
      <c r="A34">
        <v>33</v>
      </c>
      <c r="B34" t="s">
        <v>59</v>
      </c>
      <c r="C34" t="s">
        <v>75</v>
      </c>
      <c r="D34" t="s">
        <v>36</v>
      </c>
      <c r="E34" s="1" t="s">
        <v>74</v>
      </c>
    </row>
    <row r="35" spans="1:5" x14ac:dyDescent="0.25">
      <c r="A35">
        <v>34</v>
      </c>
      <c r="B35" t="s">
        <v>59</v>
      </c>
      <c r="C35" t="s">
        <v>76</v>
      </c>
      <c r="D35" t="s">
        <v>77</v>
      </c>
      <c r="E35" s="1" t="s">
        <v>78</v>
      </c>
    </row>
    <row r="36" spans="1:5" x14ac:dyDescent="0.25">
      <c r="A36">
        <v>35</v>
      </c>
      <c r="B36" t="s">
        <v>59</v>
      </c>
      <c r="C36" t="s">
        <v>79</v>
      </c>
      <c r="D36" t="s">
        <v>80</v>
      </c>
    </row>
    <row r="37" spans="1:5" x14ac:dyDescent="0.25">
      <c r="A37">
        <v>36</v>
      </c>
      <c r="B37" t="s">
        <v>81</v>
      </c>
      <c r="C37" t="s">
        <v>2</v>
      </c>
      <c r="D37" t="s">
        <v>5</v>
      </c>
    </row>
    <row r="38" spans="1:5" x14ac:dyDescent="0.25">
      <c r="A38">
        <v>37</v>
      </c>
      <c r="B38" t="s">
        <v>81</v>
      </c>
      <c r="C38" t="s">
        <v>83</v>
      </c>
      <c r="D38" t="s">
        <v>82</v>
      </c>
      <c r="E38" s="1" t="s">
        <v>84</v>
      </c>
    </row>
    <row r="39" spans="1:5" x14ac:dyDescent="0.25">
      <c r="A39">
        <v>38</v>
      </c>
      <c r="B39" t="s">
        <v>87</v>
      </c>
      <c r="C39" t="s">
        <v>2</v>
      </c>
      <c r="D39" t="s">
        <v>86</v>
      </c>
      <c r="E39" s="1" t="s">
        <v>85</v>
      </c>
    </row>
    <row r="40" spans="1:5" x14ac:dyDescent="0.25">
      <c r="A40">
        <v>39</v>
      </c>
      <c r="B40" t="s">
        <v>87</v>
      </c>
      <c r="C40" t="s">
        <v>88</v>
      </c>
      <c r="D40" t="s">
        <v>90</v>
      </c>
    </row>
    <row r="41" spans="1:5" x14ac:dyDescent="0.25">
      <c r="A41">
        <v>40</v>
      </c>
      <c r="B41" t="s">
        <v>87</v>
      </c>
      <c r="C41" t="s">
        <v>89</v>
      </c>
      <c r="D41" t="s">
        <v>90</v>
      </c>
    </row>
    <row r="42" spans="1:5" x14ac:dyDescent="0.25">
      <c r="A42">
        <v>41</v>
      </c>
      <c r="B42" t="s">
        <v>87</v>
      </c>
      <c r="C42" t="s">
        <v>92</v>
      </c>
      <c r="D42" t="s">
        <v>91</v>
      </c>
      <c r="E42" s="1" t="s">
        <v>93</v>
      </c>
    </row>
    <row r="43" spans="1:5" x14ac:dyDescent="0.25">
      <c r="A43">
        <v>42</v>
      </c>
      <c r="B43" t="s">
        <v>87</v>
      </c>
      <c r="C43" t="s">
        <v>107</v>
      </c>
      <c r="D43" t="s">
        <v>94</v>
      </c>
      <c r="E43" s="1" t="s">
        <v>95</v>
      </c>
    </row>
    <row r="44" spans="1:5" x14ac:dyDescent="0.25">
      <c r="A44">
        <v>43</v>
      </c>
      <c r="B44" t="s">
        <v>87</v>
      </c>
      <c r="C44" t="s">
        <v>106</v>
      </c>
      <c r="D44" t="s">
        <v>96</v>
      </c>
    </row>
    <row r="45" spans="1:5" x14ac:dyDescent="0.25">
      <c r="A45">
        <v>44</v>
      </c>
      <c r="B45" t="s">
        <v>87</v>
      </c>
      <c r="C45" t="s">
        <v>98</v>
      </c>
      <c r="D45" t="s">
        <v>36</v>
      </c>
    </row>
    <row r="46" spans="1:5" x14ac:dyDescent="0.25">
      <c r="A46">
        <v>45</v>
      </c>
      <c r="B46" t="s">
        <v>87</v>
      </c>
      <c r="C46" t="s">
        <v>97</v>
      </c>
      <c r="D46" t="s">
        <v>99</v>
      </c>
      <c r="E46" s="1" t="s">
        <v>100</v>
      </c>
    </row>
    <row r="47" spans="1:5" x14ac:dyDescent="0.25">
      <c r="A47">
        <v>46</v>
      </c>
      <c r="B47" t="s">
        <v>87</v>
      </c>
      <c r="C47" t="s">
        <v>101</v>
      </c>
      <c r="D47" t="s">
        <v>102</v>
      </c>
    </row>
    <row r="48" spans="1:5" x14ac:dyDescent="0.25">
      <c r="A48">
        <v>47</v>
      </c>
      <c r="B48" t="s">
        <v>87</v>
      </c>
      <c r="C48" t="s">
        <v>103</v>
      </c>
      <c r="D48" t="s">
        <v>50</v>
      </c>
    </row>
    <row r="49" spans="1:5" x14ac:dyDescent="0.25">
      <c r="A49">
        <v>48</v>
      </c>
      <c r="B49" t="s">
        <v>87</v>
      </c>
      <c r="C49" t="s">
        <v>105</v>
      </c>
      <c r="D49" t="s">
        <v>104</v>
      </c>
      <c r="E49" s="1" t="s">
        <v>113</v>
      </c>
    </row>
    <row r="50" spans="1:5" x14ac:dyDescent="0.25">
      <c r="A50">
        <v>49</v>
      </c>
      <c r="B50" t="s">
        <v>87</v>
      </c>
      <c r="C50" t="s">
        <v>108</v>
      </c>
      <c r="D50" t="s">
        <v>50</v>
      </c>
    </row>
    <row r="51" spans="1:5" x14ac:dyDescent="0.25">
      <c r="A51">
        <v>50</v>
      </c>
      <c r="B51" t="s">
        <v>87</v>
      </c>
      <c r="C51" t="s">
        <v>109</v>
      </c>
      <c r="D51" t="s">
        <v>12</v>
      </c>
    </row>
    <row r="52" spans="1:5" x14ac:dyDescent="0.25">
      <c r="A52">
        <v>51</v>
      </c>
      <c r="B52" t="s">
        <v>87</v>
      </c>
      <c r="C52" t="s">
        <v>110</v>
      </c>
      <c r="D52" t="s">
        <v>111</v>
      </c>
      <c r="E52" s="1" t="s">
        <v>112</v>
      </c>
    </row>
    <row r="53" spans="1:5" x14ac:dyDescent="0.25">
      <c r="A53">
        <v>52</v>
      </c>
      <c r="B53" t="s">
        <v>87</v>
      </c>
      <c r="C53" t="s">
        <v>115</v>
      </c>
      <c r="D53" t="s">
        <v>114</v>
      </c>
    </row>
    <row r="54" spans="1:5" x14ac:dyDescent="0.25">
      <c r="A54">
        <v>53</v>
      </c>
      <c r="B54" t="s">
        <v>87</v>
      </c>
      <c r="C54" t="s">
        <v>118</v>
      </c>
      <c r="D54" t="s">
        <v>116</v>
      </c>
      <c r="E54" s="1" t="s">
        <v>117</v>
      </c>
    </row>
    <row r="55" spans="1:5" x14ac:dyDescent="0.25">
      <c r="A55">
        <v>54</v>
      </c>
      <c r="B55" t="s">
        <v>119</v>
      </c>
      <c r="C55" t="s">
        <v>2</v>
      </c>
      <c r="D55" t="s">
        <v>39</v>
      </c>
    </row>
    <row r="56" spans="1:5" x14ac:dyDescent="0.25">
      <c r="A56">
        <v>55</v>
      </c>
      <c r="B56" t="s">
        <v>119</v>
      </c>
      <c r="C56" t="s">
        <v>119</v>
      </c>
      <c r="D56" t="s">
        <v>121</v>
      </c>
      <c r="E56" s="1" t="s">
        <v>122</v>
      </c>
    </row>
    <row r="57" spans="1:5" x14ac:dyDescent="0.25">
      <c r="A57">
        <v>56</v>
      </c>
      <c r="B57" t="s">
        <v>123</v>
      </c>
      <c r="C57" t="s">
        <v>2</v>
      </c>
      <c r="D57" t="s">
        <v>50</v>
      </c>
    </row>
    <row r="58" spans="1:5" x14ac:dyDescent="0.25">
      <c r="A58">
        <v>57</v>
      </c>
      <c r="B58" t="s">
        <v>123</v>
      </c>
      <c r="C58" t="s">
        <v>124</v>
      </c>
      <c r="D58" t="s">
        <v>39</v>
      </c>
    </row>
    <row r="59" spans="1:5" x14ac:dyDescent="0.25">
      <c r="A59">
        <v>58</v>
      </c>
      <c r="B59" t="s">
        <v>128</v>
      </c>
      <c r="C59" t="s">
        <v>2</v>
      </c>
      <c r="D59" t="s">
        <v>125</v>
      </c>
      <c r="E59" s="1" t="s">
        <v>126</v>
      </c>
    </row>
    <row r="60" spans="1:5" x14ac:dyDescent="0.25">
      <c r="A60">
        <v>59</v>
      </c>
      <c r="B60" t="s">
        <v>128</v>
      </c>
      <c r="C60" t="s">
        <v>130</v>
      </c>
      <c r="D60" t="s">
        <v>129</v>
      </c>
      <c r="E60" s="1" t="s">
        <v>131</v>
      </c>
    </row>
    <row r="61" spans="1:5" x14ac:dyDescent="0.25">
      <c r="A61">
        <v>60</v>
      </c>
      <c r="B61" t="s">
        <v>128</v>
      </c>
      <c r="C61" t="s">
        <v>127</v>
      </c>
      <c r="D61" t="s">
        <v>26</v>
      </c>
    </row>
    <row r="62" spans="1:5" x14ac:dyDescent="0.25">
      <c r="A62">
        <v>61</v>
      </c>
      <c r="B62" t="s">
        <v>128</v>
      </c>
      <c r="C62" t="s">
        <v>132</v>
      </c>
      <c r="D62" t="s">
        <v>12</v>
      </c>
    </row>
  </sheetData>
  <hyperlinks>
    <hyperlink ref="E2" r:id="rId1" xr:uid="{879443F8-02C6-42CC-BEDF-864D4F4C4F64}"/>
    <hyperlink ref="E3" r:id="rId2" xr:uid="{8A56292D-76E2-4B1A-8CC5-366C873545C8}"/>
    <hyperlink ref="E4" r:id="rId3" xr:uid="{7E904D60-A0B0-4251-92D9-9D3CAA789EC4}"/>
    <hyperlink ref="E7" r:id="rId4" xr:uid="{DE940587-2FD4-4B9B-9D93-50A1BE1024A0}"/>
    <hyperlink ref="E8" r:id="rId5" xr:uid="{F1A31DC8-7266-47C4-96EF-0A340B39AE4A}"/>
    <hyperlink ref="E10" r:id="rId6" xr:uid="{8531F401-11F1-4D03-8C1E-0F39935CCDC8}"/>
    <hyperlink ref="E11" r:id="rId7" xr:uid="{1E2C6120-76B5-4C76-AF5C-B52E4950B966}"/>
    <hyperlink ref="E12" r:id="rId8" xr:uid="{B4DE0760-DDDA-4DCE-A3FE-C0483373F145}"/>
    <hyperlink ref="E13" r:id="rId9" xr:uid="{FFF4DC7A-3271-4A88-B035-E7178923AB83}"/>
    <hyperlink ref="E15" r:id="rId10" xr:uid="{7E647A7D-2042-4DB5-900E-1D7D1BF6C77C}"/>
    <hyperlink ref="E18" r:id="rId11" xr:uid="{356F2B38-A094-4965-98E6-5CEB20103D6D}"/>
    <hyperlink ref="E20" r:id="rId12" xr:uid="{E72F53E4-704B-47E0-BD53-544022201016}"/>
    <hyperlink ref="E25" r:id="rId13" xr:uid="{8C1B780E-3845-4D52-9777-5596B9144A87}"/>
    <hyperlink ref="E24" r:id="rId14" xr:uid="{E09AD1EE-BF82-4265-A7FB-082BB4E99D14}"/>
    <hyperlink ref="E26" r:id="rId15" xr:uid="{9307C494-A08E-485E-9CD3-A8730C05F87D}"/>
    <hyperlink ref="E28" r:id="rId16" xr:uid="{347D1171-25AB-4BA4-954F-3AB04CE45B80}"/>
    <hyperlink ref="E32" r:id="rId17" xr:uid="{CF845AD8-9837-428B-AA0C-47978C1E1E5D}"/>
    <hyperlink ref="E33" r:id="rId18" xr:uid="{5653FD87-3109-4F24-85B0-09BE91CB1274}"/>
    <hyperlink ref="E34" r:id="rId19" xr:uid="{D9D38E39-86B4-4670-8C71-94AEF91A8DC3}"/>
    <hyperlink ref="E35" r:id="rId20" xr:uid="{4EF8261C-80FC-4C95-BA2E-3B8BCBC0FEF0}"/>
    <hyperlink ref="E38" r:id="rId21" xr:uid="{325B9C05-0083-4101-B94C-43517B094BA0}"/>
    <hyperlink ref="E39" r:id="rId22" xr:uid="{C2D566F9-C776-40EE-BAB4-C5B73C658100}"/>
    <hyperlink ref="E42" r:id="rId23" xr:uid="{D99E6727-0107-4497-84A5-84F0A11A1604}"/>
    <hyperlink ref="E43" r:id="rId24" xr:uid="{E21D57C4-3BC6-44E4-9948-B78C9844810B}"/>
    <hyperlink ref="E46" r:id="rId25" xr:uid="{83FCBBB1-EED2-4247-AD57-69CF15A6389A}"/>
    <hyperlink ref="E52" r:id="rId26" xr:uid="{65BA770B-79A9-4EF6-B020-9010A701C06F}"/>
    <hyperlink ref="E49" r:id="rId27" xr:uid="{460D7DA7-A94B-40BF-BF53-418088F45691}"/>
    <hyperlink ref="E54" r:id="rId28" xr:uid="{22A55CED-96D0-467D-8FFD-0E848F559C16}"/>
    <hyperlink ref="E59" r:id="rId29" xr:uid="{3FF9F68F-ABD9-4B96-8D24-CD26DCF88B08}"/>
    <hyperlink ref="E60" r:id="rId30" xr:uid="{CC18D1BC-952D-44AC-A6EF-0EE26D995838}"/>
  </hyperlinks>
  <pageMargins left="0.7" right="0.7" top="0.75" bottom="0.75" header="0.3" footer="0.3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Chow</dc:creator>
  <cp:lastModifiedBy>Chris Chow</cp:lastModifiedBy>
  <dcterms:created xsi:type="dcterms:W3CDTF">2022-01-17T04:19:43Z</dcterms:created>
  <dcterms:modified xsi:type="dcterms:W3CDTF">2022-01-17T10:11:47Z</dcterms:modified>
</cp:coreProperties>
</file>