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IT\CellAnalysis\"/>
    </mc:Choice>
  </mc:AlternateContent>
  <bookViews>
    <workbookView xWindow="0" yWindow="0" windowWidth="28800" windowHeight="12585"/>
  </bookViews>
  <sheets>
    <sheet name="Sheet1" sheetId="1" r:id="rId1"/>
  </sheets>
  <functionGroups builtInGroupCount="18"/>
  <calcPr calcId="152511"/>
  <extLst>
    <ext xmlns:x14="http://schemas.microsoft.com/office/spreadsheetml/2009/9/main" uri="{8193D73E-4604-4355-AFF4-8A2333D13BE4}">
      <x14:definedNames>
        <x14:definedName name="Future_Value">
          <x14:argumentDescriptions count="3">
            <x14:argumentDescription index="0" xml:space="preserve"> (), </x14:argumentDescription>
            <x14:argumentDescription index="1" xml:space="preserve"> (), </x14:argumentDescription>
            <x14:argumentDescription index="2" xml:space="preserve"> (), 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1" i="1" l="1"/>
</calcChain>
</file>

<file path=xl/sharedStrings.xml><?xml version="1.0" encoding="utf-8"?>
<sst xmlns="http://schemas.openxmlformats.org/spreadsheetml/2006/main" count="10" uniqueCount="10">
  <si>
    <t>Compound Interest Formula</t>
  </si>
  <si>
    <t>Future Value</t>
  </si>
  <si>
    <t>Present Value</t>
  </si>
  <si>
    <t>Interest Rate</t>
  </si>
  <si>
    <t>Number of Years</t>
  </si>
  <si>
    <t>FV</t>
  </si>
  <si>
    <t>PV</t>
  </si>
  <si>
    <t>i</t>
  </si>
  <si>
    <t>n</t>
  </si>
  <si>
    <t>FV=PV(1+i)^n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</si>
</sst>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4:F11"/>
  <sheetViews>
    <sheetView tabSelected="1" workbookViewId="0">
      <selection activeCell="E11" sqref="E11"/>
    </sheetView>
  </sheetViews>
  <sheetFormatPr defaultRowHeight="15" x14ac:dyDescent="0.25"/>
  <cols>
    <col min="4" max="4" width="26.42578125" bestFit="1" customWidth="1"/>
    <col min="5" max="5" width="12" bestFit="1" customWidth="1"/>
  </cols>
  <sheetData>
    <row r="4" spans="4:6" x14ac:dyDescent="0.25">
      <c r="D4" s="1" t="s">
        <v>0</v>
      </c>
    </row>
    <row r="6" spans="4:6" x14ac:dyDescent="0.25">
      <c r="D6" t="s">
        <v>9</v>
      </c>
    </row>
    <row r="7" spans="4:6" x14ac:dyDescent="0.25">
      <c r="D7" t="s">
        <v>2</v>
      </c>
      <c r="E7">
        <v>1000</v>
      </c>
      <c r="F7" t="s">
        <v>6</v>
      </c>
    </row>
    <row r="8" spans="4:6" x14ac:dyDescent="0.25">
      <c r="D8" t="s">
        <v>3</v>
      </c>
      <c r="E8">
        <v>0.05</v>
      </c>
      <c r="F8" t="s">
        <v>7</v>
      </c>
    </row>
    <row r="9" spans="4:6" x14ac:dyDescent="0.25">
      <c r="D9" t="s">
        <v>4</v>
      </c>
      <c r="E9">
        <v>20</v>
      </c>
      <c r="F9" t="s">
        <v>8</v>
      </c>
    </row>
    <row r="11" spans="4:6" x14ac:dyDescent="0.25">
      <c r="D11" t="s">
        <v>1</v>
      </c>
      <c r="E11">
        <f>E7*POWER(1+E8,E9)</f>
        <v>2653.2977051444209</v>
      </c>
      <c r="F11" t="s">
        <v>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N Id="NoName" ICt="1" NCt="1">
  <I Id="Ident" Val="Angelo.CellAnalysis"/>
  <N Id="Cells" ICt="0" NCt="4">
    <N Id="Future_Value" ICt="8" NCt="1">
      <I Id="Type" Val="3"/>
      <I Id="Ref" Val="$E$11"/>
      <I Id="Sym" Val=""/>
      <I Id="Desc" Val="Future Value"/>
      <I Id="Unit" Val=""/>
      <I Id="Ws" Val="Sheet1"/>
      <I Id="M" Val=""/>
      <I Id="Formula" Val="=E7*POWER(1+E8,E9)"/>
      <N Id="Arguments" ICt="0" NCt="3">
        <N Id="NoName" ICt="2" NCt="0">
          <I Id="Name" Val="Present_Value"/>
          <I Id="Ref" Val="Sheet1!$E$7"/>
        </N>
        <N Id="NoName" ICt="2" NCt="0">
          <I Id="Name" Val="Interest_Rate"/>
          <I Id="Ref" Val="Sheet1!$E$8"/>
        </N>
        <N Id="NoName" ICt="2" NCt="0">
          <I Id="Name" Val="Years"/>
          <I Id="Ref" Val="Sheet1!$E$9"/>
        </N>
      </N>
    </N>
    <N Id="Present_Value" ICt="7" NCt="0">
      <I Id="Type" Val="2"/>
      <I Id="Ref" Val="$E$7"/>
      <I Id="Sym" Val=""/>
      <I Id="Desc" Val=""/>
      <I Id="Unit" Val=""/>
      <I Id="Ws" Val="Sheet1"/>
      <I Id="M" Val=""/>
    </N>
    <N Id="Interest_Rate" ICt="7" NCt="0">
      <I Id="Type" Val="2"/>
      <I Id="Ref" Val="$E$8"/>
      <I Id="Sym" Val=""/>
      <I Id="Desc" Val=""/>
      <I Id="Unit" Val=""/>
      <I Id="Ws" Val="Sheet1"/>
      <I Id="M" Val=""/>
    </N>
    <N Id="Years" ICt="7" NCt="0">
      <I Id="Type" Val="2"/>
      <I Id="Ref" Val="$E$9"/>
      <I Id="Sym" Val=""/>
      <I Id="Desc" Val=""/>
      <I Id="Unit" Val=""/>
      <I Id="Ws" Val="Sheet1"/>
      <I Id="M" Val=""/>
    </N>
  </N>
</N>
</file>

<file path=customXml/itemProps1.xml><?xml version="1.0" encoding="utf-8"?>
<ds:datastoreItem xmlns:ds="http://schemas.openxmlformats.org/officeDocument/2006/customXml" ds:itemID="{7106953B-27D6-4EEC-9353-F7BDC7818F2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Angelo Perera</dc:creator>
  <cp:lastModifiedBy>Angelo Perera</cp:lastModifiedBy>
  <dcterms:created xsi:type="dcterms:W3CDTF">2013-11-15T10:57:42Z</dcterms:created>
  <dcterms:modified xsi:type="dcterms:W3CDTF">2013-11-15T11:08:49Z</dcterms:modified>
</cp:coreProperties>
</file>