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nse\Desktop\"/>
    </mc:Choice>
  </mc:AlternateContent>
  <xr:revisionPtr revIDLastSave="0" documentId="13_ncr:1_{147592E0-0EB1-4B00-8255-D4EB82E4B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E23" i="2"/>
  <c r="F23" i="2"/>
  <c r="D23" i="2"/>
  <c r="E37" i="2" l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D37" i="2"/>
  <c r="D19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D32" i="2"/>
  <c r="D34" i="2"/>
  <c r="D42" i="2"/>
  <c r="D39" i="2"/>
  <c r="D38" i="2"/>
  <c r="D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25" i="2"/>
  <c r="D24" i="2"/>
  <c r="D20" i="2"/>
  <c r="G25" i="2"/>
  <c r="F43" i="2" l="1"/>
  <c r="E43" i="2"/>
  <c r="Q43" i="2"/>
  <c r="G43" i="2"/>
  <c r="R43" i="2"/>
  <c r="S43" i="2"/>
  <c r="H43" i="2"/>
  <c r="T43" i="2"/>
  <c r="I43" i="2"/>
  <c r="U43" i="2"/>
  <c r="J43" i="2"/>
  <c r="V43" i="2"/>
  <c r="K43" i="2"/>
  <c r="W43" i="2"/>
  <c r="L43" i="2"/>
  <c r="X43" i="2"/>
  <c r="M43" i="2"/>
  <c r="N43" i="2"/>
  <c r="O43" i="2"/>
  <c r="D43" i="2"/>
  <c r="P43" i="2"/>
  <c r="G34" i="2"/>
  <c r="G39" i="2"/>
  <c r="G20" i="2"/>
  <c r="J34" i="2"/>
  <c r="J25" i="2" l="1"/>
  <c r="J39" i="2"/>
  <c r="M34" i="2"/>
  <c r="J20" i="2"/>
  <c r="P34" i="2" l="1"/>
  <c r="M20" i="2"/>
  <c r="M39" i="2"/>
  <c r="M25" i="2"/>
  <c r="P20" i="2" l="1"/>
  <c r="P25" i="2"/>
  <c r="P39" i="2"/>
  <c r="S34" i="2"/>
  <c r="V34" i="2" l="1"/>
  <c r="S20" i="2"/>
  <c r="S25" i="2"/>
  <c r="S39" i="2"/>
  <c r="V20" i="2" l="1"/>
  <c r="V25" i="2"/>
  <c r="V39" i="2"/>
</calcChain>
</file>

<file path=xl/sharedStrings.xml><?xml version="1.0" encoding="utf-8"?>
<sst xmlns="http://schemas.openxmlformats.org/spreadsheetml/2006/main" count="132" uniqueCount="24">
  <si>
    <t>TABLE FOR MEALS EUTM</t>
  </si>
  <si>
    <t>NATION</t>
  </si>
  <si>
    <t>Breakfast</t>
  </si>
  <si>
    <t>Lunch</t>
  </si>
  <si>
    <t>Dinner</t>
  </si>
  <si>
    <t>SPAIN</t>
  </si>
  <si>
    <t>PORTUGAL</t>
  </si>
  <si>
    <t>SERBIA</t>
  </si>
  <si>
    <t>ROMANIA</t>
  </si>
  <si>
    <t>POLAND</t>
  </si>
  <si>
    <t>LITHUANIA</t>
  </si>
  <si>
    <t>BOSNIA AND HERZEGOVINA</t>
  </si>
  <si>
    <t>FRANCE</t>
  </si>
  <si>
    <t>TOTAL:</t>
  </si>
  <si>
    <t>TABLE FOR MEALS (Contractors of EUTM)</t>
  </si>
  <si>
    <t>Schott Philippe</t>
  </si>
  <si>
    <t>Vietnam</t>
  </si>
  <si>
    <r>
      <t xml:space="preserve">TOTAL </t>
    </r>
    <r>
      <rPr>
        <b/>
        <sz val="12"/>
        <rFont val="Arial Black"/>
        <family val="2"/>
      </rPr>
      <t>(EUTM+Contractors)</t>
    </r>
  </si>
  <si>
    <t>VISITORS</t>
  </si>
  <si>
    <t>IQARUS</t>
  </si>
  <si>
    <t>VIETNAM cash</t>
  </si>
  <si>
    <t xml:space="preserve">Week 22 2026  </t>
  </si>
  <si>
    <t>THALES</t>
  </si>
  <si>
    <t>ROLE2 - IQARUS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</si>
</sst>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9" x14ac:knownFonts="1"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22"/>
      <color rgb="FFFFFFFF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4"/>
      <color theme="1"/>
      <name val="Arial Black"/>
      <family val="2"/>
    </font>
    <font>
      <sz val="16"/>
      <name val="Arial Black"/>
      <family val="2"/>
    </font>
    <font>
      <sz val="11"/>
      <color theme="1"/>
      <name val="Arial Black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Arial Black"/>
      <family val="2"/>
    </font>
    <font>
      <b/>
      <sz val="12"/>
      <name val="Arial Black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63252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1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6464">
    <xf numFmtId="0" fontId="0" fillId="0" borderId="0"/>
    <xf numFmtId="0" fontId="1" fillId="2" borderId="1" applyNumberFormat="0" applyAlignment="0" applyProtection="0"/>
    <xf numFmtId="0" fontId="1" fillId="2" borderId="43" applyNumberFormat="0" applyAlignment="0" applyProtection="0"/>
    <xf numFmtId="0" fontId="1" fillId="2" borderId="44" applyNumberFormat="0" applyAlignment="0" applyProtection="0"/>
    <xf numFmtId="0" fontId="1" fillId="2" borderId="45" applyNumberFormat="0" applyAlignment="0" applyProtection="0"/>
    <xf numFmtId="0" fontId="1" fillId="2" borderId="46" applyNumberFormat="0" applyAlignment="0" applyProtection="0"/>
    <xf numFmtId="0" fontId="1" fillId="2" borderId="47" applyNumberFormat="0" applyAlignment="0" applyProtection="0"/>
    <xf numFmtId="0" fontId="1" fillId="2" borderId="48" applyNumberFormat="0" applyAlignment="0" applyProtection="0"/>
    <xf numFmtId="0" fontId="1" fillId="2" borderId="48" applyNumberFormat="0" applyAlignment="0" applyProtection="0"/>
    <xf numFmtId="0" fontId="1" fillId="2" borderId="48" applyNumberFormat="0" applyAlignment="0" applyProtection="0"/>
    <xf numFmtId="0" fontId="1" fillId="2" borderId="48" applyNumberFormat="0" applyAlignment="0" applyProtection="0"/>
    <xf numFmtId="0" fontId="1" fillId="2" borderId="49" applyNumberFormat="0" applyAlignment="0" applyProtection="0"/>
    <xf numFmtId="0" fontId="1" fillId="2" borderId="49" applyNumberFormat="0" applyAlignment="0" applyProtection="0"/>
    <xf numFmtId="0" fontId="1" fillId="2" borderId="49" applyNumberFormat="0" applyAlignment="0" applyProtection="0"/>
    <xf numFmtId="0" fontId="1" fillId="2" borderId="49" applyNumberFormat="0" applyAlignment="0" applyProtection="0"/>
    <xf numFmtId="0" fontId="1" fillId="2" borderId="50" applyNumberFormat="0" applyAlignment="0" applyProtection="0"/>
    <xf numFmtId="0" fontId="1" fillId="2" borderId="50" applyNumberFormat="0" applyAlignment="0" applyProtection="0"/>
    <xf numFmtId="0" fontId="1" fillId="2" borderId="50" applyNumberFormat="0" applyAlignment="0" applyProtection="0"/>
    <xf numFmtId="0" fontId="1" fillId="2" borderId="50" applyNumberFormat="0" applyAlignment="0" applyProtection="0"/>
    <xf numFmtId="0" fontId="1" fillId="2" borderId="51" applyNumberFormat="0" applyAlignment="0" applyProtection="0"/>
    <xf numFmtId="0" fontId="1" fillId="2" borderId="52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1" applyNumberFormat="0" applyAlignment="0" applyProtection="0"/>
    <xf numFmtId="0" fontId="1" fillId="2" borderId="53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4" applyNumberFormat="0" applyAlignment="0" applyProtection="0"/>
    <xf numFmtId="0" fontId="1" fillId="2" borderId="55" applyNumberFormat="0" applyAlignment="0" applyProtection="0"/>
    <xf numFmtId="0" fontId="1" fillId="2" borderId="55" applyNumberFormat="0" applyAlignment="0" applyProtection="0"/>
    <xf numFmtId="0" fontId="1" fillId="2" borderId="55" applyNumberFormat="0" applyAlignment="0" applyProtection="0"/>
    <xf numFmtId="0" fontId="1" fillId="2" borderId="55" applyNumberFormat="0" applyAlignment="0" applyProtection="0"/>
    <xf numFmtId="0" fontId="1" fillId="2" borderId="56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7" applyNumberFormat="0" applyAlignment="0" applyProtection="0"/>
    <xf numFmtId="0" fontId="1" fillId="2" borderId="58" applyNumberFormat="0" applyAlignment="0" applyProtection="0"/>
    <xf numFmtId="0" fontId="1" fillId="2" borderId="58" applyNumberFormat="0" applyAlignment="0" applyProtection="0"/>
    <xf numFmtId="0" fontId="1" fillId="2" borderId="58" applyNumberFormat="0" applyAlignment="0" applyProtection="0"/>
    <xf numFmtId="0" fontId="1" fillId="2" borderId="58" applyNumberFormat="0" applyAlignment="0" applyProtection="0"/>
    <xf numFmtId="0" fontId="1" fillId="2" borderId="59" applyNumberFormat="0" applyAlignment="0" applyProtection="0"/>
    <xf numFmtId="0" fontId="1" fillId="2" borderId="60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1" applyNumberFormat="0" applyAlignment="0" applyProtection="0"/>
    <xf numFmtId="0" fontId="1" fillId="2" borderId="62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4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3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5" applyNumberFormat="0" applyAlignment="0" applyProtection="0"/>
    <xf numFmtId="0" fontId="1" fillId="2" borderId="66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7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8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69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0" applyNumberFormat="0" applyAlignment="0" applyProtection="0"/>
    <xf numFmtId="0" fontId="1" fillId="2" borderId="71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4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6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5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77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  <xf numFmtId="0" fontId="1" fillId="2" borderId="84" applyNumberFormat="0" applyAlignment="0" applyProtection="0"/>
  </cellStyleXfs>
  <cellXfs count="216">
    <xf numFmtId="0" fontId="0" fillId="0" borderId="0" xfId="0"/>
    <xf numFmtId="16" fontId="6" fillId="7" borderId="2" xfId="0" applyNumberFormat="1" applyFont="1" applyFill="1" applyBorder="1" applyAlignment="1">
      <alignment horizontal="center" vertical="center"/>
    </xf>
    <xf numFmtId="16" fontId="6" fillId="7" borderId="13" xfId="0" applyNumberFormat="1" applyFont="1" applyFill="1" applyBorder="1" applyAlignment="1">
      <alignment horizontal="center" vertical="center"/>
    </xf>
    <xf numFmtId="16" fontId="6" fillId="7" borderId="4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4" borderId="40" xfId="0" applyFont="1" applyFill="1" applyBorder="1" applyAlignment="1">
      <alignment horizontal="left" vertical="center"/>
    </xf>
    <xf numFmtId="0" fontId="5" fillId="4" borderId="41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9" borderId="73" xfId="0" applyFont="1" applyFill="1" applyBorder="1" applyAlignment="1">
      <alignment horizontal="center" vertical="center"/>
    </xf>
    <xf numFmtId="0" fontId="13" fillId="9" borderId="72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9" borderId="78" xfId="0" applyFont="1" applyFill="1" applyBorder="1" applyAlignment="1">
      <alignment horizontal="center" vertical="center"/>
    </xf>
    <xf numFmtId="0" fontId="11" fillId="9" borderId="80" xfId="0" applyFont="1" applyFill="1" applyBorder="1" applyAlignment="1">
      <alignment horizontal="center" vertical="center"/>
    </xf>
    <xf numFmtId="0" fontId="11" fillId="9" borderId="7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9" borderId="81" xfId="0" applyFont="1" applyFill="1" applyBorder="1" applyAlignment="1">
      <alignment horizontal="center" vertical="center"/>
    </xf>
    <xf numFmtId="0" fontId="13" fillId="9" borderId="82" xfId="0" applyFont="1" applyFill="1" applyBorder="1" applyAlignment="1">
      <alignment horizontal="center" vertical="center"/>
    </xf>
    <xf numFmtId="0" fontId="13" fillId="9" borderId="83" xfId="0" applyFont="1" applyFill="1" applyBorder="1" applyAlignment="1">
      <alignment horizontal="center" vertical="center"/>
    </xf>
    <xf numFmtId="0" fontId="16" fillId="0" borderId="0" xfId="0" applyFont="1"/>
    <xf numFmtId="0" fontId="5" fillId="0" borderId="80" xfId="0" applyFont="1" applyBorder="1" applyAlignment="1">
      <alignment horizontal="center"/>
    </xf>
    <xf numFmtId="0" fontId="5" fillId="9" borderId="80" xfId="0" applyFont="1" applyFill="1" applyBorder="1" applyAlignment="1">
      <alignment horizontal="center"/>
    </xf>
    <xf numFmtId="0" fontId="5" fillId="9" borderId="79" xfId="0" applyFont="1" applyFill="1" applyBorder="1" applyAlignment="1">
      <alignment horizontal="center"/>
    </xf>
    <xf numFmtId="0" fontId="5" fillId="9" borderId="78" xfId="0" applyFont="1" applyFill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9" borderId="88" xfId="0" applyFont="1" applyFill="1" applyBorder="1" applyAlignment="1">
      <alignment horizontal="center"/>
    </xf>
    <xf numFmtId="0" fontId="12" fillId="9" borderId="89" xfId="0" applyFont="1" applyFill="1" applyBorder="1" applyAlignment="1">
      <alignment horizontal="center"/>
    </xf>
    <xf numFmtId="0" fontId="5" fillId="9" borderId="92" xfId="0" applyFont="1" applyFill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11" fillId="0" borderId="92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11" fillId="0" borderId="9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/>
    </xf>
    <xf numFmtId="0" fontId="12" fillId="9" borderId="79" xfId="0" applyFont="1" applyFill="1" applyBorder="1" applyAlignment="1">
      <alignment horizontal="center"/>
    </xf>
    <xf numFmtId="0" fontId="11" fillId="0" borderId="101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9" borderId="79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9" borderId="8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10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8" fillId="10" borderId="104" xfId="0" applyFont="1" applyFill="1" applyBorder="1" applyAlignment="1">
      <alignment horizontal="center" vertical="center"/>
    </xf>
    <xf numFmtId="0" fontId="9" fillId="0" borderId="104" xfId="0" applyFont="1" applyBorder="1" applyAlignment="1">
      <alignment horizontal="center" vertical="center"/>
    </xf>
    <xf numFmtId="0" fontId="9" fillId="0" borderId="105" xfId="0" applyFont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3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0" borderId="102" xfId="0" applyFont="1" applyBorder="1" applyAlignment="1">
      <alignment horizontal="center" vertical="center"/>
    </xf>
    <xf numFmtId="0" fontId="8" fillId="10" borderId="10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2" fillId="9" borderId="78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11" fillId="9" borderId="98" xfId="0" applyFont="1" applyFill="1" applyBorder="1" applyAlignment="1">
      <alignment horizontal="center" vertical="center"/>
    </xf>
    <xf numFmtId="0" fontId="11" fillId="9" borderId="92" xfId="0" applyFont="1" applyFill="1" applyBorder="1" applyAlignment="1">
      <alignment horizontal="center" vertical="center"/>
    </xf>
    <xf numFmtId="0" fontId="5" fillId="0" borderId="88" xfId="0" applyFont="1" applyBorder="1" applyAlignment="1">
      <alignment horizontal="center"/>
    </xf>
    <xf numFmtId="0" fontId="12" fillId="0" borderId="78" xfId="0" applyFont="1" applyBorder="1" applyAlignment="1">
      <alignment horizontal="center" vertical="center"/>
    </xf>
    <xf numFmtId="0" fontId="5" fillId="9" borderId="89" xfId="0" applyFont="1" applyFill="1" applyBorder="1" applyAlignment="1">
      <alignment horizontal="center"/>
    </xf>
    <xf numFmtId="0" fontId="5" fillId="9" borderId="92" xfId="0" applyFont="1" applyFill="1" applyBorder="1" applyAlignment="1">
      <alignment horizontal="center" vertical="center"/>
    </xf>
    <xf numFmtId="0" fontId="5" fillId="9" borderId="80" xfId="0" applyFont="1" applyFill="1" applyBorder="1" applyAlignment="1">
      <alignment horizontal="center" vertical="center"/>
    </xf>
    <xf numFmtId="0" fontId="12" fillId="9" borderId="89" xfId="0" applyFont="1" applyFill="1" applyBorder="1" applyAlignment="1">
      <alignment horizontal="center" vertical="center"/>
    </xf>
    <xf numFmtId="0" fontId="5" fillId="9" borderId="78" xfId="0" applyFont="1" applyFill="1" applyBorder="1" applyAlignment="1">
      <alignment horizontal="center" vertical="center"/>
    </xf>
    <xf numFmtId="0" fontId="5" fillId="9" borderId="88" xfId="0" applyFont="1" applyFill="1" applyBorder="1" applyAlignment="1">
      <alignment horizontal="center" vertical="center"/>
    </xf>
    <xf numFmtId="0" fontId="5" fillId="9" borderId="79" xfId="0" applyFont="1" applyFill="1" applyBorder="1" applyAlignment="1">
      <alignment horizontal="center" vertical="center"/>
    </xf>
    <xf numFmtId="0" fontId="5" fillId="9" borderId="85" xfId="0" applyFont="1" applyFill="1" applyBorder="1" applyAlignment="1">
      <alignment horizontal="center" vertical="center"/>
    </xf>
    <xf numFmtId="0" fontId="12" fillId="9" borderId="91" xfId="0" applyFont="1" applyFill="1" applyBorder="1" applyAlignment="1">
      <alignment horizontal="center" vertical="center"/>
    </xf>
    <xf numFmtId="0" fontId="5" fillId="9" borderId="100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86" xfId="0" applyFont="1" applyFill="1" applyBorder="1" applyAlignment="1">
      <alignment horizontal="center" vertical="center"/>
    </xf>
    <xf numFmtId="0" fontId="12" fillId="9" borderId="86" xfId="0" applyFont="1" applyFill="1" applyBorder="1" applyAlignment="1">
      <alignment horizontal="center" vertical="center"/>
    </xf>
    <xf numFmtId="0" fontId="12" fillId="0" borderId="88" xfId="0" applyFont="1" applyBorder="1" applyAlignment="1">
      <alignment horizontal="center"/>
    </xf>
    <xf numFmtId="0" fontId="12" fillId="0" borderId="80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89" xfId="0" applyFont="1" applyBorder="1" applyAlignment="1">
      <alignment horizontal="center"/>
    </xf>
    <xf numFmtId="0" fontId="12" fillId="9" borderId="88" xfId="0" applyFont="1" applyFill="1" applyBorder="1" applyAlignment="1">
      <alignment horizontal="center"/>
    </xf>
    <xf numFmtId="0" fontId="12" fillId="9" borderId="80" xfId="0" applyFont="1" applyFill="1" applyBorder="1" applyAlignment="1">
      <alignment horizontal="center"/>
    </xf>
    <xf numFmtId="0" fontId="18" fillId="0" borderId="109" xfId="0" applyFont="1" applyBorder="1" applyAlignment="1">
      <alignment horizontal="center" vertical="center"/>
    </xf>
    <xf numFmtId="0" fontId="18" fillId="0" borderId="108" xfId="0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107" xfId="0" applyFont="1" applyBorder="1" applyAlignment="1">
      <alignment horizontal="center" vertical="center"/>
    </xf>
    <xf numFmtId="0" fontId="18" fillId="9" borderId="109" xfId="0" applyFont="1" applyFill="1" applyBorder="1" applyAlignment="1">
      <alignment horizontal="center" vertical="center"/>
    </xf>
    <xf numFmtId="0" fontId="18" fillId="9" borderId="80" xfId="0" applyFont="1" applyFill="1" applyBorder="1" applyAlignment="1">
      <alignment horizontal="center" vertical="center"/>
    </xf>
    <xf numFmtId="0" fontId="18" fillId="9" borderId="79" xfId="0" applyFont="1" applyFill="1" applyBorder="1" applyAlignment="1">
      <alignment horizontal="center" vertical="center"/>
    </xf>
    <xf numFmtId="0" fontId="18" fillId="9" borderId="78" xfId="0" applyFont="1" applyFill="1" applyBorder="1" applyAlignment="1">
      <alignment horizontal="center" vertical="center"/>
    </xf>
    <xf numFmtId="0" fontId="5" fillId="9" borderId="93" xfId="0" applyFont="1" applyFill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/>
    </xf>
    <xf numFmtId="0" fontId="5" fillId="9" borderId="112" xfId="0" applyFont="1" applyFill="1" applyBorder="1" applyAlignment="1">
      <alignment horizontal="center" vertical="center"/>
    </xf>
    <xf numFmtId="0" fontId="5" fillId="9" borderId="108" xfId="0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5" fillId="9" borderId="106" xfId="0" applyFont="1" applyFill="1" applyBorder="1" applyAlignment="1">
      <alignment horizontal="center" vertical="center"/>
    </xf>
    <xf numFmtId="16" fontId="6" fillId="7" borderId="98" xfId="0" applyNumberFormat="1" applyFont="1" applyFill="1" applyBorder="1" applyAlignment="1">
      <alignment horizontal="center" vertical="center"/>
    </xf>
    <xf numFmtId="16" fontId="6" fillId="7" borderId="28" xfId="0" applyNumberFormat="1" applyFont="1" applyFill="1" applyBorder="1" applyAlignment="1">
      <alignment horizontal="center" vertical="center"/>
    </xf>
    <xf numFmtId="16" fontId="6" fillId="7" borderId="113" xfId="0" applyNumberFormat="1" applyFont="1" applyFill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/>
    </xf>
    <xf numFmtId="0" fontId="5" fillId="0" borderId="111" xfId="0" applyFont="1" applyBorder="1" applyAlignment="1">
      <alignment horizontal="center" vertical="center"/>
    </xf>
    <xf numFmtId="0" fontId="18" fillId="0" borderId="9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34" xfId="0" applyFont="1" applyFill="1" applyBorder="1" applyAlignment="1">
      <alignment horizontal="left" vertical="center"/>
    </xf>
    <xf numFmtId="0" fontId="5" fillId="4" borderId="35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left" vertical="center"/>
    </xf>
    <xf numFmtId="0" fontId="5" fillId="4" borderId="87" xfId="0" applyFont="1" applyFill="1" applyBorder="1" applyAlignment="1">
      <alignment horizontal="left" vertical="center"/>
    </xf>
    <xf numFmtId="0" fontId="5" fillId="4" borderId="33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center" vertical="center"/>
    </xf>
    <xf numFmtId="0" fontId="2" fillId="3" borderId="2" xfId="1" applyFont="1" applyFill="1" applyBorder="1" applyAlignment="1" applyProtection="1">
      <alignment horizontal="center" vertical="center"/>
    </xf>
    <xf numFmtId="0" fontId="2" fillId="3" borderId="3" xfId="1" applyFont="1" applyFill="1" applyBorder="1" applyAlignment="1" applyProtection="1">
      <alignment horizontal="center" vertical="center"/>
    </xf>
    <xf numFmtId="0" fontId="2" fillId="3" borderId="4" xfId="1" applyFont="1" applyFill="1" applyBorder="1" applyAlignment="1" applyProtection="1">
      <alignment horizontal="center" vertical="center"/>
    </xf>
    <xf numFmtId="0" fontId="2" fillId="3" borderId="5" xfId="1" applyFont="1" applyFill="1" applyBorder="1" applyAlignment="1" applyProtection="1">
      <alignment horizontal="center" vertical="center"/>
    </xf>
    <xf numFmtId="0" fontId="2" fillId="3" borderId="6" xfId="1" applyFont="1" applyFill="1" applyBorder="1" applyAlignment="1" applyProtection="1">
      <alignment horizontal="center" vertical="center"/>
    </xf>
    <xf numFmtId="0" fontId="2" fillId="3" borderId="7" xfId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164" fontId="5" fillId="6" borderId="10" xfId="0" applyNumberFormat="1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7" fillId="0" borderId="96" xfId="0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11" borderId="37" xfId="0" applyFont="1" applyFill="1" applyBorder="1" applyAlignment="1">
      <alignment horizontal="left" vertical="center"/>
    </xf>
    <xf numFmtId="0" fontId="5" fillId="11" borderId="38" xfId="0" applyFont="1" applyFill="1" applyBorder="1" applyAlignment="1">
      <alignment horizontal="left" vertical="center"/>
    </xf>
    <xf numFmtId="0" fontId="5" fillId="11" borderId="42" xfId="0" applyFont="1" applyFill="1" applyBorder="1" applyAlignment="1">
      <alignment horizontal="left" vertical="center"/>
    </xf>
  </cellXfs>
  <cellStyles count="46464">
    <cellStyle name="Normal" xfId="0" builtinId="0"/>
    <cellStyle name="Output 2 3" xfId="1" xr:uid="{84477987-10A5-4D5E-BE08-9BFE7B224807}"/>
    <cellStyle name="Output 2 3 10" xfId="149" xr:uid="{8BEF510D-341F-4312-804D-760DC8B57FFF}"/>
    <cellStyle name="Output 2 3 10 2" xfId="518" xr:uid="{A7D75966-A25C-461B-A681-2817BDE2083D}"/>
    <cellStyle name="Output 2 3 10 2 2" xfId="1256" xr:uid="{139BB7D0-2ED8-4954-AC2A-34419BDE3131}"/>
    <cellStyle name="Output 2 3 10 2 2 2" xfId="3469" xr:uid="{3161E96B-EBE0-43D6-9A10-573BF7500C72}"/>
    <cellStyle name="Output 2 3 10 2 2 2 2" xfId="12319" xr:uid="{200F75C9-0F15-4A67-BB54-EE5061ADC71F}"/>
    <cellStyle name="Output 2 3 10 2 2 2 2 2" xfId="20830" xr:uid="{076C26A2-3913-4D45-92B5-47F8F9DF3DE1}"/>
    <cellStyle name="Output 2 3 10 2 2 2 3" xfId="23383" xr:uid="{5801818F-6E65-4F4A-8737-E6FE1AEB60CF}"/>
    <cellStyle name="Output 2 3 10 2 2 2 4" xfId="31396" xr:uid="{27CD75DC-1E83-4EB2-B648-1E3E3A4A0BBA}"/>
    <cellStyle name="Output 2 3 10 2 2 3" xfId="5681" xr:uid="{2DCAE673-626A-4DE4-B6D3-CF523FFF3CDA}"/>
    <cellStyle name="Output 2 3 10 2 2 3 2" xfId="14531" xr:uid="{4FAFE68E-8A0F-4ADF-81DB-4BAA6B944179}"/>
    <cellStyle name="Output 2 3 10 2 2 3 2 2" xfId="41081" xr:uid="{68B97FB3-13E4-4E50-A7BB-ACB5EC812B67}"/>
    <cellStyle name="Output 2 3 10 2 2 3 3" xfId="25595" xr:uid="{F83BFBED-69AD-49A8-A0FD-C726CD06F174}"/>
    <cellStyle name="Output 2 3 10 2 2 3 4" xfId="31104" xr:uid="{5F6FFEE9-A12D-46D2-82B6-C887D6BFEDAC}"/>
    <cellStyle name="Output 2 3 10 2 2 4" xfId="7894" xr:uid="{91DD8A41-BCC2-4009-B14F-3F3D6A80BB6F}"/>
    <cellStyle name="Output 2 3 10 2 2 4 2" xfId="16744" xr:uid="{30F94E75-8C44-43EC-98B9-BD747E0FE07E}"/>
    <cellStyle name="Output 2 3 10 2 2 4 2 2" xfId="43294" xr:uid="{851996F0-86B4-45BD-96CE-6F40AE29F7B5}"/>
    <cellStyle name="Output 2 3 10 2 2 4 3" xfId="27808" xr:uid="{B276AC71-ED51-4D84-BCE7-9F58EC61E76D}"/>
    <cellStyle name="Output 2 3 10 2 2 4 4" xfId="20987" xr:uid="{86C75911-459D-4920-B8E3-0B9BD6992FE8}"/>
    <cellStyle name="Output 2 3 10 2 2 5" xfId="10106" xr:uid="{2E6F9BD7-8A1C-411C-9DDD-0481685C97E2}"/>
    <cellStyle name="Output 2 3 10 2 2 5 2" xfId="18956" xr:uid="{556559C5-2CB1-4B41-819E-D48B217B020A}"/>
    <cellStyle name="Output 2 3 10 2 2 5 2 2" xfId="45506" xr:uid="{E0F51E2D-B9F0-427F-ABC6-018363371811}"/>
    <cellStyle name="Output 2 3 10 2 2 5 3" xfId="20033" xr:uid="{7D0FAF1C-2DDE-4666-948C-D1C782CAA4EE}"/>
    <cellStyle name="Output 2 3 10 2 2 6" xfId="35019" xr:uid="{9504D723-2FDE-4DF6-BC54-F16CD6A90863}"/>
    <cellStyle name="Output 2 3 10 2 3" xfId="1993" xr:uid="{2B2CAB52-7D51-42AB-A69C-930935F54086}"/>
    <cellStyle name="Output 2 3 10 2 3 2" xfId="4206" xr:uid="{E1EF0A3D-376E-4771-B133-0946EF47D98B}"/>
    <cellStyle name="Output 2 3 10 2 3 2 2" xfId="13056" xr:uid="{D0DA718F-3E33-4795-ADAF-BFFE33D98806}"/>
    <cellStyle name="Output 2 3 10 2 3 2 2 2" xfId="21195" xr:uid="{435159E5-8821-4C38-AE09-445239BF82BF}"/>
    <cellStyle name="Output 2 3 10 2 3 2 3" xfId="24120" xr:uid="{43FD0033-2BF0-4581-B84D-C88674AC9990}"/>
    <cellStyle name="Output 2 3 10 2 3 2 4" xfId="33383" xr:uid="{A606573D-F319-4358-B44B-19CB785E6831}"/>
    <cellStyle name="Output 2 3 10 2 3 3" xfId="6418" xr:uid="{865DAE58-BC67-40C2-BF8B-42362925C2E2}"/>
    <cellStyle name="Output 2 3 10 2 3 3 2" xfId="15268" xr:uid="{8FCF17A5-2E78-4D3C-948D-4489895AAD50}"/>
    <cellStyle name="Output 2 3 10 2 3 3 2 2" xfId="41818" xr:uid="{CFFD01F0-AD00-424F-8D5D-02C03F75B43B}"/>
    <cellStyle name="Output 2 3 10 2 3 3 3" xfId="26332" xr:uid="{5550F85D-1489-4E8D-89AF-56E7EF24B195}"/>
    <cellStyle name="Output 2 3 10 2 3 3 4" xfId="31469" xr:uid="{211E6905-F604-4C7D-9406-CA1394D5B482}"/>
    <cellStyle name="Output 2 3 10 2 3 4" xfId="8631" xr:uid="{DE1EF68B-2328-477D-866E-94FAA82BE76B}"/>
    <cellStyle name="Output 2 3 10 2 3 4 2" xfId="17481" xr:uid="{54DAD96A-7657-4439-8629-1BD4421472CF}"/>
    <cellStyle name="Output 2 3 10 2 3 4 2 2" xfId="44031" xr:uid="{4D0F4695-E025-4015-B258-D366C8B5AAE1}"/>
    <cellStyle name="Output 2 3 10 2 3 4 3" xfId="28545" xr:uid="{8F80D5AF-35A9-4326-9859-89B9235856DA}"/>
    <cellStyle name="Output 2 3 10 2 3 4 4" xfId="33463" xr:uid="{B3EE229D-5508-43B1-8D6D-F8390F4B7026}"/>
    <cellStyle name="Output 2 3 10 2 3 5" xfId="10843" xr:uid="{25FE95AA-C18D-4F57-97E4-9EB0C5E74E31}"/>
    <cellStyle name="Output 2 3 10 2 3 5 2" xfId="19693" xr:uid="{63442647-FFB9-4F80-A26B-F3C83B96B28E}"/>
    <cellStyle name="Output 2 3 10 2 3 5 2 2" xfId="46243" xr:uid="{89F236BB-7144-46C9-B43B-346287B348B3}"/>
    <cellStyle name="Output 2 3 10 2 3 5 3" xfId="32472" xr:uid="{A0A24B87-D18A-4B0B-9A96-B310D5E46BF0}"/>
    <cellStyle name="Output 2 3 10 2 3 6" xfId="36052" xr:uid="{1E536DDA-1EA9-47B5-9699-0486B47AC631}"/>
    <cellStyle name="Output 2 3 10 2 4" xfId="2731" xr:uid="{686EA67D-4A18-49B3-BEA1-C10F59476423}"/>
    <cellStyle name="Output 2 3 10 2 4 2" xfId="11581" xr:uid="{825148DD-22CF-47EA-BDCF-73C37FABCF09}"/>
    <cellStyle name="Output 2 3 10 2 4 2 2" xfId="21055" xr:uid="{5B038943-311D-4D8C-B185-9FF199B66E80}"/>
    <cellStyle name="Output 2 3 10 2 4 3" xfId="22645" xr:uid="{83923F3A-6069-4077-B5B0-27AEAA4AEF51}"/>
    <cellStyle name="Output 2 3 10 2 4 4" xfId="33243" xr:uid="{F31A20AC-DA12-4161-BFC3-865FC185E779}"/>
    <cellStyle name="Output 2 3 10 2 5" xfId="4943" xr:uid="{A7D990A5-5C37-4EBD-86C5-0988A1193272}"/>
    <cellStyle name="Output 2 3 10 2 5 2" xfId="13793" xr:uid="{19F7762C-7198-43D1-A73B-E02DB97873A2}"/>
    <cellStyle name="Output 2 3 10 2 5 2 2" xfId="40343" xr:uid="{52C9B3AE-CF27-42FF-8834-76E07D17832E}"/>
    <cellStyle name="Output 2 3 10 2 5 3" xfId="24857" xr:uid="{891E5D37-1C7A-4335-A960-2AA620A0CBE3}"/>
    <cellStyle name="Output 2 3 10 2 5 4" xfId="34115" xr:uid="{11E88779-97D6-48E4-98BD-18DF5527FE59}"/>
    <cellStyle name="Output 2 3 10 2 6" xfId="7156" xr:uid="{57DEE1D4-2C48-4EEF-A84A-B6290DADE32B}"/>
    <cellStyle name="Output 2 3 10 2 6 2" xfId="16006" xr:uid="{FD42A66E-1BDC-4BE2-A150-BB9BFD4AE370}"/>
    <cellStyle name="Output 2 3 10 2 6 2 2" xfId="42556" xr:uid="{2F4372C3-34DC-41D9-8A5E-76119039ECFA}"/>
    <cellStyle name="Output 2 3 10 2 6 3" xfId="27070" xr:uid="{77B243B8-FA76-4B92-8093-7525EC3B147F}"/>
    <cellStyle name="Output 2 3 10 2 6 4" xfId="31317" xr:uid="{FA38398B-86CD-4704-BF1C-1814174ECA62}"/>
    <cellStyle name="Output 2 3 10 2 7" xfId="9368" xr:uid="{AB7B2850-2CFA-4B7B-9333-B1BBF0F83583}"/>
    <cellStyle name="Output 2 3 10 2 7 2" xfId="18218" xr:uid="{B1B08E79-757F-4A6A-984E-15817E61A1CE}"/>
    <cellStyle name="Output 2 3 10 2 7 2 2" xfId="44768" xr:uid="{3CC5652D-154C-4BC2-ABC5-ED416EFDB748}"/>
    <cellStyle name="Output 2 3 10 2 7 3" xfId="33828" xr:uid="{E11812C3-E983-4CE3-A78E-6675B98CE705}"/>
    <cellStyle name="Output 2 3 10 2 8" xfId="35180" xr:uid="{6962F138-A798-47C3-B9AA-0669851FFD8C}"/>
    <cellStyle name="Output 2 3 10 3" xfId="887" xr:uid="{930B9EE2-8032-4C4E-9A0A-AFC2CE5C52B6}"/>
    <cellStyle name="Output 2 3 10 3 2" xfId="3100" xr:uid="{54A9FED3-60AC-4F7C-979B-CAF87040B78E}"/>
    <cellStyle name="Output 2 3 10 3 2 2" xfId="11950" xr:uid="{67C8D161-359E-4BFE-81B0-A25827FC6D00}"/>
    <cellStyle name="Output 2 3 10 3 2 2 2" xfId="37090" xr:uid="{D3A97B1E-A499-4D64-9309-41193094FE79}"/>
    <cellStyle name="Output 2 3 10 3 2 3" xfId="23014" xr:uid="{29E7D6CD-A49D-47DD-95A7-F81FF05AD0AB}"/>
    <cellStyle name="Output 2 3 10 3 2 4" xfId="32465" xr:uid="{8FE7A80B-6583-4F65-9A51-95490E457A17}"/>
    <cellStyle name="Output 2 3 10 3 3" xfId="5312" xr:uid="{F9722E9F-D94D-4C3A-86A5-FF738232C980}"/>
    <cellStyle name="Output 2 3 10 3 3 2" xfId="14162" xr:uid="{29AB4F55-C196-4B3E-9126-BA84E8BE9FBB}"/>
    <cellStyle name="Output 2 3 10 3 3 2 2" xfId="40712" xr:uid="{44ED1667-B36F-4573-AAC6-5BFDF04F5FED}"/>
    <cellStyle name="Output 2 3 10 3 3 3" xfId="25226" xr:uid="{C90918C8-A8A2-4858-B80D-FB1F4032AC8E}"/>
    <cellStyle name="Output 2 3 10 3 3 4" xfId="32985" xr:uid="{D0523B73-6DF0-4D71-9B31-F78933762880}"/>
    <cellStyle name="Output 2 3 10 3 4" xfId="7525" xr:uid="{C3C5B1E6-F85A-43FE-8FEA-07F87465E20D}"/>
    <cellStyle name="Output 2 3 10 3 4 2" xfId="16375" xr:uid="{2D6E2053-56A4-48A9-A7E4-0498AB0A688E}"/>
    <cellStyle name="Output 2 3 10 3 4 2 2" xfId="42925" xr:uid="{732AD120-AE20-42CC-8B12-4A9FBD4BC5EF}"/>
    <cellStyle name="Output 2 3 10 3 4 3" xfId="27439" xr:uid="{DCF15C62-2962-4FA4-84B9-848EE962DEB2}"/>
    <cellStyle name="Output 2 3 10 3 4 4" xfId="31274" xr:uid="{5CECCB33-A71B-42BA-B4E3-7E96E9B28691}"/>
    <cellStyle name="Output 2 3 10 3 5" xfId="9737" xr:uid="{02CCF01E-2DC1-45D6-896B-CB238097106F}"/>
    <cellStyle name="Output 2 3 10 3 5 2" xfId="18587" xr:uid="{931951FD-4E1E-4BC6-BF31-62B58A4178E0}"/>
    <cellStyle name="Output 2 3 10 3 5 2 2" xfId="45137" xr:uid="{2E22CC6E-4283-476A-9214-29E9F82E8D52}"/>
    <cellStyle name="Output 2 3 10 3 5 3" xfId="33050" xr:uid="{6EEE5F5D-EB73-4DF4-999F-0EBAD45C2EC4}"/>
    <cellStyle name="Output 2 3 10 3 6" xfId="20395" xr:uid="{02D6D0AE-4473-4C04-88AE-BDECCF19F254}"/>
    <cellStyle name="Output 2 3 10 4" xfId="1624" xr:uid="{B44BACA8-9387-4A7F-8E60-74782EFD4AC7}"/>
    <cellStyle name="Output 2 3 10 4 2" xfId="3837" xr:uid="{477F8360-320D-4A34-A89B-17EA0EE97870}"/>
    <cellStyle name="Output 2 3 10 4 2 2" xfId="12687" xr:uid="{89CBBA42-9BA6-4554-836D-3FD4F97E53C2}"/>
    <cellStyle name="Output 2 3 10 4 2 2 2" xfId="37455" xr:uid="{41B937B1-EA01-47B0-8306-E698506D9F1B}"/>
    <cellStyle name="Output 2 3 10 4 2 3" xfId="23751" xr:uid="{487318F4-69B0-4412-AF60-97C8C02922A5}"/>
    <cellStyle name="Output 2 3 10 4 2 4" xfId="32830" xr:uid="{A364FD5A-27FB-4A29-A508-CAA1121178F9}"/>
    <cellStyle name="Output 2 3 10 4 3" xfId="6049" xr:uid="{8FC4078A-B311-488C-9A91-E6FA8B9B58FC}"/>
    <cellStyle name="Output 2 3 10 4 3 2" xfId="14899" xr:uid="{688FABDE-B686-49FD-93AF-F04840604BA7}"/>
    <cellStyle name="Output 2 3 10 4 3 2 2" xfId="41449" xr:uid="{86BC475A-16E7-428A-8A29-23616626163D}"/>
    <cellStyle name="Output 2 3 10 4 3 3" xfId="25963" xr:uid="{0458FA6D-8794-4A81-AE8E-0034A3B0EA15}"/>
    <cellStyle name="Output 2 3 10 4 3 4" xfId="32538" xr:uid="{C52A71B4-CB4F-42DF-AFCB-F5DB27CA9B24}"/>
    <cellStyle name="Output 2 3 10 4 4" xfId="8262" xr:uid="{74EE368B-29E2-4523-9AEE-CB3C48D3EE48}"/>
    <cellStyle name="Output 2 3 10 4 4 2" xfId="17112" xr:uid="{3679C227-F819-4D47-90D1-7361F8142F9B}"/>
    <cellStyle name="Output 2 3 10 4 4 2 2" xfId="43662" xr:uid="{AE0E8587-6965-406D-AD12-C4012DACF47E}"/>
    <cellStyle name="Output 2 3 10 4 4 3" xfId="28176" xr:uid="{5F5D1859-3200-4085-A5B0-06DD1D3145CA}"/>
    <cellStyle name="Output 2 3 10 4 4 4" xfId="22069" xr:uid="{03C2B277-BB54-4874-9340-70D63BD0B2FF}"/>
    <cellStyle name="Output 2 3 10 4 5" xfId="10474" xr:uid="{811C29BE-37FA-4D7A-A87B-5FC04736BCB4}"/>
    <cellStyle name="Output 2 3 10 4 5 2" xfId="19324" xr:uid="{299D073C-390E-468E-9F6A-AB5F1A983883}"/>
    <cellStyle name="Output 2 3 10 4 5 2 2" xfId="45874" xr:uid="{C3C3C45E-1510-4548-B815-17CA30D214E7}"/>
    <cellStyle name="Output 2 3 10 4 5 3" xfId="28839" xr:uid="{DBEAD527-492B-467C-9B94-56D829B92180}"/>
    <cellStyle name="Output 2 3 10 4 6" xfId="20972" xr:uid="{500D81CD-1EA1-4C39-849C-F0D4FE6FF2B2}"/>
    <cellStyle name="Output 2 3 10 5" xfId="2362" xr:uid="{C6CA5C71-2A25-4570-9D24-79CE34E6DA16}"/>
    <cellStyle name="Output 2 3 10 5 2" xfId="11212" xr:uid="{966828DD-D94D-478B-BFFE-45B76B2BFECB}"/>
    <cellStyle name="Output 2 3 10 5 2 2" xfId="37315" xr:uid="{A4518B48-3765-49F2-839B-4E66DDA278E7}"/>
    <cellStyle name="Output 2 3 10 5 3" xfId="22276" xr:uid="{F026BC20-8D18-48BE-98DE-4F38AC10F08D}"/>
    <cellStyle name="Output 2 3 10 5 4" xfId="38965" xr:uid="{7B294E87-ED41-4047-9485-87EEB12173E1}"/>
    <cellStyle name="Output 2 3 10 6" xfId="4574" xr:uid="{AC13B4FD-AB52-41F1-89C2-D233FC778617}"/>
    <cellStyle name="Output 2 3 10 6 2" xfId="13424" xr:uid="{E0520314-9F50-4F87-BA61-80C388C4DBFA}"/>
    <cellStyle name="Output 2 3 10 6 2 2" xfId="39974" xr:uid="{8C9932EB-1E5B-49EF-8262-BC67CC3D7704}"/>
    <cellStyle name="Output 2 3 10 6 3" xfId="24488" xr:uid="{5A174B72-87F0-4205-B953-810320EC03E1}"/>
    <cellStyle name="Output 2 3 10 6 4" xfId="35553" xr:uid="{9F076C89-D0CE-4B23-A293-82A1E1E93362}"/>
    <cellStyle name="Output 2 3 10 7" xfId="6787" xr:uid="{53F44D83-22AE-4216-A2B1-E7C1789A0573}"/>
    <cellStyle name="Output 2 3 10 7 2" xfId="15637" xr:uid="{5007CBA1-BBE9-4241-9550-3B4C6A645F19}"/>
    <cellStyle name="Output 2 3 10 7 2 2" xfId="42187" xr:uid="{708A877F-D4C7-4540-94A8-C51336A3967D}"/>
    <cellStyle name="Output 2 3 10 7 3" xfId="26701" xr:uid="{477D8F11-0C37-421D-AA71-D9126576F0A7}"/>
    <cellStyle name="Output 2 3 10 7 4" xfId="21841" xr:uid="{3AF2674A-057C-4F9A-8175-B7E6FC3433F5}"/>
    <cellStyle name="Output 2 3 10 8" xfId="8999" xr:uid="{BB929FFA-B3FB-4A92-AAE3-91AF94D4623D}"/>
    <cellStyle name="Output 2 3 10 8 2" xfId="17849" xr:uid="{5DA16C70-4A18-48F3-817A-DD1F716008B2}"/>
    <cellStyle name="Output 2 3 10 8 2 2" xfId="44399" xr:uid="{7B13F181-853B-434A-B9CB-7101A86DA2A4}"/>
    <cellStyle name="Output 2 3 10 8 3" xfId="34897" xr:uid="{C42B0954-0440-4943-830D-0D493641AEF7}"/>
    <cellStyle name="Output 2 3 10 9" xfId="21483" xr:uid="{329074FB-4BC2-438C-8704-07FC42C4E41B}"/>
    <cellStyle name="Output 2 3 11" xfId="370" xr:uid="{81F71AFE-B4AF-44AA-94FF-A603ADC36F3A}"/>
    <cellStyle name="Output 2 3 11 2" xfId="1108" xr:uid="{0A6D5668-C6F6-4EA4-961D-A14AE073FB5A}"/>
    <cellStyle name="Output 2 3 11 2 2" xfId="3321" xr:uid="{0402BEBA-30DB-4020-807E-74253E55E518}"/>
    <cellStyle name="Output 2 3 11 2 2 2" xfId="12171" xr:uid="{34224854-FED2-4388-B3FC-ABDCB64B80E2}"/>
    <cellStyle name="Output 2 3 11 2 2 2 2" xfId="34048" xr:uid="{B0442D87-4B2D-4811-BD35-60421865E83D}"/>
    <cellStyle name="Output 2 3 11 2 2 3" xfId="23235" xr:uid="{35C2E865-56BF-4C28-B72A-2129D0E03170}"/>
    <cellStyle name="Output 2 3 11 2 2 4" xfId="29349" xr:uid="{15B38569-649C-4ECD-BA5F-097F90AD942D}"/>
    <cellStyle name="Output 2 3 11 2 3" xfId="5533" xr:uid="{FE6E6912-66E1-45D1-A4AB-78481349D558}"/>
    <cellStyle name="Output 2 3 11 2 3 2" xfId="14383" xr:uid="{EF0C0F2D-39CA-4083-A383-9B31819166E6}"/>
    <cellStyle name="Output 2 3 11 2 3 2 2" xfId="40933" xr:uid="{1A05F911-382F-4EE6-B29E-D29B51868E09}"/>
    <cellStyle name="Output 2 3 11 2 3 3" xfId="25447" xr:uid="{2625B994-4312-4E25-8C64-97177A2A1A75}"/>
    <cellStyle name="Output 2 3 11 2 3 4" xfId="29130" xr:uid="{5A9646CF-819A-4269-9804-44E282BEB45E}"/>
    <cellStyle name="Output 2 3 11 2 4" xfId="7746" xr:uid="{5B42E504-A42E-40F8-9212-A2A00C50636F}"/>
    <cellStyle name="Output 2 3 11 2 4 2" xfId="16596" xr:uid="{D23F59BD-A1CD-4AEF-B4D1-55895675A7A9}"/>
    <cellStyle name="Output 2 3 11 2 4 2 2" xfId="43146" xr:uid="{3B70FED8-E2BB-4F90-8EC3-0ABB7D21CFF2}"/>
    <cellStyle name="Output 2 3 11 2 4 3" xfId="27660" xr:uid="{60B9B613-CCA9-4890-86CF-1BD2208D3289}"/>
    <cellStyle name="Output 2 3 11 2 4 4" xfId="29781" xr:uid="{8ED36E59-ED8B-4CBA-8D3D-FA1D70F36BF1}"/>
    <cellStyle name="Output 2 3 11 2 5" xfId="9958" xr:uid="{5B831F7B-BB30-4101-B222-EDFF9B60A11D}"/>
    <cellStyle name="Output 2 3 11 2 5 2" xfId="18808" xr:uid="{D25629CA-E50D-4DA8-856B-DCD5BBE29376}"/>
    <cellStyle name="Output 2 3 11 2 5 2 2" xfId="45358" xr:uid="{6D1854C1-15FB-45F7-9DF0-E4B0C6E5E8D3}"/>
    <cellStyle name="Output 2 3 11 2 5 3" xfId="36553" xr:uid="{2EA18093-6E27-4303-964E-A4170F08CFCF}"/>
    <cellStyle name="Output 2 3 11 2 6" xfId="28991" xr:uid="{31317D93-844A-46F4-BBA8-39C0F776D442}"/>
    <cellStyle name="Output 2 3 11 3" xfId="1845" xr:uid="{2D34F7C3-0F0E-4401-A1EC-12A61E4C4872}"/>
    <cellStyle name="Output 2 3 11 3 2" xfId="4058" xr:uid="{59239C0B-3CCD-466A-A742-B306E08E20B9}"/>
    <cellStyle name="Output 2 3 11 3 2 2" xfId="12908" xr:uid="{5A9AC900-2F4E-4FEB-AEB4-17C042AA6811}"/>
    <cellStyle name="Output 2 3 11 3 2 2 2" xfId="34413" xr:uid="{FCAB9199-347F-455E-9B5D-DD6DBDB5BFD8}"/>
    <cellStyle name="Output 2 3 11 3 2 3" xfId="23972" xr:uid="{00AF9C51-AA81-40FF-9BFA-B5921FF4C74F}"/>
    <cellStyle name="Output 2 3 11 3 2 4" xfId="20127" xr:uid="{903470F0-06B2-491B-8489-530425874478}"/>
    <cellStyle name="Output 2 3 11 3 3" xfId="6270" xr:uid="{3D0405E0-AED0-43FD-99E4-4EA4F455097C}"/>
    <cellStyle name="Output 2 3 11 3 3 2" xfId="15120" xr:uid="{A824924C-F9B0-4EA5-A150-102995F2E2D6}"/>
    <cellStyle name="Output 2 3 11 3 3 2 2" xfId="41670" xr:uid="{225A993D-A807-4082-9B54-6DF867B7AD7F}"/>
    <cellStyle name="Output 2 3 11 3 3 3" xfId="26184" xr:uid="{8130689C-0691-4B44-A9F8-5E79E0A7DB05}"/>
    <cellStyle name="Output 2 3 11 3 3 4" xfId="29495" xr:uid="{1AC4F31B-F32E-4E83-B4C6-7FAB1826686D}"/>
    <cellStyle name="Output 2 3 11 3 4" xfId="8483" xr:uid="{DF53BA46-BBEE-46CA-88AE-329781F2FA06}"/>
    <cellStyle name="Output 2 3 11 3 4 2" xfId="17333" xr:uid="{58887F71-EEBC-4F87-82B6-703E1B7EDE07}"/>
    <cellStyle name="Output 2 3 11 3 4 2 2" xfId="43883" xr:uid="{2820E663-9DD7-47D6-AEB4-5BF17FF06EF0}"/>
    <cellStyle name="Output 2 3 11 3 4 3" xfId="28397" xr:uid="{B49EED36-0A85-4557-83E0-6618ADA07DAC}"/>
    <cellStyle name="Output 2 3 11 3 4 4" xfId="20207" xr:uid="{0A11CD3D-5EF0-4C63-B1FB-88684DBED46C}"/>
    <cellStyle name="Output 2 3 11 3 5" xfId="10695" xr:uid="{8A11FB41-7274-4009-92ED-7E7DF03F4AD8}"/>
    <cellStyle name="Output 2 3 11 3 5 2" xfId="19545" xr:uid="{D16C41A6-5849-41FE-AEC3-2B06A8E04A4C}"/>
    <cellStyle name="Output 2 3 11 3 5 2 2" xfId="46095" xr:uid="{A1BCE10B-0BD7-4FEF-9DCE-1F7296029FF1}"/>
    <cellStyle name="Output 2 3 11 3 5 3" xfId="30425" xr:uid="{AB65A07C-A031-426C-A3D2-1BD796BE500C}"/>
    <cellStyle name="Output 2 3 11 3 6" xfId="38410" xr:uid="{7B01745C-1CA3-426A-A265-43944E3DD62A}"/>
    <cellStyle name="Output 2 3 11 4" xfId="2583" xr:uid="{C4046920-CDEF-463D-8918-86F110085EC5}"/>
    <cellStyle name="Output 2 3 11 4 2" xfId="11433" xr:uid="{91187E64-01FB-4D48-946F-35BA84715289}"/>
    <cellStyle name="Output 2 3 11 4 2 2" xfId="36708" xr:uid="{AD90956E-F6E6-49DE-B50C-90AF623F5E88}"/>
    <cellStyle name="Output 2 3 11 4 3" xfId="22497" xr:uid="{2A54C49D-E450-46AF-9DD7-A77C77580F9A}"/>
    <cellStyle name="Output 2 3 11 4 4" xfId="37833" xr:uid="{143403DF-D1AD-41FA-ACE6-9AF33CABEC6A}"/>
    <cellStyle name="Output 2 3 11 5" xfId="4795" xr:uid="{7E1B0656-1E22-47BE-BAF6-9250FFC26C71}"/>
    <cellStyle name="Output 2 3 11 5 2" xfId="13645" xr:uid="{82CB2801-9B6C-4627-A779-F8E88FA6AAB8}"/>
    <cellStyle name="Output 2 3 11 5 2 2" xfId="40195" xr:uid="{D988D290-E996-43AD-8AD1-83000890E93C}"/>
    <cellStyle name="Output 2 3 11 5 3" xfId="24709" xr:uid="{8ACEAFB2-C077-4B20-A0F9-D57C6D0B2EB2}"/>
    <cellStyle name="Output 2 3 11 5 4" xfId="29634" xr:uid="{6A9737B4-7578-4AD8-A28E-061236BAE0E8}"/>
    <cellStyle name="Output 2 3 11 6" xfId="7008" xr:uid="{9611A28D-D280-478F-BB25-FFFEAA0480D9}"/>
    <cellStyle name="Output 2 3 11 6 2" xfId="15858" xr:uid="{1FB0377D-D0F4-4B56-9B35-F3A2F3CD129E}"/>
    <cellStyle name="Output 2 3 11 6 2 2" xfId="42408" xr:uid="{CBB05CCF-99D0-4C27-A9D4-6427C7031CD5}"/>
    <cellStyle name="Output 2 3 11 6 3" xfId="26922" xr:uid="{7B858588-5BD9-4976-9185-862AA4087069}"/>
    <cellStyle name="Output 2 3 11 6 4" xfId="37898" xr:uid="{72306E80-4D4B-4FED-8DE3-8905D3BB7BDF}"/>
    <cellStyle name="Output 2 3 11 7" xfId="9220" xr:uid="{1AC13DC7-8188-4CFF-A488-D4159DA1995C}"/>
    <cellStyle name="Output 2 3 11 7 2" xfId="18070" xr:uid="{E7B564E0-DDFE-4F0F-92C9-FDFE3D522B03}"/>
    <cellStyle name="Output 2 3 11 7 2 2" xfId="44620" xr:uid="{277E79C1-3F4B-4CC0-8FF3-E4D16F6C60E0}"/>
    <cellStyle name="Output 2 3 11 7 3" xfId="29550" xr:uid="{E90689BE-540F-4093-8F60-217553092B3C}"/>
    <cellStyle name="Output 2 3 11 8" xfId="36084" xr:uid="{CD23F9BF-C4A5-4F21-A707-7DCDD2B42AD3}"/>
    <cellStyle name="Output 2 3 12" xfId="739" xr:uid="{C2FDC515-F327-41D6-BE5E-AEDCFDFC177F}"/>
    <cellStyle name="Output 2 3 12 2" xfId="2952" xr:uid="{0F045D8D-C2D6-4B5C-8FD0-417E0C531829}"/>
    <cellStyle name="Output 2 3 12 2 2" xfId="11802" xr:uid="{6D453BB5-8098-4CC7-9A0A-102999DC8CA3}"/>
    <cellStyle name="Output 2 3 12 2 2 2" xfId="35486" xr:uid="{D1858A93-0D3A-461E-A6D1-0FAAE937F8D6}"/>
    <cellStyle name="Output 2 3 12 2 3" xfId="22866" xr:uid="{4A4646EC-68DF-40D2-B964-F724AF8A703D}"/>
    <cellStyle name="Output 2 3 12 2 4" xfId="32636" xr:uid="{170B3B17-8A8A-46AD-B769-1DE591ADD945}"/>
    <cellStyle name="Output 2 3 12 3" xfId="5164" xr:uid="{8892FF4B-9EF0-408A-8BEF-7BFCEA7084E3}"/>
    <cellStyle name="Output 2 3 12 3 2" xfId="14014" xr:uid="{A3713B2A-E895-4C83-A4B9-73A7F85452CD}"/>
    <cellStyle name="Output 2 3 12 3 2 2" xfId="40564" xr:uid="{7168DB93-2D2A-448A-BCE8-E145682B7B62}"/>
    <cellStyle name="Output 2 3 12 3 3" xfId="25078" xr:uid="{60922FEE-B33B-4A0F-B000-EB97113ED1DE}"/>
    <cellStyle name="Output 2 3 12 3 4" xfId="31442" xr:uid="{CC6B2899-EA65-4A32-84D0-86C6A8196DC8}"/>
    <cellStyle name="Output 2 3 12 4" xfId="7377" xr:uid="{73D2DAC6-B479-4C03-B901-1E3966396334}"/>
    <cellStyle name="Output 2 3 12 4 2" xfId="16227" xr:uid="{10A75A47-92FB-4A4E-869E-1FDDAFB565C4}"/>
    <cellStyle name="Output 2 3 12 4 2 2" xfId="42777" xr:uid="{4AE81FFE-3F38-447B-B44B-CBF0CFB2FB32}"/>
    <cellStyle name="Output 2 3 12 4 3" xfId="27291" xr:uid="{3BE36EC3-918C-4B17-B864-6629042B1567}"/>
    <cellStyle name="Output 2 3 12 4 4" xfId="32701" xr:uid="{0CB81452-66F2-4B44-BAD8-0FFD9D24D96D}"/>
    <cellStyle name="Output 2 3 12 5" xfId="9589" xr:uid="{D92D4D66-349D-496E-9AF8-82BCA413E78A}"/>
    <cellStyle name="Output 2 3 12 5 2" xfId="18439" xr:uid="{A9181AB7-429C-48BA-A726-E3F3FDD655FD}"/>
    <cellStyle name="Output 2 3 12 5 2 2" xfId="44989" xr:uid="{581CA277-E5C2-432C-95F1-DA7289A21E3E}"/>
    <cellStyle name="Output 2 3 12 5 3" xfId="29140" xr:uid="{074AAF65-23DB-4789-854D-AF42BCB106C2}"/>
    <cellStyle name="Output 2 3 12 6" xfId="34646" xr:uid="{31F2B362-FA7C-41AA-B92D-9293CCF25E60}"/>
    <cellStyle name="Output 2 3 13" xfId="2214" xr:uid="{885BB7AE-16D2-4EF1-B295-62E0B8906F93}"/>
    <cellStyle name="Output 2 3 13 2" xfId="11064" xr:uid="{2221B371-6DA8-470E-B353-90C35CAE9DFB}"/>
    <cellStyle name="Output 2 3 13 2 2" xfId="29295" xr:uid="{3EF0E042-44C9-4F79-A94A-A406093F2854}"/>
    <cellStyle name="Output 2 3 13 3" xfId="22128" xr:uid="{C0752BCD-3C62-4DF3-B187-7BADF364BB62}"/>
    <cellStyle name="Output 2 3 13 4" xfId="33581" xr:uid="{EAB6EF1A-4652-4149-957F-64429D2701CD}"/>
    <cellStyle name="Output 2 3 14" xfId="6639" xr:uid="{6C5F5CB2-0D45-4866-94AC-0A8592E010CD}"/>
    <cellStyle name="Output 2 3 14 2" xfId="15489" xr:uid="{31A7B829-6EFD-4CDB-90A2-5C0575AE6A52}"/>
    <cellStyle name="Output 2 3 14 2 2" xfId="42039" xr:uid="{6B12DF9A-B484-42C7-B9AB-5DDEE1B02EFC}"/>
    <cellStyle name="Output 2 3 14 3" xfId="26553" xr:uid="{700CCB97-6838-4080-A148-396E2D637AA3}"/>
    <cellStyle name="Output 2 3 14 4" xfId="22085" xr:uid="{8D633397-F1F8-4829-8C5F-3D9A756D9CCB}"/>
    <cellStyle name="Output 2 3 2" xfId="2" xr:uid="{8F616DA4-0A96-411C-92E1-991A522C9F50}"/>
    <cellStyle name="Output 2 3 2 10" xfId="371" xr:uid="{82DB94B1-832E-46FE-9AF3-423ABEDDBB7A}"/>
    <cellStyle name="Output 2 3 2 10 2" xfId="1109" xr:uid="{81A0202A-D5CD-432B-93A1-99ACA3AAB91A}"/>
    <cellStyle name="Output 2 3 2 10 2 2" xfId="3322" xr:uid="{F67FF40A-EB65-4EE7-B613-F7DDEE977F65}"/>
    <cellStyle name="Output 2 3 2 10 2 2 2" xfId="12172" xr:uid="{2A09D7F7-028B-4F7F-A6AB-4584FD566210}"/>
    <cellStyle name="Output 2 3 2 10 2 2 2 2" xfId="31836" xr:uid="{2DE1C6C9-D228-4085-B996-9CB99008648B}"/>
    <cellStyle name="Output 2 3 2 10 2 2 3" xfId="23236" xr:uid="{9FCA9C74-A16D-47C9-B514-4656CA76A0C5}"/>
    <cellStyle name="Output 2 3 2 10 2 2 4" xfId="35987" xr:uid="{0FA610AD-59D0-4509-8A47-88A1C6ACCE5C}"/>
    <cellStyle name="Output 2 3 2 10 2 3" xfId="5534" xr:uid="{E84320B6-C9ED-454D-BA11-30C6E682EE3A}"/>
    <cellStyle name="Output 2 3 2 10 2 3 2" xfId="14384" xr:uid="{799EDAF1-3133-4EFD-B241-63DE1499E574}"/>
    <cellStyle name="Output 2 3 2 10 2 3 2 2" xfId="40934" xr:uid="{6E095093-52A0-4B2F-A33D-448A5FB194F6}"/>
    <cellStyle name="Output 2 3 2 10 2 3 3" xfId="25448" xr:uid="{7007F916-449E-461B-B987-D8F27091080A}"/>
    <cellStyle name="Output 2 3 2 10 2 3 4" xfId="35768" xr:uid="{549CE526-F89F-4674-84F4-FCAE02D79D87}"/>
    <cellStyle name="Output 2 3 2 10 2 4" xfId="7747" xr:uid="{CE15E784-058C-42E0-8D9B-3481A0B2BA51}"/>
    <cellStyle name="Output 2 3 2 10 2 4 2" xfId="16597" xr:uid="{ADDCF50C-2EAB-4C01-BE3D-0B5B112EBEAD}"/>
    <cellStyle name="Output 2 3 2 10 2 4 2 2" xfId="43147" xr:uid="{77564EC3-EE1D-4015-BFE4-E4FBDF592D2E}"/>
    <cellStyle name="Output 2 3 2 10 2 4 3" xfId="27661" xr:uid="{45B9AF51-C157-47C6-AF80-8A084B321F75}"/>
    <cellStyle name="Output 2 3 2 10 2 4 4" xfId="36419" xr:uid="{E425524D-D3AA-4D5A-A239-C26F46CF3CBD}"/>
    <cellStyle name="Output 2 3 2 10 2 5" xfId="9959" xr:uid="{2838A442-4D32-40AD-8235-8B2806AF2A4A}"/>
    <cellStyle name="Output 2 3 2 10 2 5 2" xfId="18809" xr:uid="{3BD60D8B-11C9-41A4-91D1-AA6C43FC3E4F}"/>
    <cellStyle name="Output 2 3 2 10 2 5 2 2" xfId="45359" xr:uid="{302D7917-874B-45F9-AC6C-58FAD20E3319}"/>
    <cellStyle name="Output 2 3 2 10 2 5 3" xfId="34340" xr:uid="{D5C66D6B-E640-43D0-9AAC-0664132E0414}"/>
    <cellStyle name="Output 2 3 2 10 2 6" xfId="35629" xr:uid="{1B710524-D569-40A7-9906-C339F934C5A0}"/>
    <cellStyle name="Output 2 3 2 10 3" xfId="1846" xr:uid="{80D08459-3477-438F-9A69-368658E21074}"/>
    <cellStyle name="Output 2 3 2 10 3 2" xfId="4059" xr:uid="{5010846B-EE4B-476A-8359-BBA25908ABE6}"/>
    <cellStyle name="Output 2 3 2 10 3 2 2" xfId="12909" xr:uid="{39B7FE52-2A76-4283-BF87-36E0E741C61E}"/>
    <cellStyle name="Output 2 3 2 10 3 2 2 2" xfId="32201" xr:uid="{72943DB4-155B-44A9-8356-29989B81062B}"/>
    <cellStyle name="Output 2 3 2 10 3 2 3" xfId="23973" xr:uid="{B2B24083-02E1-4A28-BE5E-CE8B648F8777}"/>
    <cellStyle name="Output 2 3 2 10 3 2 4" xfId="35540" xr:uid="{6494979D-40A8-4D61-B0EF-6C546EE5995D}"/>
    <cellStyle name="Output 2 3 2 10 3 3" xfId="6271" xr:uid="{3A85B62C-D6C4-48E1-AA39-CF54B79581C5}"/>
    <cellStyle name="Output 2 3 2 10 3 3 2" xfId="15121" xr:uid="{B9F6EB0A-6CE9-4FAE-8A6D-320CEECCA176}"/>
    <cellStyle name="Output 2 3 2 10 3 3 2 2" xfId="41671" xr:uid="{D1FCF400-9C71-4120-8726-6C2B6C724EEA}"/>
    <cellStyle name="Output 2 3 2 10 3 3 3" xfId="26185" xr:uid="{6FB31124-13C5-4CB7-9A6D-BD42881FE71F}"/>
    <cellStyle name="Output 2 3 2 10 3 3 4" xfId="36133" xr:uid="{3ACFD60B-C895-4839-8861-71A1AFC5A910}"/>
    <cellStyle name="Output 2 3 2 10 3 4" xfId="8484" xr:uid="{51EFA0EC-4802-4619-913C-85479E8B77EB}"/>
    <cellStyle name="Output 2 3 2 10 3 4 2" xfId="17334" xr:uid="{5B7E17B6-EB03-4F6E-81BF-D24F80DB788C}"/>
    <cellStyle name="Output 2 3 2 10 3 4 2 2" xfId="43884" xr:uid="{405D600C-861F-4B74-90A4-8F4B68F1C4E6}"/>
    <cellStyle name="Output 2 3 2 10 3 4 3" xfId="28398" xr:uid="{E499D962-1C1B-4114-8235-A24EF24E80A6}"/>
    <cellStyle name="Output 2 3 2 10 3 4 4" xfId="37757" xr:uid="{27269150-0FE0-46DD-BB30-B9783C1B0A3C}"/>
    <cellStyle name="Output 2 3 2 10 3 5" xfId="10696" xr:uid="{95BC8105-C14C-4F26-A981-FF08705B7CA2}"/>
    <cellStyle name="Output 2 3 2 10 3 5 2" xfId="19546" xr:uid="{5F4FC03C-7920-4C56-8EAA-7682BA004BE3}"/>
    <cellStyle name="Output 2 3 2 10 3 5 2 2" xfId="46096" xr:uid="{CFB08D6B-FFF6-4709-BA18-82A4BFBD20B2}"/>
    <cellStyle name="Output 2 3 2 10 3 5 3" xfId="37063" xr:uid="{95D5D372-3E44-4D48-983F-0F4565C7648B}"/>
    <cellStyle name="Output 2 3 2 10 3 6" xfId="29561" xr:uid="{8B037BF1-B3F5-4F24-B14B-93B85979F05A}"/>
    <cellStyle name="Output 2 3 2 10 4" xfId="2584" xr:uid="{A2DA236A-35A7-4212-9921-66B6C7A48177}"/>
    <cellStyle name="Output 2 3 2 10 4 2" xfId="11434" xr:uid="{F17A98B4-3E14-4EBD-9BC7-BC1979A4E6F8}"/>
    <cellStyle name="Output 2 3 2 10 4 2 2" xfId="34495" xr:uid="{54B645B8-119B-4C53-A714-29AFA8D601F3}"/>
    <cellStyle name="Output 2 3 2 10 4 3" xfId="22498" xr:uid="{AFD95D94-AF65-47B0-B0C8-8A9D88A20788}"/>
    <cellStyle name="Output 2 3 2 10 4 4" xfId="28984" xr:uid="{AD1F9BAA-E665-41FD-87FA-A5266C8910EC}"/>
    <cellStyle name="Output 2 3 2 10 5" xfId="4796" xr:uid="{43261446-7278-4CB4-8CA3-1B53CAF7B00A}"/>
    <cellStyle name="Output 2 3 2 10 5 2" xfId="13646" xr:uid="{AB8A9266-469F-49E1-9CF8-C3A00FDFE4BE}"/>
    <cellStyle name="Output 2 3 2 10 5 2 2" xfId="40196" xr:uid="{8C8D8024-9EA5-46E3-87E5-C8BC4208C627}"/>
    <cellStyle name="Output 2 3 2 10 5 3" xfId="24710" xr:uid="{3E66CAFC-5B1A-4521-A7A6-89D825C10B1C}"/>
    <cellStyle name="Output 2 3 2 10 5 4" xfId="36272" xr:uid="{5DA86382-6C72-468A-A6ED-6494BADC5CA0}"/>
    <cellStyle name="Output 2 3 2 10 6" xfId="7009" xr:uid="{33EC4C90-4062-460A-ACE6-C6FC9B6746F3}"/>
    <cellStyle name="Output 2 3 2 10 6 2" xfId="15859" xr:uid="{37B03E19-4B49-44CC-957C-AA4D0776D18F}"/>
    <cellStyle name="Output 2 3 2 10 6 2 2" xfId="42409" xr:uid="{761A204A-0BF5-499D-AAA2-6188954210CF}"/>
    <cellStyle name="Output 2 3 2 10 6 3" xfId="26923" xr:uid="{ADF7425B-11B0-4872-8AD0-8BBBF19D4308}"/>
    <cellStyle name="Output 2 3 2 10 6 4" xfId="29049" xr:uid="{A64499DE-E31A-4DD7-943F-D576920EB791}"/>
    <cellStyle name="Output 2 3 2 10 7" xfId="9221" xr:uid="{F9ACCE83-0966-43DA-BDF5-4680561A1E0C}"/>
    <cellStyle name="Output 2 3 2 10 7 2" xfId="18071" xr:uid="{52C5E38A-F11E-413F-B774-88EC69A06D98}"/>
    <cellStyle name="Output 2 3 2 10 7 2 2" xfId="44621" xr:uid="{65A16278-81CF-4565-947B-483B5ABF53F8}"/>
    <cellStyle name="Output 2 3 2 10 7 3" xfId="36188" xr:uid="{FAEA04A5-F354-45B2-BC64-F5B2B85DB31A}"/>
    <cellStyle name="Output 2 3 2 10 8" xfId="33871" xr:uid="{7FA8149A-0BD2-49D5-88AB-D0E3402493A9}"/>
    <cellStyle name="Output 2 3 2 11" xfId="740" xr:uid="{F57BF389-4B13-45E2-A135-102FB3149347}"/>
    <cellStyle name="Output 2 3 2 11 2" xfId="2953" xr:uid="{7E20BC18-8745-43F5-83EA-BBD791B4BC25}"/>
    <cellStyle name="Output 2 3 2 11 2 2" xfId="11803" xr:uid="{B83924C7-7CE0-49B8-AD78-FB977B1BCE0F}"/>
    <cellStyle name="Output 2 3 2 11 2 2 2" xfId="33273" xr:uid="{4E9BA313-D209-420F-8BBC-9CEFA622B967}"/>
    <cellStyle name="Output 2 3 2 11 2 3" xfId="22867" xr:uid="{0F401F3D-C685-4C05-B533-A0BF1351E1CC}"/>
    <cellStyle name="Output 2 3 2 11 2 4" xfId="21574" xr:uid="{B8354399-5E6A-4E93-8A7C-9EF349A251B9}"/>
    <cellStyle name="Output 2 3 2 11 3" xfId="5165" xr:uid="{F75300D3-F534-4E5F-AC86-91172D14F6BD}"/>
    <cellStyle name="Output 2 3 2 11 3 2" xfId="14015" xr:uid="{8290B61A-BE7E-4117-BF6C-CFDCCFC137DA}"/>
    <cellStyle name="Output 2 3 2 11 3 2 2" xfId="40565" xr:uid="{6908C734-17D9-48B7-9301-6EF3B5677969}"/>
    <cellStyle name="Output 2 3 2 11 3 3" xfId="25079" xr:uid="{58C2D3A5-8E89-4926-B670-C61E9E01A054}"/>
    <cellStyle name="Output 2 3 2 11 3 4" xfId="39553" xr:uid="{4FE46E74-B4DA-4356-9D05-AF0CE8BD4790}"/>
    <cellStyle name="Output 2 3 2 11 4" xfId="7378" xr:uid="{008824A1-EF24-4BD4-B078-57617D685CFA}"/>
    <cellStyle name="Output 2 3 2 11 4 2" xfId="16228" xr:uid="{B280F8C8-28CC-447D-B19A-DC6734CFB745}"/>
    <cellStyle name="Output 2 3 2 11 4 2 2" xfId="42778" xr:uid="{138BFAB1-BCCF-4BEF-B945-3FA312E949C5}"/>
    <cellStyle name="Output 2 3 2 11 4 3" xfId="27292" xr:uid="{DE21C488-EE1F-46A6-9588-87BC862C26CB}"/>
    <cellStyle name="Output 2 3 2 11 4 4" xfId="21639" xr:uid="{59641B69-2BF1-4A2D-976C-6E88B9EAACE4}"/>
    <cellStyle name="Output 2 3 2 11 5" xfId="9590" xr:uid="{42F3ABC5-492A-4D5C-BD14-FC39FC2C0571}"/>
    <cellStyle name="Output 2 3 2 11 5 2" xfId="18440" xr:uid="{6CB7A233-8271-4051-B743-1F1D5C392170}"/>
    <cellStyle name="Output 2 3 2 11 5 2 2" xfId="44990" xr:uid="{6CA8B753-1E4D-484F-A3B6-2E0389B1F096}"/>
    <cellStyle name="Output 2 3 2 11 5 3" xfId="35778" xr:uid="{3BC9E451-7E73-431E-8A06-B07C2A5D24F1}"/>
    <cellStyle name="Output 2 3 2 11 6" xfId="32434" xr:uid="{09878965-3126-45E0-9A02-35994C6E1AD0}"/>
    <cellStyle name="Output 2 3 2 12" xfId="1477" xr:uid="{B1B7F377-5539-4E5B-98FE-7937E1DE8428}"/>
    <cellStyle name="Output 2 3 2 12 2" xfId="3690" xr:uid="{A6E21484-2E94-48B3-9E73-BA7946A283FE}"/>
    <cellStyle name="Output 2 3 2 12 2 2" xfId="12540" xr:uid="{64E408DE-BCFF-433E-8F0B-0E8FF0F67731}"/>
    <cellStyle name="Output 2 3 2 12 2 2 2" xfId="33638" xr:uid="{DE6EAD14-B66E-4008-8715-58F004618EEA}"/>
    <cellStyle name="Output 2 3 2 12 2 3" xfId="23604" xr:uid="{579C9422-4DFB-4021-8F4B-D0003CAF905D}"/>
    <cellStyle name="Output 2 3 2 12 2 4" xfId="21939" xr:uid="{93B3DB0B-79A2-44C5-9CF7-91927BE0F2C0}"/>
    <cellStyle name="Output 2 3 2 12 3" xfId="5902" xr:uid="{0A5B7E1D-8339-4DAB-936F-97455AE05861}"/>
    <cellStyle name="Output 2 3 2 12 3 2" xfId="14752" xr:uid="{FA42E35D-C053-45B3-A78F-65A1246D45C7}"/>
    <cellStyle name="Output 2 3 2 12 3 2 2" xfId="41302" xr:uid="{7DC8B88C-5EB9-4372-8892-F5503A97E77B}"/>
    <cellStyle name="Output 2 3 2 12 3 3" xfId="25816" xr:uid="{3594DB99-3526-45D2-A113-F6100F926CC3}"/>
    <cellStyle name="Output 2 3 2 12 3 4" xfId="21720" xr:uid="{995AE8B4-84DF-4282-9506-8001A46E200E}"/>
    <cellStyle name="Output 2 3 2 12 4" xfId="8115" xr:uid="{BB74F920-AE74-4451-8483-7CD0C5774593}"/>
    <cellStyle name="Output 2 3 2 12 4 2" xfId="16965" xr:uid="{6963333D-74FA-4AE5-8EE3-8F702B5B52DF}"/>
    <cellStyle name="Output 2 3 2 12 4 2 2" xfId="43515" xr:uid="{771FD6E9-D686-4F1B-AFC7-4103BD5F9B50}"/>
    <cellStyle name="Output 2 3 2 12 4 3" xfId="28029" xr:uid="{09E0323F-EAFF-455A-8453-1012C776C303}"/>
    <cellStyle name="Output 2 3 2 12 4 4" xfId="31589" xr:uid="{CD428A9F-B901-4190-9193-6C5978471367}"/>
    <cellStyle name="Output 2 3 2 12 5" xfId="10327" xr:uid="{A67132BF-269C-45DF-919B-DED52A4D9D71}"/>
    <cellStyle name="Output 2 3 2 12 5 2" xfId="19177" xr:uid="{D7F50717-177A-4CFC-AAFE-B0FBB45F1978}"/>
    <cellStyle name="Output 2 3 2 12 5 2 2" xfId="45727" xr:uid="{6E2A9162-9BBA-49E9-BA21-ACDBFB06ACA9}"/>
    <cellStyle name="Output 2 3 2 12 5 3" xfId="34298" xr:uid="{8851401D-A20C-4462-A842-FE31302802CE}"/>
    <cellStyle name="Output 2 3 2 12 6" xfId="36404" xr:uid="{7E5F131F-B402-4451-99E5-805DEAA30E05}"/>
    <cellStyle name="Output 2 3 2 13" xfId="2215" xr:uid="{CFD22CD3-3E5B-438A-AF1C-5E8D8FD488AC}"/>
    <cellStyle name="Output 2 3 2 13 2" xfId="11065" xr:uid="{3DE47A12-19DB-4511-A36B-14AD3F5D7A02}"/>
    <cellStyle name="Output 2 3 2 13 2 2" xfId="35933" xr:uid="{73060D10-07DA-4278-AE2F-4B494A9D051B}"/>
    <cellStyle name="Output 2 3 2 13 3" xfId="22129" xr:uid="{9BC227CB-F11E-41E0-80C9-3A9090BA9C50}"/>
    <cellStyle name="Output 2 3 2 13 4" xfId="31369" xr:uid="{24883741-F1B9-4DDD-82D1-F46D891E4002}"/>
    <cellStyle name="Output 2 3 2 14" xfId="4427" xr:uid="{19E930ED-8116-4908-A1E3-CB1B069EA916}"/>
    <cellStyle name="Output 2 3 2 14 2" xfId="13277" xr:uid="{4797B706-2694-4731-AE4C-987F6580CE65}"/>
    <cellStyle name="Output 2 3 2 14 2 2" xfId="39827" xr:uid="{C30B595F-AD48-4760-9840-D44AB4C0EF1E}"/>
    <cellStyle name="Output 2 3 2 14 3" xfId="24341" xr:uid="{2535810C-4BD1-4BD8-89A3-AD973A22AA38}"/>
    <cellStyle name="Output 2 3 2 14 4" xfId="21492" xr:uid="{16B4CE09-1191-4126-B832-37AC0941D669}"/>
    <cellStyle name="Output 2 3 2 15" xfId="6640" xr:uid="{C3CC8CB4-E4D9-49C3-B11A-70FA0FC65536}"/>
    <cellStyle name="Output 2 3 2 15 2" xfId="15490" xr:uid="{E2AEBA65-3B7E-4406-8F9D-0C44A0ABD152}"/>
    <cellStyle name="Output 2 3 2 15 2 2" xfId="42040" xr:uid="{A7A99799-C31C-4A09-A71D-C9102AD12CDD}"/>
    <cellStyle name="Output 2 3 2 15 3" xfId="26554" xr:uid="{EF62D922-9C39-442F-9CDA-3894363C9BD0}"/>
    <cellStyle name="Output 2 3 2 15 4" xfId="39046" xr:uid="{4C5A5F89-3E6A-4EE2-A1CF-BAC725C61CEA}"/>
    <cellStyle name="Output 2 3 2 16" xfId="8852" xr:uid="{C83D0487-3040-4DEE-970D-092CE3A926B9}"/>
    <cellStyle name="Output 2 3 2 16 2" xfId="17702" xr:uid="{8177749D-FE01-4780-949C-4125E1F2C68B}"/>
    <cellStyle name="Output 2 3 2 16 2 2" xfId="44252" xr:uid="{4488A806-2129-4A8D-A7AC-48598F873AB7}"/>
    <cellStyle name="Output 2 3 2 16 3" xfId="35417" xr:uid="{4F9C6C5A-F47F-4A1E-B817-EC96356D0229}"/>
    <cellStyle name="Output 2 3 2 17" xfId="35476" xr:uid="{4A594A39-1EDF-472C-B1BB-F85C9739B4EA}"/>
    <cellStyle name="Output 2 3 2 2" xfId="7" xr:uid="{B7389FA1-5E1A-4A7B-8679-445A715AB520}"/>
    <cellStyle name="Output 2 3 2 2 10" xfId="2220" xr:uid="{CC7AB3F4-4A4C-4CA6-BBFD-6DA7586883F4}"/>
    <cellStyle name="Output 2 3 2 2 10 2" xfId="11070" xr:uid="{F64E9D07-CAA9-4EA0-BE41-10E23661DED1}"/>
    <cellStyle name="Output 2 3 2 2 10 2 2" xfId="37408" xr:uid="{96C201A3-2E72-4E98-AD58-C61A68C190E6}"/>
    <cellStyle name="Output 2 3 2 2 10 3" xfId="22134" xr:uid="{6C4CC430-0F07-41A9-B59E-1EA6B15A5DDE}"/>
    <cellStyle name="Output 2 3 2 2 10 4" xfId="32844" xr:uid="{0EEC870C-3857-4EFF-B140-9DE9B8B5A71B}"/>
    <cellStyle name="Output 2 3 2 2 11" xfId="4432" xr:uid="{C6E62238-7B08-4797-8564-E47A4AF55521}"/>
    <cellStyle name="Output 2 3 2 2 11 2" xfId="13282" xr:uid="{FDD9A848-508A-472C-948E-954FAFE8126F}"/>
    <cellStyle name="Output 2 3 2 2 11 2 2" xfId="39832" xr:uid="{C2202B17-2C6E-4E33-87FD-69300833CCB9}"/>
    <cellStyle name="Output 2 3 2 2 11 3" xfId="24346" xr:uid="{297B2398-B4CC-4E93-A00B-2A507FBE7889}"/>
    <cellStyle name="Output 2 3 2 2 11 4" xfId="31817" xr:uid="{7551200F-D7FA-4552-BED6-F7E0A2A4994A}"/>
    <cellStyle name="Output 2 3 2 2 12" xfId="6645" xr:uid="{45BD05B6-E0F0-4B94-9D3B-10F033B3FF6D}"/>
    <cellStyle name="Output 2 3 2 2 12 2" xfId="15495" xr:uid="{1AE20C49-AD8B-44B9-94FF-0E2AA7977BE8}"/>
    <cellStyle name="Output 2 3 2 2 12 2 2" xfId="42045" xr:uid="{30176E82-AD3E-4134-B7BC-6A9808A7D87B}"/>
    <cellStyle name="Output 2 3 2 2 12 3" xfId="26559" xr:uid="{D398D48C-7FF9-4EB5-9CAF-31B15B63A7CF}"/>
    <cellStyle name="Output 2 3 2 2 12 4" xfId="21348" xr:uid="{7722882E-D229-4445-8796-0C32120E3C92}"/>
    <cellStyle name="Output 2 3 2 2 13" xfId="8857" xr:uid="{43D8C8E2-B2A3-43E6-A186-FD4EA755EE6F}"/>
    <cellStyle name="Output 2 3 2 2 13 2" xfId="17707" xr:uid="{D925DAED-6D12-4E55-9885-E05F6251F7A3}"/>
    <cellStyle name="Output 2 3 2 2 13 2 2" xfId="44257" xr:uid="{DCC5AA23-39BB-429E-A687-AD3D1445EC89}"/>
    <cellStyle name="Output 2 3 2 2 13 3" xfId="30250" xr:uid="{2B00D988-2229-4D27-B38D-AFADFD551254}"/>
    <cellStyle name="Output 2 3 2 2 14" xfId="36951" xr:uid="{DA30738D-DDE2-4054-9485-D1BF931010B8}"/>
    <cellStyle name="Output 2 3 2 2 2" xfId="26" xr:uid="{90804AF6-7472-4049-8636-8D3F2EC5F965}"/>
    <cellStyle name="Output 2 3 2 2 2 10" xfId="8876" xr:uid="{5721B2BD-3101-4022-9F15-4597173563F7}"/>
    <cellStyle name="Output 2 3 2 2 2 10 2" xfId="17726" xr:uid="{7A3A6F98-CA14-4B0D-951E-1C685F4AD730}"/>
    <cellStyle name="Output 2 3 2 2 2 10 2 2" xfId="44276" xr:uid="{F9024627-B1DD-4C74-8DA9-87038135D541}"/>
    <cellStyle name="Output 2 3 2 2 2 10 3" xfId="35044" xr:uid="{ED5C3091-87C5-4FFB-85F4-8334CB890352}"/>
    <cellStyle name="Output 2 3 2 2 2 11" xfId="32895" xr:uid="{96995705-86E1-4728-8A90-51F4DAE9FE30}"/>
    <cellStyle name="Output 2 3 2 2 2 2" xfId="100" xr:uid="{E30EC434-A1B5-4100-B25C-EC55B6C8A58E}"/>
    <cellStyle name="Output 2 3 2 2 2 2 10" xfId="8950" xr:uid="{CEE59DE1-D9D8-4ED2-B199-2908322DB0DC}"/>
    <cellStyle name="Output 2 3 2 2 2 2 10 2" xfId="17800" xr:uid="{C4A0C895-8C00-4E39-8F84-C4FEA482D37D}"/>
    <cellStyle name="Output 2 3 2 2 2 2 10 2 2" xfId="44350" xr:uid="{9F661979-C0EA-4339-8F47-6C9594576121}"/>
    <cellStyle name="Output 2 3 2 2 2 2 10 3" xfId="36594" xr:uid="{14BB87A1-432A-4C38-8E38-734B5EB64E63}"/>
    <cellStyle name="Output 2 3 2 2 2 2 11" xfId="36528" xr:uid="{CBBFFB67-B98B-44F7-B076-9C3868C43A09}"/>
    <cellStyle name="Output 2 3 2 2 2 2 2" xfId="248" xr:uid="{DA1D5E0B-660C-4BCB-A6E9-6F84F3F3B968}"/>
    <cellStyle name="Output 2 3 2 2 2 2 2 2" xfId="617" xr:uid="{0022C3D0-0922-421E-8C43-871A71B74FE5}"/>
    <cellStyle name="Output 2 3 2 2 2 2 2 2 2" xfId="1355" xr:uid="{F144D2FC-332C-445A-8802-00BEF1BE4C34}"/>
    <cellStyle name="Output 2 3 2 2 2 2 2 2 2 2" xfId="3568" xr:uid="{37D802C5-96F3-4FB3-BC6E-C8A2593D800A}"/>
    <cellStyle name="Output 2 3 2 2 2 2 2 2 2 2 2" xfId="12418" xr:uid="{DC5D0615-DD9C-4003-B453-0E68D97A0860}"/>
    <cellStyle name="Output 2 3 2 2 2 2 2 2 2 2 2 2" xfId="21641" xr:uid="{8A8EE07A-BB62-4304-83CF-11C7073F9BEE}"/>
    <cellStyle name="Output 2 3 2 2 2 2 2 2 2 2 3" xfId="23482" xr:uid="{20F0059C-0027-458B-8987-DA40C6A0D6B6}"/>
    <cellStyle name="Output 2 3 2 2 2 2 2 2 2 2 4" xfId="20998" xr:uid="{5B3C9FF5-6E6C-4633-97E3-C4554E3B81D5}"/>
    <cellStyle name="Output 2 3 2 2 2 2 2 2 2 3" xfId="5780" xr:uid="{3783A2F9-839A-4536-BDE2-1ADEEC0D1632}"/>
    <cellStyle name="Output 2 3 2 2 2 2 2 2 2 3 2" xfId="14630" xr:uid="{6431D547-3F7D-4524-8288-26576408C3B0}"/>
    <cellStyle name="Output 2 3 2 2 2 2 2 2 2 3 2 2" xfId="41180" xr:uid="{29E0406A-01D1-46AA-B3A2-99EF2823CCA9}"/>
    <cellStyle name="Output 2 3 2 2 2 2 2 2 2 3 3" xfId="25694" xr:uid="{2B76A9EB-A28E-4C13-A99E-D15797505BF3}"/>
    <cellStyle name="Output 2 3 2 2 2 2 2 2 2 3 4" xfId="32359" xr:uid="{ECFB1C8E-ED5B-44A7-B6DC-21F80A4888DD}"/>
    <cellStyle name="Output 2 3 2 2 2 2 2 2 2 4" xfId="7993" xr:uid="{287D56B3-220C-46CD-BD3D-B95C6F4DDB61}"/>
    <cellStyle name="Output 2 3 2 2 2 2 2 2 2 4 2" xfId="16843" xr:uid="{9A90C30B-EBBC-4F61-806D-31DE110E6EA7}"/>
    <cellStyle name="Output 2 3 2 2 2 2 2 2 2 4 2 2" xfId="43393" xr:uid="{0A370B7C-A46B-495E-8141-7B30A30415A8}"/>
    <cellStyle name="Output 2 3 2 2 2 2 2 2 2 4 3" xfId="27907" xr:uid="{B365F442-4E08-4886-9730-5F79F0E0D66A}"/>
    <cellStyle name="Output 2 3 2 2 2 2 2 2 2 4 4" xfId="31146" xr:uid="{502F613F-205E-4F0F-850A-6FFABD278082}"/>
    <cellStyle name="Output 2 3 2 2 2 2 2 2 2 5" xfId="10205" xr:uid="{6FB0AAEF-2849-41F6-9889-70A928AB4528}"/>
    <cellStyle name="Output 2 3 2 2 2 2 2 2 2 5 2" xfId="19055" xr:uid="{8C0D7D31-A077-470A-880F-89F21D153C71}"/>
    <cellStyle name="Output 2 3 2 2 2 2 2 2 2 5 2 2" xfId="45605" xr:uid="{AE6A51C1-59DE-4593-872D-91BC0541276D}"/>
    <cellStyle name="Output 2 3 2 2 2 2 2 2 2 5 3" xfId="38820" xr:uid="{7A4A905F-433E-460C-966F-AA44C5A8C574}"/>
    <cellStyle name="Output 2 3 2 2 2 2 2 2 2 6" xfId="34338" xr:uid="{D06AB714-2273-4F88-8C7D-1EE344526FB6}"/>
    <cellStyle name="Output 2 3 2 2 2 2 2 2 3" xfId="2092" xr:uid="{6D07BD0D-D35D-481A-A171-D63C71B58930}"/>
    <cellStyle name="Output 2 3 2 2 2 2 2 2 3 2" xfId="4305" xr:uid="{66BD5FDA-1615-4990-936F-657B968750FB}"/>
    <cellStyle name="Output 2 3 2 2 2 2 2 2 3 2 2" xfId="13155" xr:uid="{5B2F7EEB-9285-40B6-826D-510F3C531F13}"/>
    <cellStyle name="Output 2 3 2 2 2 2 2 2 3 2 2 2" xfId="22006" xr:uid="{A70ED444-01FA-4F94-A57A-8BBBF3ACE1C2}"/>
    <cellStyle name="Output 2 3 2 2 2 2 2 2 3 2 3" xfId="24219" xr:uid="{D114B82B-C760-4B0C-9CB4-F88096B9CDBF}"/>
    <cellStyle name="Output 2 3 2 2 2 2 2 2 3 2 4" xfId="21363" xr:uid="{0F386E15-317A-4168-A87B-3AF35E95276A}"/>
    <cellStyle name="Output 2 3 2 2 2 2 2 2 3 3" xfId="6517" xr:uid="{1FCC59E4-DD15-490C-8763-D545DDE9EF0A}"/>
    <cellStyle name="Output 2 3 2 2 2 2 2 2 3 3 2" xfId="15367" xr:uid="{CE4324D5-AA1B-4940-9F7D-1CA32F1A397F}"/>
    <cellStyle name="Output 2 3 2 2 2 2 2 2 3 3 2 2" xfId="41917" xr:uid="{4A2FC147-2E98-49E2-A800-ED00A0421F31}"/>
    <cellStyle name="Output 2 3 2 2 2 2 2 2 3 3 3" xfId="26431" xr:uid="{868D40A9-495A-4671-99B4-88FED4DF6758}"/>
    <cellStyle name="Output 2 3 2 2 2 2 2 2 3 3 4" xfId="32483" xr:uid="{7CCE9B8B-3E96-4ECA-92CC-7E9B1D520C88}"/>
    <cellStyle name="Output 2 3 2 2 2 2 2 2 3 4" xfId="8730" xr:uid="{63D77C1D-BF02-473E-A065-84BC434B7404}"/>
    <cellStyle name="Output 2 3 2 2 2 2 2 2 3 4 2" xfId="17580" xr:uid="{13F98C27-9322-43D3-A472-DDC0D5B1B658}"/>
    <cellStyle name="Output 2 3 2 2 2 2 2 2 3 4 2 2" xfId="44130" xr:uid="{D91C7ED2-2D81-41FD-BE8F-CC7BF66D156A}"/>
    <cellStyle name="Output 2 3 2 2 2 2 2 2 3 4 3" xfId="28644" xr:uid="{E59C8A74-D3EE-4A80-9CDA-7F15B3F42A3E}"/>
    <cellStyle name="Output 2 3 2 2 2 2 2 2 3 4 4" xfId="21941" xr:uid="{B390ADB9-A24E-41A3-AB73-CD77B9C87EAA}"/>
    <cellStyle name="Output 2 3 2 2 2 2 2 2 3 5" xfId="10942" xr:uid="{9DA3D221-AC7F-4DE9-B508-418E7D97A90F}"/>
    <cellStyle name="Output 2 3 2 2 2 2 2 2 3 5 2" xfId="19792" xr:uid="{5654E68A-087C-4B61-A6D1-C1BDBB9C0BC4}"/>
    <cellStyle name="Output 2 3 2 2 2 2 2 2 3 5 2 2" xfId="46342" xr:uid="{A9AE5FF6-7991-493A-ABE0-F8453ED0EED9}"/>
    <cellStyle name="Output 2 3 2 2 2 2 2 2 3 5 3" xfId="31292" xr:uid="{2D9F9EB7-36DF-4E07-9304-66E6531ABB15}"/>
    <cellStyle name="Output 2 3 2 2 2 2 2 2 3 6" xfId="32567" xr:uid="{CC2E0ACC-405F-47BF-A0EF-8D59FAD3DC90}"/>
    <cellStyle name="Output 2 3 2 2 2 2 2 2 4" xfId="2830" xr:uid="{34C01829-1AD6-44D1-9B60-2175A6AE349A}"/>
    <cellStyle name="Output 2 3 2 2 2 2 2 2 4 2" xfId="11680" xr:uid="{32CC540B-C582-4BB3-A1FC-DDC678AFFC82}"/>
    <cellStyle name="Output 2 3 2 2 2 2 2 2 4 2 2" xfId="39048" xr:uid="{D1151F1D-E9BC-4A10-A645-9FE74D0BFEF0}"/>
    <cellStyle name="Output 2 3 2 2 2 2 2 2 4 3" xfId="22744" xr:uid="{A3F87D92-8373-47C8-A345-77BBC7355BB5}"/>
    <cellStyle name="Output 2 3 2 2 2 2 2 2 4 4" xfId="21150" xr:uid="{E63FE2F4-6218-4807-8484-230AF3614FD3}"/>
    <cellStyle name="Output 2 3 2 2 2 2 2 2 5" xfId="5042" xr:uid="{6D6035F5-1A21-4E9A-9954-09BBB948E07D}"/>
    <cellStyle name="Output 2 3 2 2 2 2 2 2 5 2" xfId="13892" xr:uid="{0B86F8F1-E9EF-4932-8BB5-25E777116F04}"/>
    <cellStyle name="Output 2 3 2 2 2 2 2 2 5 2 2" xfId="40442" xr:uid="{B59D3E0D-B950-4F1D-8D3E-F2EA3F8C73DA}"/>
    <cellStyle name="Output 2 3 2 2 2 2 2 2 5 3" xfId="24956" xr:uid="{85644E4D-CA65-434B-9ECE-B48C89A95DAA}"/>
    <cellStyle name="Output 2 3 2 2 2 2 2 2 5 4" xfId="34926" xr:uid="{04B98923-273A-4E05-83BB-23A6E741D988}"/>
    <cellStyle name="Output 2 3 2 2 2 2 2 2 6" xfId="7255" xr:uid="{CE8F956F-F478-4457-9317-C8BF74A17E16}"/>
    <cellStyle name="Output 2 3 2 2 2 2 2 2 6 2" xfId="16105" xr:uid="{FF3E33F9-1377-45F9-8EB2-32C2E8E672C7}"/>
    <cellStyle name="Output 2 3 2 2 2 2 2 2 6 2 2" xfId="42655" xr:uid="{ACF1EA09-4F25-4565-9D4A-C551B9CDD245}"/>
    <cellStyle name="Output 2 3 2 2 2 2 2 2 6 3" xfId="27169" xr:uid="{52D9571E-E457-48E5-82F8-109CEBC228B1}"/>
    <cellStyle name="Output 2 3 2 2 2 2 2 2 6 4" xfId="21786" xr:uid="{26664F64-E1D0-42C7-8E16-AD870ACDFC67}"/>
    <cellStyle name="Output 2 3 2 2 2 2 2 2 7" xfId="9467" xr:uid="{A6A547DE-93D6-482C-9E48-BAF915F18A82}"/>
    <cellStyle name="Output 2 3 2 2 2 2 2 2 7 2" xfId="18317" xr:uid="{4DF954DA-3C59-4C5C-AAA8-D1B87311FE87}"/>
    <cellStyle name="Output 2 3 2 2 2 2 2 2 7 2 2" xfId="44867" xr:uid="{61FA5606-0F38-4652-80B4-60C5ED8CEA70}"/>
    <cellStyle name="Output 2 3 2 2 2 2 2 2 7 3" xfId="21494" xr:uid="{8E131BC1-A0E2-4707-AB77-2F5718E0FDFB}"/>
    <cellStyle name="Output 2 3 2 2 2 2 2 2 8" xfId="36195" xr:uid="{50A68081-3A75-4004-83E7-B6D63140266F}"/>
    <cellStyle name="Output 2 3 2 2 2 2 2 3" xfId="986" xr:uid="{6D69FEBD-4FD7-4241-B362-F81BCE598B84}"/>
    <cellStyle name="Output 2 3 2 2 2 2 2 3 2" xfId="3199" xr:uid="{6427BCF4-E435-451E-A667-722C276EDAEE}"/>
    <cellStyle name="Output 2 3 2 2 2 2 2 3 2 2" xfId="12049" xr:uid="{FAC77533-A0AA-44F1-AB8A-442254B0FAE7}"/>
    <cellStyle name="Output 2 3 2 2 2 2 2 3 2 2 2" xfId="29051" xr:uid="{CE83409D-6F2C-43A9-A4D0-2AB64C89F599}"/>
    <cellStyle name="Output 2 3 2 2 2 2 2 3 2 3" xfId="23113" xr:uid="{14D74AD2-24E6-4773-B583-7CA1DE28A9B4}"/>
    <cellStyle name="Output 2 3 2 2 2 2 2 3 2 4" xfId="31285" xr:uid="{A6390209-D257-42F1-A870-974EADEC37F2}"/>
    <cellStyle name="Output 2 3 2 2 2 2 2 3 3" xfId="5411" xr:uid="{6B72BC4B-3CD3-456A-A394-E745E1B4AA22}"/>
    <cellStyle name="Output 2 3 2 2 2 2 2 3 3 2" xfId="14261" xr:uid="{CE7C135B-4345-4166-B76F-EBC3256BA104}"/>
    <cellStyle name="Output 2 3 2 2 2 2 2 3 3 2 2" xfId="40811" xr:uid="{5BDC14A0-E19E-4DA0-BD13-487C377E7410}"/>
    <cellStyle name="Output 2 3 2 2 2 2 2 3 3 3" xfId="25325" xr:uid="{EDBDCF88-918B-4CAA-B585-C42DD2318F20}"/>
    <cellStyle name="Output 2 3 2 2 2 2 2 3 3 4" xfId="33796" xr:uid="{4DC13B71-4577-4BE4-B16E-B8B18FFF7B22}"/>
    <cellStyle name="Output 2 3 2 2 2 2 2 3 4" xfId="7624" xr:uid="{01545D8C-6CA8-42A7-AE64-102AC7BB5707}"/>
    <cellStyle name="Output 2 3 2 2 2 2 2 3 4 2" xfId="16474" xr:uid="{1BD3F1F5-4E29-4C0D-B4AA-52EE749544D2}"/>
    <cellStyle name="Output 2 3 2 2 2 2 2 3 4 2 2" xfId="43024" xr:uid="{D1925509-A8E2-41EA-9A99-E1BA496B39FB}"/>
    <cellStyle name="Output 2 3 2 2 2 2 2 3 4 3" xfId="27538" xr:uid="{5593ED47-C0D3-44B5-B77A-FADC3161AF4C}"/>
    <cellStyle name="Output 2 3 2 2 2 2 2 3 4 4" xfId="36566" xr:uid="{B897E45B-DBEE-45F7-AF1E-4796BBF4707F}"/>
    <cellStyle name="Output 2 3 2 2 2 2 2 3 5" xfId="9836" xr:uid="{6F3638E9-22D2-40BD-A9CD-462668A955AD}"/>
    <cellStyle name="Output 2 3 2 2 2 2 2 3 5 2" xfId="18686" xr:uid="{F5B38452-5D7F-4B63-B1DF-65B34759F98A}"/>
    <cellStyle name="Output 2 3 2 2 2 2 2 3 5 2 2" xfId="45236" xr:uid="{F9C60DB9-8563-4847-8C36-0F919412FD9E}"/>
    <cellStyle name="Output 2 3 2 2 2 2 2 3 5 3" xfId="35907" xr:uid="{36A3366E-EE73-48CC-986C-D7C8832A7533}"/>
    <cellStyle name="Output 2 3 2 2 2 2 2 3 6" xfId="35776" xr:uid="{C4954A03-0366-4E37-BFAA-59A6D4DFC8C4}"/>
    <cellStyle name="Output 2 3 2 2 2 2 2 4" xfId="1723" xr:uid="{54A83178-9BFF-4BAF-AAF2-529FCA3DC862}"/>
    <cellStyle name="Output 2 3 2 2 2 2 2 4 2" xfId="3936" xr:uid="{A6DBC0D1-843C-490C-8F76-CD98EB3F9947}"/>
    <cellStyle name="Output 2 3 2 2 2 2 2 4 2 2" xfId="12786" xr:uid="{9BD5537F-EE06-44C6-A63B-4DE4EB69EBA1}"/>
    <cellStyle name="Output 2 3 2 2 2 2 2 4 2 2 2" xfId="29416" xr:uid="{B74FA344-B920-4C90-91DA-84D880E9C481}"/>
    <cellStyle name="Output 2 3 2 2 2 2 2 4 2 3" xfId="23850" xr:uid="{6E8A62F6-3FDB-4EE0-BCA3-29B5F5C23CBA}"/>
    <cellStyle name="Output 2 3 2 2 2 2 2 4 2 4" xfId="31650" xr:uid="{0019A1CA-0F66-493B-9E42-4093F77782C1}"/>
    <cellStyle name="Output 2 3 2 2 2 2 2 4 3" xfId="6148" xr:uid="{DC7D4900-BBD4-4E53-AAA4-F53055289CE3}"/>
    <cellStyle name="Output 2 3 2 2 2 2 2 4 3 2" xfId="14998" xr:uid="{0A76AF93-ADAD-43C7-AC84-02A39284B6FF}"/>
    <cellStyle name="Output 2 3 2 2 2 2 2 4 3 2 2" xfId="41548" xr:uid="{C339210A-32DD-468C-ADE3-B96D5C48C8FE}"/>
    <cellStyle name="Output 2 3 2 2 2 2 2 4 3 3" xfId="26062" xr:uid="{92F5FC57-CEA4-45F5-B567-58AAB62A538E}"/>
    <cellStyle name="Output 2 3 2 2 2 2 2 4 3 4" xfId="28850" xr:uid="{AB2FCFD9-2648-403D-B2F8-48AE97621B3F}"/>
    <cellStyle name="Output 2 3 2 2 2 2 2 4 4" xfId="8361" xr:uid="{DFA45DCA-53BF-4284-A80E-42BDA12D6F1D}"/>
    <cellStyle name="Output 2 3 2 2 2 2 2 4 4 2" xfId="17211" xr:uid="{7E8AC86A-1AE8-4AA4-BDB0-491543C9DAEF}"/>
    <cellStyle name="Output 2 3 2 2 2 2 2 4 4 2 2" xfId="43761" xr:uid="{11C952ED-E552-450C-BF42-9E6493AE4FD9}"/>
    <cellStyle name="Output 2 3 2 2 2 2 2 4 4 3" xfId="28275" xr:uid="{2119C653-21FC-4AB4-B988-C961D6F0FD88}"/>
    <cellStyle name="Output 2 3 2 2 2 2 2 4 4 4" xfId="29351" xr:uid="{96850CBD-6CAF-4C3F-8689-00A4B9210F85}"/>
    <cellStyle name="Output 2 3 2 2 2 2 2 4 5" xfId="10573" xr:uid="{5880A40C-4C5B-4C40-8162-6FCBEF4D6826}"/>
    <cellStyle name="Output 2 3 2 2 2 2 2 4 5 2" xfId="19423" xr:uid="{7FD197DA-1F86-49C1-B2EC-4061BC088BB1}"/>
    <cellStyle name="Output 2 3 2 2 2 2 2 4 5 2 2" xfId="45973" xr:uid="{3201EBBB-FC83-407F-BF21-33B69C707BC5}"/>
    <cellStyle name="Output 2 3 2 2 2 2 2 4 5 3" xfId="36639" xr:uid="{18F35B45-3027-4B64-9025-B3B6DF64CC82}"/>
    <cellStyle name="Output 2 3 2 2 2 2 2 4 6" xfId="34448" xr:uid="{91392BBC-89E9-4048-AA4F-40510C7F46EA}"/>
    <cellStyle name="Output 2 3 2 2 2 2 2 5" xfId="2461" xr:uid="{6189B4FE-771A-4308-AB83-4CC17B1DD33E}"/>
    <cellStyle name="Output 2 3 2 2 2 2 2 5 2" xfId="11311" xr:uid="{8F9E2852-AF1B-4AC9-8682-EF6ACDACD8B7}"/>
    <cellStyle name="Output 2 3 2 2 2 2 2 5 2 2" xfId="36135" xr:uid="{2EF01442-6F5A-4431-A14C-4C55A10439BA}"/>
    <cellStyle name="Output 2 3 2 2 2 2 2 5 3" xfId="22375" xr:uid="{D243600C-2B54-4551-8F6A-D4F6280DD41C}"/>
    <cellStyle name="Output 2 3 2 2 2 2 2 5 4" xfId="31437" xr:uid="{E7D8FF58-96B9-4D29-B76A-EA2396B64DFD}"/>
    <cellStyle name="Output 2 3 2 2 2 2 2 6" xfId="4673" xr:uid="{704F58E1-A3CC-48D2-BAEF-A435E7AF4E5E}"/>
    <cellStyle name="Output 2 3 2 2 2 2 2 6 2" xfId="13523" xr:uid="{A718CCC6-152A-4440-BBC5-AC027704C38F}"/>
    <cellStyle name="Output 2 3 2 2 2 2 2 6 2 2" xfId="40073" xr:uid="{99633D0C-B956-4951-AB13-F16CF8B3A275}"/>
    <cellStyle name="Output 2 3 2 2 2 2 2 6 3" xfId="24587" xr:uid="{3B222D31-628E-4CB6-8265-4AFB07E91DFD}"/>
    <cellStyle name="Output 2 3 2 2 2 2 2 6 4" xfId="32382" xr:uid="{C4530872-DF80-44F4-83EC-5B2E41BB8BC4}"/>
    <cellStyle name="Output 2 3 2 2 2 2 2 7" xfId="6886" xr:uid="{EC897BA0-A2A1-4D84-956D-D9C203A63BDE}"/>
    <cellStyle name="Output 2 3 2 2 2 2 2 7 2" xfId="15736" xr:uid="{2916780A-709C-43B4-BB70-0A81C168F3A9}"/>
    <cellStyle name="Output 2 3 2 2 2 2 2 7 2 2" xfId="42286" xr:uid="{97C1874F-07FC-476A-A344-5380A03EC99D}"/>
    <cellStyle name="Output 2 3 2 2 2 2 2 7 3" xfId="26800" xr:uid="{9A5E9E40-F16B-4851-A918-CE127169BFDD}"/>
    <cellStyle name="Output 2 3 2 2 2 2 2 7 4" xfId="29196" xr:uid="{224B3170-5FEA-4304-83BE-E4BCD8452E8D}"/>
    <cellStyle name="Output 2 3 2 2 2 2 2 8" xfId="9098" xr:uid="{3739D1FF-CB02-474E-A618-363645320A29}"/>
    <cellStyle name="Output 2 3 2 2 2 2 2 8 2" xfId="17948" xr:uid="{836E5A0C-4392-4FD9-9699-0911246331AC}"/>
    <cellStyle name="Output 2 3 2 2 2 2 2 8 2 2" xfId="44498" xr:uid="{3CBCF3E9-FC8D-487B-BA13-2404B8B32994}"/>
    <cellStyle name="Output 2 3 2 2 2 2 2 8 3" xfId="20129" xr:uid="{528B2516-DA6C-415B-BE32-3970FB0E101B}"/>
    <cellStyle name="Output 2 3 2 2 2 2 2 9" xfId="20008" xr:uid="{9B6C1C59-F88D-45F6-A534-FF1E730C3670}"/>
    <cellStyle name="Output 2 3 2 2 2 2 3" xfId="321" xr:uid="{DA466A54-08CB-4158-BDA3-C522CC74E5C0}"/>
    <cellStyle name="Output 2 3 2 2 2 2 3 2" xfId="690" xr:uid="{6E4913B3-411F-4596-B0A7-CFD8B0364FEB}"/>
    <cellStyle name="Output 2 3 2 2 2 2 3 2 2" xfId="1428" xr:uid="{1A06536C-4513-46A1-8AA0-EAFD43FD1A11}"/>
    <cellStyle name="Output 2 3 2 2 2 2 3 2 2 2" xfId="3641" xr:uid="{DE5E5F12-314A-409E-B905-7DBD9191ABB6}"/>
    <cellStyle name="Output 2 3 2 2 2 2 3 2 2 2 2" xfId="12491" xr:uid="{6B998990-0E8F-4291-B0D9-CFCA00704D59}"/>
    <cellStyle name="Output 2 3 2 2 2 2 3 2 2 2 2 2" xfId="39242" xr:uid="{821C4664-8468-4D2A-932D-5F24832C3280}"/>
    <cellStyle name="Output 2 3 2 2 2 2 3 2 2 2 3" xfId="23555" xr:uid="{945EA1A5-695C-4E91-A41F-97B822326984}"/>
    <cellStyle name="Output 2 3 2 2 2 2 3 2 2 2 4" xfId="36172" xr:uid="{BDAEADF1-E6C5-45AC-B9C0-DB390EB3DDB0}"/>
    <cellStyle name="Output 2 3 2 2 2 2 3 2 2 3" xfId="5853" xr:uid="{BECF5EF4-ACDD-4597-A5DC-99965ED1C49D}"/>
    <cellStyle name="Output 2 3 2 2 2 2 3 2 2 3 2" xfId="14703" xr:uid="{B4440B2A-4DC1-4D4C-BD62-E60A71E09B3D}"/>
    <cellStyle name="Output 2 3 2 2 2 2 3 2 2 3 2 2" xfId="41253" xr:uid="{BCA674A9-21A7-4091-8020-B73AD5EEF0C5}"/>
    <cellStyle name="Output 2 3 2 2 2 2 3 2 2 3 3" xfId="25767" xr:uid="{946F277C-80C2-48B6-94B5-DD6D69198B6A}"/>
    <cellStyle name="Output 2 3 2 2 2 2 3 2 2 3 4" xfId="36692" xr:uid="{B9628B6D-87A5-48D1-ACE9-7B4824E782AC}"/>
    <cellStyle name="Output 2 3 2 2 2 2 3 2 2 4" xfId="8066" xr:uid="{371F3EA3-702D-43ED-9D2B-C0BBC18EA890}"/>
    <cellStyle name="Output 2 3 2 2 2 2 3 2 2 4 2" xfId="16916" xr:uid="{3CC59F1A-7A2F-43E4-8E8E-E9ECC6A47A06}"/>
    <cellStyle name="Output 2 3 2 2 2 2 3 2 2 4 2 2" xfId="43466" xr:uid="{C5BDC3A6-92BA-4F9F-A4C2-E3BA97AFF559}"/>
    <cellStyle name="Output 2 3 2 2 2 2 3 2 2 4 3" xfId="27980" xr:uid="{D09FA0F4-419E-4FD2-B85C-5C04739A6934}"/>
    <cellStyle name="Output 2 3 2 2 2 2 3 2 2 4 4" xfId="34980" xr:uid="{C6F1AAEA-B765-4942-BC88-74E46F7B6C96}"/>
    <cellStyle name="Output 2 3 2 2 2 2 3 2 2 5" xfId="10278" xr:uid="{4AA7F1B8-CED1-44A0-AC8B-CDD07687F8F6}"/>
    <cellStyle name="Output 2 3 2 2 2 2 3 2 2 5 2" xfId="19128" xr:uid="{9EDBB18C-4609-49F0-875A-D170CFBA28B1}"/>
    <cellStyle name="Output 2 3 2 2 2 2 3 2 2 5 2 2" xfId="45678" xr:uid="{81E1E277-2ED2-4F4D-81FA-FC4A017EEA41}"/>
    <cellStyle name="Output 2 3 2 2 2 2 3 2 2 5 3" xfId="36757" xr:uid="{1FA69492-DCB7-46C7-BB50-109E0D0A4C3E}"/>
    <cellStyle name="Output 2 3 2 2 2 2 3 2 2 6" xfId="37950" xr:uid="{D1A8BE7E-0B75-4F3B-851B-38A3883E30CD}"/>
    <cellStyle name="Output 2 3 2 2 2 2 3 2 3" xfId="2165" xr:uid="{D504C4D5-69D3-43C7-947F-92076BF7C175}"/>
    <cellStyle name="Output 2 3 2 2 2 2 3 2 3 2" xfId="4378" xr:uid="{C6080DF3-E61D-4649-AF30-91A3258BA2A1}"/>
    <cellStyle name="Output 2 3 2 2 2 2 3 2 3 2 2" xfId="13228" xr:uid="{ABDDBF96-71D6-44F9-8E5D-E01D052E0A23}"/>
    <cellStyle name="Output 2 3 2 2 2 2 3 2 3 2 2 2" xfId="35033" xr:uid="{988E57AF-9052-412A-A42A-45BDAAA0D5A5}"/>
    <cellStyle name="Output 2 3 2 2 2 2 3 2 3 2 3" xfId="24292" xr:uid="{BB5622A2-7420-434C-B80D-859A2347CF1E}"/>
    <cellStyle name="Output 2 3 2 2 2 2 3 2 3 2 4" xfId="36537" xr:uid="{9304A4ED-85A6-4591-A558-4C3EBBD0C619}"/>
    <cellStyle name="Output 2 3 2 2 2 2 3 2 3 3" xfId="6590" xr:uid="{0CB4C887-F301-45FE-B590-1B7CFF47EA96}"/>
    <cellStyle name="Output 2 3 2 2 2 2 3 2 3 3 2" xfId="15440" xr:uid="{6BEB3438-9DD2-431C-9B06-987075027B98}"/>
    <cellStyle name="Output 2 3 2 2 2 2 3 2 3 3 2 2" xfId="41990" xr:uid="{99BA5FF8-2426-4543-9D1C-104445DE77E2}"/>
    <cellStyle name="Output 2 3 2 2 2 2 3 2 3 3 3" xfId="26504" xr:uid="{48C11206-E5A2-4A21-AB08-575A5471966A}"/>
    <cellStyle name="Output 2 3 2 2 2 2 3 2 3 3 4" xfId="36245" xr:uid="{C0C4EE8A-D6C5-421F-91C7-84ACE0449FFE}"/>
    <cellStyle name="Output 2 3 2 2 2 2 3 2 3 4" xfId="8803" xr:uid="{1058595D-5E6A-4D40-B324-E0A214811DB5}"/>
    <cellStyle name="Output 2 3 2 2 2 2 3 2 3 4 2" xfId="17653" xr:uid="{191EE48A-AB81-4B48-86AB-FFBD73F64414}"/>
    <cellStyle name="Output 2 3 2 2 2 2 3 2 3 4 2 2" xfId="44203" xr:uid="{763709A0-1055-4209-82FF-F0A44D588317}"/>
    <cellStyle name="Output 2 3 2 2 2 2 3 2 3 4 3" xfId="28717" xr:uid="{F3B72032-13E1-49DD-974E-039CC983EFB3}"/>
    <cellStyle name="Output 2 3 2 2 2 2 3 2 3 4 4" xfId="34625" xr:uid="{56D8A774-03D4-42CA-B9A7-EA59110975BD}"/>
    <cellStyle name="Output 2 3 2 2 2 2 3 2 3 5" xfId="11015" xr:uid="{EFDA83AC-60FB-4DCC-BE80-0368AD65A6CA}"/>
    <cellStyle name="Output 2 3 2 2 2 2 3 2 3 5 2" xfId="19865" xr:uid="{82B113FC-3AC1-41AF-861D-D35608E16216}"/>
    <cellStyle name="Output 2 3 2 2 2 2 3 2 3 5 2 2" xfId="46415" xr:uid="{1A5636D7-D481-45F5-B18F-B58560E23697}"/>
    <cellStyle name="Output 2 3 2 2 2 2 3 2 3 5 3" xfId="19935" xr:uid="{5504AB85-995F-45B4-BCBA-AD55E7AAFC17}"/>
    <cellStyle name="Output 2 3 2 2 2 2 3 2 3 6" xfId="38614" xr:uid="{59A4BBA9-CC71-4169-A3CF-95F4F475A378}"/>
    <cellStyle name="Output 2 3 2 2 2 2 3 2 4" xfId="2903" xr:uid="{0028AB97-6533-4A03-A437-BEB8871631DE}"/>
    <cellStyle name="Output 2 3 2 2 2 2 3 2 4 2" xfId="11753" xr:uid="{FA9F5AAB-54A2-4428-8522-4FCD4CA536E2}"/>
    <cellStyle name="Output 2 3 2 2 2 2 3 2 4 2 2" xfId="39467" xr:uid="{CDC2487F-7719-4A8A-A9A8-734FB5B7DE8D}"/>
    <cellStyle name="Output 2 3 2 2 2 2 3 2 4 3" xfId="22817" xr:uid="{BCF32DF7-7078-40B4-BC85-B2517F982A7D}"/>
    <cellStyle name="Output 2 3 2 2 2 2 3 2 4 4" xfId="20191" xr:uid="{37A30D9F-789A-40F9-A825-C4B83D2F8805}"/>
    <cellStyle name="Output 2 3 2 2 2 2 3 2 5" xfId="5115" xr:uid="{4F54E8EA-9E2F-4105-B47C-79172577E456}"/>
    <cellStyle name="Output 2 3 2 2 2 2 3 2 5 2" xfId="13965" xr:uid="{484DAB41-32C8-456F-9B68-CA512A852F0F}"/>
    <cellStyle name="Output 2 3 2 2 2 2 3 2 5 2 2" xfId="40515" xr:uid="{52F51A95-671E-4F65-ACCC-7944096AC77D}"/>
    <cellStyle name="Output 2 3 2 2 2 2 3 2 5 3" xfId="25029" xr:uid="{4E8ED7ED-F504-4024-ABF7-1F8732F6D0DE}"/>
    <cellStyle name="Output 2 3 2 2 2 2 3 2 5 4" xfId="30409" xr:uid="{F9E12CF0-7B00-496F-B009-FF56F0C4DBD3}"/>
    <cellStyle name="Output 2 3 2 2 2 2 3 2 6" xfId="7328" xr:uid="{CA8B22DB-B2C3-481A-85A9-D9B989322A90}"/>
    <cellStyle name="Output 2 3 2 2 2 2 3 2 6 2" xfId="16178" xr:uid="{2D0B0A4E-2257-4872-9EAF-09BBE8FBB870}"/>
    <cellStyle name="Output 2 3 2 2 2 2 3 2 6 2 2" xfId="42728" xr:uid="{263C0E6B-AF2D-488F-8B8F-52840EA25B6C}"/>
    <cellStyle name="Output 2 3 2 2 2 2 3 2 6 3" xfId="27242" xr:uid="{1DFD4D1C-A59D-4F9F-90B6-D0A5F1D7E2A8}"/>
    <cellStyle name="Output 2 3 2 2 2 2 3 2 6 4" xfId="34397" xr:uid="{B041F5F3-1E37-4345-BCAC-B841CA1FB169}"/>
    <cellStyle name="Output 2 3 2 2 2 2 3 2 7" xfId="9540" xr:uid="{52B7076F-C613-4E7A-8C0E-56265DD5556E}"/>
    <cellStyle name="Output 2 3 2 2 2 2 3 2 7 2" xfId="18390" xr:uid="{EF4C15DD-D29A-44BC-BF9E-133050F2196D}"/>
    <cellStyle name="Output 2 3 2 2 2 2 3 2 7 2 2" xfId="44940" xr:uid="{8EBEDF97-4F7D-48F1-A73C-55ADB15AB5AC}"/>
    <cellStyle name="Output 2 3 2 2 2 2 3 2 7 3" xfId="29754" xr:uid="{AE142D27-E9E3-44EC-B176-E41C3DC3C670}"/>
    <cellStyle name="Output 2 3 2 2 2 2 3 2 8" xfId="38111" xr:uid="{56E8BB12-6BA4-45AF-861B-6BB19FA26879}"/>
    <cellStyle name="Output 2 3 2 2 2 2 3 3" xfId="1059" xr:uid="{80C6A12D-6619-435F-B59D-F53D5E8FDB21}"/>
    <cellStyle name="Output 2 3 2 2 2 2 3 3 2" xfId="3272" xr:uid="{1682F920-452B-4E2F-9025-057C934991E2}"/>
    <cellStyle name="Output 2 3 2 2 2 2 3 3 2 2" xfId="12122" xr:uid="{AC6E2809-183A-4F08-84ED-C1DB48313727}"/>
    <cellStyle name="Output 2 3 2 2 2 2 3 3 2 2 2" xfId="20331" xr:uid="{A5652BD0-E9D0-4003-B16A-E1B6F9DF6541}"/>
    <cellStyle name="Output 2 3 2 2 2 2 3 3 2 3" xfId="23186" xr:uid="{071FC1E9-24FF-4D93-B198-6E7D4E2AA577}"/>
    <cellStyle name="Output 2 3 2 2 2 2 3 3 2 4" xfId="31045" xr:uid="{8B8254F4-A4C0-4DFE-81DF-047A4D70AF18}"/>
    <cellStyle name="Output 2 3 2 2 2 2 3 3 3" xfId="5484" xr:uid="{6DE6D051-42A2-429C-A879-D24F6B48F5E0}"/>
    <cellStyle name="Output 2 3 2 2 2 2 3 3 3 2" xfId="14334" xr:uid="{9449D30B-9C71-4AC8-ADFB-BC2DB2AE2236}"/>
    <cellStyle name="Output 2 3 2 2 2 2 3 3 3 2 2" xfId="40884" xr:uid="{E570341A-D9D0-4329-A9AD-7FD814EDFBD3}"/>
    <cellStyle name="Output 2 3 2 2 2 2 3 3 3 3" xfId="25398" xr:uid="{4E17CCB9-F8AC-4DF2-9B19-719109792CC6}"/>
    <cellStyle name="Output 2 3 2 2 2 2 3 3 3 4" xfId="31565" xr:uid="{0F307661-119F-45D6-821E-A448588B9F22}"/>
    <cellStyle name="Output 2 3 2 2 2 2 3 3 4" xfId="7697" xr:uid="{ACE53D96-6240-4D1A-94FC-08607B13DC7D}"/>
    <cellStyle name="Output 2 3 2 2 2 2 3 3 4 2" xfId="16547" xr:uid="{3BDF2F36-2CD3-4167-BD97-D8BE07787AEF}"/>
    <cellStyle name="Output 2 3 2 2 2 2 3 3 4 2 2" xfId="43097" xr:uid="{5E95DC89-46C9-4EE9-9F56-1EB85B6D7788}"/>
    <cellStyle name="Output 2 3 2 2 2 2 3 3 4 3" xfId="27611" xr:uid="{EEBDB007-12A4-4529-8F32-A662D91732E1}"/>
    <cellStyle name="Output 2 3 2 2 2 2 3 3 4 4" xfId="20415" xr:uid="{44B9A6C5-396B-40C9-9D37-D876CF31819D}"/>
    <cellStyle name="Output 2 3 2 2 2 2 3 3 5" xfId="9909" xr:uid="{7968A598-0EE5-47BF-B437-599A18F06A7B}"/>
    <cellStyle name="Output 2 3 2 2 2 2 3 3 5 2" xfId="18759" xr:uid="{9D754155-8CE5-4792-A8C9-EDC863EEF6DD}"/>
    <cellStyle name="Output 2 3 2 2 2 2 3 3 5 2 2" xfId="45309" xr:uid="{86E8AC59-FF76-444C-BB56-F12BE5F52D01}"/>
    <cellStyle name="Output 2 3 2 2 2 2 3 3 5 3" xfId="31630" xr:uid="{B5AF7909-C21C-4151-BDE6-BB4D380ADBD5}"/>
    <cellStyle name="Output 2 3 2 2 2 2 3 3 6" xfId="30687" xr:uid="{2D4F9EAE-6D53-4355-89C2-ECC318DA1671}"/>
    <cellStyle name="Output 2 3 2 2 2 2 3 4" xfId="1796" xr:uid="{32BAF742-18B3-466D-BCA6-BC6D34D188E3}"/>
    <cellStyle name="Output 2 3 2 2 2 2 3 4 2" xfId="4009" xr:uid="{C1DC11A0-50EB-47A9-AB09-2DE2269C98D0}"/>
    <cellStyle name="Output 2 3 2 2 2 2 3 4 2 2" xfId="12859" xr:uid="{47CD5D56-E472-4001-87E6-EC91DD0B8E6D}"/>
    <cellStyle name="Output 2 3 2 2 2 2 3 4 2 2 2" xfId="20844" xr:uid="{6014B1CE-0517-45A3-9F35-6F68449E8F31}"/>
    <cellStyle name="Output 2 3 2 2 2 2 3 4 2 3" xfId="23923" xr:uid="{234B8773-4D03-44E7-9C7C-5E66842BE22F}"/>
    <cellStyle name="Output 2 3 2 2 2 2 3 4 2 4" xfId="31410" xr:uid="{20E41B9A-BB0A-4AC6-8694-A9D22937E11D}"/>
    <cellStyle name="Output 2 3 2 2 2 2 3 4 3" xfId="6221" xr:uid="{87C29819-53FB-4DF0-B0B2-6D1B584D822E}"/>
    <cellStyle name="Output 2 3 2 2 2 2 3 4 3 2" xfId="15071" xr:uid="{7BC861A9-3D0B-448D-94AD-FBA9CE2A916A}"/>
    <cellStyle name="Output 2 3 2 2 2 2 3 4 3 2 2" xfId="41621" xr:uid="{DD0BAAE4-EE21-484D-BF1D-B892E71B6128}"/>
    <cellStyle name="Output 2 3 2 2 2 2 3 4 3 3" xfId="26135" xr:uid="{FD702D6F-F375-47E5-8629-568C53AE488E}"/>
    <cellStyle name="Output 2 3 2 2 2 2 3 4 3 4" xfId="31118" xr:uid="{E32C1CB7-D87C-4DAA-93CA-5F226C658E65}"/>
    <cellStyle name="Output 2 3 2 2 2 2 3 4 4" xfId="8434" xr:uid="{48850F08-ADC2-4DFA-8F62-ABBDA974FC83}"/>
    <cellStyle name="Output 2 3 2 2 2 2 3 4 4 2" xfId="17284" xr:uid="{B15F25D9-D3D8-42DF-AAE5-5708C24335AA}"/>
    <cellStyle name="Output 2 3 2 2 2 2 3 4 4 2 2" xfId="43834" xr:uid="{58A26D4E-AF57-429C-A72E-528F997AF9C9}"/>
    <cellStyle name="Output 2 3 2 2 2 2 3 4 4 3" xfId="28348" xr:uid="{BD061D38-A56B-4D7A-911C-9B82095F2DE5}"/>
    <cellStyle name="Output 2 3 2 2 2 2 3 4 4 4" xfId="39822" xr:uid="{46613A68-BBE9-420D-85C9-74438A2FA8EC}"/>
    <cellStyle name="Output 2 3 2 2 2 2 3 4 5" xfId="10646" xr:uid="{00A75FE6-D95B-489C-A47D-B0BF56358716}"/>
    <cellStyle name="Output 2 3 2 2 2 2 3 4 5 2" xfId="19496" xr:uid="{53536F8C-90B8-4A47-84F7-AD3120156C92}"/>
    <cellStyle name="Output 2 3 2 2 2 2 3 4 5 2 2" xfId="46046" xr:uid="{427BFD81-2C36-4371-AEDC-007BC3E6409E}"/>
    <cellStyle name="Output 2 3 2 2 2 2 3 4 5 3" xfId="32362" xr:uid="{16C986F2-AE3F-4DA6-85D1-DB8198D8D300}"/>
    <cellStyle name="Output 2 3 2 2 2 2 3 4 6" xfId="20214" xr:uid="{60D80539-FA46-4D39-8AE5-087963E7B4E6}"/>
    <cellStyle name="Output 2 3 2 2 2 2 3 5" xfId="2534" xr:uid="{1A5817F3-4DF7-45C8-9BD1-05B719D42022}"/>
    <cellStyle name="Output 2 3 2 2 2 2 3 5 2" xfId="11384" xr:uid="{04BC2902-6055-4AFC-8F50-45A1B8EE58E2}"/>
    <cellStyle name="Output 2 3 2 2 2 2 3 5 2 2" xfId="20704" xr:uid="{074B3E38-BEC7-435C-A235-146A50B9481D}"/>
    <cellStyle name="Output 2 3 2 2 2 2 3 5 3" xfId="22448" xr:uid="{922114C0-B0FB-4468-A3C6-F55D24DE5F97}"/>
    <cellStyle name="Output 2 3 2 2 2 2 3 5 4" xfId="30847" xr:uid="{8FF91FEE-CB09-42AC-98DA-6B59EC87FDB1}"/>
    <cellStyle name="Output 2 3 2 2 2 2 3 6" xfId="4746" xr:uid="{51C75C5C-E84B-427F-B446-BA4B02B939D3}"/>
    <cellStyle name="Output 2 3 2 2 2 2 3 6 2" xfId="13596" xr:uid="{0796D0FA-6BC7-4080-82AD-A50251936048}"/>
    <cellStyle name="Output 2 3 2 2 2 2 3 6 2 2" xfId="40146" xr:uid="{A56C9562-CB38-4DC4-AE5D-647549943495}"/>
    <cellStyle name="Output 2 3 2 2 2 2 3 6 3" xfId="24660" xr:uid="{F9175F60-CDED-452B-B1AA-9AF4F70FC149}"/>
    <cellStyle name="Output 2 3 2 2 2 2 3 6 4" xfId="32142" xr:uid="{93B07DDF-B861-4207-BC34-6FFDA41B6EFF}"/>
    <cellStyle name="Output 2 3 2 2 2 2 3 7" xfId="6959" xr:uid="{03B523F6-A39B-4EBC-863C-29A9B7883FCA}"/>
    <cellStyle name="Output 2 3 2 2 2 2 3 7 2" xfId="15809" xr:uid="{DB4D6BF9-BCE0-4F76-9F60-A18F5F595EEC}"/>
    <cellStyle name="Output 2 3 2 2 2 2 3 7 2 2" xfId="42359" xr:uid="{DDC4F2D7-4A9D-477D-B5C7-ADFB3ACDFD77}"/>
    <cellStyle name="Output 2 3 2 2 2 2 3 7 3" xfId="26873" xr:uid="{51B255AB-6078-4A06-9131-4E3DCFB53627}"/>
    <cellStyle name="Output 2 3 2 2 2 2 3 7 4" xfId="39594" xr:uid="{CF4BC2FC-7B68-4278-904B-3F33E238D36A}"/>
    <cellStyle name="Output 2 3 2 2 2 2 3 8" xfId="9171" xr:uid="{DCB9F814-1BCA-4370-8202-80F58CB547B6}"/>
    <cellStyle name="Output 2 3 2 2 2 2 3 8 2" xfId="18021" xr:uid="{42EDA963-8739-46DC-8B83-34A83D898391}"/>
    <cellStyle name="Output 2 3 2 2 2 2 3 8 2 2" xfId="44571" xr:uid="{25149FE3-B28F-4D34-8BB9-2B3BF63C599A}"/>
    <cellStyle name="Output 2 3 2 2 2 2 3 8 3" xfId="33477" xr:uid="{9155738E-9E22-4660-B68C-0D20598A63EC}"/>
    <cellStyle name="Output 2 3 2 2 2 2 3 9" xfId="39180" xr:uid="{2B19AAE3-FA4C-43AD-B910-54D931C49E16}"/>
    <cellStyle name="Output 2 3 2 2 2 2 4" xfId="469" xr:uid="{338B9D94-EA87-4DFF-95C6-170DF75632E9}"/>
    <cellStyle name="Output 2 3 2 2 2 2 4 2" xfId="1207" xr:uid="{59DEBA47-077F-4FFF-8AB8-B6D4BBFE3BE0}"/>
    <cellStyle name="Output 2 3 2 2 2 2 4 2 2" xfId="3420" xr:uid="{0A81C967-A65D-40F3-AC47-3B616AD46D09}"/>
    <cellStyle name="Output 2 3 2 2 2 2 4 2 2 2" xfId="12270" xr:uid="{151197F2-3D28-48ED-A2F2-9551391AFA57}"/>
    <cellStyle name="Output 2 3 2 2 2 2 4 2 2 2 2" xfId="35431" xr:uid="{012D4837-D430-474C-8FA4-624465D05625}"/>
    <cellStyle name="Output 2 3 2 2 2 2 4 2 2 3" xfId="23334" xr:uid="{27196CA0-D160-4989-9771-6CFB11FF38BB}"/>
    <cellStyle name="Output 2 3 2 2 2 2 4 2 2 4" xfId="29792" xr:uid="{C12DBBA1-B4B5-4AD6-B886-C86D857D9D8E}"/>
    <cellStyle name="Output 2 3 2 2 2 2 4 2 3" xfId="5632" xr:uid="{248E1B6F-63D2-48D7-904C-713F23EE0ABC}"/>
    <cellStyle name="Output 2 3 2 2 2 2 4 2 3 2" xfId="14482" xr:uid="{B7430F3A-8A36-48BA-809F-D97C41863CDD}"/>
    <cellStyle name="Output 2 3 2 2 2 2 4 2 3 2 2" xfId="41032" xr:uid="{E1618653-CCD9-4A52-95E8-8A221ECE86D1}"/>
    <cellStyle name="Output 2 3 2 2 2 2 4 2 3 3" xfId="25546" xr:uid="{7E07AE3E-35AE-4E5C-923C-B88E3EB977BD}"/>
    <cellStyle name="Output 2 3 2 2 2 2 4 2 3 4" xfId="37299" xr:uid="{2365C522-BD0D-4A2E-AE02-B28040F63017}"/>
    <cellStyle name="Output 2 3 2 2 2 2 4 2 4" xfId="7845" xr:uid="{83DE86BA-A8FE-4B16-AD14-90EE43D8C52F}"/>
    <cellStyle name="Output 2 3 2 2 2 2 4 2 4 2" xfId="16695" xr:uid="{9955470F-8A49-4762-826E-6BF38135859A}"/>
    <cellStyle name="Output 2 3 2 2 2 2 4 2 4 2 2" xfId="43245" xr:uid="{ECD231AF-7F93-488A-BD32-2B5CCB487521}"/>
    <cellStyle name="Output 2 3 2 2 2 2 4 2 4 3" xfId="27759" xr:uid="{18BE5F0C-082A-429D-8852-19884719161A}"/>
    <cellStyle name="Output 2 3 2 2 2 2 4 2 4 4" xfId="35515" xr:uid="{A7B65C38-8769-4226-AA94-5BED7D282406}"/>
    <cellStyle name="Output 2 3 2 2 2 2 4 2 5" xfId="10057" xr:uid="{8791B6FE-24CF-4C76-B550-54C9A3D49DC6}"/>
    <cellStyle name="Output 2 3 2 2 2 2 4 2 5 2" xfId="18907" xr:uid="{9465C1A7-08CF-4832-9A6D-58C0BB1975A0}"/>
    <cellStyle name="Output 2 3 2 2 2 2 4 2 5 2 2" xfId="45457" xr:uid="{C6722E81-4E27-408B-B057-170140D76715}"/>
    <cellStyle name="Output 2 3 2 2 2 2 4 2 5 3" xfId="35372" xr:uid="{0F3E62BF-BD79-40B8-BAD3-4C09233F9948}"/>
    <cellStyle name="Output 2 3 2 2 2 2 4 2 6" xfId="38928" xr:uid="{BB426847-80EE-4C44-9937-38E24603177D}"/>
    <cellStyle name="Output 2 3 2 2 2 2 4 3" xfId="1944" xr:uid="{6D4EF832-FE51-45BA-BE19-F83630530825}"/>
    <cellStyle name="Output 2 3 2 2 2 2 4 3 2" xfId="4157" xr:uid="{2014E69B-1FDA-481F-ABD5-BE2983AB39E8}"/>
    <cellStyle name="Output 2 3 2 2 2 2 4 3 2 2" xfId="13007" xr:uid="{1F694531-219A-4C95-A500-5DDFE6AB594B}"/>
    <cellStyle name="Output 2 3 2 2 2 2 4 3 2 2 2" xfId="35796" xr:uid="{8664E119-5F27-4D66-A09B-69034460587A}"/>
    <cellStyle name="Output 2 3 2 2 2 2 4 3 2 3" xfId="24071" xr:uid="{B9FA6567-A651-4DE9-A931-32D8651EC758}"/>
    <cellStyle name="Output 2 3 2 2 2 2 4 3 2 4" xfId="30157" xr:uid="{847A693D-FD9A-47A4-99A7-8AC71858F757}"/>
    <cellStyle name="Output 2 3 2 2 2 2 4 3 3" xfId="6369" xr:uid="{3A140CC2-83CF-44D8-837F-94AE0E3AF7F4}"/>
    <cellStyle name="Output 2 3 2 2 2 2 4 3 3 2" xfId="15219" xr:uid="{CD500615-0009-4729-973A-E49A12BF0801}"/>
    <cellStyle name="Output 2 3 2 2 2 2 4 3 3 2 2" xfId="41769" xr:uid="{4BD52B23-69C8-403C-BB32-3D6CF12FFB72}"/>
    <cellStyle name="Output 2 3 2 2 2 2 4 3 3 3" xfId="26283" xr:uid="{09655475-83A3-4BF7-AF10-03D4B989B7CC}"/>
    <cellStyle name="Output 2 3 2 2 2 2 4 3 3 4" xfId="30436" xr:uid="{E43DD9BA-2CC9-44B4-8AC6-D774041FD284}"/>
    <cellStyle name="Output 2 3 2 2 2 2 4 3 4" xfId="8582" xr:uid="{A6C744D8-F499-438A-B849-4D353CAA69A8}"/>
    <cellStyle name="Output 2 3 2 2 2 2 4 3 4 2" xfId="17432" xr:uid="{BE9C6E56-5EAB-494D-A022-D00A46B6FEA7}"/>
    <cellStyle name="Output 2 3 2 2 2 2 4 3 4 2 2" xfId="43982" xr:uid="{C84DC684-DA98-42E4-8952-8FA9A67223E1}"/>
    <cellStyle name="Output 2 3 2 2 2 2 4 3 4 3" xfId="28496" xr:uid="{7F09245D-59CB-40EF-93B8-8F6415F5AE03}"/>
    <cellStyle name="Output 2 3 2 2 2 2 4 3 4 4" xfId="35159" xr:uid="{D0A61847-9218-4862-9C9E-A2A7EF0519FE}"/>
    <cellStyle name="Output 2 3 2 2 2 2 4 3 5" xfId="10794" xr:uid="{2E32C569-7866-4795-BA35-08843B6AB17E}"/>
    <cellStyle name="Output 2 3 2 2 2 2 4 3 5 2" xfId="19644" xr:uid="{7C516493-D55E-451E-BEBF-87D4591C7B67}"/>
    <cellStyle name="Output 2 3 2 2 2 2 4 3 5 2 2" xfId="46194" xr:uid="{A1490054-6064-4717-99AE-C1B386B31F01}"/>
    <cellStyle name="Output 2 3 2 2 2 2 4 3 5 3" xfId="37873" xr:uid="{B24213E4-6425-4D9D-A859-8B4CFF9DBF25}"/>
    <cellStyle name="Output 2 3 2 2 2 2 4 3 6" xfId="30593" xr:uid="{D9B52399-A685-4566-AC5F-36E91004B579}"/>
    <cellStyle name="Output 2 3 2 2 2 2 4 4" xfId="2682" xr:uid="{04007EF5-923D-4B7E-B741-F9B3BEE0136A}"/>
    <cellStyle name="Output 2 3 2 2 2 2 4 4 2" xfId="11532" xr:uid="{359F43A4-8B7C-4E11-BF2A-2EF79510BFC3}"/>
    <cellStyle name="Output 2 3 2 2 2 2 4 4 2 2" xfId="37519" xr:uid="{EF01EE17-0764-4E45-8E34-583DE64F7D9F}"/>
    <cellStyle name="Output 2 3 2 2 2 2 4 4 3" xfId="22596" xr:uid="{6782375F-2582-4405-8553-ED7F7DB334A8}"/>
    <cellStyle name="Output 2 3 2 2 2 2 4 4 4" xfId="36876" xr:uid="{BE0DE6FD-2623-450E-A5DE-28D6CFC36A13}"/>
    <cellStyle name="Output 2 3 2 2 2 2 4 5" xfId="4894" xr:uid="{E4841ACC-457C-4653-B55A-EE0E9857053E}"/>
    <cellStyle name="Output 2 3 2 2 2 2 4 5 2" xfId="13744" xr:uid="{C19FB857-C5A4-43AB-8014-9E1B8AB9CBD6}"/>
    <cellStyle name="Output 2 3 2 2 2 2 4 5 2 2" xfId="40294" xr:uid="{1C27E6A3-26F5-49FA-8044-4A17F7F276E5}"/>
    <cellStyle name="Output 2 3 2 2 2 2 4 5 3" xfId="24808" xr:uid="{AD1C0F65-29AF-4D16-911C-28FAD35BB785}"/>
    <cellStyle name="Output 2 3 2 2 2 2 4 5 4" xfId="28823" xr:uid="{BB52F94F-44B4-4E0B-A680-8241B31EF539}"/>
    <cellStyle name="Output 2 3 2 2 2 2 4 6" xfId="7107" xr:uid="{B148C314-5500-46B3-8F2E-8E7CD67B7C82}"/>
    <cellStyle name="Output 2 3 2 2 2 2 4 6 2" xfId="15957" xr:uid="{BEFAD707-6957-4029-9DF8-B5AC5DC00727}"/>
    <cellStyle name="Output 2 3 2 2 2 2 4 6 2 2" xfId="42507" xr:uid="{9BAF77E6-64CC-4169-A5DB-9505BD42FEC7}"/>
    <cellStyle name="Output 2 3 2 2 2 2 4 6 3" xfId="27021" xr:uid="{6260EE28-819D-4690-BD4B-0B5C86F1E80C}"/>
    <cellStyle name="Output 2 3 2 2 2 2 4 6 4" xfId="37439" xr:uid="{87EE75A6-9905-4C7C-90AD-23312CF7935C}"/>
    <cellStyle name="Output 2 3 2 2 2 2 4 7" xfId="9319" xr:uid="{4DAE3AC0-B9DA-4064-8764-C55040960C44}"/>
    <cellStyle name="Output 2 3 2 2 2 2 4 7 2" xfId="18169" xr:uid="{ECDA84DE-80D6-4881-A476-F5CE82101CF2}"/>
    <cellStyle name="Output 2 3 2 2 2 2 4 7 2 2" xfId="44719" xr:uid="{0E829B06-33A3-48A6-A330-6A3ABE1A2E1E}"/>
    <cellStyle name="Output 2 3 2 2 2 2 4 7 3" xfId="37220" xr:uid="{09850660-386F-40F4-A9E1-C283843ABF5C}"/>
    <cellStyle name="Output 2 3 2 2 2 2 4 8" xfId="21611" xr:uid="{00FCEDC1-5CEA-4048-BDD6-54E767DCD0CB}"/>
    <cellStyle name="Output 2 3 2 2 2 2 5" xfId="838" xr:uid="{42FF465F-F915-4849-966D-F93E9A2CA1CF}"/>
    <cellStyle name="Output 2 3 2 2 2 2 5 2" xfId="3051" xr:uid="{17A12CC9-3CCB-4D56-BDE8-FECB657E700E}"/>
    <cellStyle name="Output 2 3 2 2 2 2 5 2 2" xfId="11901" xr:uid="{C181401D-DB4E-454F-B28F-9B146AFBB138}"/>
    <cellStyle name="Output 2 3 2 2 2 2 5 2 2 2" xfId="36741" xr:uid="{0FD2101F-9FE3-4F4E-97FB-2ABB0DC0C295}"/>
    <cellStyle name="Output 2 3 2 2 2 2 5 2 3" xfId="22965" xr:uid="{D7CD4F2E-4F2E-4CEE-A86A-DD439AE10604}"/>
    <cellStyle name="Output 2 3 2 2 2 2 5 2 4" xfId="33447" xr:uid="{02A7A572-BF8F-464E-A6E1-2A03F8AB0626}"/>
    <cellStyle name="Output 2 3 2 2 2 2 5 3" xfId="5263" xr:uid="{071C69E5-DE96-4506-90D3-BF30E4776453}"/>
    <cellStyle name="Output 2 3 2 2 2 2 5 3 2" xfId="14113" xr:uid="{8D5B1FD0-4EED-453B-95F4-34F94E3515E6}"/>
    <cellStyle name="Output 2 3 2 2 2 2 5 3 2 2" xfId="40663" xr:uid="{09CEED62-D7CF-4DDD-8F6A-EB9C1C8A08FA}"/>
    <cellStyle name="Output 2 3 2 2 2 2 5 3 3" xfId="25177" xr:uid="{FC8CD753-6FF8-4470-8C20-95B27E24D3C5}"/>
    <cellStyle name="Output 2 3 2 2 2 2 5 3 4" xfId="29518" xr:uid="{5322D8CD-C326-45C4-A331-1BF1AA4DF770}"/>
    <cellStyle name="Output 2 3 2 2 2 2 5 4" xfId="7476" xr:uid="{34B5BEC8-FCF9-4569-B2AD-9D7DFBE784EF}"/>
    <cellStyle name="Output 2 3 2 2 2 2 5 4 2" xfId="16326" xr:uid="{3F9999E7-8012-4531-AF7F-798A9E08ED88}"/>
    <cellStyle name="Output 2 3 2 2 2 2 5 4 2 2" xfId="42876" xr:uid="{17D9ED7B-FD70-4E05-8571-BF6629C0195F}"/>
    <cellStyle name="Output 2 3 2 2 2 2 5 4 3" xfId="27390" xr:uid="{39E6EA86-994B-4B10-8E2C-D6A6D80A41FB}"/>
    <cellStyle name="Output 2 3 2 2 2 2 5 4 4" xfId="37396" xr:uid="{BE071440-7084-46A9-A8B6-6426A0A3681F}"/>
    <cellStyle name="Output 2 3 2 2 2 2 5 5" xfId="9688" xr:uid="{521762C7-6946-4DE3-907D-72DC3D735CEC}"/>
    <cellStyle name="Output 2 3 2 2 2 2 5 5 2" xfId="18538" xr:uid="{F2E0F09D-8498-4A65-B570-438B5F92501B}"/>
    <cellStyle name="Output 2 3 2 2 2 2 5 5 2 2" xfId="45088" xr:uid="{80E4B682-1A50-47BA-8C34-ABB46921929D}"/>
    <cellStyle name="Output 2 3 2 2 2 2 5 5 3" xfId="36442" xr:uid="{D0382AA6-EC73-4095-B586-6432C82ABFF8}"/>
    <cellStyle name="Output 2 3 2 2 2 2 5 6" xfId="35956" xr:uid="{5D48131E-460C-4D7E-BBFB-208174CB1911}"/>
    <cellStyle name="Output 2 3 2 2 2 2 6" xfId="1575" xr:uid="{47BB7749-B69F-465E-A2B1-1977A18ECE94}"/>
    <cellStyle name="Output 2 3 2 2 2 2 6 2" xfId="3788" xr:uid="{3810D337-0D02-4712-9F57-EB3D244CA237}"/>
    <cellStyle name="Output 2 3 2 2 2 2 6 2 2" xfId="12638" xr:uid="{1B7CCE1E-54AB-4B49-87A0-4D0F20C37892}"/>
    <cellStyle name="Output 2 3 2 2 2 2 6 2 2 2" xfId="21451" xr:uid="{DAEB1B14-A889-490F-A68C-BE73A6BFD5CC}"/>
    <cellStyle name="Output 2 3 2 2 2 2 6 2 3" xfId="23702" xr:uid="{ACE651FA-FEE6-40D4-B7AE-9206B7413B3F}"/>
    <cellStyle name="Output 2 3 2 2 2 2 6 2 4" xfId="33812" xr:uid="{5613B3E3-1EBB-47AC-BD16-7F932291E0DA}"/>
    <cellStyle name="Output 2 3 2 2 2 2 6 3" xfId="6000" xr:uid="{1542B20A-1430-4A89-8D16-456C3CA26A63}"/>
    <cellStyle name="Output 2 3 2 2 2 2 6 3 2" xfId="14850" xr:uid="{E498BD1C-33F9-49FF-8821-C8F476379072}"/>
    <cellStyle name="Output 2 3 2 2 2 2 6 3 2 2" xfId="41400" xr:uid="{5ED3811C-A915-4A98-8872-867A46CA6ABB}"/>
    <cellStyle name="Output 2 3 2 2 2 2 6 3 3" xfId="25914" xr:uid="{72E9F818-FF49-43C5-AF15-6791CA51F649}"/>
    <cellStyle name="Output 2 3 2 2 2 2 6 3 4" xfId="29883" xr:uid="{DC14C07E-76E7-40F4-9EEB-25879B5C378E}"/>
    <cellStyle name="Output 2 3 2 2 2 2 6 4" xfId="8213" xr:uid="{5E4200F2-6110-4C8E-8B5B-A6EBA3A12D3D}"/>
    <cellStyle name="Output 2 3 2 2 2 2 6 4 2" xfId="17063" xr:uid="{B2485B20-49AA-455E-810E-BBAD32649473}"/>
    <cellStyle name="Output 2 3 2 2 2 2 6 4 2 2" xfId="43613" xr:uid="{BD255991-82A6-42C7-AC00-09CD91A47743}"/>
    <cellStyle name="Output 2 3 2 2 2 2 6 4 3" xfId="28127" xr:uid="{5D691157-ECC6-4647-BCE2-95CB8F6ABC72}"/>
    <cellStyle name="Output 2 3 2 2 2 2 6 4 4" xfId="36229" xr:uid="{6D637707-829D-4F9F-8335-D1F5172260FE}"/>
    <cellStyle name="Output 2 3 2 2 2 2 6 5" xfId="10425" xr:uid="{787485F2-5DED-43AE-8460-26D6F7D08CEB}"/>
    <cellStyle name="Output 2 3 2 2 2 2 6 5 2" xfId="19275" xr:uid="{2B6D49EF-E35E-4C18-988B-729D930BE2A4}"/>
    <cellStyle name="Output 2 3 2 2 2 2 6 5 2 2" xfId="45825" xr:uid="{B9C57E9C-EB80-42A4-B11E-B80FB1057C91}"/>
    <cellStyle name="Output 2 3 2 2 2 2 6 5 3" xfId="37542" xr:uid="{4C5DA815-DB34-4D3F-B671-931E4AD9B430}"/>
    <cellStyle name="Output 2 3 2 2 2 2 6 6" xfId="35500" xr:uid="{6A74C6B4-7558-4204-8B12-6D1293355A07}"/>
    <cellStyle name="Output 2 3 2 2 2 2 7" xfId="2313" xr:uid="{AE059FA7-48F2-4DB3-B589-FE8A2C9DA1E6}"/>
    <cellStyle name="Output 2 3 2 2 2 2 7 2" xfId="11163" xr:uid="{8C3F948B-385C-440B-AE16-006EED968EE3}"/>
    <cellStyle name="Output 2 3 2 2 2 2 7 2 2" xfId="29738" xr:uid="{1FA93CFD-E959-4C4F-95E0-78129510207D}"/>
    <cellStyle name="Output 2 3 2 2 2 2 7 3" xfId="22227" xr:uid="{ADFD9839-D7CC-4411-8485-F332CF1C81F9}"/>
    <cellStyle name="Output 2 3 2 2 2 2 7 4" xfId="32033" xr:uid="{BEDD6258-912B-4C2A-885C-5DC4C12F9145}"/>
    <cellStyle name="Output 2 3 2 2 2 2 8" xfId="4525" xr:uid="{701AB174-098F-46C3-B4EC-5C1B8354831A}"/>
    <cellStyle name="Output 2 3 2 2 2 2 8 2" xfId="13375" xr:uid="{1066DB64-5AA9-4A64-8F77-6045901B4B67}"/>
    <cellStyle name="Output 2 3 2 2 2 2 8 2 2" xfId="39925" xr:uid="{1BB44B3E-7075-457F-B934-0FE426AEC229}"/>
    <cellStyle name="Output 2 3 2 2 2 2 8 3" xfId="24439" xr:uid="{6601004A-800F-4CD3-805D-662EF98EDE71}"/>
    <cellStyle name="Output 2 3 2 2 2 2 8 4" xfId="28866" xr:uid="{1BE4F2B4-F9C0-4BD5-BA68-BD042C58AF1A}"/>
    <cellStyle name="Output 2 3 2 2 2 2 9" xfId="6738" xr:uid="{9E516AD9-3AE2-4B3A-BCFE-FE30501F75DE}"/>
    <cellStyle name="Output 2 3 2 2 2 2 9 2" xfId="15588" xr:uid="{499E3648-FEB6-4398-ADEF-7E0D021608AB}"/>
    <cellStyle name="Output 2 3 2 2 2 2 9 2 2" xfId="42138" xr:uid="{3D3F69A2-186E-49B9-8A13-2B5BFA26CDD5}"/>
    <cellStyle name="Output 2 3 2 2 2 2 9 3" xfId="26652" xr:uid="{56A9FBBC-8DD8-4A12-AC4B-08BACD70523B}"/>
    <cellStyle name="Output 2 3 2 2 2 2 9 4" xfId="29658" xr:uid="{DC24A4B5-0286-49F2-994C-C04EE541FAC0}"/>
    <cellStyle name="Output 2 3 2 2 2 3" xfId="174" xr:uid="{7CCCF049-3309-4170-9CCF-15E01CA289E6}"/>
    <cellStyle name="Output 2 3 2 2 2 3 2" xfId="543" xr:uid="{C54CDA85-FC43-42D8-B643-15BFE4377363}"/>
    <cellStyle name="Output 2 3 2 2 2 3 2 2" xfId="1281" xr:uid="{C5BA2B83-8239-4B47-9967-26E36AFF0752}"/>
    <cellStyle name="Output 2 3 2 2 2 3 2 2 2" xfId="3494" xr:uid="{3719152F-C05D-40BC-88BE-90C88CE85BC7}"/>
    <cellStyle name="Output 2 3 2 2 2 3 2 2 2 2" xfId="12344" xr:uid="{4BCB6A0E-22F3-4FAD-B739-5CA390491378}"/>
    <cellStyle name="Output 2 3 2 2 2 3 2 2 2 2 2" xfId="36980" xr:uid="{53C5614C-C7BB-4647-AE95-B7ADF686EC6E}"/>
    <cellStyle name="Output 2 3 2 2 2 3 2 2 2 3" xfId="23408" xr:uid="{0C081CF7-08F2-4948-9CAB-6BB2CD01A2CF}"/>
    <cellStyle name="Output 2 3 2 2 2 3 2 2 2 4" xfId="38549" xr:uid="{DB2865D7-7A68-4CA3-AE8D-38F7EBB96B38}"/>
    <cellStyle name="Output 2 3 2 2 2 3 2 2 3" xfId="5706" xr:uid="{59E66668-6AE1-467F-8BED-AAB338649FB0}"/>
    <cellStyle name="Output 2 3 2 2 2 3 2 2 3 2" xfId="14556" xr:uid="{550C770A-C3DE-40A9-8AB9-7360CEE09CB0}"/>
    <cellStyle name="Output 2 3 2 2 2 3 2 2 3 2 2" xfId="41106" xr:uid="{2D7D9290-FB64-412C-B0E1-AE8AAE1B5DBF}"/>
    <cellStyle name="Output 2 3 2 2 2 3 2 2 3 3" xfId="25620" xr:uid="{5F4D38E7-157B-4AB4-8DDF-5794F64FCFFB}"/>
    <cellStyle name="Output 2 3 2 2 2 3 2 2 3 4" xfId="29998" xr:uid="{D88944ED-0573-45A1-8C25-723ABA3DE9F2}"/>
    <cellStyle name="Output 2 3 2 2 2 3 2 2 4" xfId="7919" xr:uid="{45E9DEFC-D5AD-498D-BE98-DCA549370C0E}"/>
    <cellStyle name="Output 2 3 2 2 2 3 2 2 4 2" xfId="16769" xr:uid="{905EDA47-3705-4AE4-82C4-D5F764E4516E}"/>
    <cellStyle name="Output 2 3 2 2 2 3 2 2 4 2 2" xfId="43319" xr:uid="{1285DB5A-AAA3-471A-BFB7-0AEC85021783}"/>
    <cellStyle name="Output 2 3 2 2 2 3 2 2 4 3" xfId="27833" xr:uid="{722C14C5-8950-48BE-BC63-4D8971F3614E}"/>
    <cellStyle name="Output 2 3 2 2 2 3 2 2 4 4" xfId="39349" xr:uid="{354368DC-E56A-4307-ABEF-661097A5C8BC}"/>
    <cellStyle name="Output 2 3 2 2 2 3 2 2 5" xfId="10131" xr:uid="{EAEBE5EC-F625-4133-9EEE-BDBA915D89C2}"/>
    <cellStyle name="Output 2 3 2 2 2 3 2 2 5 2" xfId="18981" xr:uid="{EAAF8149-B896-4B8F-91F2-B7C495B24EBE}"/>
    <cellStyle name="Output 2 3 2 2 2 3 2 2 5 2 2" xfId="45531" xr:uid="{8B1AB4B1-E474-43CD-B919-72580CB8B825}"/>
    <cellStyle name="Output 2 3 2 2 2 3 2 2 5 3" xfId="30634" xr:uid="{6F3F1CCC-0DEF-466B-9897-79A568E28D18}"/>
    <cellStyle name="Output 2 3 2 2 2 3 2 2 6" xfId="21377" xr:uid="{F518BA12-FD00-4305-B41E-B6B7E4356DDB}"/>
    <cellStyle name="Output 2 3 2 2 2 3 2 3" xfId="2018" xr:uid="{3A9694AF-82CD-4A88-A75B-AFDC579E6932}"/>
    <cellStyle name="Output 2 3 2 2 2 3 2 3 2" xfId="4231" xr:uid="{DF047747-65F3-49CE-BE09-A506A195FAEF}"/>
    <cellStyle name="Output 2 3 2 2 2 3 2 3 2 2" xfId="13081" xr:uid="{9D56056C-193F-4D2E-B2AC-26C7C8C08039}"/>
    <cellStyle name="Output 2 3 2 2 2 3 2 3 2 2 2" xfId="37345" xr:uid="{28A44EC5-7288-4592-99B9-F84F82E5969D}"/>
    <cellStyle name="Output 2 3 2 2 2 3 2 3 2 3" xfId="24145" xr:uid="{4137E181-4A12-48D7-814E-508FF7EC6BDC}"/>
    <cellStyle name="Output 2 3 2 2 2 3 2 3 2 4" xfId="38914" xr:uid="{FA1CB57E-F3D8-458F-91A1-38B42CE82CE7}"/>
    <cellStyle name="Output 2 3 2 2 2 3 2 3 3" xfId="6443" xr:uid="{E5CA659C-D1CB-4449-9256-02B28097DE57}"/>
    <cellStyle name="Output 2 3 2 2 2 3 2 3 3 2" xfId="15293" xr:uid="{E6BCA924-E78B-41DB-AEFE-E71C98749A96}"/>
    <cellStyle name="Output 2 3 2 2 2 3 2 3 3 2 2" xfId="41843" xr:uid="{85BB85E8-5EFF-4B68-9F10-9908D354B824}"/>
    <cellStyle name="Output 2 3 2 2 2 3 2 3 3 3" xfId="26357" xr:uid="{BD36E66E-2C5C-4EAD-B4E6-33846133EC50}"/>
    <cellStyle name="Output 2 3 2 2 2 3 2 3 3 4" xfId="38695" xr:uid="{4483E6C5-457F-4FB6-A6FD-03C27935C001}"/>
    <cellStyle name="Output 2 3 2 2 2 3 2 3 4" xfId="8656" xr:uid="{1690CE83-553E-4571-BDB8-DC5105409A1C}"/>
    <cellStyle name="Output 2 3 2 2 2 3 2 3 4 2" xfId="17506" xr:uid="{FFDA3437-4395-4AF7-B5DF-5635B55EBECE}"/>
    <cellStyle name="Output 2 3 2 2 2 3 2 3 4 2 2" xfId="44056" xr:uid="{3EF38794-ED24-4765-8B99-7EF290B77698}"/>
    <cellStyle name="Output 2 3 2 2 2 3 2 3 4 3" xfId="28570" xr:uid="{0BB8D6A9-7634-49AC-A26A-592E39F3B04B}"/>
    <cellStyle name="Output 2 3 2 2 2 3 2 3 4 4" xfId="38994" xr:uid="{C0AFF37D-C58E-45DF-BB48-B3BFE4DFF230}"/>
    <cellStyle name="Output 2 3 2 2 2 3 2 3 5" xfId="10868" xr:uid="{2F9E185A-8856-4699-8F70-D5FD77F245EB}"/>
    <cellStyle name="Output 2 3 2 2 2 3 2 3 5 2" xfId="19718" xr:uid="{9F26B632-9351-4FBC-9E01-33E7BD73A1B5}"/>
    <cellStyle name="Output 2 3 2 2 2 3 2 3 5 2 2" xfId="46268" xr:uid="{B5E1A0A9-02FC-46E9-8E23-4EFADC55C706}"/>
    <cellStyle name="Output 2 3 2 2 2 3 2 3 5 3" xfId="20304" xr:uid="{902BD733-B5B1-4E5B-A696-63C70F541C50}"/>
    <cellStyle name="Output 2 3 2 2 2 3 2 3 6" xfId="31018" xr:uid="{525F8D7E-778A-42B5-BB09-01D63478757D}"/>
    <cellStyle name="Output 2 3 2 2 2 3 2 4" xfId="2756" xr:uid="{EE347AFC-143B-445B-A76C-56FFC1D05EF0}"/>
    <cellStyle name="Output 2 3 2 2 2 3 2 4 2" xfId="11606" xr:uid="{731890F5-A40D-4215-9DD3-2B2CBD594002}"/>
    <cellStyle name="Output 2 3 2 2 2 3 2 4 2 2" xfId="30789" xr:uid="{6E44A7BB-3FCC-436B-BAC0-6640C8567376}"/>
    <cellStyle name="Output 2 3 2 2 2 3 2 4 3" xfId="22670" xr:uid="{9206279F-6C83-43A8-8B5D-4BA2E426E0C5}"/>
    <cellStyle name="Output 2 3 2 2 2 3 2 4 4" xfId="38774" xr:uid="{35B6852D-5EA2-4D2C-8F9C-0557520FB18B}"/>
    <cellStyle name="Output 2 3 2 2 2 3 2 5" xfId="4968" xr:uid="{17B948A8-0D4B-4FAB-9D0D-D7115F4D3643}"/>
    <cellStyle name="Output 2 3 2 2 2 3 2 5 2" xfId="13818" xr:uid="{9F885FEF-186C-4A45-85C8-4C3A52168132}"/>
    <cellStyle name="Output 2 3 2 2 2 3 2 5 2 2" xfId="40368" xr:uid="{9EDA5ED5-BFB6-404F-8789-B6D8A718DF7C}"/>
    <cellStyle name="Output 2 3 2 2 2 3 2 5 3" xfId="24882" xr:uid="{F2779334-0019-4113-ADE7-5B17129A503C}"/>
    <cellStyle name="Output 2 3 2 2 2 3 2 5 4" xfId="39202" xr:uid="{7276514E-33BF-45A7-8982-FC1F98494CE3}"/>
    <cellStyle name="Output 2 3 2 2 2 3 2 6" xfId="7181" xr:uid="{5B5AA7B5-076E-4157-8A6F-97AD12C74F7B}"/>
    <cellStyle name="Output 2 3 2 2 2 3 2 6 2" xfId="16031" xr:uid="{0F293B7F-2B7A-42AF-A15C-7C316E5C5F6D}"/>
    <cellStyle name="Output 2 3 2 2 2 3 2 6 2 2" xfId="42581" xr:uid="{F6E2D7FA-9BA5-4A28-BBB8-FB2F5C4B9624}"/>
    <cellStyle name="Output 2 3 2 2 2 3 2 6 3" xfId="27095" xr:uid="{E7577346-5827-4C41-AD17-23957EB41211}"/>
    <cellStyle name="Output 2 3 2 2 2 3 2 6 4" xfId="30211" xr:uid="{5995A009-E925-4881-AB6A-6A69281BDDA7}"/>
    <cellStyle name="Output 2 3 2 2 2 3 2 7" xfId="9393" xr:uid="{C63CA5E2-43B3-490E-9B8E-E8D8EE813F01}"/>
    <cellStyle name="Output 2 3 2 2 2 3 2 7 2" xfId="18243" xr:uid="{4E6C3CD1-3C31-4942-9713-101C51E2BEE5}"/>
    <cellStyle name="Output 2 3 2 2 2 3 2 7 2 2" xfId="44793" xr:uid="{46E973F8-4F29-439C-91F8-9BC1D706019C}"/>
    <cellStyle name="Output 2 3 2 2 2 3 2 7 3" xfId="39118" xr:uid="{2755B985-2BEB-446C-8962-63DFF68D8590}"/>
    <cellStyle name="Output 2 3 2 2 2 3 2 8" xfId="32083" xr:uid="{277907E7-F888-4F12-8873-2854F7B86D4D}"/>
    <cellStyle name="Output 2 3 2 2 2 3 3" xfId="912" xr:uid="{CF63AC0C-ED8A-4B6A-A8D0-90AFF5671E3A}"/>
    <cellStyle name="Output 2 3 2 2 2 3 3 2" xfId="3125" xr:uid="{05E2FCC1-5D52-4C14-8C42-2664B5C632F2}"/>
    <cellStyle name="Output 2 3 2 2 2 3 3 2 2" xfId="11975" xr:uid="{ED70B778-6CBD-4370-8952-CF8A9B40A1A0}"/>
    <cellStyle name="Output 2 3 2 2 2 3 3 2 2 2" xfId="32297" xr:uid="{0F65FC8C-6467-4AD4-B715-70C762445416}"/>
    <cellStyle name="Output 2 3 2 2 2 3 3 2 3" xfId="23039" xr:uid="{65BE5472-B326-4784-87CB-70D3EAE5BC65}"/>
    <cellStyle name="Output 2 3 2 2 2 3 3 2 4" xfId="20297" xr:uid="{87CC85F4-81B9-4B7D-85E2-CDB27FE8651C}"/>
    <cellStyle name="Output 2 3 2 2 2 3 3 3" xfId="5337" xr:uid="{DF7F4548-8045-4A96-B61F-F4C158C92226}"/>
    <cellStyle name="Output 2 3 2 2 2 3 3 3 2" xfId="14187" xr:uid="{B62275BC-AF62-4BB0-92F9-7F56BD88248F}"/>
    <cellStyle name="Output 2 3 2 2 2 3 3 3 2 2" xfId="40737" xr:uid="{97FAB41A-FDA7-4923-9CFD-83A952939B77}"/>
    <cellStyle name="Output 2 3 2 2 2 3 3 3 3" xfId="25251" xr:uid="{4F13496B-83D4-446B-B4FE-20D26E5B3DB0}"/>
    <cellStyle name="Output 2 3 2 2 2 3 3 3 4" xfId="38072" xr:uid="{CA127AE7-205E-4254-9D1A-AD0564B9E519}"/>
    <cellStyle name="Output 2 3 2 2 2 3 3 4" xfId="7550" xr:uid="{CB98F4CD-5785-4179-9A47-82D58B24772C}"/>
    <cellStyle name="Output 2 3 2 2 2 3 3 4 2" xfId="16400" xr:uid="{DD41A364-0EC4-4BE4-ABAC-62F91D731806}"/>
    <cellStyle name="Output 2 3 2 2 2 3 3 4 2 2" xfId="42950" xr:uid="{AA437A59-8649-4D0A-BA00-58322D7F037C}"/>
    <cellStyle name="Output 2 3 2 2 2 3 3 4 3" xfId="27464" xr:uid="{0067EB79-1AEA-4C7A-AF85-AB783F0A322B}"/>
    <cellStyle name="Output 2 3 2 2 2 3 3 4 4" xfId="30168" xr:uid="{D1C8E486-1953-4008-B2BE-C566EDCB3B99}"/>
    <cellStyle name="Output 2 3 2 2 2 3 3 5" xfId="9762" xr:uid="{DDCB7473-D886-4DAA-BB37-BBDDA2553CF1}"/>
    <cellStyle name="Output 2 3 2 2 2 3 3 5 2" xfId="18612" xr:uid="{600F7C03-BA31-492F-9462-E30783D38898}"/>
    <cellStyle name="Output 2 3 2 2 2 3 3 5 2 2" xfId="45162" xr:uid="{8BAB84B4-153A-4E4D-8E0D-2CC165492435}"/>
    <cellStyle name="Output 2 3 2 2 2 3 3 5 3" xfId="33989" xr:uid="{D3C7E676-0709-433E-9A9A-33DEA89DDA33}"/>
    <cellStyle name="Output 2 3 2 2 2 3 3 6" xfId="37578" xr:uid="{814811E8-D627-487A-8553-0FE74625EE58}"/>
    <cellStyle name="Output 2 3 2 2 2 3 4" xfId="1649" xr:uid="{7C7865BC-96AA-4323-BE05-B1B032F8D7AB}"/>
    <cellStyle name="Output 2 3 2 2 2 3 4 2" xfId="3862" xr:uid="{A998C8E9-6632-43A8-B6EF-3C0628CF18E7}"/>
    <cellStyle name="Output 2 3 2 2 2 3 4 2 2" xfId="12712" xr:uid="{8834DADE-9F92-4E91-95A0-B24502565AC5}"/>
    <cellStyle name="Output 2 3 2 2 2 3 4 2 2 2" xfId="31850" xr:uid="{F2EE6426-490F-40AA-AFAC-B9185C4A51E9}"/>
    <cellStyle name="Output 2 3 2 2 2 3 4 2 3" xfId="23776" xr:uid="{A8ABF350-27F3-45CB-BEEE-9BDB35E883D6}"/>
    <cellStyle name="Output 2 3 2 2 2 3 4 2 4" xfId="20810" xr:uid="{6604BF7C-C229-433D-886E-7D10E27C2F25}"/>
    <cellStyle name="Output 2 3 2 2 2 3 4 3" xfId="6074" xr:uid="{59CAC936-EEAD-4032-9428-ADA49E88D07C}"/>
    <cellStyle name="Output 2 3 2 2 2 3 4 3 2" xfId="14924" xr:uid="{B0F1EAE2-4861-4CC0-892F-A85D24E945D2}"/>
    <cellStyle name="Output 2 3 2 2 2 3 4 3 2 2" xfId="41474" xr:uid="{CA59E99C-8D6F-48DD-8276-11DE8DFB1C15}"/>
    <cellStyle name="Output 2 3 2 2 2 3 4 3 3" xfId="25988" xr:uid="{3C8BE651-F73D-40EB-BAEF-649D1CB1BCEB}"/>
    <cellStyle name="Output 2 3 2 2 2 3 4 3 4" xfId="20370" xr:uid="{25B8AEDD-6875-4BF8-B773-4E50D9778336}"/>
    <cellStyle name="Output 2 3 2 2 2 3 4 4" xfId="8287" xr:uid="{A2F30702-CF73-4826-A2F0-2F41EB4CD5B4}"/>
    <cellStyle name="Output 2 3 2 2 2 3 4 4 2" xfId="17137" xr:uid="{046FB989-0CE7-4620-BEFC-6790E231697F}"/>
    <cellStyle name="Output 2 3 2 2 2 3 4 4 2 2" xfId="43687" xr:uid="{521C8983-F61F-4BA4-A709-7BB9C99FA68B}"/>
    <cellStyle name="Output 2 3 2 2 2 3 4 4 3" xfId="28201" xr:uid="{1A3ACD6D-9AA4-434C-AEAA-0E880032D44A}"/>
    <cellStyle name="Output 2 3 2 2 2 3 4 4 4" xfId="20890" xr:uid="{F2963470-4EEE-448E-922A-2F63CCCA5C32}"/>
    <cellStyle name="Output 2 3 2 2 2 3 4 5" xfId="10499" xr:uid="{0A0DFECA-626A-426F-83CE-F3B79C33C4DE}"/>
    <cellStyle name="Output 2 3 2 2 2 3 4 5 2" xfId="19349" xr:uid="{F923EFFA-6487-42E6-ADD4-A99154A27E30}"/>
    <cellStyle name="Output 2 3 2 2 2 3 4 5 2 2" xfId="45899" xr:uid="{F9F15C20-33DF-4A20-A4BF-34DCDAEB0FDA}"/>
    <cellStyle name="Output 2 3 2 2 2 3 4 5 3" xfId="35089" xr:uid="{F6413DAD-D600-43B1-9344-E32EA9AEA1AE}"/>
    <cellStyle name="Output 2 3 2 2 2 3 4 6" xfId="39334" xr:uid="{927757A8-16BA-4BDA-B059-51E58C4BE6AF}"/>
    <cellStyle name="Output 2 3 2 2 2 3 5" xfId="2387" xr:uid="{61296918-6390-4518-AF62-14727E27FAE2}"/>
    <cellStyle name="Output 2 3 2 2 2 3 5 2" xfId="11237" xr:uid="{3A1E4969-14A9-46D9-A5A6-612FC08BC565}"/>
    <cellStyle name="Output 2 3 2 2 2 3 5 2 2" xfId="34144" xr:uid="{F014CA0B-BCF0-4B17-8F17-B34CD0AE0AFF}"/>
    <cellStyle name="Output 2 3 2 2 2 3 5 3" xfId="22301" xr:uid="{B89AB29C-13F9-4E16-8A6A-307F4780A762}"/>
    <cellStyle name="Output 2 3 2 2 2 3 5 4" xfId="20670" xr:uid="{0A78CA38-46A5-436B-BB64-0F550D024F5D}"/>
    <cellStyle name="Output 2 3 2 2 2 3 6" xfId="4599" xr:uid="{CE2DFDD4-E7E0-4614-844E-B6E52C08210E}"/>
    <cellStyle name="Output 2 3 2 2 2 3 6 2" xfId="13449" xr:uid="{FFD754A0-C16C-4419-9CDA-A56F780FFAFE}"/>
    <cellStyle name="Output 2 3 2 2 2 3 6 2 2" xfId="39999" xr:uid="{6EFAE82F-138A-41CF-8696-4A54F2BCE48A}"/>
    <cellStyle name="Output 2 3 2 2 2 3 6 3" xfId="24513" xr:uid="{22398249-57F5-4BB8-ACD0-59BFAAFA4986}"/>
    <cellStyle name="Output 2 3 2 2 2 3 6 4" xfId="21910" xr:uid="{DBDE7AB0-512E-4717-ADD8-824C5EB052AA}"/>
    <cellStyle name="Output 2 3 2 2 2 3 7" xfId="6812" xr:uid="{17955FEC-41D2-4FBB-98A2-99D613FEB69C}"/>
    <cellStyle name="Output 2 3 2 2 2 3 7 2" xfId="15662" xr:uid="{37325E37-B3F1-4B35-8DCB-0FDA4086DC6A}"/>
    <cellStyle name="Output 2 3 2 2 2 3 7 2 2" xfId="42212" xr:uid="{5A806D2C-71E2-44D7-957A-5BE6017E781C}"/>
    <cellStyle name="Output 2 3 2 2 2 3 7 3" xfId="26726" xr:uid="{F931FC1D-3AF1-4999-BF6F-865737A04EBC}"/>
    <cellStyle name="Output 2 3 2 2 2 3 7 4" xfId="38285" xr:uid="{4FF1CBCA-F9B3-497E-B0EA-E874357A7294}"/>
    <cellStyle name="Output 2 3 2 2 2 3 8" xfId="9024" xr:uid="{186DF944-E31F-402E-B440-2070573252D3}"/>
    <cellStyle name="Output 2 3 2 2 2 3 8 2" xfId="17874" xr:uid="{0C1E4574-FE10-4E96-A00B-38D2236A9609}"/>
    <cellStyle name="Output 2 3 2 2 2 3 8 2 2" xfId="44424" xr:uid="{8A5D4BAF-6715-4EEE-8C83-27F13309C46A}"/>
    <cellStyle name="Output 2 3 2 2 2 3 8 3" xfId="21255" xr:uid="{73E022B3-A632-4749-A903-B987C05B1BD0}"/>
    <cellStyle name="Output 2 3 2 2 2 3 9" xfId="37927" xr:uid="{4EC12D26-9E96-40B3-8E40-DA762646C852}"/>
    <cellStyle name="Output 2 3 2 2 2 4" xfId="395" xr:uid="{225F4665-B03A-450D-9841-7B641E55A464}"/>
    <cellStyle name="Output 2 3 2 2 2 4 2" xfId="1133" xr:uid="{ADC5D651-585B-4999-A259-12DFF146F77B}"/>
    <cellStyle name="Output 2 3 2 2 2 4 2 2" xfId="3346" xr:uid="{E573A86A-E359-4659-89A4-B2E1B5132320}"/>
    <cellStyle name="Output 2 3 2 2 2 4 2 2 2" xfId="12196" xr:uid="{8271BBFD-0C4C-4E1D-ADCD-43AA7E18605E}"/>
    <cellStyle name="Output 2 3 2 2 2 4 2 2 2 2" xfId="31319" xr:uid="{5E0F3303-B07F-4B5E-B85A-E2D916088669}"/>
    <cellStyle name="Output 2 3 2 2 2 4 2 2 3" xfId="23260" xr:uid="{FCF1D240-6448-46C6-B678-4317918AF4D0}"/>
    <cellStyle name="Output 2 3 2 2 2 4 2 2 4" xfId="32594" xr:uid="{3AE82327-7723-403D-9869-EA09ED05E334}"/>
    <cellStyle name="Output 2 3 2 2 2 4 2 3" xfId="5558" xr:uid="{5E032978-F7CE-4370-9CD0-D1DB24C8E89A}"/>
    <cellStyle name="Output 2 3 2 2 2 4 2 3 2" xfId="14408" xr:uid="{85402E7B-19D4-4E7D-BBA0-E1D48709F68C}"/>
    <cellStyle name="Output 2 3 2 2 2 4 2 3 2 2" xfId="40958" xr:uid="{20B95ABB-53F6-49D4-9CF6-60ED98317758}"/>
    <cellStyle name="Output 2 3 2 2 2 4 2 3 3" xfId="25472" xr:uid="{EA796435-3B48-47F7-9C3A-A609AACEFA06}"/>
    <cellStyle name="Output 2 3 2 2 2 4 2 3 4" xfId="33187" xr:uid="{655FF9BE-573A-4281-BAEF-9188DCED8918}"/>
    <cellStyle name="Output 2 3 2 2 2 4 2 4" xfId="7771" xr:uid="{D3AA05EF-5337-43C2-A23D-A57DEB79C82C}"/>
    <cellStyle name="Output 2 3 2 2 2 4 2 4 2" xfId="16621" xr:uid="{CAECBAD1-A9D8-4186-A8B8-06380F2BE533}"/>
    <cellStyle name="Output 2 3 2 2 2 4 2 4 2 2" xfId="43171" xr:uid="{BACE369F-9FED-4681-AC48-CF77934366F4}"/>
    <cellStyle name="Output 2 3 2 2 2 4 2 4 3" xfId="27685" xr:uid="{175FA756-4DCD-45E9-97E4-91CF71769EA9}"/>
    <cellStyle name="Output 2 3 2 2 2 4 2 4 4" xfId="28895" xr:uid="{761E84F6-4A34-4167-B9A7-7100767FA1D7}"/>
    <cellStyle name="Output 2 3 2 2 2 4 2 5" xfId="9983" xr:uid="{B2EC88E7-FDE9-4225-9FE6-437AAB3E2B86}"/>
    <cellStyle name="Output 2 3 2 2 2 4 2 5 2" xfId="18833" xr:uid="{7D809747-5C9F-4031-9065-838D785F9A48}"/>
    <cellStyle name="Output 2 3 2 2 2 4 2 5 2 2" xfId="45383" xr:uid="{BDB412F4-EC76-45EB-8830-1617F7A693A5}"/>
    <cellStyle name="Output 2 3 2 2 2 4 2 5 3" xfId="33750" xr:uid="{C5D4D38D-0372-44EF-8095-F54090EB6B20}"/>
    <cellStyle name="Output 2 3 2 2 2 4 2 6" xfId="33048" xr:uid="{BCB96ED7-3D39-458B-83F3-FCAA315BAFA8}"/>
    <cellStyle name="Output 2 3 2 2 2 4 3" xfId="1870" xr:uid="{884C379E-B054-4879-B482-202D152BE703}"/>
    <cellStyle name="Output 2 3 2 2 2 4 3 2" xfId="4083" xr:uid="{D531B70D-4F0F-40E0-9710-5FB0E55D2FCD}"/>
    <cellStyle name="Output 2 3 2 2 2 4 3 2 2" xfId="12933" xr:uid="{7F4568BB-9C50-4BFE-856D-E54E456F6B51}"/>
    <cellStyle name="Output 2 3 2 2 2 4 3 2 2 2" xfId="31684" xr:uid="{A75066F1-2812-40F5-85D5-A3F5D0600F51}"/>
    <cellStyle name="Output 2 3 2 2 2 4 3 2 3" xfId="23997" xr:uid="{86EC4548-C34D-4278-887C-DF37A520223A}"/>
    <cellStyle name="Output 2 3 2 2 2 4 3 2 4" xfId="32959" xr:uid="{1F8D6CDE-8803-42F0-A2E8-613D3B9B6662}"/>
    <cellStyle name="Output 2 3 2 2 2 4 3 3" xfId="6295" xr:uid="{A8ABEFE7-4334-426E-945C-737CC72C2C92}"/>
    <cellStyle name="Output 2 3 2 2 2 4 3 3 2" xfId="15145" xr:uid="{5A902270-CC5E-4163-9E33-F399CC038F6A}"/>
    <cellStyle name="Output 2 3 2 2 2 4 3 3 2 2" xfId="41695" xr:uid="{F97B8F0E-6D06-462E-A259-F6DC4619A2DC}"/>
    <cellStyle name="Output 2 3 2 2 2 4 3 3 3" xfId="26209" xr:uid="{47570C6F-1437-4930-89EC-7EBFA5A2FD20}"/>
    <cellStyle name="Output 2 3 2 2 2 4 3 3 4" xfId="37166" xr:uid="{4588632A-DA72-4546-9BA1-FAD1B176D5B8}"/>
    <cellStyle name="Output 2 3 2 2 2 4 3 4" xfId="8508" xr:uid="{9D76EE30-F42E-406D-934D-BA940F098F5F}"/>
    <cellStyle name="Output 2 3 2 2 2 4 3 4 2" xfId="17358" xr:uid="{EE225939-AB2F-4E3C-880A-0F2C1C0EE530}"/>
    <cellStyle name="Output 2 3 2 2 2 4 3 4 2 2" xfId="43908" xr:uid="{D31A4CCB-0A4C-4C4C-836F-60E2C5424B43}"/>
    <cellStyle name="Output 2 3 2 2 2 4 3 4 3" xfId="28422" xr:uid="{64E69317-4309-4866-AE68-484522256983}"/>
    <cellStyle name="Output 2 3 2 2 2 4 3 4 4" xfId="33610" xr:uid="{7485B30C-6417-4AB1-92A3-F304D72082F8}"/>
    <cellStyle name="Output 2 3 2 2 2 4 3 5" xfId="10720" xr:uid="{9AEF19DF-382A-447D-A357-668684330A83}"/>
    <cellStyle name="Output 2 3 2 2 2 4 3 5 2" xfId="19570" xr:uid="{04AC438B-1201-497A-8D85-716F8F891D1A}"/>
    <cellStyle name="Output 2 3 2 2 2 4 3 5 2 2" xfId="46120" xr:uid="{F8931181-D511-4F19-B6E7-ED5E7D944731}"/>
    <cellStyle name="Output 2 3 2 2 2 4 3 5 3" xfId="34482" xr:uid="{5A959B68-03D3-4177-9D24-5706BB479EDE}"/>
    <cellStyle name="Output 2 3 2 2 2 4 3 6" xfId="28971" xr:uid="{7AA3C12A-DAAD-474F-B04C-AB265862FEA0}"/>
    <cellStyle name="Output 2 3 2 2 2 4 4" xfId="2608" xr:uid="{98027162-1292-4C66-8D15-00BC26CFEE78}"/>
    <cellStyle name="Output 2 3 2 2 2 4 4 2" xfId="11458" xr:uid="{F76A41FE-E7D5-498C-8FBB-9BE3E4A7CD93}"/>
    <cellStyle name="Output 2 3 2 2 2 4 4 2 2" xfId="31471" xr:uid="{79DBC33B-BC81-4A97-B4F3-1C5AC367B104}"/>
    <cellStyle name="Output 2 3 2 2 2 4 4 3" xfId="22522" xr:uid="{83D46546-ED72-4E54-AE19-A68A38B94B26}"/>
    <cellStyle name="Output 2 3 2 2 2 4 4 4" xfId="35253" xr:uid="{DC74B77A-C427-4A4F-836A-78540DC4904C}"/>
    <cellStyle name="Output 2 3 2 2 2 4 5" xfId="4820" xr:uid="{3A886BC8-2C91-4785-8374-79ECE774AE21}"/>
    <cellStyle name="Output 2 3 2 2 2 4 5 2" xfId="13670" xr:uid="{DC588DFD-FACA-4C4F-827C-84F0883E417A}"/>
    <cellStyle name="Output 2 3 2 2 2 4 5 2 2" xfId="40220" xr:uid="{9EC61DBE-910F-480C-98B2-201D8BFD8D10}"/>
    <cellStyle name="Output 2 3 2 2 2 4 5 3" xfId="24734" xr:uid="{94C2647A-427A-4A0B-8EE2-F0DB15A70676}"/>
    <cellStyle name="Output 2 3 2 2 2 4 5 4" xfId="35755" xr:uid="{1B53B48E-456B-4155-8E63-ABC960130A69}"/>
    <cellStyle name="Output 2 3 2 2 2 4 6" xfId="7033" xr:uid="{89452484-58D8-48A0-B1A0-B36C22F90358}"/>
    <cellStyle name="Output 2 3 2 2 2 4 6 2" xfId="15883" xr:uid="{36DF531D-285D-4979-BA1F-22712AD7B387}"/>
    <cellStyle name="Output 2 3 2 2 2 4 6 2 2" xfId="42433" xr:uid="{5C40F2BB-049E-4DEF-9165-879BAB785AFD}"/>
    <cellStyle name="Output 2 3 2 2 2 4 6 3" xfId="26947" xr:uid="{B5A7D40F-9518-463E-9A1B-AA1AF305DA90}"/>
    <cellStyle name="Output 2 3 2 2 2 4 6 4" xfId="35318" xr:uid="{879D3CB2-8F62-46DB-BEF7-DA2BEF4D0E18}"/>
    <cellStyle name="Output 2 3 2 2 2 4 7" xfId="9245" xr:uid="{CDB0B927-CBE3-4D3A-8ECB-148A268CC252}"/>
    <cellStyle name="Output 2 3 2 2 2 4 7 2" xfId="18095" xr:uid="{10070974-154A-4BD6-BA6C-20867692896D}"/>
    <cellStyle name="Output 2 3 2 2 2 4 7 2 2" xfId="44645" xr:uid="{F759A7AA-653F-43BE-8F53-EADCC9BD4288}"/>
    <cellStyle name="Output 2 3 2 2 2 4 7 3" xfId="35598" xr:uid="{07BC6C75-8EC4-436B-B8A8-3C77824308E8}"/>
    <cellStyle name="Output 2 3 2 2 2 4 8" xfId="34904" xr:uid="{8DAFFD4D-9943-4892-8FE8-E4DF8C99896E}"/>
    <cellStyle name="Output 2 3 2 2 2 5" xfId="764" xr:uid="{627CB032-C9DF-448D-AE8B-6BDE03E3AF4F}"/>
    <cellStyle name="Output 2 3 2 2 2 5 2" xfId="2977" xr:uid="{25DBBAEF-E200-416D-9AD3-E98515E0C2AA}"/>
    <cellStyle name="Output 2 3 2 2 2 5 2 2" xfId="11827" xr:uid="{652BF23C-B7F2-4E08-9EBD-F63D0ACC3FC1}"/>
    <cellStyle name="Output 2 3 2 2 2 5 2 2 2" xfId="21843" xr:uid="{8C3D0F8A-287F-4181-9EC3-8ED888BBBDC9}"/>
    <cellStyle name="Output 2 3 2 2 2 5 2 3" xfId="22891" xr:uid="{F41A09F9-42E9-4F38-B0AD-29E5A9AE866D}"/>
    <cellStyle name="Output 2 3 2 2 2 5 2 4" xfId="20468" xr:uid="{4AFC2CA4-D89A-4184-BA81-F11F04E9908E}"/>
    <cellStyle name="Output 2 3 2 2 2 5 3" xfId="5189" xr:uid="{68826E55-8916-44C2-A95E-213AB7DBB8E5}"/>
    <cellStyle name="Output 2 3 2 2 2 5 3 2" xfId="14039" xr:uid="{876B3799-0C49-4D81-BE8B-D46462DBFE35}"/>
    <cellStyle name="Output 2 3 2 2 2 5 3 2 2" xfId="40589" xr:uid="{100604FB-BB92-47E5-9AF6-96705FEDC367}"/>
    <cellStyle name="Output 2 3 2 2 2 5 3 3" xfId="25103" xr:uid="{1B3C479C-77ED-4E1F-A30B-88881760938E}"/>
    <cellStyle name="Output 2 3 2 2 2 5 3 4" xfId="38668" xr:uid="{4FC93D10-38F2-471F-8C7C-F32025E402AE}"/>
    <cellStyle name="Output 2 3 2 2 2 5 4" xfId="7402" xr:uid="{3376D5EC-4812-4150-9179-53CF99C0232A}"/>
    <cellStyle name="Output 2 3 2 2 2 5 4 2" xfId="16252" xr:uid="{FA6F59B5-1361-416D-A1B4-2D775DE3A1D3}"/>
    <cellStyle name="Output 2 3 2 2 2 5 4 2 2" xfId="42802" xr:uid="{403B424B-BEF1-44CD-B341-BCEF7EBA8E73}"/>
    <cellStyle name="Output 2 3 2 2 2 5 4 3" xfId="27316" xr:uid="{0146223E-E368-4B77-8169-92143687C210}"/>
    <cellStyle name="Output 2 3 2 2 2 5 4 4" xfId="20533" xr:uid="{0A272186-B187-4196-AA69-A36D5CD933DD}"/>
    <cellStyle name="Output 2 3 2 2 2 5 5" xfId="9614" xr:uid="{31AD30F0-4023-485C-A606-B6F4937A0DEB}"/>
    <cellStyle name="Output 2 3 2 2 2 5 5 2" xfId="18464" xr:uid="{6546C2B6-3DB3-4F59-BA42-96D7F39B80A3}"/>
    <cellStyle name="Output 2 3 2 2 2 5 5 2 2" xfId="45014" xr:uid="{2515F4A5-771E-4EB0-84E4-7F4B0F6D1B98}"/>
    <cellStyle name="Output 2 3 2 2 2 5 5 3" xfId="34819" xr:uid="{784CB296-AB09-4043-A8B1-7F82311D7EF1}"/>
    <cellStyle name="Output 2 3 2 2 2 5 6" xfId="33835" xr:uid="{6CE48015-D44F-4EF9-8D67-BF2B284DCAA3}"/>
    <cellStyle name="Output 2 3 2 2 2 6" xfId="1501" xr:uid="{5D5379B4-7086-49AD-AEB5-FE69280FD5EE}"/>
    <cellStyle name="Output 2 3 2 2 2 6 2" xfId="3714" xr:uid="{DFA1FD60-B6E3-4070-B616-94E519B8B945}"/>
    <cellStyle name="Output 2 3 2 2 2 6 2 2" xfId="12564" xr:uid="{C1BA2485-967A-4A9C-884B-BA081996439E}"/>
    <cellStyle name="Output 2 3 2 2 2 6 2 2 2" xfId="32753" xr:uid="{658633D1-EBF6-44D8-ABCD-0D436C1BC178}"/>
    <cellStyle name="Output 2 3 2 2 2 6 2 3" xfId="23628" xr:uid="{9A208713-80E3-42F9-AB65-21C021A9DCBD}"/>
    <cellStyle name="Output 2 3 2 2 2 6 2 4" xfId="38088" xr:uid="{FB08E05E-D801-48CB-B152-EF21B52FAB17}"/>
    <cellStyle name="Output 2 3 2 2 2 6 3" xfId="5926" xr:uid="{1E83FA4E-6AFA-48F0-9E49-538BEBA24ABD}"/>
    <cellStyle name="Output 2 3 2 2 2 6 3 2" xfId="14776" xr:uid="{70FFDE3E-B24F-444B-A80E-3BB620C123B4}"/>
    <cellStyle name="Output 2 3 2 2 2 6 3 2 2" xfId="41326" xr:uid="{7FBAEC55-EAEA-4990-8C69-6B1CEEAA8138}"/>
    <cellStyle name="Output 2 3 2 2 2 6 3 3" xfId="25840" xr:uid="{0C9D33FC-0CF1-478A-9D6E-CC0A5D97D293}"/>
    <cellStyle name="Output 2 3 2 2 2 6 3 4" xfId="20614" xr:uid="{D4E958E4-2902-4C40-BA70-05E298C94ADE}"/>
    <cellStyle name="Output 2 3 2 2 2 6 4" xfId="8139" xr:uid="{B1BAE711-4D33-4975-A224-0E3D8F9BBD44}"/>
    <cellStyle name="Output 2 3 2 2 2 6 4 2" xfId="16989" xr:uid="{8CD80296-B14C-4EB0-AFCC-F2CE99909BD0}"/>
    <cellStyle name="Output 2 3 2 2 2 6 4 2 2" xfId="43539" xr:uid="{015A97C2-85CA-440C-B18B-9BED824114DD}"/>
    <cellStyle name="Output 2 3 2 2 2 6 4 3" xfId="28053" xr:uid="{C8E0E3D1-AC40-4043-833B-DBDB6D34FFE5}"/>
    <cellStyle name="Output 2 3 2 2 2 6 4 4" xfId="34679" xr:uid="{47099A0D-11F6-410C-9A12-EB95D3E24D30}"/>
    <cellStyle name="Output 2 3 2 2 2 6 5" xfId="10351" xr:uid="{89BC2BBD-0940-4A86-BB5E-8A8BB9593B12}"/>
    <cellStyle name="Output 2 3 2 2 2 6 5 2" xfId="19201" xr:uid="{5463CAA0-2AD5-422E-ACAE-CE32022C9AE7}"/>
    <cellStyle name="Output 2 3 2 2 2 6 5 2 2" xfId="45751" xr:uid="{45684CCA-8E85-4B2E-AA30-F2B31F71CC73}"/>
    <cellStyle name="Output 2 3 2 2 2 6 5 3" xfId="35920" xr:uid="{FFD01164-9926-4624-8D2A-1FF1BD06CBDA}"/>
    <cellStyle name="Output 2 3 2 2 2 6 6" xfId="28880" xr:uid="{B71E1949-7A49-473C-96EA-85C850A2C822}"/>
    <cellStyle name="Output 2 3 2 2 2 7" xfId="2239" xr:uid="{831B0FF4-2E75-44A2-B619-2B168DE2304E}"/>
    <cellStyle name="Output 2 3 2 2 2 7 2" xfId="11089" xr:uid="{AACB27CD-D894-4B17-9E75-CC7A0A78953A}"/>
    <cellStyle name="Output 2 3 2 2 2 7 2 2" xfId="32540" xr:uid="{5C6A3219-4798-447D-9298-BF5B0BDE79E8}"/>
    <cellStyle name="Output 2 3 2 2 2 7 3" xfId="22153" xr:uid="{22395560-6AB4-4025-9214-4BEEF923C8FF}"/>
    <cellStyle name="Output 2 3 2 2 2 7 4" xfId="21561" xr:uid="{C7C1EB17-AC1B-45AF-9F1F-5A20CB1826BD}"/>
    <cellStyle name="Output 2 3 2 2 2 8" xfId="4451" xr:uid="{F906106E-D025-46E9-A8C9-0C6CFDEBE930}"/>
    <cellStyle name="Output 2 3 2 2 2 8 2" xfId="13301" xr:uid="{96BFD594-BD3C-4A7D-A234-76C1CB905101}"/>
    <cellStyle name="Output 2 3 2 2 2 8 2 2" xfId="39851" xr:uid="{F77229F0-14CC-4479-8D1F-6088792F5570}"/>
    <cellStyle name="Output 2 3 2 2 2 8 3" xfId="24365" xr:uid="{2F975CB8-D021-4698-B605-2A863D19CA2E}"/>
    <cellStyle name="Output 2 3 2 2 2 8 4" xfId="20386" xr:uid="{2F184DB1-143C-4751-A9D2-CC73082A72D8}"/>
    <cellStyle name="Output 2 3 2 2 2 9" xfId="6664" xr:uid="{5B078AEA-09D8-45C6-940B-A7D1F43B3B95}"/>
    <cellStyle name="Output 2 3 2 2 2 9 2" xfId="15514" xr:uid="{BBFD9A5B-8B21-4433-B97C-14A6D60DBD58}"/>
    <cellStyle name="Output 2 3 2 2 2 9 2 2" xfId="42064" xr:uid="{5D1744BD-00DD-43F5-95D6-14ECBF33D111}"/>
    <cellStyle name="Output 2 3 2 2 2 9 3" xfId="26578" xr:uid="{18ECF1DA-FF0A-4162-94A1-B41B2A956238}"/>
    <cellStyle name="Output 2 3 2 2 2 9 4" xfId="20906" xr:uid="{A225EE97-C583-46E3-B977-96330CC1ECA0}"/>
    <cellStyle name="Output 2 3 2 2 3" xfId="44" xr:uid="{3E4F5FBF-B0AD-446A-A5CF-EC971658EEDD}"/>
    <cellStyle name="Output 2 3 2 2 3 10" xfId="8894" xr:uid="{BC39610E-BEDD-4B71-AE12-D345E23C4A29}"/>
    <cellStyle name="Output 2 3 2 2 3 10 2" xfId="17744" xr:uid="{CA1AF6E5-9614-4AC6-979F-7E13B1C6E99D}"/>
    <cellStyle name="Output 2 3 2 2 3 10 2 2" xfId="44294" xr:uid="{EC6B09CA-B0EE-430B-A491-C6463F32D468}"/>
    <cellStyle name="Output 2 3 2 2 3 10 3" xfId="34823" xr:uid="{4D66D6AB-ED02-4B3D-8E93-5985893CB513}"/>
    <cellStyle name="Output 2 3 2 2 3 11" xfId="32674" xr:uid="{0D220F25-00E3-46AF-AA72-35FC72E812F0}"/>
    <cellStyle name="Output 2 3 2 2 3 2" xfId="118" xr:uid="{8E51859A-00CA-4EA2-991F-D2336318468D}"/>
    <cellStyle name="Output 2 3 2 2 3 2 10" xfId="8968" xr:uid="{FA31204B-F419-4E78-BE7E-D81855CF7F28}"/>
    <cellStyle name="Output 2 3 2 2 3 2 10 2" xfId="17818" xr:uid="{0BB35B1B-434E-4385-A20F-B1C658614099}"/>
    <cellStyle name="Output 2 3 2 2 3 2 10 2 2" xfId="44368" xr:uid="{ED7B833B-E921-4231-BB05-1F35FC533532}"/>
    <cellStyle name="Output 2 3 2 2 3 2 10 3" xfId="36446" xr:uid="{09F9928D-FF11-4561-96F5-2BCEEF9713B3}"/>
    <cellStyle name="Output 2 3 2 2 3 2 11" xfId="36307" xr:uid="{63143499-9D1B-451F-96F4-4376A97CC212}"/>
    <cellStyle name="Output 2 3 2 2 3 2 2" xfId="266" xr:uid="{19732FE3-0BA7-4B74-8B3F-9F93E3D3155E}"/>
    <cellStyle name="Output 2 3 2 2 3 2 2 2" xfId="635" xr:uid="{AA4ED805-F2A9-4CD3-8B2D-9E69E9542A6B}"/>
    <cellStyle name="Output 2 3 2 2 3 2 2 2 2" xfId="1373" xr:uid="{9B9EE052-D399-445C-A308-CB562A90B180}"/>
    <cellStyle name="Output 2 3 2 2 3 2 2 2 2 2" xfId="3586" xr:uid="{985658AF-D9F7-4A74-912B-A514FB8DF5F7}"/>
    <cellStyle name="Output 2 3 2 2 3 2 2 2 2 2 2" xfId="12436" xr:uid="{8A83CDDC-35EE-4E45-804A-397C8CA7996D}"/>
    <cellStyle name="Output 2 3 2 2 3 2 2 2 2 2 2 2" xfId="38971" xr:uid="{73803D49-B38A-4454-8D57-0DD97BCA0390}"/>
    <cellStyle name="Output 2 3 2 2 3 2 2 2 2 2 3" xfId="23500" xr:uid="{DAD700C9-F619-4DE3-B5C1-EF2E587AEB66}"/>
    <cellStyle name="Output 2 3 2 2 3 2 2 2 2 2 4" xfId="20629" xr:uid="{81D67A7E-5593-43AB-BF13-825115A8E829}"/>
    <cellStyle name="Output 2 3 2 2 3 2 2 2 2 3" xfId="5798" xr:uid="{E22055CD-22C0-430A-AA06-0F79E6B6A25A}"/>
    <cellStyle name="Output 2 3 2 2 3 2 2 2 2 3 2" xfId="14648" xr:uid="{C5392D3A-AF6D-4F19-9334-D31DEFFECD13}"/>
    <cellStyle name="Output 2 3 2 2 3 2 2 2 2 3 2 2" xfId="41198" xr:uid="{624B5070-A9BF-4F5F-B21D-11134E4D748B}"/>
    <cellStyle name="Output 2 3 2 2 3 2 2 2 2 3 3" xfId="25712" xr:uid="{9AA05014-71EE-46B7-9A12-9F45AC4F8F4C}"/>
    <cellStyle name="Output 2 3 2 2 3 2 2 2 2 3 4" xfId="21425" xr:uid="{4ABF8EF2-F314-4AB8-A95D-7BE2D19A04FA}"/>
    <cellStyle name="Output 2 3 2 2 3 2 2 2 2 4" xfId="8011" xr:uid="{E851F60D-8F57-4AC9-ACCD-3C1CDB8A5924}"/>
    <cellStyle name="Output 2 3 2 2 3 2 2 2 2 4 2" xfId="16861" xr:uid="{6DF430DF-A100-4B08-BDA1-065FA395AFA7}"/>
    <cellStyle name="Output 2 3 2 2 3 2 2 2 2 4 2 2" xfId="43411" xr:uid="{6EDDE250-24D5-439A-9BEF-24241AB84AD6}"/>
    <cellStyle name="Output 2 3 2 2 3 2 2 2 2 4 3" xfId="27925" xr:uid="{FB5974ED-555B-4C68-A9E2-D8EF0BA3C2FA}"/>
    <cellStyle name="Output 2 3 2 2 3 2 2 2 2 4 4" xfId="39626" xr:uid="{267A6D28-2CDA-40A2-8254-E3CE05342117}"/>
    <cellStyle name="Output 2 3 2 2 3 2 2 2 2 5" xfId="10223" xr:uid="{2E81B106-E409-4006-9BA6-B4A6A72D4458}"/>
    <cellStyle name="Output 2 3 2 2 3 2 2 2 2 5 2" xfId="19073" xr:uid="{7EC9AF42-3175-4180-BFA6-5893FDFD8E01}"/>
    <cellStyle name="Output 2 3 2 2 3 2 2 2 2 5 2 2" xfId="45623" xr:uid="{C7A33E0A-937F-44F2-8A2F-5E254C248DF1}"/>
    <cellStyle name="Output 2 3 2 2 3 2 2 2 2 5 3" xfId="38672" xr:uid="{E7303D6C-2669-4483-A6F9-7722079697DF}"/>
    <cellStyle name="Output 2 3 2 2 3 2 2 2 2 6" xfId="34117" xr:uid="{D9CF8848-AEB8-4805-BED2-4D486D2CC282}"/>
    <cellStyle name="Output 2 3 2 2 3 2 2 2 3" xfId="2110" xr:uid="{259C6430-69FA-4929-8CEC-EDCF50DC6B28}"/>
    <cellStyle name="Output 2 3 2 2 3 2 2 2 3 2" xfId="4323" xr:uid="{DEFD514F-205C-4523-8851-4A10DCA106EB}"/>
    <cellStyle name="Output 2 3 2 2 3 2 2 2 3 2 2" xfId="13173" xr:uid="{6FDD56EE-7D97-43B6-BD66-7A3E8B5B124A}"/>
    <cellStyle name="Output 2 3 2 2 3 2 2 2 3 2 2 2" xfId="33195" xr:uid="{B3E7703C-5BA9-4112-A3C7-E64C9F862D26}"/>
    <cellStyle name="Output 2 3 2 2 3 2 2 2 3 2 3" xfId="24237" xr:uid="{BEBB8B8B-2A9E-44FC-B341-A208A7B59031}"/>
    <cellStyle name="Output 2 3 2 2 3 2 2 2 3 2 4" xfId="31983" xr:uid="{0408E0D7-813A-426C-82BB-D3FB0D65E23B}"/>
    <cellStyle name="Output 2 3 2 2 3 2 2 2 3 3" xfId="6535" xr:uid="{2C149727-2B79-4152-AA2E-4CC114FA825C}"/>
    <cellStyle name="Output 2 3 2 2 3 2 2 2 3 3 2" xfId="15385" xr:uid="{01D75726-C4A6-4057-8463-4EED1A34A347}"/>
    <cellStyle name="Output 2 3 2 2 3 2 2 2 3 3 2 2" xfId="41935" xr:uid="{07934081-FA3D-4B70-9809-7194082F75A5}"/>
    <cellStyle name="Output 2 3 2 2 3 2 2 2 3 3 3" xfId="26449" xr:uid="{7902A6ED-9C86-4ABA-BCEC-35CFBF104B27}"/>
    <cellStyle name="Output 2 3 2 2 3 2 2 2 3 3 4" xfId="21790" xr:uid="{3281B2D1-C30B-4BEF-B160-6AEE934C971C}"/>
    <cellStyle name="Output 2 3 2 2 3 2 2 2 3 4" xfId="8748" xr:uid="{A4CB8300-74EC-4BF2-B51A-FD82F38ACB1B}"/>
    <cellStyle name="Output 2 3 2 2 3 2 2 2 3 4 2" xfId="17598" xr:uid="{0CF23960-7ADE-4D99-BBB7-0BFAB7FA4050}"/>
    <cellStyle name="Output 2 3 2 2 3 2 2 2 3 4 2 2" xfId="44148" xr:uid="{987454C7-8240-457F-BB21-70C710898E94}"/>
    <cellStyle name="Output 2 3 2 2 3 2 2 2 3 4 3" xfId="28662" xr:uid="{77C80208-33FF-4EE1-99E1-9AFF0A63AB23}"/>
    <cellStyle name="Output 2 3 2 2 3 2 2 2 3 4 4" xfId="38459" xr:uid="{DA144C2C-6B1E-4897-9548-480CBF559079}"/>
    <cellStyle name="Output 2 3 2 2 3 2 2 2 3 5" xfId="10960" xr:uid="{6003797D-64AE-4972-AA0E-26ECEE6FAE5E}"/>
    <cellStyle name="Output 2 3 2 2 3 2 2 2 3 5 2" xfId="19810" xr:uid="{8AB15C0E-11AE-429A-904E-5C1CD7DA4E88}"/>
    <cellStyle name="Output 2 3 2 2 3 2 2 2 3 5 2 2" xfId="46360" xr:uid="{2A747A6E-F2ED-4383-B2AB-71578465BA5E}"/>
    <cellStyle name="Output 2 3 2 2 3 2 2 2 3 5 3" xfId="39772" xr:uid="{B0DCC0FB-F5A2-4768-99CD-314601B5F763}"/>
    <cellStyle name="Output 2 3 2 2 3 2 2 2 3 6" xfId="21874" xr:uid="{FB6A0D3C-EEF4-4439-B333-13460392F881}"/>
    <cellStyle name="Output 2 3 2 2 3 2 2 2 4" xfId="2848" xr:uid="{C83B271B-E843-485E-AECE-785E61191461}"/>
    <cellStyle name="Output 2 3 2 2 3 2 2 2 4 2" xfId="11698" xr:uid="{343C9D4F-A25B-431F-BD3C-44213E6A23FB}"/>
    <cellStyle name="Output 2 3 2 2 3 2 2 2 4 2 2" xfId="21645" xr:uid="{7A90BC2A-E438-496F-B7DC-194283342548}"/>
    <cellStyle name="Output 2 3 2 2 3 2 2 2 4 3" xfId="22762" xr:uid="{3B61419C-7A6C-4A66-811D-43BE737CA762}"/>
    <cellStyle name="Output 2 3 2 2 3 2 2 2 4 4" xfId="21002" xr:uid="{0CB39114-A100-47D3-8D94-7157BA7283FD}"/>
    <cellStyle name="Output 2 3 2 2 3 2 2 2 5" xfId="5060" xr:uid="{114E701B-01F7-4134-AF5A-E4C5D89D7EEB}"/>
    <cellStyle name="Output 2 3 2 2 3 2 2 2 5 2" xfId="13910" xr:uid="{EF89E619-338B-4749-8EB7-B5C863C77591}"/>
    <cellStyle name="Output 2 3 2 2 3 2 2 2 5 2 2" xfId="40460" xr:uid="{DA3B8781-746B-41D9-93E3-F51E1EB6D0E7}"/>
    <cellStyle name="Output 2 3 2 2 3 2 2 2 5 3" xfId="24974" xr:uid="{FBFD9CD2-9C82-49AD-BDDD-B0265EF15251}"/>
    <cellStyle name="Output 2 3 2 2 3 2 2 2 5 4" xfId="33083" xr:uid="{E425A9DD-E47F-40F4-9C02-6B97E6C715F1}"/>
    <cellStyle name="Output 2 3 2 2 3 2 2 2 6" xfId="7273" xr:uid="{B728011B-485A-4F1C-8EBB-8789B4D92F6C}"/>
    <cellStyle name="Output 2 3 2 2 3 2 2 2 6 2" xfId="16123" xr:uid="{AD464C26-892A-4978-9249-AA7F2A718FA8}"/>
    <cellStyle name="Output 2 3 2 2 3 2 2 2 6 2 2" xfId="42673" xr:uid="{7149F3D3-9447-411B-914D-A69A0B9359AA}"/>
    <cellStyle name="Output 2 3 2 2 3 2 2 2 6 3" xfId="27187" xr:uid="{D860CA27-D09A-4D9B-8B25-376FF81391BB}"/>
    <cellStyle name="Output 2 3 2 2 3 2 2 2 6 4" xfId="21565" xr:uid="{B544DC3C-686C-4512-8F7B-59E36EE84497}"/>
    <cellStyle name="Output 2 3 2 2 3 2 2 2 7" xfId="9485" xr:uid="{50BCB6E3-DF35-4E4D-896B-E93CA790E3FE}"/>
    <cellStyle name="Output 2 3 2 2 3 2 2 2 7 2" xfId="18335" xr:uid="{DC2E1618-B6D9-482B-93D5-F293B9A3F63A}"/>
    <cellStyle name="Output 2 3 2 2 3 2 2 2 7 2 2" xfId="44885" xr:uid="{EBE34F05-6088-425A-A2DD-8A6FE2BED60D}"/>
    <cellStyle name="Output 2 3 2 2 3 2 2 2 7 3" xfId="38824" xr:uid="{B88307B2-5498-4572-B939-EF6884CC5BE1}"/>
    <cellStyle name="Output 2 3 2 2 3 2 2 2 8" xfId="34351" xr:uid="{625B249E-61D7-43C9-8C3D-BEBA0B5713A7}"/>
    <cellStyle name="Output 2 3 2 2 3 2 2 3" xfId="1004" xr:uid="{283E3989-6F8B-4F9D-90E8-4BE3FD001BF8}"/>
    <cellStyle name="Output 2 3 2 2 3 2 2 3 2" xfId="3217" xr:uid="{EBA7B071-DA57-4751-85CA-53703B47C6FE}"/>
    <cellStyle name="Output 2 3 2 2 3 2 2 3 2 2" xfId="12067" xr:uid="{7CFBB93D-A1CA-42A6-9B9D-A8F94D5180A6}"/>
    <cellStyle name="Output 2 3 2 2 3 2 2 3 2 2 2" xfId="36058" xr:uid="{4CB30843-70D9-4709-AD3F-0A53B37AF90E}"/>
    <cellStyle name="Output 2 3 2 2 3 2 2 3 2 3" xfId="23131" xr:uid="{263ADC18-C126-4F1B-AF43-2808C9C2CFB2}"/>
    <cellStyle name="Output 2 3 2 2 3 2 2 3 2 4" xfId="39765" xr:uid="{48A1EC2C-8229-4B5F-B0A6-C56202290774}"/>
    <cellStyle name="Output 2 3 2 2 3 2 2 3 3" xfId="5429" xr:uid="{A81E97D7-22D4-4A71-8D6C-D4912F926DED}"/>
    <cellStyle name="Output 2 3 2 2 3 2 2 3 3 2" xfId="14279" xr:uid="{5FA2BE70-EF90-4DE4-95D3-3DB5BA3F5ADD}"/>
    <cellStyle name="Output 2 3 2 2 3 2 2 3 3 2 2" xfId="40829" xr:uid="{4FA04C7E-D7DF-4F73-B380-1850FB4A7453}"/>
    <cellStyle name="Output 2 3 2 2 3 2 2 3 3 3" xfId="25343" xr:uid="{885F8D5D-A55D-4965-867B-E6BA05B5FDDF}"/>
    <cellStyle name="Output 2 3 2 2 3 2 2 3 3 4" xfId="20005" xr:uid="{9AD36989-F26B-4C8F-832B-8DA9B91FCFD3}"/>
    <cellStyle name="Output 2 3 2 2 3 2 2 3 4" xfId="7642" xr:uid="{1A6AB658-3DD3-4496-914B-3674171B4C5F}"/>
    <cellStyle name="Output 2 3 2 2 3 2 2 3 4 2" xfId="16492" xr:uid="{78CCB9C9-0F2A-43DF-B475-A6C6DAE62006}"/>
    <cellStyle name="Output 2 3 2 2 3 2 2 3 4 2 2" xfId="43042" xr:uid="{3C2BF4BE-B74D-44B2-96CF-92E2CD5A9096}"/>
    <cellStyle name="Output 2 3 2 2 3 2 2 3 4 3" xfId="27556" xr:uid="{1F44303C-FD33-4A0F-ABDB-A5C64D44EDC0}"/>
    <cellStyle name="Output 2 3 2 2 3 2 2 3 4 4" xfId="36345" xr:uid="{860349E8-CFC8-4B03-8D9E-A48D558E7F58}"/>
    <cellStyle name="Output 2 3 2 2 3 2 2 3 5" xfId="9854" xr:uid="{16383185-C0FE-4FD5-ABE0-32E323E3AB3E}"/>
    <cellStyle name="Output 2 3 2 2 3 2 2 3 5 2" xfId="18704" xr:uid="{67298BAA-0F82-4E30-A4B9-2DB47E9EDAE0}"/>
    <cellStyle name="Output 2 3 2 2 3 2 2 3 5 2 2" xfId="45254" xr:uid="{16B8BE21-B8CE-4814-925D-F48E6D7601DB}"/>
    <cellStyle name="Output 2 3 2 2 3 2 2 3 5 3" xfId="35759" xr:uid="{0531FFA5-794F-4948-8642-1735AD88BBD1}"/>
    <cellStyle name="Output 2 3 2 2 3 2 2 3 6" xfId="35555" xr:uid="{E6DB818A-3093-4688-94D0-B31A91CDF44E}"/>
    <cellStyle name="Output 2 3 2 2 3 2 2 4" xfId="1741" xr:uid="{F2A85920-7DD6-4A12-A24D-CB917747450A}"/>
    <cellStyle name="Output 2 3 2 2 3 2 2 4 2" xfId="3954" xr:uid="{18FEC926-270C-4FD5-8299-B5F30799113B}"/>
    <cellStyle name="Output 2 3 2 2 3 2 2 4 2 2" xfId="12804" xr:uid="{159BAB65-68C2-4F1D-9BF8-630B3D9AAF86}"/>
    <cellStyle name="Output 2 3 2 2 3 2 2 4 2 2 2" xfId="37748" xr:uid="{718B606C-0BE7-4BA7-B67E-014FCB88231C}"/>
    <cellStyle name="Output 2 3 2 2 3 2 2 4 2 3" xfId="23868" xr:uid="{19E716B9-9542-428A-944D-E973D4C8D463}"/>
    <cellStyle name="Output 2 3 2 2 3 2 2 4 2 4" xfId="33420" xr:uid="{3444632F-CF1A-439D-BFE1-E781A486E5DD}"/>
    <cellStyle name="Output 2 3 2 2 3 2 2 4 3" xfId="6166" xr:uid="{B76C5600-B46D-4FF0-B5DE-333C53813349}"/>
    <cellStyle name="Output 2 3 2 2 3 2 2 4 3 2" xfId="15016" xr:uid="{AB1B7609-12AF-451A-8C5C-5E5B168DBF03}"/>
    <cellStyle name="Output 2 3 2 2 3 2 2 4 3 2 2" xfId="41566" xr:uid="{378A7036-6251-4470-8A23-A43048D1DF65}"/>
    <cellStyle name="Output 2 3 2 2 3 2 2 4 3 3" xfId="26080" xr:uid="{CDAACFA9-9068-4236-B821-8D008BBD3480}"/>
    <cellStyle name="Output 2 3 2 2 3 2 2 4 3 4" xfId="29200" xr:uid="{CEE84696-B242-4A24-B636-3C00F8514D5A}"/>
    <cellStyle name="Output 2 3 2 2 3 2 2 4 4" xfId="8379" xr:uid="{BE1B4285-7C72-48E5-AE67-D5879C93C241}"/>
    <cellStyle name="Output 2 3 2 2 3 2 2 4 4 2" xfId="17229" xr:uid="{7F2E65D6-DAB9-49A1-88FF-118DEACF494F}"/>
    <cellStyle name="Output 2 3 2 2 3 2 2 4 4 2 2" xfId="43779" xr:uid="{D98DEBEB-CAF9-47B0-8315-3733F2C8E69A}"/>
    <cellStyle name="Output 2 3 2 2 3 2 2 4 4 3" xfId="28293" xr:uid="{D70490CE-ADC7-4340-841F-080B593B1BD0}"/>
    <cellStyle name="Output 2 3 2 2 3 2 2 4 4 4" xfId="35546" xr:uid="{15BECEA2-9558-499C-A979-92F7EB486122}"/>
    <cellStyle name="Output 2 3 2 2 3 2 2 4 5" xfId="10591" xr:uid="{CEB7AB83-44CA-4D99-9991-84E0D54F5721}"/>
    <cellStyle name="Output 2 3 2 2 3 2 2 4 5 2" xfId="19441" xr:uid="{F66CE41A-CA16-4904-9038-52C05998EF0A}"/>
    <cellStyle name="Output 2 3 2 2 3 2 2 4 5 2 2" xfId="45991" xr:uid="{70C6473F-789A-433A-8013-608727426E2A}"/>
    <cellStyle name="Output 2 3 2 2 3 2 2 4 5 3" xfId="36491" xr:uid="{7FD7CA94-19B2-42E0-81AE-64C8E0DAB378}"/>
    <cellStyle name="Output 2 3 2 2 3 2 2 4 6" xfId="31793" xr:uid="{C723FC5B-594A-4A88-81A0-275DCB042AB7}"/>
    <cellStyle name="Output 2 3 2 2 3 2 2 5" xfId="2479" xr:uid="{568F557A-E2DF-42E8-85A3-88B89F898834}"/>
    <cellStyle name="Output 2 3 2 2 3 2 2 5 2" xfId="11329" xr:uid="{B8E38EFE-E792-43CB-9D67-BA9859DBF406}"/>
    <cellStyle name="Output 2 3 2 2 3 2 2 5 2 2" xfId="29055" xr:uid="{760EF30B-84C8-4371-9B3C-E1EA55C37D85}"/>
    <cellStyle name="Output 2 3 2 2 3 2 2 5 3" xfId="22393" xr:uid="{B02194D0-D4ED-40FB-AACF-2A1E595AD9C5}"/>
    <cellStyle name="Output 2 3 2 2 3 2 2 5 4" xfId="31289" xr:uid="{E627F410-887F-4789-A573-B91BFFDE9B06}"/>
    <cellStyle name="Output 2 3 2 2 3 2 2 6" xfId="4691" xr:uid="{9C595BA2-E821-4326-AA91-7BB1FE4227EE}"/>
    <cellStyle name="Output 2 3 2 2 3 2 2 6 2" xfId="13541" xr:uid="{260C6945-0D02-449E-9E33-67F5106F1EA7}"/>
    <cellStyle name="Output 2 3 2 2 3 2 2 6 2 2" xfId="40091" xr:uid="{2529228E-1FB0-4969-96AC-CD953300CA6A}"/>
    <cellStyle name="Output 2 3 2 2 3 2 2 6 3" xfId="24605" xr:uid="{383448F5-DB1D-430A-89B1-6E6FF584A4F5}"/>
    <cellStyle name="Output 2 3 2 2 3 2 2 6 4" xfId="34152" xr:uid="{7E84618A-2FC7-43A0-BF13-1F88782CF385}"/>
    <cellStyle name="Output 2 3 2 2 3 2 2 7" xfId="6904" xr:uid="{E0D3276F-7B2B-43E5-91B4-45227F7A58E8}"/>
    <cellStyle name="Output 2 3 2 2 3 2 2 7 2" xfId="15754" xr:uid="{8453DD15-9AE8-4834-BF1A-E9235C1C622E}"/>
    <cellStyle name="Output 2 3 2 2 3 2 2 7 2 2" xfId="42304" xr:uid="{4C57A5B7-C6E4-434F-B0C6-602300D23C1C}"/>
    <cellStyle name="Output 2 3 2 2 3 2 2 7 3" xfId="26818" xr:uid="{7F0DC634-9098-4C7F-90C6-4792F233DEF4}"/>
    <cellStyle name="Output 2 3 2 2 3 2 2 7 4" xfId="28975" xr:uid="{FF277CB1-EA55-4CE4-9C40-AEC71F39DA1B}"/>
    <cellStyle name="Output 2 3 2 2 3 2 2 8" xfId="9116" xr:uid="{56333354-A107-48AC-AC0B-741B318E6829}"/>
    <cellStyle name="Output 2 3 2 2 3 2 2 8 2" xfId="17966" xr:uid="{22F1D483-9426-45A3-88AF-8B29FC43B1F3}"/>
    <cellStyle name="Output 2 3 2 2 3 2 2 8 2 2" xfId="44516" xr:uid="{F58C96AC-210D-43F5-BFC4-77B63795BF71}"/>
    <cellStyle name="Output 2 3 2 2 3 2 2 8 3" xfId="35911" xr:uid="{A37EF840-0517-4BD9-B110-23CDA45D7F2C}"/>
    <cellStyle name="Output 2 3 2 2 3 2 2 9" xfId="35789" xr:uid="{79359AE3-F9CC-4234-AA79-5E60A35FB51A}"/>
    <cellStyle name="Output 2 3 2 2 3 2 3" xfId="339" xr:uid="{A4E1132D-2784-4048-8DE3-71B47C368BB4}"/>
    <cellStyle name="Output 2 3 2 2 3 2 3 2" xfId="708" xr:uid="{501EBAC6-7284-4A1D-9E5B-E28AA0E7129D}"/>
    <cellStyle name="Output 2 3 2 2 3 2 3 2 2" xfId="1446" xr:uid="{B37686CF-CBC3-4418-9D47-1CC9D3A2943D}"/>
    <cellStyle name="Output 2 3 2 2 3 2 3 2 2 2" xfId="3659" xr:uid="{A33DD488-1DF1-4299-869B-53D416AA9327}"/>
    <cellStyle name="Output 2 3 2 2 3 2 3 2 2 2 2" xfId="12509" xr:uid="{DE43E5C9-7047-4431-BA92-9AECF334A3E2}"/>
    <cellStyle name="Output 2 3 2 2 3 2 3 2 2 2 2 2" xfId="30762" xr:uid="{A4B1DCD3-A502-4BE5-8878-2231640ED680}"/>
    <cellStyle name="Output 2 3 2 2 3 2 3 2 2 2 3" xfId="23573" xr:uid="{D7D33939-425D-4B96-A142-35A8BF6486E4}"/>
    <cellStyle name="Output 2 3 2 2 3 2 3 2 2 2 4" xfId="34328" xr:uid="{B96AFEE3-0F57-455E-9422-A7F62CF53220}"/>
    <cellStyle name="Output 2 3 2 2 3 2 3 2 2 3" xfId="5871" xr:uid="{4A127C01-7EAD-4F7A-9F99-FBEBC845710A}"/>
    <cellStyle name="Output 2 3 2 2 3 2 3 2 2 3 2" xfId="14721" xr:uid="{A625C51E-0D45-4577-A694-4558A6E3B06A}"/>
    <cellStyle name="Output 2 3 2 2 3 2 3 2 2 3 2 2" xfId="41271" xr:uid="{4BF6D8D8-E545-4836-B728-96A9933FABC8}"/>
    <cellStyle name="Output 2 3 2 2 3 2 3 2 2 3 3" xfId="25785" xr:uid="{BA92EE49-0CE7-4F45-8479-119D08174345}"/>
    <cellStyle name="Output 2 3 2 2 3 2 3 2 2 3 4" xfId="34036" xr:uid="{0ED37C64-8F25-462D-A14E-BF3E83961C19}"/>
    <cellStyle name="Output 2 3 2 2 3 2 3 2 2 4" xfId="8084" xr:uid="{0BFD07A5-27B0-4A7B-B0F3-858BF7290B1F}"/>
    <cellStyle name="Output 2 3 2 2 3 2 3 2 2 4 2" xfId="16934" xr:uid="{CD7F7CF6-6F63-42E2-B98A-CB394EB7624B}"/>
    <cellStyle name="Output 2 3 2 2 3 2 3 2 2 4 2 2" xfId="43484" xr:uid="{CA06554F-AF0E-4CC1-85EF-FACD40FAA91F}"/>
    <cellStyle name="Output 2 3 2 2 3 2 3 2 2 4 3" xfId="27998" xr:uid="{3F07FB68-6752-46C3-B6C2-F317F7710407}"/>
    <cellStyle name="Output 2 3 2 2 3 2 3 2 2 4 4" xfId="33137" xr:uid="{2694107C-850D-4309-AEA7-F7BE0F8E086A}"/>
    <cellStyle name="Output 2 3 2 2 3 2 3 2 2 5" xfId="10296" xr:uid="{E3E7F8EC-14F4-4D73-96E0-022A525C4B02}"/>
    <cellStyle name="Output 2 3 2 2 3 2 3 2 2 5 2" xfId="19146" xr:uid="{7CB4ECFD-F945-43BD-85B0-56E7CEFC9680}"/>
    <cellStyle name="Output 2 3 2 2 3 2 3 2 2 5 2 2" xfId="45696" xr:uid="{90550C8F-CE1B-40A0-8566-0BF64CD7F31D}"/>
    <cellStyle name="Output 2 3 2 2 3 2 3 2 2 5 3" xfId="37616" xr:uid="{6812FD75-FD96-4F08-80B0-101D023B6866}"/>
    <cellStyle name="Output 2 3 2 2 3 2 3 2 2 6" xfId="29470" xr:uid="{BCF91F9F-20AF-407A-A1B7-2F8EE5012464}"/>
    <cellStyle name="Output 2 3 2 2 3 2 3 2 3" xfId="2183" xr:uid="{12F75351-C389-4260-A03C-CAB0C57A16E2}"/>
    <cellStyle name="Output 2 3 2 2 3 2 3 2 3 2" xfId="4396" xr:uid="{7AF37648-FA5F-4E2C-8124-46A8BF20B0A6}"/>
    <cellStyle name="Output 2 3 2 2 3 2 3 2 3 2 2" xfId="13246" xr:uid="{0AA58128-C9A3-409E-ABCD-BD2C37B52047}"/>
    <cellStyle name="Output 2 3 2 2 3 2 3 2 3 2 2 2" xfId="34812" xr:uid="{3EDE6A18-E4B4-4671-8FE3-3E0D40F01C0E}"/>
    <cellStyle name="Output 2 3 2 2 3 2 3 2 3 2 3" xfId="24310" xr:uid="{74FE822F-AAC7-4299-95EF-77ADFD852B44}"/>
    <cellStyle name="Output 2 3 2 2 3 2 3 2 3 2 4" xfId="36316" xr:uid="{C09CFA1D-C01B-4428-AC41-E47B1A5D6A67}"/>
    <cellStyle name="Output 2 3 2 2 3 2 3 2 3 3" xfId="6608" xr:uid="{06D2ACB5-C4F5-4757-A000-2F8695ADDDBD}"/>
    <cellStyle name="Output 2 3 2 2 3 2 3 2 3 3 2" xfId="15458" xr:uid="{779FC306-1C72-4C4B-9A39-0D2967BF294D}"/>
    <cellStyle name="Output 2 3 2 2 3 2 3 2 3 3 2 2" xfId="42008" xr:uid="{66A79B13-008D-4F29-8A2B-544A86496E27}"/>
    <cellStyle name="Output 2 3 2 2 3 2 3 2 3 3 3" xfId="26522" xr:uid="{FCAAC29D-8461-4D75-A622-2BD0DF71D7CC}"/>
    <cellStyle name="Output 2 3 2 2 3 2 3 2 3 3 4" xfId="34401" xr:uid="{12AEB853-816F-4A8C-ADD2-64705ECCDF4F}"/>
    <cellStyle name="Output 2 3 2 2 3 2 3 2 3 4" xfId="8821" xr:uid="{272B4661-4B6E-497D-87DF-79EA55A57F24}"/>
    <cellStyle name="Output 2 3 2 2 3 2 3 2 3 4 2" xfId="17671" xr:uid="{43A04D14-8139-4D1C-803D-1BB2F89109C6}"/>
    <cellStyle name="Output 2 3 2 2 3 2 3 2 3 4 2 2" xfId="44221" xr:uid="{487A2CF2-E7B6-479B-BBA5-F16AEFE21525}"/>
    <cellStyle name="Output 2 3 2 2 3 2 3 2 3 4 3" xfId="28735" xr:uid="{32E0CDC3-9FD3-4C1A-B1E8-7F7164671BE4}"/>
    <cellStyle name="Output 2 3 2 2 3 2 3 2 3 4 4" xfId="36396" xr:uid="{61A32F1D-AC70-4F52-8EA2-F90A603B4AE3}"/>
    <cellStyle name="Output 2 3 2 2 3 2 3 2 3 5" xfId="11033" xr:uid="{3BE8E9F0-8AE8-41EB-A997-3252CD481189}"/>
    <cellStyle name="Output 2 3 2 2 3 2 3 2 3 5 2" xfId="19883" xr:uid="{BDE9F8D6-9FAD-4EB8-9099-E2F4A41E5914}"/>
    <cellStyle name="Output 2 3 2 2 3 2 3 2 3 5 2 2" xfId="46433" xr:uid="{C794353D-A584-4DAD-A462-83AFB2C530B0}"/>
    <cellStyle name="Output 2 3 2 2 3 2 3 2 3 5 3" xfId="39471" xr:uid="{E58DDC20-A22F-4067-949A-651A688523CF}"/>
    <cellStyle name="Output 2 3 2 2 3 2 3 2 3 6" xfId="30134" xr:uid="{6A838476-C897-4F4D-B395-0B7E7AE88547}"/>
    <cellStyle name="Output 2 3 2 2 3 2 3 2 4" xfId="2921" xr:uid="{0817FA45-27AE-4036-A9C2-68F5081D4236}"/>
    <cellStyle name="Output 2 3 2 2 3 2 3 2 4 2" xfId="11771" xr:uid="{F67B15D4-56C8-41A2-9AD4-331345341B82}"/>
    <cellStyle name="Output 2 3 2 2 3 2 3 2 4 2 2" xfId="39246" xr:uid="{FE996118-3954-4908-B2E0-AA6DE5364BB9}"/>
    <cellStyle name="Output 2 3 2 2 3 2 3 2 4 3" xfId="22835" xr:uid="{60990B96-0E54-47F7-AC9E-757398918254}"/>
    <cellStyle name="Output 2 3 2 2 3 2 3 2 4 4" xfId="36176" xr:uid="{2324D57F-F0F2-44FD-A7CC-441F6960DD0F}"/>
    <cellStyle name="Output 2 3 2 2 3 2 3 2 5" xfId="5133" xr:uid="{51D03243-75B0-45B3-B2B4-9553529871B1}"/>
    <cellStyle name="Output 2 3 2 2 3 2 3 2 5 2" xfId="13983" xr:uid="{B454B02A-FF4A-4639-931E-C4A8E0663BBF}"/>
    <cellStyle name="Output 2 3 2 2 3 2 3 2 5 2 2" xfId="40533" xr:uid="{F9618557-B7B9-491C-A002-2DEE1F9CCDAC}"/>
    <cellStyle name="Output 2 3 2 2 3 2 3 2 5 3" xfId="25047" xr:uid="{21BEA07E-C0B0-4394-889E-57486BEC9FA8}"/>
    <cellStyle name="Output 2 3 2 2 3 2 3 2 5 4" xfId="37416" xr:uid="{9A1B2E89-718E-463A-B05C-7D83FA94C705}"/>
    <cellStyle name="Output 2 3 2 2 3 2 3 2 6" xfId="7346" xr:uid="{94CFC4FC-1480-4B80-9237-CE2A30E2473F}"/>
    <cellStyle name="Output 2 3 2 2 3 2 3 2 6 2" xfId="16196" xr:uid="{903D07DB-FE3C-4357-A817-61F68CAF20B5}"/>
    <cellStyle name="Output 2 3 2 2 3 2 3 2 6 2 2" xfId="42746" xr:uid="{6B0AE77D-45AC-41D4-8B76-64B1BB1CCACA}"/>
    <cellStyle name="Output 2 3 2 2 3 2 3 2 6 3" xfId="27260" xr:uid="{9FCFA796-30DF-4AAA-BB60-A737CCADDBD1}"/>
    <cellStyle name="Output 2 3 2 2 3 2 3 2 6 4" xfId="34249" xr:uid="{2955923A-1FCE-468F-A316-098D3B017ACA}"/>
    <cellStyle name="Output 2 3 2 2 3 2 3 2 7" xfId="9558" xr:uid="{A3C75470-7FED-493E-A765-EC3EDAC6FD16}"/>
    <cellStyle name="Output 2 3 2 2 3 2 3 2 7 2" xfId="18408" xr:uid="{6C540E81-9F07-4D77-9642-EDD02CE34969}"/>
    <cellStyle name="Output 2 3 2 2 3 2 3 2 7 2 2" xfId="44958" xr:uid="{7D557937-BC88-490F-BA0A-EB7A2229F4A1}"/>
    <cellStyle name="Output 2 3 2 2 3 2 3 2 7 3" xfId="36761" xr:uid="{16ABDB1A-8AC5-4034-8FE4-51FC1D514DAC}"/>
    <cellStyle name="Output 2 3 2 2 3 2 3 2 8" xfId="37963" xr:uid="{15AF4010-D222-4FCB-B42F-F27890562E2B}"/>
    <cellStyle name="Output 2 3 2 2 3 2 3 3" xfId="1077" xr:uid="{0D13424E-8C15-428E-A02E-EE597660E258}"/>
    <cellStyle name="Output 2 3 2 2 3 2 3 3 2" xfId="3290" xr:uid="{F8EAD95C-1000-472D-956C-C7BF693A1853}"/>
    <cellStyle name="Output 2 3 2 2 3 2 3 3 2 2" xfId="12140" xr:uid="{1934AD39-09D6-41F6-92A3-D81F33BD2660}"/>
    <cellStyle name="Output 2 3 2 2 3 2 3 3 2 2 2" xfId="38177" xr:uid="{B098F54D-84F2-4818-B742-73EA238C78F7}"/>
    <cellStyle name="Output 2 3 2 2 3 2 3 3 2 3" xfId="23204" xr:uid="{3A9CFD23-9405-4871-B890-2FAEFFD1FD8D}"/>
    <cellStyle name="Output 2 3 2 2 3 2 3 3 2 4" xfId="39525" xr:uid="{34B81611-DD33-46C1-9257-67C2ED1E96FA}"/>
    <cellStyle name="Output 2 3 2 2 3 2 3 3 3" xfId="5502" xr:uid="{7FF57111-1206-42A9-B02D-AB413A0FAD49}"/>
    <cellStyle name="Output 2 3 2 2 3 2 3 3 3 2" xfId="14352" xr:uid="{8C766263-4B3F-4AEE-8611-BAD68E739D75}"/>
    <cellStyle name="Output 2 3 2 2 3 2 3 3 3 2 2" xfId="40902" xr:uid="{DEB20CD1-7FC8-4205-841B-26B1908F2266}"/>
    <cellStyle name="Output 2 3 2 2 3 2 3 3 3 3" xfId="25416" xr:uid="{FE411AA2-0949-4341-9671-631DEA2BD204}"/>
    <cellStyle name="Output 2 3 2 2 3 2 3 3 3 4" xfId="39233" xr:uid="{001165E8-3720-4AFC-87CC-39C5848796FB}"/>
    <cellStyle name="Output 2 3 2 2 3 2 3 3 4" xfId="7715" xr:uid="{D20FC187-3F0F-4F60-9F15-F4285C29D517}"/>
    <cellStyle name="Output 2 3 2 2 3 2 3 3 4 2" xfId="16565" xr:uid="{62140A59-4B31-4713-A8C3-19922CAFDCA3}"/>
    <cellStyle name="Output 2 3 2 2 3 2 3 3 4 2 2" xfId="43115" xr:uid="{3397B6C2-F89E-43B7-99A4-6236B8A25A90}"/>
    <cellStyle name="Output 2 3 2 2 3 2 3 3 4 3" xfId="27629" xr:uid="{F2B45D22-63D6-423B-A2FC-36E91A01D83A}"/>
    <cellStyle name="Output 2 3 2 2 3 2 3 3 4 4" xfId="38334" xr:uid="{3BB403F9-A4EE-4978-B2D8-F322CF08A01F}"/>
    <cellStyle name="Output 2 3 2 2 3 2 3 3 5" xfId="9927" xr:uid="{FF77FA97-0D71-4D87-98E5-6615F2BBC5D8}"/>
    <cellStyle name="Output 2 3 2 2 3 2 3 3 5 2" xfId="18777" xr:uid="{5CE49E5A-26AE-4073-A8A1-DBBDFAB0EA33}"/>
    <cellStyle name="Output 2 3 2 2 3 2 3 3 5 2 2" xfId="45327" xr:uid="{B71A9C93-0E82-4CB6-97BB-8D8A89F9004C}"/>
    <cellStyle name="Output 2 3 2 2 3 2 3 3 5 3" xfId="37676" xr:uid="{6F8C12A6-BB08-4F4A-824C-4B23875426FB}"/>
    <cellStyle name="Output 2 3 2 2 3 2 3 3 6" xfId="30539" xr:uid="{E1623CB0-1D23-49EE-8CC6-AF803C63491D}"/>
    <cellStyle name="Output 2 3 2 2 3 2 3 4" xfId="1814" xr:uid="{1CE5BDC0-2785-44C8-B563-2825B56A9D67}"/>
    <cellStyle name="Output 2 3 2 2 3 2 3 4 2" xfId="4027" xr:uid="{2859D5A9-6CC1-4F93-B164-4E3E9A8A2965}"/>
    <cellStyle name="Output 2 3 2 2 3 2 3 4 2 2" xfId="12877" xr:uid="{17B46706-C65B-4FC6-95D7-C7CE7CB52E1E}"/>
    <cellStyle name="Output 2 3 2 2 3 2 3 4 2 2 2" xfId="20475" xr:uid="{A2AA3E58-35BA-460B-8D02-15E13940E1CD}"/>
    <cellStyle name="Output 2 3 2 2 3 2 3 4 2 3" xfId="23941" xr:uid="{609EB9B8-A0B0-4BC2-8F6E-84A276A2A1EE}"/>
    <cellStyle name="Output 2 3 2 2 3 2 3 4 2 4" xfId="31189" xr:uid="{32B99496-EA4B-4C0F-9FB6-4681BCCCB3D3}"/>
    <cellStyle name="Output 2 3 2 2 3 2 3 4 3" xfId="6239" xr:uid="{2A9AA201-E1DE-4662-AD9B-1E9555BF21E7}"/>
    <cellStyle name="Output 2 3 2 2 3 2 3 4 3 2" xfId="15089" xr:uid="{A4A1C140-1CA8-4632-89BD-0B32D2DBDB35}"/>
    <cellStyle name="Output 2 3 2 2 3 2 3 4 3 2 2" xfId="41639" xr:uid="{F93EF676-1E91-4170-8204-521CD1EEAEC6}"/>
    <cellStyle name="Output 2 3 2 2 3 2 3 4 3 3" xfId="26153" xr:uid="{FD13D0C3-BE88-49B2-A5B6-3582B19FB609}"/>
    <cellStyle name="Output 2 3 2 2 3 2 3 4 3 4" xfId="39598" xr:uid="{87E52C61-8FE3-40F6-9D59-378048400047}"/>
    <cellStyle name="Output 2 3 2 2 3 2 3 4 4" xfId="8452" xr:uid="{64B60B67-2C1B-4D2C-B8F1-B84F842E8592}"/>
    <cellStyle name="Output 2 3 2 2 3 2 3 4 4 2" xfId="17302" xr:uid="{348E4F68-69ED-4896-9440-C50B8B0C1B89}"/>
    <cellStyle name="Output 2 3 2 2 3 2 3 4 4 2 2" xfId="43852" xr:uid="{2FC5C12E-DDF7-454C-9470-C04C0A7CB853}"/>
    <cellStyle name="Output 2 3 2 2 3 2 3 4 4 3" xfId="28366" xr:uid="{763ED73E-9043-427E-B2F6-490282FFC481}"/>
    <cellStyle name="Output 2 3 2 2 3 2 3 4 4 4" xfId="31269" xr:uid="{92C46979-8ACD-4916-8BD2-BD7D5270ECD9}"/>
    <cellStyle name="Output 2 3 2 2 3 2 3 4 5" xfId="10664" xr:uid="{639EF9CD-1379-4588-9D42-F0F35BAAA72A}"/>
    <cellStyle name="Output 2 3 2 2 3 2 3 4 5 2" xfId="19514" xr:uid="{79C13DC0-FB8F-4DAE-88FD-968E26F5F6FE}"/>
    <cellStyle name="Output 2 3 2 2 3 2 3 4 5 2 2" xfId="46064" xr:uid="{1A5E2AED-A3AF-4947-82C4-23F1AB8A3C63}"/>
    <cellStyle name="Output 2 3 2 2 3 2 3 4 5 3" xfId="21428" xr:uid="{806FD387-645C-4983-82A1-AD281E25A97C}"/>
    <cellStyle name="Output 2 3 2 2 3 2 3 4 6" xfId="38208" xr:uid="{B9A6DD9F-B314-48A8-8731-845946EF17E8}"/>
    <cellStyle name="Output 2 3 2 2 3 2 3 5" xfId="2552" xr:uid="{C7430D54-3739-4EB9-8D2E-FCC5B461CC42}"/>
    <cellStyle name="Output 2 3 2 2 3 2 3 5 2" xfId="11402" xr:uid="{ABD8802A-F02C-4969-A2A2-EAC17DAEEAE5}"/>
    <cellStyle name="Output 2 3 2 2 3 2 3 5 2 2" xfId="20335" xr:uid="{98AE8815-5FA8-4649-A257-2282E7EF4555}"/>
    <cellStyle name="Output 2 3 2 2 3 2 3 5 3" xfId="22466" xr:uid="{4B9133E3-DF34-44B8-833F-CE9DF853403A}"/>
    <cellStyle name="Output 2 3 2 2 3 2 3 5 4" xfId="31049" xr:uid="{0D1BB9AA-3B7C-4830-8B35-3D5BCEA44C2D}"/>
    <cellStyle name="Output 2 3 2 2 3 2 3 6" xfId="4764" xr:uid="{6893D1AC-B443-4D37-BE3A-B4EA107A47D3}"/>
    <cellStyle name="Output 2 3 2 2 3 2 3 6 2" xfId="13614" xr:uid="{30F1D6A4-0092-4FC8-9D5E-69630A90E8E8}"/>
    <cellStyle name="Output 2 3 2 2 3 2 3 6 2 2" xfId="40164" xr:uid="{873E65A7-8219-4EAA-A6AF-515C7FED2930}"/>
    <cellStyle name="Output 2 3 2 2 3 2 3 6 3" xfId="24678" xr:uid="{827260E4-77B1-4327-915A-B4A6491C5FCA}"/>
    <cellStyle name="Output 2 3 2 2 3 2 3 6 4" xfId="31921" xr:uid="{0CA4050F-5996-40D7-86F4-2C7F6A5CC1AD}"/>
    <cellStyle name="Output 2 3 2 2 3 2 3 7" xfId="6977" xr:uid="{1F8E41E0-7919-4636-A78D-0DF89D729657}"/>
    <cellStyle name="Output 2 3 2 2 3 2 3 7 2" xfId="15827" xr:uid="{7ADA936F-1B94-4860-BB6B-81AE8811187D}"/>
    <cellStyle name="Output 2 3 2 2 3 2 3 7 2 2" xfId="42377" xr:uid="{0B7C77DE-ED69-436B-8887-A116689C6B25}"/>
    <cellStyle name="Output 2 3 2 2 3 2 3 7 3" xfId="26891" xr:uid="{F5B1C56E-6EF3-432F-A45C-4AB81B6747B7}"/>
    <cellStyle name="Output 2 3 2 2 3 2 3 7 4" xfId="39446" xr:uid="{9C2F82F9-320B-4555-B805-06E6BC946789}"/>
    <cellStyle name="Output 2 3 2 2 3 2 3 8" xfId="9189" xr:uid="{D88D18F4-DDDF-4FF5-BFEC-7EF59D9D3053}"/>
    <cellStyle name="Output 2 3 2 2 3 2 3 8 2" xfId="18039" xr:uid="{8307C6B2-3757-47F8-A813-1075AED86C24}"/>
    <cellStyle name="Output 2 3 2 2 3 2 3 8 2 2" xfId="44589" xr:uid="{B43FBEA8-4C52-49BD-8D14-B3335FE56DA1}"/>
    <cellStyle name="Output 2 3 2 2 3 2 3 8 3" xfId="31634" xr:uid="{702FC4FD-D848-4D8D-8A93-DED95662F2CD}"/>
    <cellStyle name="Output 2 3 2 2 3 2 3 9" xfId="30700" xr:uid="{7870B541-A1B5-476C-A780-62A8231D7FBA}"/>
    <cellStyle name="Output 2 3 2 2 3 2 4" xfId="487" xr:uid="{05304677-E5F4-45BA-8D16-91AD49A2CFED}"/>
    <cellStyle name="Output 2 3 2 2 3 2 4 2" xfId="1225" xr:uid="{2655CEF8-E842-4A2A-9837-B22EFBCFFD8B}"/>
    <cellStyle name="Output 2 3 2 2 3 2 4 2 2" xfId="3438" xr:uid="{EF8C81E0-CB9E-4F72-9AE6-22A4B1E421AF}"/>
    <cellStyle name="Output 2 3 2 2 3 2 4 2 2 2" xfId="12288" xr:uid="{F716ABDD-ACDB-4BC3-A4A1-8DC102AE82E9}"/>
    <cellStyle name="Output 2 3 2 2 3 2 4 2 2 2 2" xfId="33587" xr:uid="{EC709595-9875-4599-A59F-CFDBD4D45382}"/>
    <cellStyle name="Output 2 3 2 2 3 2 4 2 2 3" xfId="23352" xr:uid="{E7C7D853-53E2-496E-9E48-110C4466C930}"/>
    <cellStyle name="Output 2 3 2 2 3 2 4 2 2 4" xfId="36799" xr:uid="{C1838E34-DB59-4018-9939-4F1D72236C16}"/>
    <cellStyle name="Output 2 3 2 2 3 2 4 2 3" xfId="5650" xr:uid="{6F693DD8-05A1-4F9A-9932-D5A619C25FB7}"/>
    <cellStyle name="Output 2 3 2 2 3 2 4 2 3 2" xfId="14500" xr:uid="{3E7FE717-E656-4F4B-97E6-77CD797E6295}"/>
    <cellStyle name="Output 2 3 2 2 3 2 4 2 3 2 2" xfId="41050" xr:uid="{4B8DC484-40ED-4803-82F7-440E738B863D}"/>
    <cellStyle name="Output 2 3 2 2 3 2 4 2 3 3" xfId="25564" xr:uid="{74A7BF14-3701-4B15-9327-87EC7473D4D9}"/>
    <cellStyle name="Output 2 3 2 2 3 2 4 2 3 4" xfId="37078" xr:uid="{AA580A6D-7690-46B7-8D58-52133CF39F64}"/>
    <cellStyle name="Output 2 3 2 2 3 2 4 2 4" xfId="7863" xr:uid="{CC4B1816-116B-435D-994F-0A4874DF9E5A}"/>
    <cellStyle name="Output 2 3 2 2 3 2 4 2 4 2" xfId="16713" xr:uid="{37A19121-8647-425A-885B-78F73873BAC7}"/>
    <cellStyle name="Output 2 3 2 2 3 2 4 2 4 2 2" xfId="43263" xr:uid="{3A226304-C81F-4175-9D50-2E757152F530}"/>
    <cellStyle name="Output 2 3 2 2 3 2 4 2 4 3" xfId="27777" xr:uid="{C9832499-17AE-4AED-A166-8515E1CDB9DC}"/>
    <cellStyle name="Output 2 3 2 2 3 2 4 2 4 4" xfId="33671" xr:uid="{D2B63250-1147-4771-A0B2-FC0F153CF815}"/>
    <cellStyle name="Output 2 3 2 2 3 2 4 2 5" xfId="10075" xr:uid="{E31281F2-BB5A-4ED9-849A-1286D4274EEF}"/>
    <cellStyle name="Output 2 3 2 2 3 2 4 2 5 2" xfId="18925" xr:uid="{CDB28D83-5835-431B-A09E-E615C3E7226C}"/>
    <cellStyle name="Output 2 3 2 2 3 2 4 2 5 2 2" xfId="45475" xr:uid="{86BF45EB-C212-4CB3-BC57-95D79381A28A}"/>
    <cellStyle name="Output 2 3 2 2 3 2 4 2 5 3" xfId="37143" xr:uid="{214F95B8-4A10-4CCE-ABCD-B4DFC9995AA4}"/>
    <cellStyle name="Output 2 3 2 2 3 2 4 2 6" xfId="29636" xr:uid="{6CA0D9B2-16A7-4D33-89D5-4F1DD9804C68}"/>
    <cellStyle name="Output 2 3 2 2 3 2 4 3" xfId="1962" xr:uid="{2CBF9600-0E16-4FE3-89B7-7DC5372797D3}"/>
    <cellStyle name="Output 2 3 2 2 3 2 4 3 2" xfId="4175" xr:uid="{FD5DE2B0-9F6B-4B30-BBD7-AFE03403F4B3}"/>
    <cellStyle name="Output 2 3 2 2 3 2 4 3 2 2" xfId="13025" xr:uid="{E375AE80-1E94-41AD-B4C4-E8F53BEA2085}"/>
    <cellStyle name="Output 2 3 2 2 3 2 4 3 2 2 2" xfId="35575" xr:uid="{EFE0A914-0F3B-4F9D-8FFD-DD98E7196E8F}"/>
    <cellStyle name="Output 2 3 2 2 3 2 4 3 2 3" xfId="24089" xr:uid="{FA733D39-B7C2-4542-B0A1-C56F60318363}"/>
    <cellStyle name="Output 2 3 2 2 3 2 4 3 2 4" xfId="36923" xr:uid="{C2252B63-5037-4D87-82FB-82C1D69A3BFF}"/>
    <cellStyle name="Output 2 3 2 2 3 2 4 3 3" xfId="6387" xr:uid="{5F11F93F-CC6C-459C-BE85-98A268DFBE26}"/>
    <cellStyle name="Output 2 3 2 2 3 2 4 3 3 2" xfId="15237" xr:uid="{44213808-F787-4F73-8B09-134B44DAD8A5}"/>
    <cellStyle name="Output 2 3 2 2 3 2 4 3 3 2 2" xfId="41787" xr:uid="{BBD6D68B-A85D-40B2-9210-FE9B7F4E4330}"/>
    <cellStyle name="Output 2 3 2 2 3 2 4 3 3 3" xfId="26301" xr:uid="{80D45383-6116-4F93-AE57-B456B2D64923}"/>
    <cellStyle name="Output 2 3 2 2 3 2 4 3 3 4" xfId="37443" xr:uid="{18C1F9CA-ADBC-4E49-8F5A-D3AB325C5D72}"/>
    <cellStyle name="Output 2 3 2 2 3 2 4 3 4" xfId="8600" xr:uid="{61FD23EA-3261-46EB-B70F-6D8F27F4D83C}"/>
    <cellStyle name="Output 2 3 2 2 3 2 4 3 4 2" xfId="17450" xr:uid="{072CD0B3-A06D-4D48-97E4-99842E5078D0}"/>
    <cellStyle name="Output 2 3 2 2 3 2 4 3 4 2 2" xfId="44000" xr:uid="{661FB4BD-AD27-4CD9-AB3E-5129E3146355}"/>
    <cellStyle name="Output 2 3 2 2 3 2 4 3 4 3" xfId="28514" xr:uid="{DE3F0289-D1C4-49DB-8EA8-943C55B1D760}"/>
    <cellStyle name="Output 2 3 2 2 3 2 4 3 4 4" xfId="35011" xr:uid="{259848C8-7D7C-43B5-9EE9-24ED750C3F97}"/>
    <cellStyle name="Output 2 3 2 2 3 2 4 3 5" xfId="10812" xr:uid="{B5DEF1DD-6246-49DB-AB6B-B8A2B85B0551}"/>
    <cellStyle name="Output 2 3 2 2 3 2 4 3 5 2" xfId="19662" xr:uid="{8DF253E7-B446-4ACF-A449-2AFD13624143}"/>
    <cellStyle name="Output 2 3 2 2 3 2 4 3 5 2 2" xfId="46212" xr:uid="{88565B36-3CB6-47AB-A8F1-22029D285403}"/>
    <cellStyle name="Output 2 3 2 2 3 2 4 3 5 3" xfId="29393" xr:uid="{FBA696A9-EDA0-4FAE-BA1B-4BE1E0C8470E}"/>
    <cellStyle name="Output 2 3 2 2 3 2 4 3 6" xfId="37600" xr:uid="{3213C9A1-87AA-473F-955E-8D2C29452481}"/>
    <cellStyle name="Output 2 3 2 2 3 2 4 4" xfId="2700" xr:uid="{8695D085-5842-49A0-AA56-0D64E6214677}"/>
    <cellStyle name="Output 2 3 2 2 3 2 4 4 2" xfId="11550" xr:uid="{E833651D-E889-446C-A882-2785AD1619C2}"/>
    <cellStyle name="Output 2 3 2 2 3 2 4 4 2 2" xfId="35435" xr:uid="{7096CAE3-926D-4FB1-BD74-1C69519BCE28}"/>
    <cellStyle name="Output 2 3 2 2 3 2 4 4 3" xfId="22614" xr:uid="{17A6D596-A021-4A43-89E7-3358D80670D9}"/>
    <cellStyle name="Output 2 3 2 2 3 2 4 4 4" xfId="29796" xr:uid="{0A3CEA38-F7E7-4CA8-8970-A7ED27860C9D}"/>
    <cellStyle name="Output 2 3 2 2 3 2 4 5" xfId="4912" xr:uid="{7286FEA4-2DCE-4149-8453-2FCC30B5F82F}"/>
    <cellStyle name="Output 2 3 2 2 3 2 4 5 2" xfId="13762" xr:uid="{4618B652-B21D-4EEA-9CD3-DF0274871AA8}"/>
    <cellStyle name="Output 2 3 2 2 3 2 4 5 2 2" xfId="40312" xr:uid="{9133A955-8F4C-48D3-93AA-230B13203004}"/>
    <cellStyle name="Output 2 3 2 2 3 2 4 5 3" xfId="24826" xr:uid="{BE47F1C1-12CA-41A0-B171-607AE7823387}"/>
    <cellStyle name="Output 2 3 2 2 3 2 4 5 4" xfId="29173" xr:uid="{DAA3B947-5FB8-4995-8554-493B5A8468F0}"/>
    <cellStyle name="Output 2 3 2 2 3 2 4 6" xfId="7125" xr:uid="{870ADF99-9FDC-4CA4-9E81-5C8CE92D826D}"/>
    <cellStyle name="Output 2 3 2 2 3 2 4 6 2" xfId="15975" xr:uid="{7C217A6D-2760-4730-BDD0-9C9FAC09DD46}"/>
    <cellStyle name="Output 2 3 2 2 3 2 4 6 2 2" xfId="42525" xr:uid="{1CCA0049-0FD7-40AF-862F-8B97E38B2571}"/>
    <cellStyle name="Output 2 3 2 2 3 2 4 6 3" xfId="27039" xr:uid="{5452AF3E-631E-4C1D-A15E-D337BF3E5690}"/>
    <cellStyle name="Output 2 3 2 2 3 2 4 6 4" xfId="34783" xr:uid="{E3FACFA4-78AE-4B6C-9A16-C89790F7CB6B}"/>
    <cellStyle name="Output 2 3 2 2 3 2 4 7" xfId="9337" xr:uid="{EF0CB786-568B-47EF-A38C-74C1FBA8C707}"/>
    <cellStyle name="Output 2 3 2 2 3 2 4 7 2" xfId="18187" xr:uid="{3031960C-043F-4267-B03D-AA98B7CA6258}"/>
    <cellStyle name="Output 2 3 2 2 3 2 4 7 2 2" xfId="44737" xr:uid="{586A1532-A688-4C13-B131-FEB795F385D9}"/>
    <cellStyle name="Output 2 3 2 2 3 2 4 7 3" xfId="35376" xr:uid="{0167E94B-6832-470E-BE0F-27BE0792EDD8}"/>
    <cellStyle name="Output 2 3 2 2 3 2 4 8" xfId="38941" xr:uid="{EEE921CB-D643-4394-829B-F0A4AEA6BB01}"/>
    <cellStyle name="Output 2 3 2 2 3 2 5" xfId="856" xr:uid="{B1E2002F-39D3-4427-920B-889916ECE414}"/>
    <cellStyle name="Output 2 3 2 2 3 2 5 2" xfId="3069" xr:uid="{DE1387D6-83DC-4467-9C87-6392EC663F62}"/>
    <cellStyle name="Output 2 3 2 2 3 2 5 2 2" xfId="11919" xr:uid="{FB0206BC-690D-40E7-8EB8-20C8D5E7DBC0}"/>
    <cellStyle name="Output 2 3 2 2 3 2 5 2 2 2" xfId="38416" xr:uid="{5B08A912-BD22-4AAD-9183-CD6FE76300BE}"/>
    <cellStyle name="Output 2 3 2 2 3 2 5 2 3" xfId="22983" xr:uid="{FABA4632-1918-4120-AC8D-A04AF6FB260F}"/>
    <cellStyle name="Output 2 3 2 2 3 2 5 2 4" xfId="31604" xr:uid="{E79DE522-D14B-4B82-9C5E-C97E6B8174CE}"/>
    <cellStyle name="Output 2 3 2 2 3 2 5 3" xfId="5281" xr:uid="{904A826E-DA99-47A6-932F-7E4CEEADF70D}"/>
    <cellStyle name="Output 2 3 2 2 3 2 5 3 2" xfId="14131" xr:uid="{03D94036-CA33-4EC9-9547-74C57F4D2290}"/>
    <cellStyle name="Output 2 3 2 2 3 2 5 3 2 2" xfId="40681" xr:uid="{CDF6FE1C-5910-4DBE-A642-CBA574B98B71}"/>
    <cellStyle name="Output 2 3 2 2 3 2 5 3 3" xfId="25195" xr:uid="{637468B6-4801-455B-BC87-131FCE5669A4}"/>
    <cellStyle name="Output 2 3 2 2 3 2 5 3 4" xfId="36525" xr:uid="{26C7C03D-3DD2-4E7C-88FC-854466E8E2AC}"/>
    <cellStyle name="Output 2 3 2 2 3 2 5 4" xfId="7494" xr:uid="{A887FA01-E974-491A-9DB4-BF761C659484}"/>
    <cellStyle name="Output 2 3 2 2 3 2 5 4 2" xfId="16344" xr:uid="{9017C24E-50D9-4B4C-BD22-03937977FBCA}"/>
    <cellStyle name="Output 2 3 2 2 3 2 5 4 2 2" xfId="42894" xr:uid="{AC4B6D4E-409E-4F61-8A62-D68B07AB2383}"/>
    <cellStyle name="Output 2 3 2 2 3 2 5 4 3" xfId="27408" xr:uid="{60A67FAD-FDCB-44E1-B02C-277F0229B0FF}"/>
    <cellStyle name="Output 2 3 2 2 3 2 5 4 4" xfId="34740" xr:uid="{5EC3E60D-8F14-4ABB-A5CF-6BF6B8BC30FD}"/>
    <cellStyle name="Output 2 3 2 2 3 2 5 5" xfId="9706" xr:uid="{7FD47D1E-5B4B-4821-A4F1-CCC1BB3B0E04}"/>
    <cellStyle name="Output 2 3 2 2 3 2 5 5 2" xfId="18556" xr:uid="{61276209-E28F-4809-AB97-529A2CAE9755}"/>
    <cellStyle name="Output 2 3 2 2 3 2 5 5 2 2" xfId="45106" xr:uid="{0B7B1251-0081-4CBD-A809-83DBDF9DB1FD}"/>
    <cellStyle name="Output 2 3 2 2 3 2 5 5 3" xfId="34598" xr:uid="{955E5402-A52E-4354-B2EB-E26B957BFA78}"/>
    <cellStyle name="Output 2 3 2 2 3 2 5 6" xfId="33300" xr:uid="{03ECD003-612D-4E74-96FE-A4781ED1F42B}"/>
    <cellStyle name="Output 2 3 2 2 3 2 6" xfId="1593" xr:uid="{A2D15016-76D5-4ECB-99F1-B4CD2278A868}"/>
    <cellStyle name="Output 2 3 2 2 3 2 6 2" xfId="3806" xr:uid="{959DB683-65AF-4DD5-899D-676A654AA865}"/>
    <cellStyle name="Output 2 3 2 2 3 2 6 2 2" xfId="12656" xr:uid="{A3045D5D-AF5F-4ADD-A07C-7903EBC01F99}"/>
    <cellStyle name="Output 2 3 2 2 3 2 6 2 2 2" xfId="38781" xr:uid="{D0F7E9B5-9A41-44EC-80A2-B66839267C69}"/>
    <cellStyle name="Output 2 3 2 2 3 2 6 2 3" xfId="23720" xr:uid="{282D229C-870A-4294-B869-54E7043B65AD}"/>
    <cellStyle name="Output 2 3 2 2 3 2 6 2 4" xfId="20021" xr:uid="{52F27A6D-398E-44B9-A503-017DF98DB491}"/>
    <cellStyle name="Output 2 3 2 2 3 2 6 3" xfId="6018" xr:uid="{30194A1F-1BC8-46E4-B175-0E1A811E7851}"/>
    <cellStyle name="Output 2 3 2 2 3 2 6 3 2" xfId="14868" xr:uid="{571C36FF-7191-469B-A645-CFF7D9DBEBDD}"/>
    <cellStyle name="Output 2 3 2 2 3 2 6 3 2 2" xfId="41418" xr:uid="{A5643D1E-07FC-42D6-928D-0D9FEE37D51A}"/>
    <cellStyle name="Output 2 3 2 2 3 2 6 3 3" xfId="25932" xr:uid="{35D4BB2E-2151-449F-8A48-A782C6F74BCB}"/>
    <cellStyle name="Output 2 3 2 2 3 2 6 3 4" xfId="29662" xr:uid="{C2EFC4CC-21F3-417D-A94C-43C5AFBC349E}"/>
    <cellStyle name="Output 2 3 2 2 3 2 6 4" xfId="8231" xr:uid="{E15891BB-8E53-42E0-A2A6-736712957234}"/>
    <cellStyle name="Output 2 3 2 2 3 2 6 4 2" xfId="17081" xr:uid="{30FC4EF3-13C2-49F2-B776-6D2DC6B07F77}"/>
    <cellStyle name="Output 2 3 2 2 3 2 6 4 2 2" xfId="43631" xr:uid="{278D816E-031C-4012-8D27-271F72696DAD}"/>
    <cellStyle name="Output 2 3 2 2 3 2 6 4 3" xfId="28145" xr:uid="{B6245374-80B9-4755-8425-E76295C7D30A}"/>
    <cellStyle name="Output 2 3 2 2 3 2 6 4 4" xfId="34385" xr:uid="{0CDD29B1-F80E-485A-9A3D-7751EBCD09AA}"/>
    <cellStyle name="Output 2 3 2 2 3 2 6 5" xfId="10443" xr:uid="{45BE011E-A60C-472C-A219-DE94FEF9E935}"/>
    <cellStyle name="Output 2 3 2 2 3 2 6 5 2" xfId="19293" xr:uid="{B20E2812-5560-443B-AC2C-5B9E352652E7}"/>
    <cellStyle name="Output 2 3 2 2 3 2 6 5 2 2" xfId="45843" xr:uid="{CBBC8269-2AE2-4009-A1DF-F3B78ACF9BE9}"/>
    <cellStyle name="Output 2 3 2 2 3 2 6 5 3" xfId="30462" xr:uid="{8D3F7458-59E2-4B42-AE45-5F15203D5126}"/>
    <cellStyle name="Output 2 3 2 2 3 2 6 6" xfId="33656" xr:uid="{5E41BFEB-C086-41DC-A535-49ED3DC3606A}"/>
    <cellStyle name="Output 2 3 2 2 3 2 7" xfId="2331" xr:uid="{6946B7CB-21F1-44A4-8449-61B8BCF543A3}"/>
    <cellStyle name="Output 2 3 2 2 3 2 7 2" xfId="11181" xr:uid="{96AE8BE5-398D-480D-BBA5-D4F02C15CD86}"/>
    <cellStyle name="Output 2 3 2 2 3 2 7 2 2" xfId="36745" xr:uid="{23E282CD-31A6-4FE5-9C63-27D022061E83}"/>
    <cellStyle name="Output 2 3 2 2 3 2 7 3" xfId="22245" xr:uid="{3B6DB557-5AFD-4382-A39C-D68978572C1D}"/>
    <cellStyle name="Output 2 3 2 2 3 2 7 4" xfId="21340" xr:uid="{873220F9-1C90-4C13-8B91-D225F6CDEA84}"/>
    <cellStyle name="Output 2 3 2 2 3 2 8" xfId="4543" xr:uid="{4FC83C1A-3E5F-4E74-AC82-C4C6444D4E0A}"/>
    <cellStyle name="Output 2 3 2 2 3 2 8 2" xfId="13393" xr:uid="{9BBF2DC1-7312-4B36-9FBA-69ABEABE4687}"/>
    <cellStyle name="Output 2 3 2 2 3 2 8 2 2" xfId="39943" xr:uid="{3C6CF5DE-44F2-4215-896C-98BF6EBCF2B7}"/>
    <cellStyle name="Output 2 3 2 2 3 2 8 3" xfId="24457" xr:uid="{04EBA57D-1B2B-4841-9800-11569038AE20}"/>
    <cellStyle name="Output 2 3 2 2 3 2 8 4" xfId="36881" xr:uid="{CEF8C4E1-8733-44F1-B404-D8FAA01E020A}"/>
    <cellStyle name="Output 2 3 2 2 3 2 9" xfId="6756" xr:uid="{596F4571-1221-40C2-BDB0-979761B5ECDB}"/>
    <cellStyle name="Output 2 3 2 2 3 2 9 2" xfId="15606" xr:uid="{EDB89450-200A-4688-A2E0-17545FA0B127}"/>
    <cellStyle name="Output 2 3 2 2 3 2 9 2 2" xfId="42156" xr:uid="{28F06A85-A714-440E-B9AF-D70A2D03965E}"/>
    <cellStyle name="Output 2 3 2 2 3 2 9 3" xfId="26670" xr:uid="{BE774355-8DF2-4F39-AF26-48ADEB1EA29F}"/>
    <cellStyle name="Output 2 3 2 2 3 2 9 4" xfId="36665" xr:uid="{32F10371-44EE-405A-B027-07AEB104658B}"/>
    <cellStyle name="Output 2 3 2 2 3 3" xfId="192" xr:uid="{9FCBCEF2-858E-498C-BC37-A434C3743F17}"/>
    <cellStyle name="Output 2 3 2 2 3 3 2" xfId="561" xr:uid="{9FCC4E3E-15F1-48B3-A365-E73C336362AB}"/>
    <cellStyle name="Output 2 3 2 2 3 3 2 2" xfId="1299" xr:uid="{741DC205-D5BE-438F-9346-77806513EB95}"/>
    <cellStyle name="Output 2 3 2 2 3 3 2 2 2" xfId="3512" xr:uid="{696924B1-0E1C-4983-9D6B-81EFDFFA3850}"/>
    <cellStyle name="Output 2 3 2 2 3 3 2 2 2 2" xfId="12362" xr:uid="{E8266192-B2B8-44FC-A9F8-B27678081155}"/>
    <cellStyle name="Output 2 3 2 2 3 3 2 2 2 2 2" xfId="35136" xr:uid="{33AFB7E6-826C-45F2-A5A0-7C6850C66F0F}"/>
    <cellStyle name="Output 2 3 2 2 3 3 2 2 2 3" xfId="23426" xr:uid="{D7C27F3F-F4BD-44F5-B1D4-5095B44AB2DE}"/>
    <cellStyle name="Output 2 3 2 2 3 3 2 2 2 4" xfId="30069" xr:uid="{E543C445-938A-47B5-B415-AE85D8C2FB40}"/>
    <cellStyle name="Output 2 3 2 2 3 3 2 2 3" xfId="5724" xr:uid="{1DA3DF21-85E4-415A-BBF1-26FDEBF1FD82}"/>
    <cellStyle name="Output 2 3 2 2 3 3 2 2 3 2" xfId="14574" xr:uid="{09781CDB-CA99-4ACB-9F46-B3F1A167E624}"/>
    <cellStyle name="Output 2 3 2 2 3 3 2 2 3 2 2" xfId="41124" xr:uid="{B2C76493-31FD-4330-B79D-BE845F6B5BDB}"/>
    <cellStyle name="Output 2 3 2 2 3 3 2 2 3 3" xfId="25638" xr:uid="{67114720-F904-42C6-80D9-928DF395C964}"/>
    <cellStyle name="Output 2 3 2 2 3 3 2 2 3 4" xfId="29850" xr:uid="{975036D4-5C27-4B75-82FA-9D02A6BBB285}"/>
    <cellStyle name="Output 2 3 2 2 3 3 2 2 4" xfId="7937" xr:uid="{B63607C6-8F72-41F5-A1D7-D981E537DE7C}"/>
    <cellStyle name="Output 2 3 2 2 3 3 2 2 4 2" xfId="16787" xr:uid="{DE96BD1F-3A2D-42FF-A30F-9139BBDE591A}"/>
    <cellStyle name="Output 2 3 2 2 3 3 2 2 4 2 2" xfId="43337" xr:uid="{970375EA-B241-4CC3-B478-AADFE08281D7}"/>
    <cellStyle name="Output 2 3 2 2 3 3 2 2 4 3" xfId="27851" xr:uid="{942228DB-452D-465A-AC1F-CD331EEDA2ED}"/>
    <cellStyle name="Output 2 3 2 2 3 3 2 2 4 4" xfId="30869" xr:uid="{B067836A-6D4A-4CCE-BECB-DD1FFBEB6F7A}"/>
    <cellStyle name="Output 2 3 2 2 3 3 2 2 5" xfId="10149" xr:uid="{197DF0C9-FFF4-421B-B364-99C9FF45AE7E}"/>
    <cellStyle name="Output 2 3 2 2 3 3 2 2 5 2" xfId="18999" xr:uid="{B287EED1-398D-4C31-866D-ED9D0075608F}"/>
    <cellStyle name="Output 2 3 2 2 3 3 2 2 5 2 2" xfId="45549" xr:uid="{C00ED976-988F-4E42-8D37-1C02D356ABD4}"/>
    <cellStyle name="Output 2 3 2 2 3 3 2 2 5 3" xfId="30413" xr:uid="{DBE6E8B7-A19E-4B1A-B663-15F824324F62}"/>
    <cellStyle name="Output 2 3 2 2 3 3 2 2 6" xfId="31997" xr:uid="{C59C6690-A5D2-4C79-B82D-7650280CD8E0}"/>
    <cellStyle name="Output 2 3 2 2 3 3 2 3" xfId="2036" xr:uid="{A4FEFAF3-0542-4C83-86C7-B47DBF55894F}"/>
    <cellStyle name="Output 2 3 2 2 3 3 2 3 2" xfId="4249" xr:uid="{E5FADC2D-4747-4438-A6A0-A7FCF7ED5F2F}"/>
    <cellStyle name="Output 2 3 2 2 3 3 2 3 2 2" xfId="13099" xr:uid="{305E19EF-C40B-4E7B-9026-87EBDDC4CE4C}"/>
    <cellStyle name="Output 2 3 2 2 3 3 2 3 2 2 2" xfId="37197" xr:uid="{66BF0451-92B6-40E4-83D1-223AB7E037DF}"/>
    <cellStyle name="Output 2 3 2 2 3 3 2 3 2 3" xfId="24163" xr:uid="{952E9D3E-7321-4B9E-A47D-8549C39EBDAD}"/>
    <cellStyle name="Output 2 3 2 2 3 3 2 3 2 4" xfId="29622" xr:uid="{664E7FB0-DDB5-4BAF-B572-E3624623C72D}"/>
    <cellStyle name="Output 2 3 2 2 3 3 2 3 3" xfId="6461" xr:uid="{CF7EB131-7A7C-4836-82AD-E8E347AB8B32}"/>
    <cellStyle name="Output 2 3 2 2 3 3 2 3 3 2" xfId="15311" xr:uid="{8B280E68-1CF6-438E-A3BD-EB1446A03D63}"/>
    <cellStyle name="Output 2 3 2 2 3 3 2 3 3 2 2" xfId="41861" xr:uid="{3A2D056A-E726-43FF-9EC2-124E88F25D21}"/>
    <cellStyle name="Output 2 3 2 2 3 3 2 3 3 3" xfId="26375" xr:uid="{DD1A56A2-FEB1-4A8E-865B-BEE744921AA0}"/>
    <cellStyle name="Output 2 3 2 2 3 3 2 3 3 4" xfId="30215" xr:uid="{06F5CAE1-DBAC-4E7C-9EEE-4D2EC9C896FB}"/>
    <cellStyle name="Output 2 3 2 2 3 3 2 3 4" xfId="8674" xr:uid="{6C611A97-1BCA-4BC5-9267-70FC522921CA}"/>
    <cellStyle name="Output 2 3 2 2 3 3 2 3 4 2" xfId="17524" xr:uid="{D68EB341-D4FA-4D24-BFD2-13B566944CE4}"/>
    <cellStyle name="Output 2 3 2 2 3 3 2 3 4 2 2" xfId="44074" xr:uid="{05BBBA6C-0E6D-4210-9C85-26DF5A952098}"/>
    <cellStyle name="Output 2 3 2 2 3 3 2 3 4 3" xfId="28588" xr:uid="{24368A78-FECA-40AA-809C-A1DF4D02BA6A}"/>
    <cellStyle name="Output 2 3 2 2 3 3 2 3 4 4" xfId="30273" xr:uid="{D96F4DFD-0BF1-4748-9F77-9F46BA42F580}"/>
    <cellStyle name="Output 2 3 2 2 3 3 2 3 5" xfId="10886" xr:uid="{D2CFE909-775E-4FC5-8CA1-53242E892F4F}"/>
    <cellStyle name="Output 2 3 2 2 3 3 2 3 5 2" xfId="19736" xr:uid="{B9114332-9E34-414E-BD14-B05DE1C00F66}"/>
    <cellStyle name="Output 2 3 2 2 3 3 2 3 5 2 2" xfId="46286" xr:uid="{7E6F2DD8-92DE-416D-AF27-9CFA1C68265A}"/>
    <cellStyle name="Output 2 3 2 2 3 3 2 3 5 3" xfId="38150" xr:uid="{9F44C1E6-4760-4014-B836-A339C0495B51}"/>
    <cellStyle name="Output 2 3 2 2 3 3 2 3 6" xfId="39498" xr:uid="{9C2C17E3-9E49-4C57-BFD4-B990ED2CEF76}"/>
    <cellStyle name="Output 2 3 2 2 3 3 2 4" xfId="2774" xr:uid="{ABB7CC04-C641-42A8-93E3-B4B1D2501753}"/>
    <cellStyle name="Output 2 3 2 2 3 3 2 4 2" xfId="11624" xr:uid="{0DB4E6E7-66A4-4CBB-A496-E8BE706268AC}"/>
    <cellStyle name="Output 2 3 2 2 3 3 2 4 2 2" xfId="36984" xr:uid="{806EB262-21B9-4759-A091-30F542ED6D4F}"/>
    <cellStyle name="Output 2 3 2 2 3 3 2 4 3" xfId="22688" xr:uid="{6E90C660-8752-4192-A66B-2E70EE13FD2A}"/>
    <cellStyle name="Output 2 3 2 2 3 3 2 4 4" xfId="38553" xr:uid="{AF2FD37D-D0E7-432C-ACBB-01C747F13197}"/>
    <cellStyle name="Output 2 3 2 2 3 3 2 5" xfId="4986" xr:uid="{65E58FF9-72A8-44E0-8678-3E22FAD3D30D}"/>
    <cellStyle name="Output 2 3 2 2 3 3 2 5 2" xfId="13836" xr:uid="{F8895443-5353-4B69-BE04-8614D8AA8267}"/>
    <cellStyle name="Output 2 3 2 2 3 3 2 5 2 2" xfId="40386" xr:uid="{4104EAF0-8D2B-4A7B-8EB7-524B357A8ACB}"/>
    <cellStyle name="Output 2 3 2 2 3 3 2 5 3" xfId="24900" xr:uid="{90986B7B-04BF-4FDA-AAF1-785A4B198ECD}"/>
    <cellStyle name="Output 2 3 2 2 3 3 2 5 4" xfId="30722" xr:uid="{11BDCE6B-0F47-4935-95A0-0DA1FF997158}"/>
    <cellStyle name="Output 2 3 2 2 3 3 2 6" xfId="7199" xr:uid="{444DEEE5-74FA-4B7F-AE9C-A160682DFD3B}"/>
    <cellStyle name="Output 2 3 2 2 3 3 2 6 2" xfId="16049" xr:uid="{F0508320-B008-4D1E-84E4-78CA9995313E}"/>
    <cellStyle name="Output 2 3 2 2 3 3 2 6 2 2" xfId="42599" xr:uid="{C75B1BE3-D410-46DF-8586-9120859F0549}"/>
    <cellStyle name="Output 2 3 2 2 3 3 2 6 3" xfId="27113" xr:uid="{52722727-B79F-41B8-A1C6-B47AC242FBE8}"/>
    <cellStyle name="Output 2 3 2 2 3 3 2 6 4" xfId="38618" xr:uid="{739B6D6F-EAF3-441E-A74A-D1CE5CBD32F4}"/>
    <cellStyle name="Output 2 3 2 2 3 3 2 7" xfId="9411" xr:uid="{15783A6E-56BB-458B-97D0-D0F04068D1C6}"/>
    <cellStyle name="Output 2 3 2 2 3 3 2 7 2" xfId="18261" xr:uid="{BEDEA5D8-FEA4-4254-A85B-3FEFBA8F91B6}"/>
    <cellStyle name="Output 2 3 2 2 3 3 2 7 2 2" xfId="44811" xr:uid="{23A5E50F-576F-4F9F-9C61-1FCE337E9DCD}"/>
    <cellStyle name="Output 2 3 2 2 3 3 2 7 3" xfId="30638" xr:uid="{3BB6989B-563D-414D-9073-90789D8D94BE}"/>
    <cellStyle name="Output 2 3 2 2 3 3 2 8" xfId="21390" xr:uid="{EDE6CEF2-C44C-4504-A470-6EEF94C0A01A}"/>
    <cellStyle name="Output 2 3 2 2 3 3 3" xfId="930" xr:uid="{74C12144-1C34-474C-9094-4BE947F7A85D}"/>
    <cellStyle name="Output 2 3 2 2 3 3 3 2" xfId="3143" xr:uid="{AA018497-8FA7-43C6-9F28-808F13440AE3}"/>
    <cellStyle name="Output 2 3 2 2 3 3 3 2 2" xfId="11993" xr:uid="{FDD6F294-5F58-44CB-B010-0613364BD9AA}"/>
    <cellStyle name="Output 2 3 2 2 3 3 3 2 2 2" xfId="20792" xr:uid="{51B2A444-052F-4613-B592-14226B10756F}"/>
    <cellStyle name="Output 2 3 2 2 3 3 3 2 3" xfId="23057" xr:uid="{15D149D4-7170-45AB-AFDB-3B65F6079D83}"/>
    <cellStyle name="Output 2 3 2 2 3 3 3 2 4" xfId="38143" xr:uid="{09B2ED88-2292-47B0-BB93-042FA0118364}"/>
    <cellStyle name="Output 2 3 2 2 3 3 3 3" xfId="5355" xr:uid="{D45D3FFC-1AC4-4F70-A252-6429B7B80BDB}"/>
    <cellStyle name="Output 2 3 2 2 3 3 3 3 2" xfId="14205" xr:uid="{DCF3A33A-E4E4-426F-B58A-1CFA36C9B6AD}"/>
    <cellStyle name="Output 2 3 2 2 3 3 3 3 2 2" xfId="40755" xr:uid="{3FE641D9-327A-488D-BC54-845F40DDE84B}"/>
    <cellStyle name="Output 2 3 2 2 3 3 3 3 3" xfId="25269" xr:uid="{2794CCBE-547B-4F1D-951C-51352398DD0E}"/>
    <cellStyle name="Output 2 3 2 2 3 3 3 3 4" xfId="37924" xr:uid="{07A336A9-C680-41E3-8896-0301EAFA2028}"/>
    <cellStyle name="Output 2 3 2 2 3 3 3 4" xfId="7568" xr:uid="{728FF834-6713-4017-BBD8-D6CAABA4AB87}"/>
    <cellStyle name="Output 2 3 2 2 3 3 3 4 2" xfId="16418" xr:uid="{CAE6B9F3-A3AA-4A6A-A08D-FBD39AC36E22}"/>
    <cellStyle name="Output 2 3 2 2 3 3 3 4 2 2" xfId="42968" xr:uid="{C5E70A2F-410F-4D17-8DCB-416C60830347}"/>
    <cellStyle name="Output 2 3 2 2 3 3 3 4 3" xfId="27482" xr:uid="{3A83277F-B848-47C1-ADB9-74E90B195C5F}"/>
    <cellStyle name="Output 2 3 2 2 3 3 3 4 4" xfId="38575" xr:uid="{832BA80B-E9DB-44EA-AE87-DE8F277289E7}"/>
    <cellStyle name="Output 2 3 2 2 3 3 3 5" xfId="9780" xr:uid="{1CC5C4D2-B6C2-46BF-888E-AC0346D9A936}"/>
    <cellStyle name="Output 2 3 2 2 3 3 3 5 2" xfId="18630" xr:uid="{84D11933-86DE-461F-A754-9207F172B6FB}"/>
    <cellStyle name="Output 2 3 2 2 3 3 3 5 2 2" xfId="45180" xr:uid="{05D67387-2DD1-4E36-987E-B49820224B36}"/>
    <cellStyle name="Output 2 3 2 2 3 3 3 5 3" xfId="32146" xr:uid="{03103B06-0955-42D2-870F-A30369EE7666}"/>
    <cellStyle name="Output 2 3 2 2 3 3 3 6" xfId="30498" xr:uid="{A948C969-A93E-40E6-8A71-5F15BC52BB50}"/>
    <cellStyle name="Output 2 3 2 2 3 3 4" xfId="1667" xr:uid="{F3090400-CD0D-4E38-9DCC-A8540457663F}"/>
    <cellStyle name="Output 2 3 2 2 3 3 4 2" xfId="3880" xr:uid="{552B31AE-4BF8-4AE1-BEB8-8A66D8626A83}"/>
    <cellStyle name="Output 2 3 2 2 3 3 4 2 2" xfId="12730" xr:uid="{B2AD7168-89EF-4661-A9B4-834B8C4C707E}"/>
    <cellStyle name="Output 2 3 2 2 3 3 4 2 2 2" xfId="21157" xr:uid="{4775220B-97BD-4ED3-9BBB-714B560625C9}"/>
    <cellStyle name="Output 2 3 2 2 3 3 4 2 3" xfId="23794" xr:uid="{EC8FAB68-7375-41EC-9B0E-F21C8CDDCCA6}"/>
    <cellStyle name="Output 2 3 2 2 3 3 4 2 4" xfId="20441" xr:uid="{570D4F9A-5F45-452A-8D29-3BB86040E049}"/>
    <cellStyle name="Output 2 3 2 2 3 3 4 3" xfId="6092" xr:uid="{32CBEF9F-B445-4318-BFDA-88748739A693}"/>
    <cellStyle name="Output 2 3 2 2 3 3 4 3 2" xfId="14942" xr:uid="{51368CCB-81B4-486E-B9B1-AD8CB54FDFAC}"/>
    <cellStyle name="Output 2 3 2 2 3 3 4 3 2 2" xfId="41492" xr:uid="{0AE87159-E785-4515-B504-31C64198E5F0}"/>
    <cellStyle name="Output 2 3 2 2 3 3 4 3 3" xfId="26006" xr:uid="{A49172B0-14E9-4A8E-B6CA-0C078BCA9A02}"/>
    <cellStyle name="Output 2 3 2 2 3 3 4 3 4" xfId="38289" xr:uid="{CA5F2EC3-AD79-4C58-81AA-921448E2BA96}"/>
    <cellStyle name="Output 2 3 2 2 3 3 4 4" xfId="8305" xr:uid="{9DB7328E-2E33-43FA-9F62-707B642F46ED}"/>
    <cellStyle name="Output 2 3 2 2 3 3 4 4 2" xfId="17155" xr:uid="{FE58B398-7973-4248-85E0-F7E9996F2ABB}"/>
    <cellStyle name="Output 2 3 2 2 3 3 4 4 2 2" xfId="43705" xr:uid="{EB24DAEF-8B2A-4585-83D0-133F8D3083AB}"/>
    <cellStyle name="Output 2 3 2 2 3 3 4 4 3" xfId="28219" xr:uid="{2B164E92-7B00-4FD0-AECA-821F2D20F6E9}"/>
    <cellStyle name="Output 2 3 2 2 3 3 4 4 4" xfId="20521" xr:uid="{D39B3AEC-FF1B-4BED-A206-0A8EBC81488A}"/>
    <cellStyle name="Output 2 3 2 2 3 3 4 5" xfId="10517" xr:uid="{D3E5FBD1-549E-43A4-AB0E-1F87665BA407}"/>
    <cellStyle name="Output 2 3 2 2 3 3 4 5 2" xfId="19367" xr:uid="{5B110400-35DF-41F8-90D9-866EE280A755}"/>
    <cellStyle name="Output 2 3 2 2 3 3 4 5 2 2" xfId="45917" xr:uid="{313197AA-B2B8-4254-9862-69D8981BA25B}"/>
    <cellStyle name="Output 2 3 2 2 3 3 4 5 3" xfId="34868" xr:uid="{80397EE8-601A-4A1F-87B0-DDACF801E2F4}"/>
    <cellStyle name="Output 2 3 2 2 3 3 4 6" xfId="30854" xr:uid="{B1B97AE1-8E6D-4E50-A799-CCA3676297F5}"/>
    <cellStyle name="Output 2 3 2 2 3 3 5" xfId="2405" xr:uid="{53F0329B-E41E-40BC-B5F5-55CF48318C3D}"/>
    <cellStyle name="Output 2 3 2 2 3 3 5 2" xfId="11255" xr:uid="{6819EC38-75F8-4F7F-8C96-18AA722E08A5}"/>
    <cellStyle name="Output 2 3 2 2 3 3 5 2 2" xfId="32301" xr:uid="{3F19C4E8-B579-450A-9269-A927D8784B1F}"/>
    <cellStyle name="Output 2 3 2 2 3 3 5 3" xfId="22319" xr:uid="{D06B5EE6-D970-4E9C-AADB-23B1685C2F20}"/>
    <cellStyle name="Output 2 3 2 2 3 3 5 4" xfId="20301" xr:uid="{7EB28686-F546-4736-817A-03DF2A624FF5}"/>
    <cellStyle name="Output 2 3 2 2 3 3 6" xfId="4617" xr:uid="{2C192B9F-43E0-483B-808F-2BD4343E1088}"/>
    <cellStyle name="Output 2 3 2 2 3 3 6 2" xfId="13467" xr:uid="{0DE3A77D-6638-4824-81D7-86809FB13884}"/>
    <cellStyle name="Output 2 3 2 2 3 3 6 2 2" xfId="40017" xr:uid="{94F189C0-0A34-4390-AE67-D1EB9DA7D189}"/>
    <cellStyle name="Output 2 3 2 2 3 3 6 3" xfId="24531" xr:uid="{99C900F3-84A0-448E-B8EA-F19B52DEABE6}"/>
    <cellStyle name="Output 2 3 2 2 3 3 6 4" xfId="38428" xr:uid="{D28E27FF-659B-43CB-9B5B-FEF3BEBDCE54}"/>
    <cellStyle name="Output 2 3 2 2 3 3 7" xfId="6830" xr:uid="{647BAC56-D9F5-4BCA-B959-99056FB707A9}"/>
    <cellStyle name="Output 2 3 2 2 3 3 7 2" xfId="15680" xr:uid="{202D529B-CB94-4180-A4E8-4FAD548960CE}"/>
    <cellStyle name="Output 2 3 2 2 3 3 7 2 2" xfId="42230" xr:uid="{8125B612-F698-4E39-9371-ACB8A4B795EF}"/>
    <cellStyle name="Output 2 3 2 2 3 3 7 3" xfId="26744" xr:uid="{5B32AEA6-6CE7-48B8-856B-9FEE294D4D85}"/>
    <cellStyle name="Output 2 3 2 2 3 3 7 4" xfId="20218" xr:uid="{59EF4F5F-E511-4F3A-B4F0-511031E09634}"/>
    <cellStyle name="Output 2 3 2 2 3 3 8" xfId="9042" xr:uid="{D07CE96E-2A6C-42E0-A109-1376E6143CFA}"/>
    <cellStyle name="Output 2 3 2 2 3 3 8 2" xfId="17892" xr:uid="{64A0DD23-223B-4A73-A183-33F9C40AC538}"/>
    <cellStyle name="Output 2 3 2 2 3 3 8 2 2" xfId="44442" xr:uid="{181D89B2-4DD3-462C-A041-7DE140FF32C9}"/>
    <cellStyle name="Output 2 3 2 2 3 3 8 3" xfId="33993" xr:uid="{62F1EBCA-E50D-4197-9D7B-74E494DA77D0}"/>
    <cellStyle name="Output 2 3 2 2 3 3 9" xfId="29447" xr:uid="{FCFAE97C-C31E-4DA2-B46C-EC776A41FE7F}"/>
    <cellStyle name="Output 2 3 2 2 3 4" xfId="413" xr:uid="{A4E086AF-BB0C-4294-8157-E095226F0120}"/>
    <cellStyle name="Output 2 3 2 2 3 4 2" xfId="1151" xr:uid="{C5721ACF-3C80-4837-BE04-746D005CD5EA}"/>
    <cellStyle name="Output 2 3 2 2 3 4 2 2" xfId="3364" xr:uid="{C0A11C9A-B788-47AA-97D6-CAAC74AE4C95}"/>
    <cellStyle name="Output 2 3 2 2 3 4 2 2 2" xfId="12214" xr:uid="{F1ABAC94-70D7-486B-A62A-66CE87272AD8}"/>
    <cellStyle name="Output 2 3 2 2 3 4 2 2 2 2" xfId="39799" xr:uid="{93CCC087-9201-42FE-AE6A-9E4A78EAF97E}"/>
    <cellStyle name="Output 2 3 2 2 3 4 2 2 3" xfId="23278" xr:uid="{8D6C6E2F-7AB6-487E-B041-27EDB806D239}"/>
    <cellStyle name="Output 2 3 2 2 3 4 2 2 4" xfId="21901" xr:uid="{7E3BDEE3-69B5-4AC6-94C1-F734303C06A5}"/>
    <cellStyle name="Output 2 3 2 2 3 4 2 3" xfId="5576" xr:uid="{6A118798-5410-4A10-A917-AB63FF0A3E5E}"/>
    <cellStyle name="Output 2 3 2 2 3 4 2 3 2" xfId="14426" xr:uid="{0FCA928B-E694-47B0-86F9-FC3B8DF8ED22}"/>
    <cellStyle name="Output 2 3 2 2 3 4 2 3 2 2" xfId="40976" xr:uid="{79EB4F95-F7AC-4D34-A13C-36A2650CF643}"/>
    <cellStyle name="Output 2 3 2 2 3 4 2 3 3" xfId="25490" xr:uid="{49BDFC58-2775-4D39-BE51-BCB56BC1C05A}"/>
    <cellStyle name="Output 2 3 2 2 3 4 2 3 4" xfId="34957" xr:uid="{12079CC1-08B9-4A2E-90CB-1F7C3F7088BD}"/>
    <cellStyle name="Output 2 3 2 2 3 4 2 4" xfId="7789" xr:uid="{4EC67749-43A2-408C-B054-3180CF65D364}"/>
    <cellStyle name="Output 2 3 2 2 3 4 2 4 2" xfId="16639" xr:uid="{5DC18E63-381C-497A-B4A1-57438DA68A5D}"/>
    <cellStyle name="Output 2 3 2 2 3 4 2 4 2 2" xfId="43189" xr:uid="{3CD5AE12-A28C-495E-AE0E-D505FCF7A8FF}"/>
    <cellStyle name="Output 2 3 2 2 3 4 2 4 3" xfId="27703" xr:uid="{9EE080CF-59DE-46C6-9B8F-FF6B6715DFCA}"/>
    <cellStyle name="Output 2 3 2 2 3 4 2 4 4" xfId="31754" xr:uid="{D2F00E75-783F-41BE-8A50-E6AED4C24CAA}"/>
    <cellStyle name="Output 2 3 2 2 3 4 2 5" xfId="10001" xr:uid="{75E5483F-DF96-4B1B-9BC7-728994B7EC76}"/>
    <cellStyle name="Output 2 3 2 2 3 4 2 5 2" xfId="18851" xr:uid="{B8D10AFF-0B2B-4326-991F-CAFC50418B62}"/>
    <cellStyle name="Output 2 3 2 2 3 4 2 5 2 2" xfId="45401" xr:uid="{E80E5651-DEAA-47D6-A85E-0E275B5C27F2}"/>
    <cellStyle name="Output 2 3 2 2 3 4 2 5 3" xfId="31095" xr:uid="{01472327-DB01-4774-A78B-F66BBD2CD4C3}"/>
    <cellStyle name="Output 2 3 2 2 3 4 2 6" xfId="36937" xr:uid="{008FA695-F7EF-4ECD-8296-48870494B2C1}"/>
    <cellStyle name="Output 2 3 2 2 3 4 3" xfId="1888" xr:uid="{540BBCEA-86D4-4D43-B1B3-C5F9398E0423}"/>
    <cellStyle name="Output 2 3 2 2 3 4 3 2" xfId="4101" xr:uid="{E086E5E9-B0FB-4E13-9378-FE880999AB8A}"/>
    <cellStyle name="Output 2 3 2 2 3 4 3 2 2" xfId="12951" xr:uid="{D20E228F-5262-4F2E-AE9C-87E2E7513E17}"/>
    <cellStyle name="Output 2 3 2 2 3 4 3 2 2 2" xfId="33454" xr:uid="{3B950B6A-0E24-446B-B719-C2B51EB6561D}"/>
    <cellStyle name="Output 2 3 2 2 3 4 3 2 3" xfId="24015" xr:uid="{66FD55C7-3427-444C-9DD8-485908A934C5}"/>
    <cellStyle name="Output 2 3 2 2 3 4 3 2 4" xfId="32811" xr:uid="{6D30D05C-E338-4D94-B94A-835CB3DC15DB}"/>
    <cellStyle name="Output 2 3 2 2 3 4 3 3" xfId="6313" xr:uid="{79801CDA-1338-4B16-B5D1-D85BFD91EDCA}"/>
    <cellStyle name="Output 2 3 2 2 3 4 3 3 2" xfId="15163" xr:uid="{6D7A061F-5FD6-4F83-AF29-8459A6F3B34E}"/>
    <cellStyle name="Output 2 3 2 2 3 4 3 3 2 2" xfId="41713" xr:uid="{9B8E089A-6C47-43EA-BC7E-DC8F4AB5766A}"/>
    <cellStyle name="Output 2 3 2 2 3 4 3 3 3" xfId="26227" xr:uid="{F42C6BAB-BB9D-4C26-B608-BB0EE951CF61}"/>
    <cellStyle name="Output 2 3 2 2 3 4 3 3 4" xfId="35322" xr:uid="{F05AA7E9-4F6D-471F-A6EF-34EA7AF374D3}"/>
    <cellStyle name="Output 2 3 2 2 3 4 3 4" xfId="8526" xr:uid="{82A0CE9A-0F81-4A6D-AA6F-3C751B6445CA}"/>
    <cellStyle name="Output 2 3 2 2 3 4 3 4 2" xfId="17376" xr:uid="{F3075BC7-ACA3-47EE-A08C-CE91EBC6ACCB}"/>
    <cellStyle name="Output 2 3 2 2 3 4 3 4 2 2" xfId="43926" xr:uid="{5F22582D-A514-4FD4-9BC2-ABCB0C833A1A}"/>
    <cellStyle name="Output 2 3 2 2 3 4 3 4 3" xfId="28440" xr:uid="{1E3E9724-1DE0-42F9-A397-2A686C182EE4}"/>
    <cellStyle name="Output 2 3 2 2 3 4 3 4 4" xfId="33389" xr:uid="{4FF13D2B-195E-43D4-9FE6-6DF2F310AD42}"/>
    <cellStyle name="Output 2 3 2 2 3 4 3 5" xfId="10738" xr:uid="{C6C06279-BEFA-4517-90D1-54B7838674E2}"/>
    <cellStyle name="Output 2 3 2 2 3 4 3 5 2" xfId="19588" xr:uid="{637389D2-51B2-43A4-9278-F5D4103AC492}"/>
    <cellStyle name="Output 2 3 2 2 3 4 3 5 2 2" xfId="46138" xr:uid="{5CB2606B-F8AE-48A4-80C5-D85F45B23D47}"/>
    <cellStyle name="Output 2 3 2 2 3 4 3 5 3" xfId="31827" xr:uid="{57047F88-2474-43BE-B778-26F77F95DA98}"/>
    <cellStyle name="Output 2 3 2 2 3 4 3 6" xfId="35978" xr:uid="{CA1323B4-2FE2-465E-B392-887B03E2D6DF}"/>
    <cellStyle name="Output 2 3 2 2 3 4 4" xfId="2626" xr:uid="{6F1800E1-074A-4D5D-9690-15369E85137E}"/>
    <cellStyle name="Output 2 3 2 2 3 4 4 2" xfId="11476" xr:uid="{43A94BDE-F038-4588-B663-DECB3ADBBF23}"/>
    <cellStyle name="Output 2 3 2 2 3 4 4 2 2" xfId="31323" xr:uid="{0D737663-300F-41A9-AF99-1F037A6FB254}"/>
    <cellStyle name="Output 2 3 2 2 3 4 4 3" xfId="22540" xr:uid="{EEBF7CEB-55E4-4255-BD8D-89A19513CB10}"/>
    <cellStyle name="Output 2 3 2 2 3 4 4 4" xfId="32598" xr:uid="{5AD21E11-DE58-4BB5-9C92-E58F960517CA}"/>
    <cellStyle name="Output 2 3 2 2 3 4 5" xfId="4838" xr:uid="{49F09DC3-64B0-4D0F-A32F-6D2309450B27}"/>
    <cellStyle name="Output 2 3 2 2 3 4 5 2" xfId="13688" xr:uid="{97044375-6212-41AB-B033-4DA97566E562}"/>
    <cellStyle name="Output 2 3 2 2 3 4 5 2 2" xfId="40238" xr:uid="{2DF76D37-1F80-4FFB-912E-B9280534820F}"/>
    <cellStyle name="Output 2 3 2 2 3 4 5 3" xfId="24752" xr:uid="{126EFCC1-E6E3-404B-AAC9-D46A4B84EAAA}"/>
    <cellStyle name="Output 2 3 2 2 3 4 5 4" xfId="33911" xr:uid="{757AFDC2-E197-4FB1-80F3-D39823D7882F}"/>
    <cellStyle name="Output 2 3 2 2 3 4 6" xfId="7051" xr:uid="{69AFBBE7-4E8C-4C4D-9F97-54C099316690}"/>
    <cellStyle name="Output 2 3 2 2 3 4 6 2" xfId="15901" xr:uid="{BC9A4699-2B85-451E-801C-12DF960F7F89}"/>
    <cellStyle name="Output 2 3 2 2 3 4 6 2 2" xfId="42451" xr:uid="{FE568BD1-8C16-407C-BF39-43C3B4A97A4C}"/>
    <cellStyle name="Output 2 3 2 2 3 4 6 3" xfId="26965" xr:uid="{EA62FD3D-086F-4629-8D31-D6BF185540CD}"/>
    <cellStyle name="Output 2 3 2 2 3 4 6 4" xfId="33234" xr:uid="{A1B24D20-F42B-44FE-B847-9BB52D68DACB}"/>
    <cellStyle name="Output 2 3 2 2 3 4 7" xfId="9263" xr:uid="{41A05AE4-41ED-448A-9F88-58AEA0D706A2}"/>
    <cellStyle name="Output 2 3 2 2 3 4 7 2" xfId="18113" xr:uid="{89C82DBE-0874-499B-9123-BDCB464485CA}"/>
    <cellStyle name="Output 2 3 2 2 3 4 7 2 2" xfId="44663" xr:uid="{561C72F3-C6CA-49AF-BED7-A9D4162C358B}"/>
    <cellStyle name="Output 2 3 2 2 3 4 7 3" xfId="33754" xr:uid="{18A02734-236E-44F9-A9A3-E32E3B22A991}"/>
    <cellStyle name="Output 2 3 2 2 3 4 8" xfId="33061" xr:uid="{C61B1EE0-0BEA-4976-AFED-46E1EA361327}"/>
    <cellStyle name="Output 2 3 2 2 3 5" xfId="782" xr:uid="{581B283D-5E57-4981-A9B3-E2524A16EBF5}"/>
    <cellStyle name="Output 2 3 2 2 3 5 2" xfId="2995" xr:uid="{0780B152-5A85-4942-A94E-19E83B2CBDD7}"/>
    <cellStyle name="Output 2 3 2 2 3 5 2 2" xfId="11845" xr:uid="{68615448-12C5-4612-8A8C-6CC47C663799}"/>
    <cellStyle name="Output 2 3 2 2 3 5 2 2 2" xfId="21695" xr:uid="{6B6A26A0-CC4D-4CBC-8B25-112FD43B59FB}"/>
    <cellStyle name="Output 2 3 2 2 3 5 2 3" xfId="22909" xr:uid="{0BFA30A5-2457-4F5D-B766-DF6DC7146AE7}"/>
    <cellStyle name="Output 2 3 2 2 3 5 2 4" xfId="29243" xr:uid="{4FFB41F2-DCCA-4BBA-9A9B-8C3BB1F761A7}"/>
    <cellStyle name="Output 2 3 2 2 3 5 3" xfId="5207" xr:uid="{1CE96695-92D4-42DD-8946-6FDA085B550F}"/>
    <cellStyle name="Output 2 3 2 2 3 5 3 2" xfId="14057" xr:uid="{326C5FFF-C323-4B30-BBCE-026214DD8EA4}"/>
    <cellStyle name="Output 2 3 2 2 3 5 3 2 2" xfId="40607" xr:uid="{9BC698AD-EEBD-4015-9063-FE8566B375C5}"/>
    <cellStyle name="Output 2 3 2 2 3 5 3 3" xfId="25121" xr:uid="{8C749BFF-F012-49AD-9570-A257CF78FD4F}"/>
    <cellStyle name="Output 2 3 2 2 3 5 3 4" xfId="30188" xr:uid="{6A9E3933-75FE-43FA-854B-58D2337B2D02}"/>
    <cellStyle name="Output 2 3 2 2 3 5 4" xfId="7420" xr:uid="{9B4DC455-9031-4BE3-AA63-4804E0FB8A04}"/>
    <cellStyle name="Output 2 3 2 2 3 5 4 2" xfId="16270" xr:uid="{8C6188E2-44B0-418B-AE76-A2586971C46D}"/>
    <cellStyle name="Output 2 3 2 2 3 5 4 2 2" xfId="42820" xr:uid="{C819CDD8-B67C-4A8F-B5BB-C17F39BC8ED9}"/>
    <cellStyle name="Output 2 3 2 2 3 5 4 3" xfId="27334" xr:uid="{810C5ED1-9542-4612-868D-665AC1266BCD}"/>
    <cellStyle name="Output 2 3 2 2 3 5 4 4" xfId="30980" xr:uid="{91B559C1-EA52-4F63-A35B-82BB8530C2DA}"/>
    <cellStyle name="Output 2 3 2 2 3 5 5" xfId="9632" xr:uid="{78A5D19F-7B04-47BD-B567-56A590E0AD42}"/>
    <cellStyle name="Output 2 3 2 2 3 5 5 2" xfId="18482" xr:uid="{367AEB14-7405-4138-BE5C-9F8D9545A741}"/>
    <cellStyle name="Output 2 3 2 2 3 5 5 2 2" xfId="45032" xr:uid="{7157E299-1424-47E7-AEC7-39AB1BC43225}"/>
    <cellStyle name="Output 2 3 2 2 3 5 5 3" xfId="32976" xr:uid="{B06FAF45-3835-44AC-90E1-75BAC39BB67A}"/>
    <cellStyle name="Output 2 3 2 2 3 5 6" xfId="20044" xr:uid="{C535E8F0-867E-44E0-8B06-A9097536278E}"/>
    <cellStyle name="Output 2 3 2 2 3 6" xfId="1519" xr:uid="{ABF9AC47-0C72-4A6E-9542-D518E15B8994}"/>
    <cellStyle name="Output 2 3 2 2 3 6 2" xfId="3732" xr:uid="{B5E8E730-A81F-46AD-9017-3A2AEE0C0E72}"/>
    <cellStyle name="Output 2 3 2 2 3 6 2 2" xfId="12582" xr:uid="{522B058C-93A5-42F9-AF3F-017BBC11238A}"/>
    <cellStyle name="Output 2 3 2 2 3 6 2 2 2" xfId="22060" xr:uid="{9DD7B527-E7DF-4024-9963-0093CE6DDCD4}"/>
    <cellStyle name="Output 2 3 2 2 3 6 2 3" xfId="23646" xr:uid="{36101ECD-E3E8-43DC-AADD-1A28C072E4C8}"/>
    <cellStyle name="Output 2 3 2 2 3 6 2 4" xfId="37940" xr:uid="{E33F9E97-22C7-49D3-992D-38F3520E1630}"/>
    <cellStyle name="Output 2 3 2 2 3 6 3" xfId="5944" xr:uid="{BCFB064E-4D71-41A3-9C4E-0976C375E3E7}"/>
    <cellStyle name="Output 2 3 2 2 3 6 3 2" xfId="14794" xr:uid="{1C08471B-6F2C-4D37-988F-C3CA0EBDED1C}"/>
    <cellStyle name="Output 2 3 2 2 3 6 3 2 2" xfId="41344" xr:uid="{B406D716-25ED-42D6-B5AE-0E7C92BC0F2D}"/>
    <cellStyle name="Output 2 3 2 2 3 6 3 3" xfId="25858" xr:uid="{75CA0696-2401-4CE6-87FD-C8090BA64517}"/>
    <cellStyle name="Output 2 3 2 2 3 6 3 4" xfId="20910" xr:uid="{EE8A3144-A434-4119-A9DD-D5F20541B455}"/>
    <cellStyle name="Output 2 3 2 2 3 6 4" xfId="8157" xr:uid="{136F4F2A-3963-40A2-80F8-63359583D510}"/>
    <cellStyle name="Output 2 3 2 2 3 6 4 2" xfId="17007" xr:uid="{73B2D483-EE8C-4470-B152-6EFCA05E87F5}"/>
    <cellStyle name="Output 2 3 2 2 3 6 4 2 2" xfId="43557" xr:uid="{169D6FFB-97F4-4F91-998A-F96591D58D9A}"/>
    <cellStyle name="Output 2 3 2 2 3 6 4 3" xfId="28071" xr:uid="{0DFBA73E-4701-4827-9DD4-CEAD96046228}"/>
    <cellStyle name="Output 2 3 2 2 3 6 4 4" xfId="32836" xr:uid="{98A3F166-A7AE-447F-A76A-A3C1A6C643BF}"/>
    <cellStyle name="Output 2 3 2 2 3 6 5" xfId="10369" xr:uid="{6609EF77-8301-4501-B4A3-D7159473BAA3}"/>
    <cellStyle name="Output 2 3 2 2 3 6 5 2" xfId="19219" xr:uid="{996008C1-0BD1-4832-8D9B-5025B3BEB34E}"/>
    <cellStyle name="Output 2 3 2 2 3 6 5 2 2" xfId="45769" xr:uid="{33F0E493-D771-4D07-90E8-812F05B3F6ED}"/>
    <cellStyle name="Output 2 3 2 2 3 6 5 3" xfId="33264" xr:uid="{4058014B-DE5E-443A-A69A-845DEE56E5A9}"/>
    <cellStyle name="Output 2 3 2 2 3 6 6" xfId="31739" xr:uid="{F87DE497-F000-4B2A-8D9E-29EE310FE67B}"/>
    <cellStyle name="Output 2 3 2 2 3 7" xfId="2257" xr:uid="{21863F99-5F14-4896-B33C-F9274228926B}"/>
    <cellStyle name="Output 2 3 2 2 3 7 2" xfId="11107" xr:uid="{E25D0A7D-0535-4228-B3D0-79EA7DD43DE8}"/>
    <cellStyle name="Output 2 3 2 2 3 7 2 2" xfId="21847" xr:uid="{8A8A41CF-D3BA-4582-98C7-1B785F676AFE}"/>
    <cellStyle name="Output 2 3 2 2 3 7 3" xfId="22171" xr:uid="{CF8123D4-537C-412C-882C-77EFFEFD714F}"/>
    <cellStyle name="Output 2 3 2 2 3 7 4" xfId="38891" xr:uid="{4E90FD90-242B-4A3D-A18C-A997B2FF50E8}"/>
    <cellStyle name="Output 2 3 2 2 3 8" xfId="4469" xr:uid="{FC94BF8D-411A-44C3-9531-599BB93624E6}"/>
    <cellStyle name="Output 2 3 2 2 3 8 2" xfId="13319" xr:uid="{9AEE4DD7-7B61-4837-9728-905E92788066}"/>
    <cellStyle name="Output 2 3 2 2 3 8 2 2" xfId="39869" xr:uid="{762A2E4B-9CED-4A67-A8C7-8EC692AAACC6}"/>
    <cellStyle name="Output 2 3 2 2 3 8 3" xfId="24383" xr:uid="{FFB36691-C39A-4680-A31C-76444BCED6E0}"/>
    <cellStyle name="Output 2 3 2 2 3 8 4" xfId="38305" xr:uid="{111F85FD-1E1B-45AF-8229-C9F214F9E029}"/>
    <cellStyle name="Output 2 3 2 2 3 9" xfId="6682" xr:uid="{C8FB8418-4365-42CA-B2A7-A7F56ABC90D7}"/>
    <cellStyle name="Output 2 3 2 2 3 9 2" xfId="15532" xr:uid="{1FAD4B1E-E5F3-4BCF-A303-6283E080E57B}"/>
    <cellStyle name="Output 2 3 2 2 3 9 2 2" xfId="42082" xr:uid="{9DDAD8F0-B4F6-4881-8CC4-A36B5F24060D}"/>
    <cellStyle name="Output 2 3 2 2 3 9 3" xfId="26596" xr:uid="{158E82B0-3F32-42EC-A4E8-7F865AB76344}"/>
    <cellStyle name="Output 2 3 2 2 3 9 4" xfId="20537" xr:uid="{52E0C94C-E6C8-46F6-B781-855E77319681}"/>
    <cellStyle name="Output 2 3 2 2 4" xfId="62" xr:uid="{7D869C0B-5FC5-4B69-8D27-A6FE0E2D45C5}"/>
    <cellStyle name="Output 2 3 2 2 4 10" xfId="8912" xr:uid="{7B0FABFD-3660-4B35-BC1B-79B2A3C27240}"/>
    <cellStyle name="Output 2 3 2 2 4 10 2" xfId="17762" xr:uid="{A0FE523E-D142-41B1-8DDB-2DA6DB3BB353}"/>
    <cellStyle name="Output 2 3 2 2 4 10 2 2" xfId="44312" xr:uid="{FB8FD984-C9B2-49A9-ACB5-E71B5CE647F0}"/>
    <cellStyle name="Output 2 3 2 2 4 10 3" xfId="32980" xr:uid="{6CB8DC4C-02C2-4732-B5CD-17EB17E521A9}"/>
    <cellStyle name="Output 2 3 2 2 4 11" xfId="21981" xr:uid="{87C41913-6FF6-4E12-AA4D-AB8405A7B1B4}"/>
    <cellStyle name="Output 2 3 2 2 4 2" xfId="136" xr:uid="{8FAFFABC-BC9B-4904-915C-C1D890D52551}"/>
    <cellStyle name="Output 2 3 2 2 4 2 10" xfId="8986" xr:uid="{0252FC48-6845-44FB-8DBC-5F77E70B930C}"/>
    <cellStyle name="Output 2 3 2 2 4 2 10 2" xfId="17836" xr:uid="{98E0F764-369A-46B7-AAD7-53E4987062A2}"/>
    <cellStyle name="Output 2 3 2 2 4 2 10 2 2" xfId="44386" xr:uid="{8E6C0A3D-956F-4470-9E00-F724B27A61E9}"/>
    <cellStyle name="Output 2 3 2 2 4 2 10 3" xfId="34602" xr:uid="{196F4AF7-1A11-4F17-A301-F371ED638E29}"/>
    <cellStyle name="Output 2 3 2 2 4 2 11" xfId="34463" xr:uid="{62EF2C0D-9940-441B-9E4A-A4D4ED1277A2}"/>
    <cellStyle name="Output 2 3 2 2 4 2 2" xfId="284" xr:uid="{62B52EF1-3921-48ED-89AE-6E9FCD1A6272}"/>
    <cellStyle name="Output 2 3 2 2 4 2 2 2" xfId="653" xr:uid="{D18DF03F-2562-4C62-B158-12432189F654}"/>
    <cellStyle name="Output 2 3 2 2 4 2 2 2 2" xfId="1391" xr:uid="{B74F3079-DB65-41EB-B62B-94D9C2B87E9B}"/>
    <cellStyle name="Output 2 3 2 2 4 2 2 2 2 2" xfId="3604" xr:uid="{442F5162-EFA4-4792-AC86-738F4E1BFCEE}"/>
    <cellStyle name="Output 2 3 2 2 4 2 2 2 2 2 2" xfId="12454" xr:uid="{289C858E-5AA3-4FD8-AEF3-FCA9E980B70B}"/>
    <cellStyle name="Output 2 3 2 2 4 2 2 2 2 2 2 2" xfId="30987" xr:uid="{53AD2DF9-8858-4DB4-B435-DCC81E0EA572}"/>
    <cellStyle name="Output 2 3 2 2 4 2 2 2 2 2 3" xfId="23518" xr:uid="{6C103552-95DA-47AB-A91D-647F8A1B3C04}"/>
    <cellStyle name="Output 2 3 2 2 4 2 2 2 2 2 4" xfId="20925" xr:uid="{6964D59E-1CEA-4719-A6A3-4FBBB02672AC}"/>
    <cellStyle name="Output 2 3 2 2 4 2 2 2 2 3" xfId="5816" xr:uid="{DBE2B17C-9AA7-412F-92C1-A2B2E4A6F50C}"/>
    <cellStyle name="Output 2 3 2 2 4 2 2 2 2 3 2" xfId="14666" xr:uid="{D0550BAE-208E-41BC-A225-75711A53D662}"/>
    <cellStyle name="Output 2 3 2 2 4 2 2 2 2 3 2 2" xfId="41216" xr:uid="{0F7A6328-E0EE-4B52-8E3A-32DB4AEB86BC}"/>
    <cellStyle name="Output 2 3 2 2 4 2 2 2 2 3 3" xfId="25730" xr:uid="{A1052017-6444-4F85-A5B8-2CC009FE623E}"/>
    <cellStyle name="Output 2 3 2 2 4 2 2 2 2 3 4" xfId="38755" xr:uid="{9D00A61A-73DF-44D3-B177-9F207550A072}"/>
    <cellStyle name="Output 2 3 2 2 4 2 2 2 2 4" xfId="8029" xr:uid="{773D1DD3-AA70-4C7D-A077-4D46693D8B70}"/>
    <cellStyle name="Output 2 3 2 2 4 2 2 2 2 4 2" xfId="16879" xr:uid="{8D151AE7-2639-4514-AD70-5ED57F912428}"/>
    <cellStyle name="Output 2 3 2 2 4 2 2 2 2 4 2 2" xfId="43429" xr:uid="{021F8F12-698C-4E39-8673-88373045D68E}"/>
    <cellStyle name="Output 2 3 2 2 4 2 2 2 2 4 3" xfId="27943" xr:uid="{65567716-3241-4453-AE74-6A5F9C148479}"/>
    <cellStyle name="Output 2 3 2 2 4 2 2 2 2 4 4" xfId="30334" xr:uid="{559B0DBA-71F2-4177-BD68-2D1C8DE2A8D5}"/>
    <cellStyle name="Output 2 3 2 2 4 2 2 2 2 5" xfId="10241" xr:uid="{BBDA27F6-FD13-42BE-B688-EBBFE4D63F37}"/>
    <cellStyle name="Output 2 3 2 2 4 2 2 2 2 5 2" xfId="19091" xr:uid="{EE755277-B1AF-44BC-A834-4A8069224292}"/>
    <cellStyle name="Output 2 3 2 2 4 2 2 2 2 5 2 2" xfId="45641" xr:uid="{F48B0E85-08FA-463A-9CFD-C37B26ABF1A3}"/>
    <cellStyle name="Output 2 3 2 2 4 2 2 2 2 5 3" xfId="30192" xr:uid="{D796F972-9AAE-462F-BEFD-4FDEB59AA452}"/>
    <cellStyle name="Output 2 3 2 2 4 2 2 2 2 6" xfId="32274" xr:uid="{E59ACBB3-935C-4C06-9EDA-914906862717}"/>
    <cellStyle name="Output 2 3 2 2 4 2 2 2 3" xfId="2128" xr:uid="{91E02B29-0716-4971-B298-5DA29D080C39}"/>
    <cellStyle name="Output 2 3 2 2 4 2 2 2 3 2" xfId="4341" xr:uid="{21542172-3E85-4BFE-8BB7-0F44670BE4EE}"/>
    <cellStyle name="Output 2 3 2 2 4 2 2 2 3 2 2" xfId="13191" xr:uid="{230CAE2A-3E3A-48F2-A22E-D8997D0446B3}"/>
    <cellStyle name="Output 2 3 2 2 4 2 2 2 3 2 2 2" xfId="31716" xr:uid="{9F5BA008-3AE0-45D5-A78D-25305C503EC7}"/>
    <cellStyle name="Output 2 3 2 2 4 2 2 2 3 2 3" xfId="24255" xr:uid="{1C349C53-4D57-4D8A-A691-0DAC21DABC4E}"/>
    <cellStyle name="Output 2 3 2 2 4 2 2 2 3 2 4" xfId="21290" xr:uid="{37E9CAC3-9BC9-4121-9FA0-CB1B976BA2FE}"/>
    <cellStyle name="Output 2 3 2 2 4 2 2 2 3 3" xfId="6553" xr:uid="{CB558A7E-528C-49F8-80BC-69E56EEA9B86}"/>
    <cellStyle name="Output 2 3 2 2 4 2 2 2 3 3 2" xfId="15403" xr:uid="{3FFC96BF-DC72-4570-ABE4-3E1B750E56B6}"/>
    <cellStyle name="Output 2 3 2 2 4 2 2 2 3 3 2 2" xfId="41953" xr:uid="{E6DABBF5-C2A5-473B-9ADF-2624911953E1}"/>
    <cellStyle name="Output 2 3 2 2 4 2 2 2 3 3 3" xfId="26467" xr:uid="{03707E69-9C05-48D7-9257-5B7BA56C8A44}"/>
    <cellStyle name="Output 2 3 2 2 4 2 2 2 3 3 4" xfId="21569" xr:uid="{7EFF4D82-D725-4E86-92CE-962E603C3026}"/>
    <cellStyle name="Output 2 3 2 2 4 2 2 2 3 4" xfId="8766" xr:uid="{02098CC2-8ECD-4AF6-A0D4-39EDA4726BBC}"/>
    <cellStyle name="Output 2 3 2 2 4 2 2 2 3 4 2" xfId="17616" xr:uid="{2901D99B-D09F-443D-8187-C47C392514D5}"/>
    <cellStyle name="Output 2 3 2 2 4 2 2 2 3 4 2 2" xfId="44166" xr:uid="{692DC7A1-5020-4F01-B5E4-F58AF206044E}"/>
    <cellStyle name="Output 2 3 2 2 4 2 2 2 3 4 3" xfId="28680" xr:uid="{2EFEFF52-5000-4C50-B273-335CC4B28CFF}"/>
    <cellStyle name="Output 2 3 2 2 4 2 2 2 3 4 4" xfId="29979" xr:uid="{27EDD24B-F44F-4094-81F9-B9C1C0054391}"/>
    <cellStyle name="Output 2 3 2 2 4 2 2 2 3 5" xfId="10978" xr:uid="{7D9915B0-3ABF-4369-A171-91B825B3D706}"/>
    <cellStyle name="Output 2 3 2 2 4 2 2 2 3 5 2" xfId="19828" xr:uid="{1EC0DCC4-0956-4BC1-9F79-89C52DB90155}"/>
    <cellStyle name="Output 2 3 2 2 4 2 2 2 3 5 2 2" xfId="46378" xr:uid="{5A357A85-D293-4A5A-AE13-7005FF3A918B}"/>
    <cellStyle name="Output 2 3 2 2 4 2 2 2 3 5 3" xfId="31219" xr:uid="{E5FFF20F-B3CE-49D2-AFFD-A325CFD5D4EF}"/>
    <cellStyle name="Output 2 3 2 2 4 2 2 2 3 6" xfId="21726" xr:uid="{F8767B15-08AD-4902-8703-4344104FFD0D}"/>
    <cellStyle name="Output 2 3 2 2 4 2 2 2 4" xfId="2866" xr:uid="{7545A01A-B968-4B0C-8DAD-64D027D6EA65}"/>
    <cellStyle name="Output 2 3 2 2 4 2 2 2 4 2" xfId="11716" xr:uid="{B7C62362-F37D-4320-BCA8-05EDF03255CD}"/>
    <cellStyle name="Output 2 3 2 2 4 2 2 2 4 2 2" xfId="38975" xr:uid="{6B2D3B48-5F6A-49F2-AEE2-E68EBD6CE89D}"/>
    <cellStyle name="Output 2 3 2 2 4 2 2 2 4 3" xfId="22780" xr:uid="{05DE84A5-B9FF-4FFA-ADFC-E327CBD1D8D0}"/>
    <cellStyle name="Output 2 3 2 2 4 2 2 2 4 4" xfId="20633" xr:uid="{FF8F4AD5-3927-405E-93A3-EE1E825BEF8D}"/>
    <cellStyle name="Output 2 3 2 2 4 2 2 2 5" xfId="5078" xr:uid="{625A9A44-879F-4CC9-B4B0-53C3ED18B3F4}"/>
    <cellStyle name="Output 2 3 2 2 4 2 2 2 5 2" xfId="13928" xr:uid="{F85991F9-9EAB-42DE-A154-93FFDB27DDF5}"/>
    <cellStyle name="Output 2 3 2 2 4 2 2 2 5 2 2" xfId="40478" xr:uid="{1217F1E8-E57F-4281-9A01-E9C322DB2E81}"/>
    <cellStyle name="Output 2 3 2 2 4 2 2 2 5 3" xfId="24992" xr:uid="{D5F654B2-E268-4BD2-89E2-81B0AA52576C}"/>
    <cellStyle name="Output 2 3 2 2 4 2 2 2 5 4" xfId="30999" xr:uid="{EC2E86FE-25F0-4D78-8B8F-7C61D8562316}"/>
    <cellStyle name="Output 2 3 2 2 4 2 2 2 6" xfId="7291" xr:uid="{11D1FA52-7BF5-4701-B1C7-2C3A8009E73E}"/>
    <cellStyle name="Output 2 3 2 2 4 2 2 2 6 2" xfId="16141" xr:uid="{7D805205-E7E1-4303-81D3-E1E9EF62854B}"/>
    <cellStyle name="Output 2 3 2 2 4 2 2 2 6 2 2" xfId="42691" xr:uid="{E2DA6529-D405-4EBA-9717-ED0AED88B2B8}"/>
    <cellStyle name="Output 2 3 2 2 4 2 2 2 6 3" xfId="27205" xr:uid="{9BEEA4E2-C44B-4FC9-A557-5870B8A1CD29}"/>
    <cellStyle name="Output 2 3 2 2 4 2 2 2 6 4" xfId="38895" xr:uid="{5D4D7E9A-19D9-4315-A378-428568F84C85}"/>
    <cellStyle name="Output 2 3 2 2 4 2 2 2 7" xfId="9503" xr:uid="{EFD70044-B4BC-4F85-A928-3696C4883C09}"/>
    <cellStyle name="Output 2 3 2 2 4 2 2 2 7 2" xfId="18353" xr:uid="{0C0F588E-4915-405D-8ADD-E9CD6684B5D3}"/>
    <cellStyle name="Output 2 3 2 2 4 2 2 2 7 2 2" xfId="44903" xr:uid="{70DBB512-F5AE-45D1-9FDA-C02271B6AAB5}"/>
    <cellStyle name="Output 2 3 2 2 4 2 2 2 7 3" xfId="38676" xr:uid="{B1E38E6C-8613-4A3E-8D29-0D0A3FB861E8}"/>
    <cellStyle name="Output 2 3 2 2 4 2 2 2 8" xfId="34130" xr:uid="{5AF529AB-E5A4-434A-8EAA-35F4443A90A6}"/>
    <cellStyle name="Output 2 3 2 2 4 2 2 3" xfId="1022" xr:uid="{AA741CEA-1649-43E6-8DB5-ABF98ED57F17}"/>
    <cellStyle name="Output 2 3 2 2 4 2 2 3 2" xfId="3235" xr:uid="{599EE32B-3BCE-47BE-B057-91C17678F25E}"/>
    <cellStyle name="Output 2 3 2 2 4 2 2 3 2 2" xfId="12085" xr:uid="{573BFC79-F960-4944-B6EC-1D7F3AE810CB}"/>
    <cellStyle name="Output 2 3 2 2 4 2 2 3 2 2 2" xfId="28903" xr:uid="{60A4C44F-17B1-4E42-AE26-B33888246F0C}"/>
    <cellStyle name="Output 2 3 2 2 4 2 2 3 2 3" xfId="23149" xr:uid="{6E2878A3-BBB6-4C7B-836C-2501B5CC6443}"/>
    <cellStyle name="Output 2 3 2 2 4 2 2 3 2 4" xfId="31212" xr:uid="{D021B263-4431-4F3B-BAA7-291122E22D13}"/>
    <cellStyle name="Output 2 3 2 2 4 2 2 3 3" xfId="5447" xr:uid="{160E1FA8-6D0F-47AA-9A07-E790FCD780BB}"/>
    <cellStyle name="Output 2 3 2 2 4 2 2 3 3 2" xfId="14297" xr:uid="{6D41099B-280B-4BDE-A690-A4410B62D3CD}"/>
    <cellStyle name="Output 2 3 2 2 4 2 2 3 3 2 2" xfId="40847" xr:uid="{A817893D-0E41-40BC-B601-1E12D5970A32}"/>
    <cellStyle name="Output 2 3 2 2 4 2 2 3 3 3" xfId="25361" xr:uid="{E819296E-D682-4189-8A46-FD21486F7B37}"/>
    <cellStyle name="Output 2 3 2 2 4 2 2 3 3 4" xfId="35842" xr:uid="{07307CDB-91B9-439D-B023-A5531D8EC554}"/>
    <cellStyle name="Output 2 3 2 2 4 2 2 3 4" xfId="7660" xr:uid="{2FF68046-3534-4034-881A-446531BBC7BC}"/>
    <cellStyle name="Output 2 3 2 2 4 2 2 3 4 2" xfId="16510" xr:uid="{8EBFE173-6B7F-4D45-9BE7-F12BC2146426}"/>
    <cellStyle name="Output 2 3 2 2 4 2 2 3 4 2 2" xfId="43060" xr:uid="{0AAE9005-56CC-459A-9D09-5F8CB07FEE5A}"/>
    <cellStyle name="Output 2 3 2 2 4 2 2 3 4 3" xfId="27574" xr:uid="{1C356FB6-6433-4357-AC81-84021579365E}"/>
    <cellStyle name="Output 2 3 2 2 4 2 2 3 4 4" xfId="34501" xr:uid="{C53F87D3-B7E9-492A-BAE5-780C9BCFF980}"/>
    <cellStyle name="Output 2 3 2 2 4 2 2 3 5" xfId="9872" xr:uid="{FD619555-B6E5-4C3F-85B0-317B7DEE87C7}"/>
    <cellStyle name="Output 2 3 2 2 4 2 2 3 5 2" xfId="18722" xr:uid="{AA37E7B7-331F-4C33-810B-B6E738D591DE}"/>
    <cellStyle name="Output 2 3 2 2 4 2 2 3 5 2 2" xfId="45272" xr:uid="{6E77BA51-3E07-4A0A-BB15-5B0A9F326DC3}"/>
    <cellStyle name="Output 2 3 2 2 4 2 2 3 5 3" xfId="33915" xr:uid="{4166EB1D-7387-475F-BB30-A51AE51DB19E}"/>
    <cellStyle name="Output 2 3 2 2 4 2 2 3 6" xfId="33711" xr:uid="{5958ABA6-4CE9-46A8-AAF9-916CA6AFE183}"/>
    <cellStyle name="Output 2 3 2 2 4 2 2 4" xfId="1759" xr:uid="{A64BA067-A954-4783-804A-B4602AD1D818}"/>
    <cellStyle name="Output 2 3 2 2 4 2 2 4 2" xfId="3972" xr:uid="{B17CAEB6-12FF-4F56-B112-F99D6C0E0406}"/>
    <cellStyle name="Output 2 3 2 2 4 2 2 4 2 2" xfId="12822" xr:uid="{6BC8546D-A895-4012-ABFD-026D85E5F769}"/>
    <cellStyle name="Output 2 3 2 2 4 2 2 4 2 2 2" xfId="33970" xr:uid="{4077D06D-318C-40FD-98FA-ECF4BD465962}"/>
    <cellStyle name="Output 2 3 2 2 4 2 2 4 2 3" xfId="23886" xr:uid="{FCC1E86B-2793-4A8B-B614-45C4184FFF39}"/>
    <cellStyle name="Output 2 3 2 2 4 2 2 4 2 4" xfId="31577" xr:uid="{0EFCF0EC-B545-40D8-A6BC-8F137D93EDDF}"/>
    <cellStyle name="Output 2 3 2 2 4 2 2 4 3" xfId="6184" xr:uid="{CB318BCE-2572-4D14-AC20-C4AE056590C9}"/>
    <cellStyle name="Output 2 3 2 2 4 2 2 4 3 2" xfId="15034" xr:uid="{28EDB7EF-1824-4EA7-AEB5-AB4127E31F6D}"/>
    <cellStyle name="Output 2 3 2 2 4 2 2 4 3 2 2" xfId="41584" xr:uid="{0CAD0445-C351-4EA3-B27F-25B23CEC5B5A}"/>
    <cellStyle name="Output 2 3 2 2 4 2 2 4 3 3" xfId="26098" xr:uid="{2F72AF80-8B4A-41F3-8DE3-3B47166D5BC8}"/>
    <cellStyle name="Output 2 3 2 2 4 2 2 4 3 4" xfId="28979" xr:uid="{371E5EE1-39C0-483F-A235-FC12070DD216}"/>
    <cellStyle name="Output 2 3 2 2 4 2 2 4 4" xfId="8397" xr:uid="{2DABEB23-1784-40D7-9EC1-5DF3F9FAAA51}"/>
    <cellStyle name="Output 2 3 2 2 4 2 2 4 4 2" xfId="17247" xr:uid="{B9BA10B2-2DB2-4F0B-A7DA-BC0F100972D7}"/>
    <cellStyle name="Output 2 3 2 2 4 2 2 4 4 2 2" xfId="43797" xr:uid="{4B91066E-94E6-41B4-9BE5-BA691ACE4441}"/>
    <cellStyle name="Output 2 3 2 2 4 2 2 4 4 3" xfId="28311" xr:uid="{1C245D03-779E-4BBE-9776-CAC71FE191DC}"/>
    <cellStyle name="Output 2 3 2 2 4 2 2 4 4 4" xfId="33702" xr:uid="{1E942A1E-7B6E-4C9B-9E2A-989E1E274C32}"/>
    <cellStyle name="Output 2 3 2 2 4 2 2 4 5" xfId="10609" xr:uid="{85424F71-63AA-4233-825D-EBCF59342417}"/>
    <cellStyle name="Output 2 3 2 2 4 2 2 4 5 2" xfId="19459" xr:uid="{7AADBB79-7A21-40FE-91DB-285AD6ED8B3F}"/>
    <cellStyle name="Output 2 3 2 2 4 2 2 4 5 2 2" xfId="46009" xr:uid="{6FC10AAD-5AEC-4F01-855E-AA3F11ADE320}"/>
    <cellStyle name="Output 2 3 2 2 4 2 2 4 5 3" xfId="34647" xr:uid="{F7559E32-2F95-45B1-9290-2D6033880670}"/>
    <cellStyle name="Output 2 3 2 2 4 2 2 4 6" xfId="21100" xr:uid="{B2E5795A-578B-4EB3-9A73-9FD63AFCB481}"/>
    <cellStyle name="Output 2 3 2 2 4 2 2 5" xfId="2497" xr:uid="{41BE4875-49AB-4561-BDF1-9D3840B4E3A1}"/>
    <cellStyle name="Output 2 3 2 2 4 2 2 5 2" xfId="11347" xr:uid="{0B2E7CC4-19EF-486F-B186-D0F1AE4317AF}"/>
    <cellStyle name="Output 2 3 2 2 4 2 2 5 2 2" xfId="36062" xr:uid="{B7D59DE5-0E76-4708-9B7B-10283C45184C}"/>
    <cellStyle name="Output 2 3 2 2 4 2 2 5 3" xfId="22411" xr:uid="{CAA16AFC-CBDC-4E2F-8303-F50E8C33FFA9}"/>
    <cellStyle name="Output 2 3 2 2 4 2 2 5 4" xfId="39769" xr:uid="{9213059A-2FDF-443B-8F00-CE064E95EDD9}"/>
    <cellStyle name="Output 2 3 2 2 4 2 2 6" xfId="4709" xr:uid="{11E37551-6D45-4683-ABCA-A739391103A1}"/>
    <cellStyle name="Output 2 3 2 2 4 2 2 6 2" xfId="13559" xr:uid="{3D3D6439-FBCA-48E2-AE8E-BE5BC99159B6}"/>
    <cellStyle name="Output 2 3 2 2 4 2 2 6 2 2" xfId="40109" xr:uid="{BDC56B98-4D09-4D6D-8848-B0A101D66BED}"/>
    <cellStyle name="Output 2 3 2 2 4 2 2 6 3" xfId="24623" xr:uid="{0A3228EE-7DBA-45C1-BCAF-CFA3A1FDE821}"/>
    <cellStyle name="Output 2 3 2 2 4 2 2 6 4" xfId="32309" xr:uid="{3E314859-8CD5-4085-9C07-E0E38F8101AE}"/>
    <cellStyle name="Output 2 3 2 2 4 2 2 7" xfId="6922" xr:uid="{526474E4-974E-4F09-ADBF-B3C516440E8F}"/>
    <cellStyle name="Output 2 3 2 2 4 2 2 7 2" xfId="15772" xr:uid="{132664B0-59E7-49A3-BC59-4A72EF423C70}"/>
    <cellStyle name="Output 2 3 2 2 4 2 2 7 2 2" xfId="42322" xr:uid="{C772572B-9DA5-477E-A0F2-D932011184B9}"/>
    <cellStyle name="Output 2 3 2 2 4 2 2 7 3" xfId="26836" xr:uid="{3026A838-10CB-4E90-9755-75185FF466DB}"/>
    <cellStyle name="Output 2 3 2 2 4 2 2 7 4" xfId="35982" xr:uid="{93ED6DFE-3637-4A27-9F3F-07058CE0D79E}"/>
    <cellStyle name="Output 2 3 2 2 4 2 2 8" xfId="9134" xr:uid="{E1BE726B-48DD-49C6-837C-880A78E742D6}"/>
    <cellStyle name="Output 2 3 2 2 4 2 2 8 2" xfId="17984" xr:uid="{CE6E11B8-7F06-40DE-9015-0652B85C376A}"/>
    <cellStyle name="Output 2 3 2 2 4 2 2 8 2 2" xfId="44534" xr:uid="{69EB58C4-7CAB-4C88-B982-9DD430E9ED77}"/>
    <cellStyle name="Output 2 3 2 2 4 2 2 8 3" xfId="35763" xr:uid="{30091E7E-171B-4D20-B60F-06E8B6B205FE}"/>
    <cellStyle name="Output 2 3 2 2 4 2 2 9" xfId="35568" xr:uid="{8EB3A215-EDED-4E0F-A64D-AC48B7104EE9}"/>
    <cellStyle name="Output 2 3 2 2 4 2 3" xfId="357" xr:uid="{7267D1A4-0F93-467E-B52F-71943A021E89}"/>
    <cellStyle name="Output 2 3 2 2 4 2 3 2" xfId="726" xr:uid="{2E4B4DEC-CC95-4D7A-9EC8-3BA47E1C8873}"/>
    <cellStyle name="Output 2 3 2 2 4 2 3 2 2" xfId="1464" xr:uid="{71DA822E-6846-4067-8D67-4F362870EDF1}"/>
    <cellStyle name="Output 2 3 2 2 4 2 3 2 2 2" xfId="3677" xr:uid="{32778D21-51A8-409F-9238-AD5AB1A7D860}"/>
    <cellStyle name="Output 2 3 2 2 4 2 3 2 2 2 2" xfId="12527" xr:uid="{ED304826-477F-43EE-8E89-D813A9FFD6CB}"/>
    <cellStyle name="Output 2 3 2 2 4 2 3 2 2 2 2 2" xfId="36957" xr:uid="{4DCB063F-D578-466E-B405-C6D86BE85559}"/>
    <cellStyle name="Output 2 3 2 2 4 2 3 2 2 2 3" xfId="23591" xr:uid="{36017CC4-D21B-40E3-AD7C-38118E923A2D}"/>
    <cellStyle name="Output 2 3 2 2 4 2 3 2 2 2 4" xfId="34107" xr:uid="{31E56789-9E77-4738-AE7B-69A867529289}"/>
    <cellStyle name="Output 2 3 2 2 4 2 3 2 2 3" xfId="5889" xr:uid="{E202C967-C3CD-4AB5-8247-80ED2096021A}"/>
    <cellStyle name="Output 2 3 2 2 4 2 3 2 2 3 2" xfId="14739" xr:uid="{47A3324B-824B-4382-9E76-50801440A4EC}"/>
    <cellStyle name="Output 2 3 2 2 4 2 3 2 2 3 2 2" xfId="41289" xr:uid="{2B7F8898-2084-4B0F-9F51-EBD9D7DB3EB1}"/>
    <cellStyle name="Output 2 3 2 2 4 2 3 2 2 3 3" xfId="25803" xr:uid="{F42BC11A-EDA3-4902-9138-DF98C87EA846}"/>
    <cellStyle name="Output 2 3 2 2 4 2 3 2 2 3 4" xfId="32193" xr:uid="{60B64369-150B-4DE3-9DA4-8E3BC343AF5E}"/>
    <cellStyle name="Output 2 3 2 2 4 2 3 2 2 4" xfId="8102" xr:uid="{770CB270-E22D-4037-9D94-EF49E0FC5372}"/>
    <cellStyle name="Output 2 3 2 2 4 2 3 2 2 4 2" xfId="16952" xr:uid="{96D414A4-6972-4E10-8E65-C2EB830898A1}"/>
    <cellStyle name="Output 2 3 2 2 4 2 3 2 2 4 2 2" xfId="43502" xr:uid="{2A700D79-B204-468F-818E-A3F64EC09BC3}"/>
    <cellStyle name="Output 2 3 2 2 4 2 3 2 2 4 3" xfId="28016" xr:uid="{1F5ADE3B-5390-4EEE-8AF3-F49C9B100B3D}"/>
    <cellStyle name="Output 2 3 2 2 4 2 3 2 2 4 4" xfId="34907" xr:uid="{03CBBD5B-459F-4260-984D-D623BDB7165D}"/>
    <cellStyle name="Output 2 3 2 2 4 2 3 2 2 5" xfId="10314" xr:uid="{3F169927-2878-4262-9673-39249FEEE5F5}"/>
    <cellStyle name="Output 2 3 2 2 4 2 3 2 2 5 2" xfId="19164" xr:uid="{182337CE-EF34-4D94-8571-CE27DAC7B408}"/>
    <cellStyle name="Output 2 3 2 2 4 2 3 2 2 5 2 2" xfId="45714" xr:uid="{E2B20BEC-EF21-4033-9F58-AE98DD0188A7}"/>
    <cellStyle name="Output 2 3 2 2 4 2 3 2 2 5 3" xfId="29135" xr:uid="{CA817A8B-432C-46E5-8E25-530AFCE262E7}"/>
    <cellStyle name="Output 2 3 2 2 4 2 3 2 2 6" xfId="37877" xr:uid="{4A5B9F15-8285-4FDE-98EE-EFACF3874398}"/>
    <cellStyle name="Output 2 3 2 2 4 2 3 2 3" xfId="2201" xr:uid="{E46DD5AF-6CB2-4119-8F0B-64C22DE98F9A}"/>
    <cellStyle name="Output 2 3 2 2 4 2 3 2 3 2" xfId="4414" xr:uid="{0B6D7B14-111F-45AF-95B8-1659EF2267AD}"/>
    <cellStyle name="Output 2 3 2 2 4 2 3 2 3 2 2" xfId="13264" xr:uid="{2A02B370-C2DF-4F4A-92B8-E17228ED9B3E}"/>
    <cellStyle name="Output 2 3 2 2 4 2 3 2 3 2 2 2" xfId="32969" xr:uid="{6F23C4DD-9A3C-48D3-8B89-43DCF043F534}"/>
    <cellStyle name="Output 2 3 2 2 4 2 3 2 3 2 3" xfId="24328" xr:uid="{1EE3C78A-DDDF-462A-B560-96CF5D4A22D3}"/>
    <cellStyle name="Output 2 3 2 2 4 2 3 2 3 2 4" xfId="34472" xr:uid="{7261E356-A399-48AE-B997-7DA7305A37B1}"/>
    <cellStyle name="Output 2 3 2 2 4 2 3 2 3 3" xfId="6626" xr:uid="{85140F40-6F54-4898-91B1-5382D2967920}"/>
    <cellStyle name="Output 2 3 2 2 4 2 3 2 3 3 2" xfId="15476" xr:uid="{BB8B25A9-B26C-453A-9AB4-659FA62D2FF1}"/>
    <cellStyle name="Output 2 3 2 2 4 2 3 2 3 3 2 2" xfId="42026" xr:uid="{7E46DAA0-CDDD-49D2-B208-828A93D6CEA0}"/>
    <cellStyle name="Output 2 3 2 2 4 2 3 2 3 3 3" xfId="26540" xr:uid="{655396D1-C953-409D-BC72-4E4FBF5BA753}"/>
    <cellStyle name="Output 2 3 2 2 4 2 3 2 3 3 4" xfId="34253" xr:uid="{799C1E6E-E278-42B2-B124-9F696E236915}"/>
    <cellStyle name="Output 2 3 2 2 4 2 3 2 3 4" xfId="8839" xr:uid="{1EE674CA-24C8-43A1-BDFC-31555090EDF2}"/>
    <cellStyle name="Output 2 3 2 2 4 2 3 2 3 4 2" xfId="17689" xr:uid="{3AD7AF29-67CD-4BDE-ABDD-379FCAD9A29D}"/>
    <cellStyle name="Output 2 3 2 2 4 2 3 2 3 4 2 2" xfId="44239" xr:uid="{A9EB120E-F1CF-4F89-A4B7-AA55039721AB}"/>
    <cellStyle name="Output 2 3 2 2 4 2 3 2 3 4 3" xfId="28753" xr:uid="{4DC4DFDD-A8EE-4CBB-956C-948D23CE42DC}"/>
    <cellStyle name="Output 2 3 2 2 4 2 3 2 3 4 4" xfId="34552" xr:uid="{E10DEFED-3F37-4E71-896E-110A7D27F4D1}"/>
    <cellStyle name="Output 2 3 2 2 4 2 3 2 3 5" xfId="11051" xr:uid="{E4D21455-4CE1-4288-9C2D-26DF0F24A36E}"/>
    <cellStyle name="Output 2 3 2 2 4 2 3 2 3 5 2" xfId="19901" xr:uid="{C9D359BC-0D27-4BD1-BD17-17ED1AF22763}"/>
    <cellStyle name="Output 2 3 2 2 4 2 3 2 3 5 2 2" xfId="46451" xr:uid="{02EDE6AC-2B32-4E72-A485-3356A539A57A}"/>
    <cellStyle name="Output 2 3 2 2 4 2 3 2 3 5 3" xfId="39250" xr:uid="{BB8A7F6F-52ED-496A-8F5A-EC974432A53C}"/>
    <cellStyle name="Output 2 3 2 2 4 2 3 2 3 6" xfId="36900" xr:uid="{44505051-6FB5-40AB-BB51-C01CB986A676}"/>
    <cellStyle name="Output 2 3 2 2 4 2 3 2 4" xfId="2939" xr:uid="{CE469348-B000-4845-862F-721F8A02A97E}"/>
    <cellStyle name="Output 2 3 2 2 4 2 3 2 4 2" xfId="11789" xr:uid="{F9D718F0-1301-4178-9E95-D2DC0B1BF486}"/>
    <cellStyle name="Output 2 3 2 2 4 2 3 2 4 2 2" xfId="30766" xr:uid="{344C5EED-349D-4A6D-A30C-34409392963B}"/>
    <cellStyle name="Output 2 3 2 2 4 2 3 2 4 3" xfId="22853" xr:uid="{27993C3F-D8FA-4FE9-BF49-C97556099BAF}"/>
    <cellStyle name="Output 2 3 2 2 4 2 3 2 4 4" xfId="34332" xr:uid="{E385D757-0439-410D-ACD0-F4FF28C50B75}"/>
    <cellStyle name="Output 2 3 2 2 4 2 3 2 5" xfId="5151" xr:uid="{F8F14DAD-7980-43AF-B044-68FC9EE81E65}"/>
    <cellStyle name="Output 2 3 2 2 4 2 3 2 5 2" xfId="14001" xr:uid="{BE6DCA60-7147-4E07-994C-9449DA0F7516}"/>
    <cellStyle name="Output 2 3 2 2 4 2 3 2 5 2 2" xfId="40551" xr:uid="{B995E6AE-9B92-4E1E-9609-56CE28CA316C}"/>
    <cellStyle name="Output 2 3 2 2 4 2 3 2 5 3" xfId="25065" xr:uid="{33492463-EA7A-4BE1-95B0-03FB2BFBC32B}"/>
    <cellStyle name="Output 2 3 2 2 4 2 3 2 5 4" xfId="34760" xr:uid="{950B0A98-B694-4180-A684-29E515694501}"/>
    <cellStyle name="Output 2 3 2 2 4 2 3 2 6" xfId="7364" xr:uid="{E4339BC9-DC6B-479A-9C95-2EBD821F8F73}"/>
    <cellStyle name="Output 2 3 2 2 4 2 3 2 6 2" xfId="16214" xr:uid="{70CC8320-8900-466F-996F-C09F8576C904}"/>
    <cellStyle name="Output 2 3 2 2 4 2 3 2 6 2 2" xfId="42764" xr:uid="{EC22CC02-5CA9-442B-9B47-E93E26C55237}"/>
    <cellStyle name="Output 2 3 2 2 4 2 3 2 6 3" xfId="27278" xr:uid="{2318002C-151B-4DB2-A39C-43D1E1A809D8}"/>
    <cellStyle name="Output 2 3 2 2 4 2 3 2 6 4" xfId="32406" xr:uid="{3BF884D6-26E7-4F74-B7F2-54E2C4052FFB}"/>
    <cellStyle name="Output 2 3 2 2 4 2 3 2 7" xfId="9576" xr:uid="{622256E9-2B7A-4C64-BD2A-6C153EE2D251}"/>
    <cellStyle name="Output 2 3 2 2 4 2 3 2 7 2" xfId="18426" xr:uid="{6636B442-1DFA-4D41-AB5C-DE4276888215}"/>
    <cellStyle name="Output 2 3 2 2 4 2 3 2 7 2 2" xfId="44976" xr:uid="{A71E1C5E-CF24-41FC-8E21-9EB461F1814E}"/>
    <cellStyle name="Output 2 3 2 2 4 2 3 2 7 3" xfId="39095" xr:uid="{03311051-0DB9-42AA-B27B-1393704FE4D8}"/>
    <cellStyle name="Output 2 3 2 2 4 2 3 2 8" xfId="29483" xr:uid="{1D83EA73-FE46-4380-8D45-A19404B0B994}"/>
    <cellStyle name="Output 2 3 2 2 4 2 3 3" xfId="1095" xr:uid="{910F61F0-0581-4F81-88F8-8912D164CFB3}"/>
    <cellStyle name="Output 2 3 2 2 4 2 3 3 2" xfId="3308" xr:uid="{74B775D5-E804-497F-9791-6603BF8AD636}"/>
    <cellStyle name="Output 2 3 2 2 4 2 3 3 2 2" xfId="12158" xr:uid="{00F3B4FF-B5D6-405F-B47A-31AB40BEBF26}"/>
    <cellStyle name="Output 2 3 2 2 4 2 3 3 2 2 2" xfId="20110" xr:uid="{94467298-E830-49D4-87E8-ECA68C1C5EE1}"/>
    <cellStyle name="Output 2 3 2 2 4 2 3 3 2 3" xfId="23222" xr:uid="{76435F04-E881-49B9-9B90-3F9E2551DD86}"/>
    <cellStyle name="Output 2 3 2 2 4 2 3 3 2 4" xfId="39304" xr:uid="{21BC96A7-5012-4D14-BD22-E67FBC3EC5AF}"/>
    <cellStyle name="Output 2 3 2 2 4 2 3 3 3" xfId="5520" xr:uid="{5FBD40BB-C6F4-4D60-B2CC-BB6EECAC0B48}"/>
    <cellStyle name="Output 2 3 2 2 4 2 3 3 3 2" xfId="14370" xr:uid="{DCC2C777-9275-4F6F-B90C-6C125B9CAED5}"/>
    <cellStyle name="Output 2 3 2 2 4 2 3 3 3 2 2" xfId="40920" xr:uid="{D9C67149-A4D7-4A3E-886A-5D289B1E5122}"/>
    <cellStyle name="Output 2 3 2 2 4 2 3 3 3 3" xfId="25434" xr:uid="{E32C7DEA-7203-4135-9F92-A24F7738854C}"/>
    <cellStyle name="Output 2 3 2 2 4 2 3 3 3 4" xfId="30753" xr:uid="{E3AB9679-5A6B-4D1E-8F6F-110164064540}"/>
    <cellStyle name="Output 2 3 2 2 4 2 3 3 4" xfId="7733" xr:uid="{8C5F036F-82D4-42CF-9A70-07D6792CFF1F}"/>
    <cellStyle name="Output 2 3 2 2 4 2 3 3 4 2" xfId="16583" xr:uid="{92735592-4BB9-4CD9-B438-DD82DBD5EECC}"/>
    <cellStyle name="Output 2 3 2 2 4 2 3 3 4 2 2" xfId="43133" xr:uid="{ADAD34AF-B01E-499C-A03F-92762E14D0FE}"/>
    <cellStyle name="Output 2 3 2 2 4 2 3 3 4 3" xfId="27647" xr:uid="{9004730B-C3A2-49D1-9030-B8523FB7DA08}"/>
    <cellStyle name="Output 2 3 2 2 4 2 3 3 4 4" xfId="20267" xr:uid="{71C204E9-2CFB-43B5-A881-AB40E5292651}"/>
    <cellStyle name="Output 2 3 2 2 4 2 3 3 5" xfId="9945" xr:uid="{FB294451-8C4A-47CD-AC97-730C326CDC23}"/>
    <cellStyle name="Output 2 3 2 2 4 2 3 3 5 2" xfId="18795" xr:uid="{51637809-6160-46B2-A475-69AE5C8A2A8C}"/>
    <cellStyle name="Output 2 3 2 2 4 2 3 3 5 2 2" xfId="45345" xr:uid="{30241B07-8474-4B33-8BC1-43BE6C569C25}"/>
    <cellStyle name="Output 2 3 2 2 4 2 3 3 5 3" xfId="38026" xr:uid="{75558607-BB65-48A4-8750-39C27172A2D5}"/>
    <cellStyle name="Output 2 3 2 2 4 2 3 3 6" xfId="37546" xr:uid="{DAE38510-FE83-4D81-92EA-74A76E08EF2B}"/>
    <cellStyle name="Output 2 3 2 2 4 2 3 4" xfId="1832" xr:uid="{3CB9DA5B-977B-4CF3-8A8A-067702C1F3A5}"/>
    <cellStyle name="Output 2 3 2 2 4 2 3 4 2" xfId="4045" xr:uid="{2E338B56-F842-4B63-8A57-878D88AD6853}"/>
    <cellStyle name="Output 2 3 2 2 4 2 3 4 2 2" xfId="12895" xr:uid="{D66D5BB5-BE3E-437C-A523-C0B9AB87AF74}"/>
    <cellStyle name="Output 2 3 2 2 4 2 3 4 2 2 2" xfId="29250" xr:uid="{872C94AA-CF33-4223-8813-9B70141F54A9}"/>
    <cellStyle name="Output 2 3 2 2 4 2 3 4 2 3" xfId="23959" xr:uid="{701803F3-52E3-4B32-9F83-12610A695DE4}"/>
    <cellStyle name="Output 2 3 2 2 4 2 3 4 2 4" xfId="39669" xr:uid="{4E8A9551-56B5-4ACF-9AFD-9AF09AAE1EC1}"/>
    <cellStyle name="Output 2 3 2 2 4 2 3 4 3" xfId="6257" xr:uid="{00672947-391F-4AEC-92B7-50B4E81C0EE7}"/>
    <cellStyle name="Output 2 3 2 2 4 2 3 4 3 2" xfId="15107" xr:uid="{8EF2B4CC-1E32-40B7-AA6E-71DE434E50B3}"/>
    <cellStyle name="Output 2 3 2 2 4 2 3 4 3 2 2" xfId="41657" xr:uid="{1643CE7A-136F-4267-8FB1-D2E1AE6EBC8E}"/>
    <cellStyle name="Output 2 3 2 2 4 2 3 4 3 3" xfId="26171" xr:uid="{B69B0F16-E632-485E-906E-38B2CB9B2A41}"/>
    <cellStyle name="Output 2 3 2 2 4 2 3 4 3 4" xfId="39450" xr:uid="{90EDD4F7-4BB5-464F-91D2-09BC60DFBEFB}"/>
    <cellStyle name="Output 2 3 2 2 4 2 3 4 4" xfId="8470" xr:uid="{1955A1A5-89C4-4938-B44E-15A4F253AC5C}"/>
    <cellStyle name="Output 2 3 2 2 4 2 3 4 4 2" xfId="17320" xr:uid="{E9570205-D46E-4F71-BEC2-65842F694333}"/>
    <cellStyle name="Output 2 3 2 2 4 2 3 4 4 2 2" xfId="43870" xr:uid="{D6D7DDFC-3878-4887-B0EB-97F09911D1AA}"/>
    <cellStyle name="Output 2 3 2 2 4 2 3 4 4 3" xfId="28384" xr:uid="{39EE53AC-654B-465F-AAAD-4019B4596D01}"/>
    <cellStyle name="Output 2 3 2 2 4 2 3 4 4 4" xfId="39749" xr:uid="{A1A52E57-79AA-4F96-9D9D-2803BBD307A3}"/>
    <cellStyle name="Output 2 3 2 2 4 2 3 4 5" xfId="10682" xr:uid="{37CA3AB9-4F8B-4C75-8A87-EDA968302185}"/>
    <cellStyle name="Output 2 3 2 2 4 2 3 4 5 2" xfId="19532" xr:uid="{19558C53-E42D-4E53-8BC1-84C0BFD81AB6}"/>
    <cellStyle name="Output 2 3 2 2 4 2 3 4 5 2 2" xfId="46082" xr:uid="{718BFAB1-F756-465E-95F9-796DA3BDCF67}"/>
    <cellStyle name="Output 2 3 2 2 4 2 3 4 5 3" xfId="38758" xr:uid="{D5E1C8C2-D70B-4221-8207-4E47AED9F03B}"/>
    <cellStyle name="Output 2 3 2 2 4 2 3 4 6" xfId="20141" xr:uid="{C1886082-9B3A-41A0-AC7B-CAD2FEF8A832}"/>
    <cellStyle name="Output 2 3 2 2 4 2 3 5" xfId="2570" xr:uid="{C737ABF9-F0AD-4601-8D2A-61202D20C1A8}"/>
    <cellStyle name="Output 2 3 2 2 4 2 3 5 2" xfId="11420" xr:uid="{253678AB-B359-47E0-A264-6EB9BF26DC0F}"/>
    <cellStyle name="Output 2 3 2 2 4 2 3 5 2 2" xfId="38181" xr:uid="{6CB40839-0FB7-46E5-9FB4-6BBC9420F248}"/>
    <cellStyle name="Output 2 3 2 2 4 2 3 5 3" xfId="22484" xr:uid="{96D2951C-4E78-40D5-A62C-0D78E670D6C8}"/>
    <cellStyle name="Output 2 3 2 2 4 2 3 5 4" xfId="39529" xr:uid="{03379AC1-9E2B-4617-B3B5-75C45880B363}"/>
    <cellStyle name="Output 2 3 2 2 4 2 3 6" xfId="4782" xr:uid="{D4E9BF7A-2ED7-4C09-A7AA-A3AD638BED4B}"/>
    <cellStyle name="Output 2 3 2 2 4 2 3 6 2" xfId="13632" xr:uid="{534A8BEA-354B-42A6-9402-266D766068B2}"/>
    <cellStyle name="Output 2 3 2 2 4 2 3 6 2 2" xfId="40182" xr:uid="{891AFE2C-6C25-401E-9584-91E65CA8544D}"/>
    <cellStyle name="Output 2 3 2 2 4 2 3 6 3" xfId="24696" xr:uid="{7830DECA-DF96-4A1D-9EFB-115129C92C46}"/>
    <cellStyle name="Output 2 3 2 2 4 2 3 6 4" xfId="21228" xr:uid="{253BE6E8-BD26-48AE-9441-A84A09870D7C}"/>
    <cellStyle name="Output 2 3 2 2 4 2 3 7" xfId="6995" xr:uid="{38123382-87FD-4943-8257-1B8FDD9E3AEA}"/>
    <cellStyle name="Output 2 3 2 2 4 2 3 7 2" xfId="15845" xr:uid="{B4BA3E79-BF32-4D3F-BA53-198F04F94DD6}"/>
    <cellStyle name="Output 2 3 2 2 4 2 3 7 2 2" xfId="42395" xr:uid="{95F6F9FA-97F1-4BE5-9E89-0AA5461D2B08}"/>
    <cellStyle name="Output 2 3 2 2 4 2 3 7 3" xfId="26909" xr:uid="{4B5AD7AF-1EFD-4E58-9CC3-873F366248B4}"/>
    <cellStyle name="Output 2 3 2 2 4 2 3 7 4" xfId="30966" xr:uid="{575C92C5-2F42-45BD-A3CA-C3FD3AFA0379}"/>
    <cellStyle name="Output 2 3 2 2 4 2 3 8" xfId="9207" xr:uid="{7F843434-2CBE-4994-8CC4-C9FF2677AD2C}"/>
    <cellStyle name="Output 2 3 2 2 4 2 3 8 2" xfId="18057" xr:uid="{7D791BC3-F60E-42EF-9FF4-ED6AF67229C2}"/>
    <cellStyle name="Output 2 3 2 2 4 2 3 8 2 2" xfId="44607" xr:uid="{F950BCC3-F0B7-4E3E-9729-22831EDE6A2B}"/>
    <cellStyle name="Output 2 3 2 2 4 2 3 8 3" xfId="37680" xr:uid="{27618CD2-B0A2-41B3-AA0E-6F501CE1207D}"/>
    <cellStyle name="Output 2 3 2 2 4 2 3 9" xfId="30552" xr:uid="{982B28D9-F7F1-4DEF-90DB-1694F20436D2}"/>
    <cellStyle name="Output 2 3 2 2 4 2 4" xfId="505" xr:uid="{B00F8BF7-7C05-4360-94AD-C07A2565120E}"/>
    <cellStyle name="Output 2 3 2 2 4 2 4 2" xfId="1243" xr:uid="{19F5324A-9CB2-4F44-BE74-6D35E72A3CBE}"/>
    <cellStyle name="Output 2 3 2 2 4 2 4 2 2" xfId="3456" xr:uid="{7485F21E-C8CC-451A-B05A-95F28ABC2824}"/>
    <cellStyle name="Output 2 3 2 2 4 2 4 2 2 2" xfId="12306" xr:uid="{47AE139A-7BD5-4A44-B04F-C720A3F711C3}"/>
    <cellStyle name="Output 2 3 2 2 4 2 4 2 2 2 2" xfId="33366" xr:uid="{68F2B3E2-7F78-4E78-B2C3-94281F028F9B}"/>
    <cellStyle name="Output 2 3 2 2 4 2 4 2 2 3" xfId="23370" xr:uid="{1C01159D-9C97-40AA-B59D-7C8A5C8252E4}"/>
    <cellStyle name="Output 2 3 2 2 4 2 4 2 2 4" xfId="34714" xr:uid="{DBA8C7E0-EEF7-45F0-9BB0-E14E2CF0E7D8}"/>
    <cellStyle name="Output 2 3 2 2 4 2 4 2 3" xfId="5668" xr:uid="{C8E29FF2-9F95-469D-9010-A6D575ED2044}"/>
    <cellStyle name="Output 2 3 2 2 4 2 4 2 3 2" xfId="14518" xr:uid="{F9F07C85-69A3-47EF-A4B7-B5167CE8FFFD}"/>
    <cellStyle name="Output 2 3 2 2 4 2 4 2 3 2 2" xfId="41068" xr:uid="{2E4B11AE-2F58-4F1A-B9CC-C36A252183E9}"/>
    <cellStyle name="Output 2 3 2 2 4 2 4 2 3 3" xfId="25582" xr:uid="{AB9F7933-D9D9-4825-A4FC-3B1C535CA278}"/>
    <cellStyle name="Output 2 3 2 2 4 2 4 2 3 4" xfId="35234" xr:uid="{69D6FC8A-A785-4BC9-8000-9555A4B104E2}"/>
    <cellStyle name="Output 2 3 2 2 4 2 4 2 4" xfId="7881" xr:uid="{8BBB39F6-9074-4806-93C8-594337565412}"/>
    <cellStyle name="Output 2 3 2 2 4 2 4 2 4 2" xfId="16731" xr:uid="{CD0861BB-E0B7-4D99-AF31-00608F3BA294}"/>
    <cellStyle name="Output 2 3 2 2 4 2 4 2 4 2 2" xfId="43281" xr:uid="{7B76699D-C33C-424C-A1E5-ED916241113E}"/>
    <cellStyle name="Output 2 3 2 2 4 2 4 2 4 3" xfId="27795" xr:uid="{225A88BF-5AD5-4E29-9A4D-42E6674A8A48}"/>
    <cellStyle name="Output 2 3 2 2 4 2 4 2 4 4" xfId="33523" xr:uid="{DC6FFF38-461A-4D23-A6B8-3DAC5AEF6183}"/>
    <cellStyle name="Output 2 3 2 2 4 2 4 2 5" xfId="10093" xr:uid="{CFFD48A3-89B9-48F1-A02C-DE02E454C08F}"/>
    <cellStyle name="Output 2 3 2 2 4 2 4 2 5 2" xfId="18943" xr:uid="{2CFAF11C-4B6B-4948-82CA-BB4CA66654E4}"/>
    <cellStyle name="Output 2 3 2 2 4 2 4 2 5 2 2" xfId="45493" xr:uid="{93B6A31C-9E0E-4674-80B4-DA99434CDB2C}"/>
    <cellStyle name="Output 2 3 2 2 4 2 4 2 5 3" xfId="35299" xr:uid="{89F705F0-416B-45A1-BAE1-6F63508BCE51}"/>
    <cellStyle name="Output 2 3 2 2 4 2 4 2 6" xfId="36643" xr:uid="{3C392CB4-F256-400F-B476-754D8460DFEB}"/>
    <cellStyle name="Output 2 3 2 2 4 2 4 3" xfId="1980" xr:uid="{5D11EAC3-6665-421B-A52D-95FE61FEF39C}"/>
    <cellStyle name="Output 2 3 2 2 4 2 4 3 2" xfId="4193" xr:uid="{F85BB39C-68ED-4247-A4B1-2946F37F6079}"/>
    <cellStyle name="Output 2 3 2 2 4 2 4 3 2 2" xfId="13043" xr:uid="{D7E85897-3ABD-4D95-B52A-0F5C062FC4D0}"/>
    <cellStyle name="Output 2 3 2 2 4 2 4 3 2 2 2" xfId="33731" xr:uid="{F34DDF8D-ECD1-4B0E-AADC-AA6A83A722DB}"/>
    <cellStyle name="Output 2 3 2 2 4 2 4 3 2 3" xfId="24107" xr:uid="{D93BC9AC-9C9F-4C55-8D51-0478EB87F53C}"/>
    <cellStyle name="Output 2 3 2 2 4 2 4 3 2 4" xfId="35079" xr:uid="{3827BA20-C5C2-458A-8770-2380CAA904D1}"/>
    <cellStyle name="Output 2 3 2 2 4 2 4 3 3" xfId="6405" xr:uid="{C2CB14B7-C2F0-4732-B06E-42953B0E58E9}"/>
    <cellStyle name="Output 2 3 2 2 4 2 4 3 3 2" xfId="15255" xr:uid="{4DD41596-3D25-4056-85EB-CF8F4A4D1DCF}"/>
    <cellStyle name="Output 2 3 2 2 4 2 4 3 3 2 2" xfId="41805" xr:uid="{56D37DA4-44C6-4DBE-9502-7E6815597F73}"/>
    <cellStyle name="Output 2 3 2 2 4 2 4 3 3 3" xfId="26319" xr:uid="{96555989-1631-4AAE-9E96-5538A0B7CD29}"/>
    <cellStyle name="Output 2 3 2 2 4 2 4 3 3 4" xfId="34787" xr:uid="{4F5BF333-B611-4BB1-AF65-CE9DEDA7C368}"/>
    <cellStyle name="Output 2 3 2 2 4 2 4 3 4" xfId="8618" xr:uid="{99E1C8C6-17FC-4188-8D56-A6C16BC70F31}"/>
    <cellStyle name="Output 2 3 2 2 4 2 4 3 4 2" xfId="17468" xr:uid="{58CABA8D-460F-4758-B285-850A0D966AF0}"/>
    <cellStyle name="Output 2 3 2 2 4 2 4 3 4 2 2" xfId="44018" xr:uid="{4C1FD410-9F72-4249-B214-F3F26E4945EC}"/>
    <cellStyle name="Output 2 3 2 2 4 2 4 3 4 3" xfId="28532" xr:uid="{00488729-F83E-426B-AFB6-E1C8BC6A1711}"/>
    <cellStyle name="Output 2 3 2 2 4 2 4 3 4 4" xfId="33168" xr:uid="{6385CE6D-FBC2-482E-9089-15490F3A20FC}"/>
    <cellStyle name="Output 2 3 2 2 4 2 4 3 5" xfId="10830" xr:uid="{F130097D-C7C2-4CAB-8414-7D5CFD33141C}"/>
    <cellStyle name="Output 2 3 2 2 4 2 4 3 5 2" xfId="19680" xr:uid="{1607805B-6823-4780-875E-6D84C18E21C9}"/>
    <cellStyle name="Output 2 3 2 2 4 2 4 3 5 2 2" xfId="46230" xr:uid="{81BA36C8-5634-4A60-88B0-ABB2BEA0596A}"/>
    <cellStyle name="Output 2 3 2 2 4 2 4 3 5 3" xfId="37725" xr:uid="{751ACD5F-2669-4B12-ADA3-AB5B8B28A9B4}"/>
    <cellStyle name="Output 2 3 2 2 4 2 4 3 6" xfId="30520" xr:uid="{7DF0630F-8309-4390-854F-2ADA9E8B59B0}"/>
    <cellStyle name="Output 2 3 2 2 4 2 4 4" xfId="2718" xr:uid="{7E65E497-A120-4DF7-B96E-D93944905604}"/>
    <cellStyle name="Output 2 3 2 2 4 2 4 4 2" xfId="11568" xr:uid="{877BEC73-F34C-4742-88C6-C15F90AEB8F9}"/>
    <cellStyle name="Output 2 3 2 2 4 2 4 4 2 2" xfId="33591" xr:uid="{7C9BC526-0625-4144-99C5-8B3095A44685}"/>
    <cellStyle name="Output 2 3 2 2 4 2 4 4 3" xfId="22632" xr:uid="{D4332E14-6176-49E3-A52F-ED60EB000E59}"/>
    <cellStyle name="Output 2 3 2 2 4 2 4 4 4" xfId="36803" xr:uid="{A5B494EF-DFC4-4F36-AFC8-421736DDAD43}"/>
    <cellStyle name="Output 2 3 2 2 4 2 4 5" xfId="4930" xr:uid="{A0323516-8B51-40F7-BBCB-7A670A1E23E4}"/>
    <cellStyle name="Output 2 3 2 2 4 2 4 5 2" xfId="13780" xr:uid="{82F0CE55-B79B-4F78-8318-6995E185B01B}"/>
    <cellStyle name="Output 2 3 2 2 4 2 4 5 2 2" xfId="40330" xr:uid="{4896A235-DC30-4A67-B329-7D091D4F1F62}"/>
    <cellStyle name="Output 2 3 2 2 4 2 4 5 3" xfId="24844" xr:uid="{AA05EBBE-D583-4F02-90DB-9C58B5713A9B}"/>
    <cellStyle name="Output 2 3 2 2 4 2 4 5 4" xfId="28952" xr:uid="{A98A4851-E939-4BEE-81A7-E19FF6C74EFE}"/>
    <cellStyle name="Output 2 3 2 2 4 2 4 6" xfId="7143" xr:uid="{5C9AE5AA-FD40-4938-88F0-FA9D2F10B68F}"/>
    <cellStyle name="Output 2 3 2 2 4 2 4 6 2" xfId="15993" xr:uid="{BC33C19F-E567-49EC-868F-0542D71B73DB}"/>
    <cellStyle name="Output 2 3 2 2 4 2 4 6 2 2" xfId="42543" xr:uid="{1C63FBDE-3CF1-47F4-BA59-47BCD7BA26FD}"/>
    <cellStyle name="Output 2 3 2 2 4 2 4 6 3" xfId="27057" xr:uid="{9F8881AA-C5F6-4238-A814-F35850E220FA}"/>
    <cellStyle name="Output 2 3 2 2 4 2 4 6 4" xfId="32940" xr:uid="{A797BEB0-1641-48B0-B300-10D89C7069E9}"/>
    <cellStyle name="Output 2 3 2 2 4 2 4 7" xfId="9355" xr:uid="{FC5C0576-9A1A-4E45-9D2C-A7764F3F04EA}"/>
    <cellStyle name="Output 2 3 2 2 4 2 4 7 2" xfId="18205" xr:uid="{74B9EA07-0CC8-45F6-A9D0-D72F38AEA6E2}"/>
    <cellStyle name="Output 2 3 2 2 4 2 4 7 2 2" xfId="44755" xr:uid="{466FFF84-BBA7-4E5B-BBE2-96F30838FC68}"/>
    <cellStyle name="Output 2 3 2 2 4 2 4 7 3" xfId="37147" xr:uid="{7B7EDB97-D664-40CE-9E1D-826CAD2E4BA9}"/>
    <cellStyle name="Output 2 3 2 2 4 2 4 8" xfId="29649" xr:uid="{4DD63C04-D92C-4A7A-8142-84EC8DF12EAF}"/>
    <cellStyle name="Output 2 3 2 2 4 2 5" xfId="874" xr:uid="{194FA265-B8BA-4D8D-8717-2E8BC9A842C9}"/>
    <cellStyle name="Output 2 3 2 2 4 2 5 2" xfId="3087" xr:uid="{D5C6B8B9-5F6A-4F50-9D91-AD60035F5B1F}"/>
    <cellStyle name="Output 2 3 2 2 4 2 5 2 2" xfId="11937" xr:uid="{2139B535-2520-4478-BA9B-7EFA7B092176}"/>
    <cellStyle name="Output 2 3 2 2 4 2 5 2 2 2" xfId="29936" xr:uid="{132595BB-F54B-4091-A76A-B4560445F9B1}"/>
    <cellStyle name="Output 2 3 2 2 4 2 5 2 3" xfId="23001" xr:uid="{5946AC68-7085-4A8C-8D60-A792C2B0148E}"/>
    <cellStyle name="Output 2 3 2 2 4 2 5 2 4" xfId="37650" xr:uid="{D634EAB2-A466-4429-BDA7-7DA36F483714}"/>
    <cellStyle name="Output 2 3 2 2 4 2 5 3" xfId="5299" xr:uid="{34FAB6A7-4D36-42B5-BD46-37FA420BF4A6}"/>
    <cellStyle name="Output 2 3 2 2 4 2 5 3 2" xfId="14149" xr:uid="{B88CCCAA-2B6A-44F7-8050-5D4D309FE640}"/>
    <cellStyle name="Output 2 3 2 2 4 2 5 3 2 2" xfId="40699" xr:uid="{574965FF-1FA1-494B-AA86-64EB9715D7C7}"/>
    <cellStyle name="Output 2 3 2 2 4 2 5 3 3" xfId="25213" xr:uid="{F8E3E5F4-AF94-4D54-A9BE-F927E767CABB}"/>
    <cellStyle name="Output 2 3 2 2 4 2 5 3 4" xfId="36304" xr:uid="{58490875-D646-468A-9E79-47DB4E4A7B43}"/>
    <cellStyle name="Output 2 3 2 2 4 2 5 4" xfId="7512" xr:uid="{69D2EF5F-E928-451E-AC27-5968EB3E495C}"/>
    <cellStyle name="Output 2 3 2 2 4 2 5 4 2" xfId="16362" xr:uid="{410FC681-D27C-4FFE-8E07-76F253578913}"/>
    <cellStyle name="Output 2 3 2 2 4 2 5 4 2 2" xfId="42912" xr:uid="{C758F808-5044-436E-94D3-76F426DFE60B}"/>
    <cellStyle name="Output 2 3 2 2 4 2 5 4 3" xfId="27426" xr:uid="{E33950FF-1B37-4601-AA22-2045F387DFE4}"/>
    <cellStyle name="Output 2 3 2 2 4 2 5 4 4" xfId="32897" xr:uid="{AED0A555-3DE9-48D1-B993-4822032BE872}"/>
    <cellStyle name="Output 2 3 2 2 4 2 5 5" xfId="9724" xr:uid="{7FA21D9E-DDB7-41DA-A89C-3886087446A8}"/>
    <cellStyle name="Output 2 3 2 2 4 2 5 5 2" xfId="18574" xr:uid="{9C2B1936-EB44-4862-91C5-D8C8290C6300}"/>
    <cellStyle name="Output 2 3 2 2 4 2 5 5 2 2" xfId="45124" xr:uid="{46760B45-8D43-4327-9118-DEBCF9D63666}"/>
    <cellStyle name="Output 2 3 2 2 4 2 5 5 3" xfId="36369" xr:uid="{9B2724AA-D3B4-4F8B-A9B5-99809021C917}"/>
    <cellStyle name="Output 2 3 2 2 4 2 5 6" xfId="31457" xr:uid="{AA2DB227-419E-4C45-816D-FCC4028B41E6}"/>
    <cellStyle name="Output 2 3 2 2 4 2 6" xfId="1611" xr:uid="{9FF485D4-1461-4F36-91AE-2B4CFCC12A61}"/>
    <cellStyle name="Output 2 3 2 2 4 2 6 2" xfId="3824" xr:uid="{837EAEE9-3FA3-41A2-A427-1BA55259FD72}"/>
    <cellStyle name="Output 2 3 2 2 4 2 6 2 2" xfId="12674" xr:uid="{F0B59A8A-EE28-4C45-8E57-3A4D96D56759}"/>
    <cellStyle name="Output 2 3 2 2 4 2 6 2 2 2" xfId="38560" xr:uid="{64CD7974-2ECC-40E5-B173-02C32A75D8E8}"/>
    <cellStyle name="Output 2 3 2 2 4 2 6 2 3" xfId="23738" xr:uid="{41094C7D-9B4D-4C6D-B8D4-2FC513C6EEF9}"/>
    <cellStyle name="Output 2 3 2 2 4 2 6 2 4" xfId="36149" xr:uid="{6AB88485-97FB-427F-9CF9-EC345045DB83}"/>
    <cellStyle name="Output 2 3 2 2 4 2 6 3" xfId="6036" xr:uid="{A1F5F6D3-F98B-47EB-B723-5ACD8FAF272B}"/>
    <cellStyle name="Output 2 3 2 2 4 2 6 3 2" xfId="14886" xr:uid="{C4757BE5-EE3B-493B-A932-2F52BE7024B4}"/>
    <cellStyle name="Output 2 3 2 2 4 2 6 3 2 2" xfId="41436" xr:uid="{E54F28F2-5462-40A1-AFD4-BC76CA94F801}"/>
    <cellStyle name="Output 2 3 2 2 4 2 6 3 3" xfId="25950" xr:uid="{2995A954-2984-4D78-BC3C-2AF11B8A9529}"/>
    <cellStyle name="Output 2 3 2 2 4 2 6 3 4" xfId="36669" xr:uid="{93077F15-74A3-42C8-9731-B32A54C1CF59}"/>
    <cellStyle name="Output 2 3 2 2 4 2 6 4" xfId="8249" xr:uid="{A0B13512-5A74-427A-A905-706B2874D51E}"/>
    <cellStyle name="Output 2 3 2 2 4 2 6 4 2" xfId="17099" xr:uid="{3C95B1C0-FF93-419F-A5DE-82D56366AA16}"/>
    <cellStyle name="Output 2 3 2 2 4 2 6 4 2 2" xfId="43649" xr:uid="{07FD8E9D-F446-452A-83F9-9BBA9F159C7C}"/>
    <cellStyle name="Output 2 3 2 2 4 2 6 4 3" xfId="28163" xr:uid="{D9444327-9189-4B8E-B912-5CE33A9A4DEA}"/>
    <cellStyle name="Output 2 3 2 2 4 2 6 4 4" xfId="34237" xr:uid="{E8E94999-7D92-4F74-83B9-1920754FE30E}"/>
    <cellStyle name="Output 2 3 2 2 4 2 6 5" xfId="10461" xr:uid="{32DCCFC6-CE53-440B-B121-6792ED8878E3}"/>
    <cellStyle name="Output 2 3 2 2 4 2 6 5 2" xfId="19311" xr:uid="{7EB3AC15-D847-4F55-A3B2-BF4B3ECC618E}"/>
    <cellStyle name="Output 2 3 2 2 4 2 6 5 2 2" xfId="45861" xr:uid="{AAA09C46-C8AC-46DA-A554-32647FF5169C}"/>
    <cellStyle name="Output 2 3 2 2 4 2 6 5 3" xfId="37469" xr:uid="{A34763C8-BDA7-4FF7-A19E-5CC6D880082A}"/>
    <cellStyle name="Output 2 3 2 2 4 2 6 6" xfId="33508" xr:uid="{A965C1E8-F636-407A-87C6-05336C82244A}"/>
    <cellStyle name="Output 2 3 2 2 4 2 7" xfId="2349" xr:uid="{F37A293F-296D-4A62-81A3-1A22F5434FE9}"/>
    <cellStyle name="Output 2 3 2 2 4 2 7 2" xfId="11199" xr:uid="{176FFC57-7A2D-4BCA-9E91-77C1B9947811}"/>
    <cellStyle name="Output 2 3 2 2 4 2 7 2 2" xfId="38420" xr:uid="{A894E282-CDFD-4F43-BB80-9FC064756107}"/>
    <cellStyle name="Output 2 3 2 2 4 2 7 3" xfId="22263" xr:uid="{5701A212-950C-4093-8982-D4D1B60DBD2D}"/>
    <cellStyle name="Output 2 3 2 2 4 2 7 4" xfId="31960" xr:uid="{607D2DCB-5BD6-4E80-AB5F-00D260627E06}"/>
    <cellStyle name="Output 2 3 2 2 4 2 8" xfId="4561" xr:uid="{F8AB4434-010D-4DA0-BE06-705A93DC941E}"/>
    <cellStyle name="Output 2 3 2 2 4 2 8 2" xfId="13411" xr:uid="{0D41DE63-8EAA-4CF8-94B8-50FA540B86E1}"/>
    <cellStyle name="Output 2 3 2 2 4 2 8 2 2" xfId="39961" xr:uid="{142A58CA-1476-4F7A-B499-D43B06201317}"/>
    <cellStyle name="Output 2 3 2 2 4 2 8 3" xfId="24475" xr:uid="{18DE9014-851E-47D4-B426-42833FF083ED}"/>
    <cellStyle name="Output 2 3 2 2 4 2 8 4" xfId="35037" xr:uid="{E45795B0-A43B-467A-92A8-3AFDCBDA309E}"/>
    <cellStyle name="Output 2 3 2 2 4 2 9" xfId="6774" xr:uid="{4BB9F6AC-F7D1-47CE-A8AE-BC071B3D4A74}"/>
    <cellStyle name="Output 2 3 2 2 4 2 9 2" xfId="15624" xr:uid="{74BD2E08-B79B-4E92-9CA0-9B9AE3D39F51}"/>
    <cellStyle name="Output 2 3 2 2 4 2 9 2 2" xfId="42174" xr:uid="{D67508B2-FCFC-4166-B869-86D7D5004C69}"/>
    <cellStyle name="Output 2 3 2 2 4 2 9 3" xfId="26688" xr:uid="{76BF0CFE-8512-460A-B4CA-D02D7C19E711}"/>
    <cellStyle name="Output 2 3 2 2 4 2 9 4" xfId="34009" xr:uid="{1219322E-89F0-4D92-9CD9-1FD415BE1732}"/>
    <cellStyle name="Output 2 3 2 2 4 3" xfId="210" xr:uid="{08C8726D-B53E-405A-8BF1-49937BD428C4}"/>
    <cellStyle name="Output 2 3 2 2 4 3 2" xfId="579" xr:uid="{8F90EDC3-876A-4A72-9AD6-78EB25BACDF2}"/>
    <cellStyle name="Output 2 3 2 2 4 3 2 2" xfId="1317" xr:uid="{4E29F956-5832-4157-8288-4A4AC1E9EFE5}"/>
    <cellStyle name="Output 2 3 2 2 4 3 2 2 2" xfId="3530" xr:uid="{87969CB0-000E-4B4F-BFBD-ADE57D521525}"/>
    <cellStyle name="Output 2 3 2 2 4 3 2 2 2 2" xfId="12380" xr:uid="{3048564D-D6BB-4C96-A89C-4B8127AC4718}"/>
    <cellStyle name="Output 2 3 2 2 4 3 2 2 2 2 2" xfId="34988" xr:uid="{D5AA6983-C652-4312-A188-DC4997D86B27}"/>
    <cellStyle name="Output 2 3 2 2 4 3 2 2 2 3" xfId="23444" xr:uid="{5A3EF851-F39D-4413-AC6F-43B1FB9E0264}"/>
    <cellStyle name="Output 2 3 2 2 4 3 2 2 2 4" xfId="36264" xr:uid="{281B4418-F2B5-4120-B851-0B1CEB14E17F}"/>
    <cellStyle name="Output 2 3 2 2 4 3 2 2 3" xfId="5742" xr:uid="{B4DAAD54-733E-45EF-BA11-7D496B1AE970}"/>
    <cellStyle name="Output 2 3 2 2 4 3 2 2 3 2" xfId="14592" xr:uid="{065A515A-D2ED-4128-B098-91CD96FBE9BD}"/>
    <cellStyle name="Output 2 3 2 2 4 3 2 2 3 2 2" xfId="41142" xr:uid="{019D07CB-5532-4965-B5FF-408ABB618F7A}"/>
    <cellStyle name="Output 2 3 2 2 4 3 2 2 3 3" xfId="25656" xr:uid="{F220A2F9-D6DA-4AF8-9588-0FE91DA6108B}"/>
    <cellStyle name="Output 2 3 2 2 4 3 2 2 3 4" xfId="36857" xr:uid="{B6C53890-F4EA-4077-BF50-892D0040809B}"/>
    <cellStyle name="Output 2 3 2 2 4 3 2 2 4" xfId="7955" xr:uid="{54A65517-7FE3-4B61-93D9-CAB3698BF90A}"/>
    <cellStyle name="Output 2 3 2 2 4 3 2 2 4 2" xfId="16805" xr:uid="{9A62E378-C1BC-4D09-B76C-67106B0DA41C}"/>
    <cellStyle name="Output 2 3 2 2 4 3 2 2 4 2 2" xfId="43355" xr:uid="{D0AABC0E-EE1A-4A57-A722-DC4B5C3B95C2}"/>
    <cellStyle name="Output 2 3 2 2 4 3 2 2 4 3" xfId="27869" xr:uid="{831DB05F-02B9-4931-9307-E9C301C6E7C9}"/>
    <cellStyle name="Output 2 3 2 2 4 3 2 2 4 4" xfId="19954" xr:uid="{80026262-D468-4EBC-96A8-9CC4B889AC09}"/>
    <cellStyle name="Output 2 3 2 2 4 3 2 2 5" xfId="10167" xr:uid="{21FF4FC3-E443-4B4F-9DF5-C4DC8C12E226}"/>
    <cellStyle name="Output 2 3 2 2 4 3 2 2 5 2" xfId="19017" xr:uid="{84135566-48FD-4AD1-803F-C36C399F7B82}"/>
    <cellStyle name="Output 2 3 2 2 4 3 2 2 5 2 2" xfId="45567" xr:uid="{DCD4C7E4-949A-4058-BB21-1DE804B75255}"/>
    <cellStyle name="Output 2 3 2 2 4 3 2 2 5 3" xfId="37420" xr:uid="{DEC4F30B-0173-4DF9-9BCA-06A51A7EE155}"/>
    <cellStyle name="Output 2 3 2 2 4 3 2 2 6" xfId="21304" xr:uid="{E4EE5330-B03D-4390-8BB7-82E536DB124F}"/>
    <cellStyle name="Output 2 3 2 2 4 3 2 3" xfId="2054" xr:uid="{B5177B4A-A156-454D-B459-9C4E2FC9BCDF}"/>
    <cellStyle name="Output 2 3 2 2 4 3 2 3 2" xfId="4267" xr:uid="{1DABA60E-C360-46BA-8A75-E702DAC6FA8E}"/>
    <cellStyle name="Output 2 3 2 2 4 3 2 3 2 2" xfId="13117" xr:uid="{6B06EEAB-EE9F-4DAF-A676-59B722018E8A}"/>
    <cellStyle name="Output 2 3 2 2 4 3 2 3 2 2 2" xfId="35353" xr:uid="{EAC06033-6807-481B-8A25-817CD665BE62}"/>
    <cellStyle name="Output 2 3 2 2 4 3 2 3 2 3" xfId="24181" xr:uid="{9DEA3207-A705-42CD-8A90-4458C026C78C}"/>
    <cellStyle name="Output 2 3 2 2 4 3 2 3 2 4" xfId="36629" xr:uid="{AAF3BAAF-A59E-44AC-AB89-16568B2BFC1F}"/>
    <cellStyle name="Output 2 3 2 2 4 3 2 3 3" xfId="6479" xr:uid="{6E60B847-8D27-482C-B4F1-746D6B10880B}"/>
    <cellStyle name="Output 2 3 2 2 4 3 2 3 3 2" xfId="15329" xr:uid="{DFD6E1A0-EAC1-4813-B78B-240F44D99F4B}"/>
    <cellStyle name="Output 2 3 2 2 4 3 2 3 3 2 2" xfId="41879" xr:uid="{94B2D89E-9742-4D59-964C-31FBC3A7F4B2}"/>
    <cellStyle name="Output 2 3 2 2 4 3 2 3 3 3" xfId="26393" xr:uid="{4AEFAB14-0070-4E6E-8C3E-90427D870955}"/>
    <cellStyle name="Output 2 3 2 2 4 3 2 3 3 4" xfId="38622" xr:uid="{D2B667C8-8069-45A0-B71C-D926A565AB64}"/>
    <cellStyle name="Output 2 3 2 2 4 3 2 3 4" xfId="8692" xr:uid="{6F57737B-0C6E-40F0-BE95-D2581541D31A}"/>
    <cellStyle name="Output 2 3 2 2 4 3 2 3 4 2" xfId="17542" xr:uid="{F6875A4D-CF26-4176-94D2-14FC561CFBD9}"/>
    <cellStyle name="Output 2 3 2 2 4 3 2 3 4 2 2" xfId="44092" xr:uid="{91E3EC2D-63B4-4C49-AFC2-8E8644710469}"/>
    <cellStyle name="Output 2 3 2 2 4 3 2 3 4 3" xfId="28606" xr:uid="{DCD06ECC-171A-4BF1-995A-DBC09389E176}"/>
    <cellStyle name="Output 2 3 2 2 4 3 2 3 4 4" xfId="37280" xr:uid="{6F92DF34-2D0B-4B4D-9FB6-AB743A7F0AB3}"/>
    <cellStyle name="Output 2 3 2 2 4 3 2 3 5" xfId="10904" xr:uid="{FFE7F95F-BB4D-412E-A020-F3913BFAE4BA}"/>
    <cellStyle name="Output 2 3 2 2 4 3 2 3 5 2" xfId="19754" xr:uid="{471B28A6-A8F2-434B-A865-EA8510EE28C7}"/>
    <cellStyle name="Output 2 3 2 2 4 3 2 3 5 2 2" xfId="46304" xr:uid="{B6CA72F9-6244-4BFB-BAAF-5BB2DFB14CE0}"/>
    <cellStyle name="Output 2 3 2 2 4 3 2 3 5 3" xfId="20083" xr:uid="{C842D806-24C0-47DF-B725-190B19A72407}"/>
    <cellStyle name="Output 2 3 2 2 4 3 2 3 6" xfId="39277" xr:uid="{B7835089-D06E-4BBB-8E2F-BB6FECCA6A28}"/>
    <cellStyle name="Output 2 3 2 2 4 3 2 4" xfId="2792" xr:uid="{2904BF38-6810-4900-8620-F46E41B65D6F}"/>
    <cellStyle name="Output 2 3 2 2 4 3 2 4 2" xfId="11642" xr:uid="{E9DB3970-6DD5-43E6-8CFF-CA9F6DC4B64E}"/>
    <cellStyle name="Output 2 3 2 2 4 3 2 4 2 2" xfId="35140" xr:uid="{2342E472-CEBC-4608-9E6B-C16EF57A4513}"/>
    <cellStyle name="Output 2 3 2 2 4 3 2 4 3" xfId="22706" xr:uid="{09DFD13C-AC0F-4001-AF7B-0B9BD963294E}"/>
    <cellStyle name="Output 2 3 2 2 4 3 2 4 4" xfId="30073" xr:uid="{B4FF2C28-2282-44B8-8EED-C9582984014D}"/>
    <cellStyle name="Output 2 3 2 2 4 3 2 5" xfId="5004" xr:uid="{F1D8100B-3FF7-44E0-9393-F82AB8BEDFF9}"/>
    <cellStyle name="Output 2 3 2 2 4 3 2 5 2" xfId="13854" xr:uid="{81EFE225-1A77-41B6-8649-5E25D96E0D1A}"/>
    <cellStyle name="Output 2 3 2 2 4 3 2 5 2 2" xfId="40404" xr:uid="{2DB9BD1E-F4A4-4E40-9292-0C41847B3F16}"/>
    <cellStyle name="Output 2 3 2 2 4 3 2 5 3" xfId="24918" xr:uid="{0563BF76-484F-47CF-BF70-3B8ADA41E3A5}"/>
    <cellStyle name="Output 2 3 2 2 4 3 2 5 4" xfId="30574" xr:uid="{3B2434AE-B2D7-42F2-B25B-40FF188AA283}"/>
    <cellStyle name="Output 2 3 2 2 4 3 2 6" xfId="7217" xr:uid="{02460C17-0B9C-4F34-82A5-0ACD25FDAB88}"/>
    <cellStyle name="Output 2 3 2 2 4 3 2 6 2" xfId="16067" xr:uid="{BC8C4D64-A943-442D-8B97-BBE75E827F9D}"/>
    <cellStyle name="Output 2 3 2 2 4 3 2 6 2 2" xfId="42617" xr:uid="{C583CC18-99FE-4745-98C7-17941EEB12E3}"/>
    <cellStyle name="Output 2 3 2 2 4 3 2 6 3" xfId="27131" xr:uid="{77574136-2E4C-4742-BE49-8138C9F5B62B}"/>
    <cellStyle name="Output 2 3 2 2 4 3 2 6 4" xfId="30138" xr:uid="{80DD4497-59D7-4038-ACD5-D14BADBE8D07}"/>
    <cellStyle name="Output 2 3 2 2 4 3 2 7" xfId="9429" xr:uid="{BE51AB67-82F5-4411-8BA1-B1A03AAE7352}"/>
    <cellStyle name="Output 2 3 2 2 4 3 2 7 2" xfId="18279" xr:uid="{71350416-1799-41BC-86C9-F663D056AAE9}"/>
    <cellStyle name="Output 2 3 2 2 4 3 2 7 2 2" xfId="44829" xr:uid="{DADC732C-9BAC-43A3-A5C2-81307DA61F29}"/>
    <cellStyle name="Output 2 3 2 2 4 3 2 7 3" xfId="30417" xr:uid="{630D16B9-3A16-4EFB-9D85-539CFB65043C}"/>
    <cellStyle name="Output 2 3 2 2 4 3 2 8" xfId="32010" xr:uid="{69F97AA6-F7BF-4747-9A16-777F57404280}"/>
    <cellStyle name="Output 2 3 2 2 4 3 3" xfId="948" xr:uid="{CEE03F40-3783-4B20-A725-8CED6C59882F}"/>
    <cellStyle name="Output 2 3 2 2 4 3 3 2" xfId="3161" xr:uid="{C1A63A3A-392A-4CE0-B6F9-CE87C58221FA}"/>
    <cellStyle name="Output 2 3 2 2 4 3 3 2 2" xfId="12011" xr:uid="{3DAB080C-E3D3-4436-A359-D13B99722465}"/>
    <cellStyle name="Output 2 3 2 2 4 3 3 2 2 2" xfId="20423" xr:uid="{CD8B3748-8D29-455C-99A0-3235CC518AFE}"/>
    <cellStyle name="Output 2 3 2 2 4 3 3 2 3" xfId="23075" xr:uid="{BE3E0638-240A-4E14-82E3-844587F5C2E2}"/>
    <cellStyle name="Output 2 3 2 2 4 3 3 2 4" xfId="20076" xr:uid="{FA39AB2A-C13A-43D3-A06B-E1FB40C43C3B}"/>
    <cellStyle name="Output 2 3 2 2 4 3 3 3" xfId="5373" xr:uid="{6CFF66BB-A300-400A-8194-2C41C9E21126}"/>
    <cellStyle name="Output 2 3 2 2 4 3 3 3 2" xfId="14223" xr:uid="{86539B08-424C-41F5-9286-99A3D8177150}"/>
    <cellStyle name="Output 2 3 2 2 4 3 3 3 2 2" xfId="40773" xr:uid="{F497CF7D-2C66-4C3B-A920-0944A3A26AAA}"/>
    <cellStyle name="Output 2 3 2 2 4 3 3 3 3" xfId="25287" xr:uid="{9C39F470-48CD-4502-BA44-0C9C94327DAF}"/>
    <cellStyle name="Output 2 3 2 2 4 3 3 3 4" xfId="29444" xr:uid="{E9748A3D-E7E0-4576-A15E-607BC9D8787D}"/>
    <cellStyle name="Output 2 3 2 2 4 3 3 4" xfId="7586" xr:uid="{CC65E866-D5D1-49FA-99AA-A85EE6FE2DCE}"/>
    <cellStyle name="Output 2 3 2 2 4 3 3 4 2" xfId="16436" xr:uid="{D305EC7E-61F5-4070-9C2F-0FBD18B38FFE}"/>
    <cellStyle name="Output 2 3 2 2 4 3 3 4 2 2" xfId="42986" xr:uid="{9FD431EA-26B4-4B47-A5BB-ACC7CCBFF3E1}"/>
    <cellStyle name="Output 2 3 2 2 4 3 3 4 3" xfId="27500" xr:uid="{4792D259-BAF4-4C1C-BFF7-C5BFD28AECC2}"/>
    <cellStyle name="Output 2 3 2 2 4 3 3 4 4" xfId="30095" xr:uid="{81473BCB-974A-42D8-B9E0-7F2C88ABA3D8}"/>
    <cellStyle name="Output 2 3 2 2 4 3 3 5" xfId="9798" xr:uid="{C989F539-C424-47EE-B964-66FF6752A1A7}"/>
    <cellStyle name="Output 2 3 2 2 4 3 3 5 2" xfId="18648" xr:uid="{92B44B56-A36D-4705-815D-5FAE6C1511F4}"/>
    <cellStyle name="Output 2 3 2 2 4 3 3 5 2 2" xfId="45198" xr:uid="{5F124F9C-66DC-4324-9AA1-B7298589A2FA}"/>
    <cellStyle name="Output 2 3 2 2 4 3 3 5 3" xfId="31925" xr:uid="{DC27491A-9E43-4410-A991-BC9D567FE28B}"/>
    <cellStyle name="Output 2 3 2 2 4 3 3 6" xfId="37505" xr:uid="{01190965-A12A-4315-BDB9-84A130247C8E}"/>
    <cellStyle name="Output 2 3 2 2 4 3 4" xfId="1685" xr:uid="{5EC5A00B-94F4-43B0-80D9-400C29A8CCAF}"/>
    <cellStyle name="Output 2 3 2 2 4 3 4 2" xfId="3898" xr:uid="{089FA828-4224-491A-87C4-1DA446B7B40F}"/>
    <cellStyle name="Output 2 3 2 2 4 3 4 2 2" xfId="12748" xr:uid="{53059AB8-876A-4B7F-A182-F930EE6FE2F8}"/>
    <cellStyle name="Output 2 3 2 2 4 3 4 2 2 2" xfId="21009" xr:uid="{31C689BD-EAA4-42FC-890D-D99FD07C1BD1}"/>
    <cellStyle name="Output 2 3 2 2 4 3 4 2 3" xfId="23812" xr:uid="{EDC8BF77-7F68-4795-B5C2-9B74C8778470}"/>
    <cellStyle name="Output 2 3 2 2 4 3 4 2 4" xfId="29216" xr:uid="{19FCC235-A225-413D-A948-EDF6C897D0EB}"/>
    <cellStyle name="Output 2 3 2 2 4 3 4 3" xfId="6110" xr:uid="{42CA149B-6AE4-434A-A56F-33C26A301EFA}"/>
    <cellStyle name="Output 2 3 2 2 4 3 4 3 2" xfId="14960" xr:uid="{96FE0805-D994-4D4D-81B7-D74696821BAA}"/>
    <cellStyle name="Output 2 3 2 2 4 3 4 3 2 2" xfId="41510" xr:uid="{C92DFE1F-7A3D-4737-926A-B822FD4383D6}"/>
    <cellStyle name="Output 2 3 2 2 4 3 4 3 3" xfId="26024" xr:uid="{64DE2DB8-FA63-44C5-9142-919D69D2CFE0}"/>
    <cellStyle name="Output 2 3 2 2 4 3 4 3 4" xfId="20222" xr:uid="{836A6845-8009-4EC4-B6A2-D650C12FF81C}"/>
    <cellStyle name="Output 2 3 2 2 4 3 4 4" xfId="8323" xr:uid="{9671067D-77B4-4B0A-BCAF-47102266E349}"/>
    <cellStyle name="Output 2 3 2 2 4 3 4 4 2" xfId="17173" xr:uid="{7C51480B-BE95-40C8-80C0-8525D5AB6E65}"/>
    <cellStyle name="Output 2 3 2 2 4 3 4 4 2 2" xfId="43723" xr:uid="{6D78D8A9-6A87-4250-9FD5-27B8D16967D3}"/>
    <cellStyle name="Output 2 3 2 2 4 3 4 4 3" xfId="28237" xr:uid="{E30F9D2D-8639-4FCC-96FF-C155FBBFA258}"/>
    <cellStyle name="Output 2 3 2 2 4 3 4 4 4" xfId="31785" xr:uid="{E4496B05-D340-410B-87AA-40B5B3A05F48}"/>
    <cellStyle name="Output 2 3 2 2 4 3 4 5" xfId="10535" xr:uid="{C0C1F98B-515E-458E-8EF5-7B4948D7E878}"/>
    <cellStyle name="Output 2 3 2 2 4 3 4 5 2" xfId="19385" xr:uid="{4718BB09-272B-498E-B4B4-57B7CFFE1511}"/>
    <cellStyle name="Output 2 3 2 2 4 3 4 5 2 2" xfId="45935" xr:uid="{450E44ED-6019-49F0-9328-D18513A68A7C}"/>
    <cellStyle name="Output 2 3 2 2 4 3 4 5 3" xfId="33025" xr:uid="{076F47BD-66EF-440B-9782-A5CF3504E8FF}"/>
    <cellStyle name="Output 2 3 2 2 4 3 4 6" xfId="19939" xr:uid="{DF938A97-E3D9-4B46-BA67-773F36B4697B}"/>
    <cellStyle name="Output 2 3 2 2 4 3 5" xfId="2423" xr:uid="{7CC183A6-442D-4EEB-9461-5C7BC34DC3F1}"/>
    <cellStyle name="Output 2 3 2 2 4 3 5 2" xfId="11273" xr:uid="{5D055635-F49B-4C9E-9022-8A64BDEF4AA4}"/>
    <cellStyle name="Output 2 3 2 2 4 3 5 2 2" xfId="20796" xr:uid="{54820EA7-37CF-45BD-B632-55C28EB1F9C1}"/>
    <cellStyle name="Output 2 3 2 2 4 3 5 3" xfId="22337" xr:uid="{094F704D-31FD-4295-A0E6-7DD1DEE4C34A}"/>
    <cellStyle name="Output 2 3 2 2 4 3 5 4" xfId="38147" xr:uid="{3CBAF0ED-2550-40C2-A295-2DC8F1B13D59}"/>
    <cellStyle name="Output 2 3 2 2 4 3 6" xfId="4635" xr:uid="{77752718-740D-486D-BD98-2B7FC6CBC375}"/>
    <cellStyle name="Output 2 3 2 2 4 3 6 2" xfId="13485" xr:uid="{405C4CBD-1863-4DE8-A021-CC0E9E26EB71}"/>
    <cellStyle name="Output 2 3 2 2 4 3 6 2 2" xfId="40035" xr:uid="{D588C2CF-8432-4925-B17E-75E2A6F101DE}"/>
    <cellStyle name="Output 2 3 2 2 4 3 6 3" xfId="24549" xr:uid="{99A8FE9B-514C-4392-B2C4-F7AB68A0D630}"/>
    <cellStyle name="Output 2 3 2 2 4 3 6 4" xfId="29948" xr:uid="{B0984997-126A-49E1-AF2A-C3E7E1C93D2D}"/>
    <cellStyle name="Output 2 3 2 2 4 3 7" xfId="6848" xr:uid="{199DC02F-0329-47F9-A864-6ACA5A88E173}"/>
    <cellStyle name="Output 2 3 2 2 4 3 7 2" xfId="15698" xr:uid="{2D68801E-D416-4EC4-9F91-FDB48D0AA44A}"/>
    <cellStyle name="Output 2 3 2 2 4 3 7 2 2" xfId="42248" xr:uid="{08963741-F94D-49A7-BF23-01A1176EE6CF}"/>
    <cellStyle name="Output 2 3 2 2 4 3 7 3" xfId="26762" xr:uid="{A133FEE7-3168-4F07-A988-1C19F32DFDB1}"/>
    <cellStyle name="Output 2 3 2 2 4 3 7 4" xfId="38212" xr:uid="{616FFC90-7374-4D07-A034-93E61534652B}"/>
    <cellStyle name="Output 2 3 2 2 4 3 8" xfId="9060" xr:uid="{65E908D4-107C-43B3-8BD9-24D0D62FF3DD}"/>
    <cellStyle name="Output 2 3 2 2 4 3 8 2" xfId="17910" xr:uid="{6C4C4B90-06D9-4F17-8DDD-B06ABC50B15A}"/>
    <cellStyle name="Output 2 3 2 2 4 3 8 2 2" xfId="44460" xr:uid="{94669FF4-E5CF-4B62-884D-FB9BC2318DBD}"/>
    <cellStyle name="Output 2 3 2 2 4 3 8 3" xfId="32150" xr:uid="{11B2ADFE-FE27-48AC-9BC3-CC42E3BB6D53}"/>
    <cellStyle name="Output 2 3 2 2 4 3 9" xfId="37854" xr:uid="{687E2356-DF1E-46DA-BC67-89E91B6DBF9D}"/>
    <cellStyle name="Output 2 3 2 2 4 4" xfId="431" xr:uid="{88F6094C-F693-41EC-B198-6ADD333D0715}"/>
    <cellStyle name="Output 2 3 2 2 4 4 2" xfId="1169" xr:uid="{2E19522F-8DE0-4798-9396-F817C4EC9FD0}"/>
    <cellStyle name="Output 2 3 2 2 4 4 2 2" xfId="3382" xr:uid="{04F579DA-032E-4F70-BF16-DF63D798B432}"/>
    <cellStyle name="Output 2 3 2 2 4 4 2 2 2" xfId="12232" xr:uid="{609A321F-E98D-41DE-9D0F-F873077C0F31}"/>
    <cellStyle name="Output 2 3 2 2 4 4 2 2 2 2" xfId="31246" xr:uid="{5178E678-E742-409E-A409-23BA65EC2E7D}"/>
    <cellStyle name="Output 2 3 2 2 4 4 2 2 3" xfId="23296" xr:uid="{21DC7A6F-0E35-4C5C-B2D0-02A29EABA16E}"/>
    <cellStyle name="Output 2 3 2 2 4 4 2 2 4" xfId="21753" xr:uid="{0F8F5654-3DC1-448E-968D-9318904F0E99}"/>
    <cellStyle name="Output 2 3 2 2 4 4 2 3" xfId="5594" xr:uid="{39E9D045-FE21-473D-9910-72333F051F18}"/>
    <cellStyle name="Output 2 3 2 2 4 4 2 3 2" xfId="14444" xr:uid="{455A7FD8-76A0-428A-A3D9-0636C7E6FD5B}"/>
    <cellStyle name="Output 2 3 2 2 4 4 2 3 2 2" xfId="40994" xr:uid="{6FF27CC2-3972-4553-AA5C-1B54EF7A2136}"/>
    <cellStyle name="Output 2 3 2 2 4 4 2 3 3" xfId="25508" xr:uid="{9DF59836-AF3E-4E2C-B7BD-C787E1796F6C}"/>
    <cellStyle name="Output 2 3 2 2 4 4 2 3 4" xfId="33114" xr:uid="{680BA89B-A2BC-4C13-9CE6-D8095C33BB2F}"/>
    <cellStyle name="Output 2 3 2 2 4 4 2 4" xfId="7807" xr:uid="{431F275D-415F-4788-A6DB-7ABE9026A5E5}"/>
    <cellStyle name="Output 2 3 2 2 4 4 2 4 2" xfId="16657" xr:uid="{D9ECDFF9-796E-427B-91DB-1EBBFBEDB795}"/>
    <cellStyle name="Output 2 3 2 2 4 4 2 4 2 2" xfId="43207" xr:uid="{E6047CCF-D62E-4847-B93D-EB047800C6FB}"/>
    <cellStyle name="Output 2 3 2 2 4 4 2 4 3" xfId="27721" xr:uid="{FEB983DD-9941-4606-974A-9ABFFB2D7807}"/>
    <cellStyle name="Output 2 3 2 2 4 4 2 4 4" xfId="21061" xr:uid="{C961F650-A161-444C-BCA4-F6F604E7C604}"/>
    <cellStyle name="Output 2 3 2 2 4 4 2 5" xfId="10019" xr:uid="{AF765E3A-49FF-443C-9B47-CD0EA5CAD78D}"/>
    <cellStyle name="Output 2 3 2 2 4 4 2 5 2" xfId="18869" xr:uid="{3C49D6C5-85BC-4F25-A72E-D28311EC43B8}"/>
    <cellStyle name="Output 2 3 2 2 4 4 2 5 2 2" xfId="45419" xr:uid="{8E4BF24F-F5EE-49FC-AAE0-701102D96562}"/>
    <cellStyle name="Output 2 3 2 2 4 4 2 5 3" xfId="39575" xr:uid="{62CB83FE-4DF6-4D82-B63C-2DAEB3845913}"/>
    <cellStyle name="Output 2 3 2 2 4 4 2 6" xfId="35093" xr:uid="{22B98AD3-8D99-4F06-AB61-3D3801BB879B}"/>
    <cellStyle name="Output 2 3 2 2 4 4 3" xfId="1906" xr:uid="{B5A37905-F101-4979-A629-6776B4D05C7E}"/>
    <cellStyle name="Output 2 3 2 2 4 4 3 2" xfId="4119" xr:uid="{374DA193-0349-45BD-AD79-1B02A670FB89}"/>
    <cellStyle name="Output 2 3 2 2 4 4 3 2 2" xfId="12969" xr:uid="{0AFB06C1-B562-4FB2-9E46-C78FD5F22783}"/>
    <cellStyle name="Output 2 3 2 2 4 4 3 2 2 2" xfId="31611" xr:uid="{72603B5C-8675-4F9F-A2A4-66381158B09B}"/>
    <cellStyle name="Output 2 3 2 2 4 4 3 2 3" xfId="24033" xr:uid="{2E39F557-2C62-450D-95D9-556F2B0B768F}"/>
    <cellStyle name="Output 2 3 2 2 4 4 3 2 4" xfId="22118" xr:uid="{EFE2AF6A-7BBA-4D8D-A53B-B2D5EF616A47}"/>
    <cellStyle name="Output 2 3 2 2 4 4 3 3" xfId="6331" xr:uid="{22260184-60FA-4FD9-91A7-FFF70829005A}"/>
    <cellStyle name="Output 2 3 2 2 4 4 3 3 2" xfId="15181" xr:uid="{4A7C6B47-1A65-4D87-AFF0-AFCB1C047467}"/>
    <cellStyle name="Output 2 3 2 2 4 4 3 3 2 2" xfId="41731" xr:uid="{8BC7F8E2-DAFB-4C75-A521-6042D9E0EC53}"/>
    <cellStyle name="Output 2 3 2 2 4 4 3 3 3" xfId="26245" xr:uid="{4CA29BD1-01C6-47A5-8073-8C2C386AEA34}"/>
    <cellStyle name="Output 2 3 2 2 4 4 3 3 4" xfId="33238" xr:uid="{82B6FF55-DE17-4568-B4E3-5841E07FE986}"/>
    <cellStyle name="Output 2 3 2 2 4 4 3 4" xfId="8544" xr:uid="{74FE5060-C402-4DD5-9C03-B7BD7261BB14}"/>
    <cellStyle name="Output 2 3 2 2 4 4 3 4 2" xfId="17394" xr:uid="{684B34A4-C948-446B-8A23-0D7E5C33DF36}"/>
    <cellStyle name="Output 2 3 2 2 4 4 3 4 2 2" xfId="43944" xr:uid="{7A9A25BD-1509-4EBA-BEE2-2F980E942C8E}"/>
    <cellStyle name="Output 2 3 2 2 4 4 3 4 3" xfId="28458" xr:uid="{BB272C1C-6A7B-4D2C-A151-D789291FB663}"/>
    <cellStyle name="Output 2 3 2 2 4 4 3 4 4" xfId="31546" xr:uid="{22DA0772-937A-40EF-A0C6-4A8E9CE5B3CB}"/>
    <cellStyle name="Output 2 3 2 2 4 4 3 5" xfId="10756" xr:uid="{73F3DF4D-53A8-43E1-9EEB-F0541A0CEA26}"/>
    <cellStyle name="Output 2 3 2 2 4 4 3 5 2" xfId="19606" xr:uid="{5358C80D-DD14-42E3-AF8B-0991A6861F8E}"/>
    <cellStyle name="Output 2 3 2 2 4 4 3 5 2 2" xfId="46156" xr:uid="{CB2F22BE-D7D6-4A95-AB22-43CEAB34BBCF}"/>
    <cellStyle name="Output 2 3 2 2 4 4 3 5 3" xfId="21134" xr:uid="{68654C87-446E-4E03-8B41-E9F24AF8F6A8}"/>
    <cellStyle name="Output 2 3 2 2 4 4 3 6" xfId="33322" xr:uid="{B902B9ED-E0C0-4108-87D5-FBE3AA07945E}"/>
    <cellStyle name="Output 2 3 2 2 4 4 4" xfId="2644" xr:uid="{E09B9D31-63DD-4AC3-A6F7-A4607032C054}"/>
    <cellStyle name="Output 2 3 2 2 4 4 4 2" xfId="11494" xr:uid="{F2BFFD6C-EA0A-45AF-A4F5-7C55591059C9}"/>
    <cellStyle name="Output 2 3 2 2 4 4 4 2 2" xfId="39803" xr:uid="{7E52B7BD-66FB-4975-A909-894F91928E84}"/>
    <cellStyle name="Output 2 3 2 2 4 4 4 3" xfId="22558" xr:uid="{11B1DD8C-D9FF-4088-A3BB-320BDC48D18D}"/>
    <cellStyle name="Output 2 3 2 2 4 4 4 4" xfId="21905" xr:uid="{5FB11A42-CCE1-4D58-9D06-B1FB9A1DC12C}"/>
    <cellStyle name="Output 2 3 2 2 4 4 5" xfId="4856" xr:uid="{14F797C6-A0E0-4587-B16D-20AD576427AE}"/>
    <cellStyle name="Output 2 3 2 2 4 4 5 2" xfId="13706" xr:uid="{CE5DE7B4-1623-455A-8D78-958151AF2E38}"/>
    <cellStyle name="Output 2 3 2 2 4 4 5 2 2" xfId="40256" xr:uid="{8F373DED-6EE8-42E4-BB54-7A43ABC279E7}"/>
    <cellStyle name="Output 2 3 2 2 4 4 5 3" xfId="24770" xr:uid="{D7FAA279-C9EA-4497-9AC9-409FD1389C34}"/>
    <cellStyle name="Output 2 3 2 2 4 4 5 4" xfId="35682" xr:uid="{4186D1B9-300A-4375-81F4-2BFE6ABBA309}"/>
    <cellStyle name="Output 2 3 2 2 4 4 6" xfId="7069" xr:uid="{3367EEE8-CA49-4F4D-B5C9-85AB719803AC}"/>
    <cellStyle name="Output 2 3 2 2 4 4 6 2" xfId="15919" xr:uid="{629B1E52-2113-4986-BEF9-594F2CB95208}"/>
    <cellStyle name="Output 2 3 2 2 4 4 6 2 2" xfId="42469" xr:uid="{A1454269-C8BB-4B40-82FB-0A1C362ACB2E}"/>
    <cellStyle name="Output 2 3 2 2 4 4 6 3" xfId="26983" xr:uid="{31A327D1-55AF-48AB-8622-AEA0B033EB69}"/>
    <cellStyle name="Output 2 3 2 2 4 4 6 4" xfId="31391" xr:uid="{8E6E84FA-E5F0-4617-9AF8-157AFE8CD9E8}"/>
    <cellStyle name="Output 2 3 2 2 4 4 7" xfId="9281" xr:uid="{AC3C47BF-047D-4D9D-A783-A47164F74CA2}"/>
    <cellStyle name="Output 2 3 2 2 4 4 7 2" xfId="18131" xr:uid="{B086D7A0-B484-4FA1-ABF5-B84ECBA8DCFA}"/>
    <cellStyle name="Output 2 3 2 2 4 4 7 2 2" xfId="44681" xr:uid="{C795E85F-0A81-491D-AE35-7B44FD1628E6}"/>
    <cellStyle name="Output 2 3 2 2 4 4 7 3" xfId="31099" xr:uid="{69816E3A-4AFD-43EE-96B9-A3A06BE6385E}"/>
    <cellStyle name="Output 2 3 2 2 4 4 8" xfId="36950" xr:uid="{1667F256-7F8E-46E5-BA1B-0B726D79ECC5}"/>
    <cellStyle name="Output 2 3 2 2 4 5" xfId="800" xr:uid="{96AADBC9-6F29-416A-97CE-380FA637D55F}"/>
    <cellStyle name="Output 2 3 2 2 4 5 2" xfId="3013" xr:uid="{96C23DAF-7C1F-4331-9FBD-48126F75156B}"/>
    <cellStyle name="Output 2 3 2 2 4 5 2 2" xfId="11863" xr:uid="{83F8B8B6-D008-42A9-B8ED-E4E6CD87131F}"/>
    <cellStyle name="Output 2 3 2 2 4 5 2 2 2" xfId="39025" xr:uid="{5D675989-053D-40E6-8EAA-F4C7D6BEE9A8}"/>
    <cellStyle name="Output 2 3 2 2 4 5 2 3" xfId="22927" xr:uid="{56E59B41-2D7F-43CA-9156-A14C6C997799}"/>
    <cellStyle name="Output 2 3 2 2 4 5 2 4" xfId="29095" xr:uid="{CBEA13D1-4453-42AE-AB3E-E7CC1163CFB4}"/>
    <cellStyle name="Output 2 3 2 2 4 5 3" xfId="5225" xr:uid="{8F4EC7DE-7E68-409C-BE9C-A96AA6805DF0}"/>
    <cellStyle name="Output 2 3 2 2 4 5 3 2" xfId="14075" xr:uid="{34E1E189-AE12-4764-B81E-15F23C12C016}"/>
    <cellStyle name="Output 2 3 2 2 4 5 3 2 2" xfId="40625" xr:uid="{7693FCA3-6F9B-48CE-8883-B70CD4805B02}"/>
    <cellStyle name="Output 2 3 2 2 4 5 3 3" xfId="25139" xr:uid="{C5F17B36-AB1E-492C-9198-F71613F77EBE}"/>
    <cellStyle name="Output 2 3 2 2 4 5 3 4" xfId="38595" xr:uid="{504399CA-66DF-4694-A230-BE7B7DC0AD60}"/>
    <cellStyle name="Output 2 3 2 2 4 5 4" xfId="7438" xr:uid="{4C215CB2-3342-4586-B07C-877C9865E4D1}"/>
    <cellStyle name="Output 2 3 2 2 4 5 4 2" xfId="16288" xr:uid="{8259E968-5D98-4B2F-A145-0F45887D3111}"/>
    <cellStyle name="Output 2 3 2 2 4 5 4 2 2" xfId="42838" xr:uid="{2F17B792-CB53-4C3E-9B6D-66D7DACA2259}"/>
    <cellStyle name="Output 2 3 2 2 4 5 4 3" xfId="27352" xr:uid="{14911CF0-006A-4663-8C2D-ABDF773E0B55}"/>
    <cellStyle name="Output 2 3 2 2 4 5 4 4" xfId="39460" xr:uid="{02F9F2B6-FF2F-46CC-B0E2-196A0A3D43FB}"/>
    <cellStyle name="Output 2 3 2 2 4 5 5" xfId="9650" xr:uid="{B2C9E573-F62F-43EE-B41F-3A7A72DF28E9}"/>
    <cellStyle name="Output 2 3 2 2 4 5 5 2" xfId="18500" xr:uid="{F4D08508-FC1C-4D86-8A36-9AE9A7A8E5B2}"/>
    <cellStyle name="Output 2 3 2 2 4 5 5 2 2" xfId="45050" xr:uid="{D6E2A400-AA10-4E5F-838D-3738622256B8}"/>
    <cellStyle name="Output 2 3 2 2 4 5 5 3" xfId="21471" xr:uid="{71E7DA82-4C16-4AB0-AB60-6900A11DC246}"/>
    <cellStyle name="Output 2 3 2 2 4 5 6" xfId="20690" xr:uid="{05276A5F-9176-444E-A47C-550D22DDC0E9}"/>
    <cellStyle name="Output 2 3 2 2 4 6" xfId="1537" xr:uid="{7835A547-0CD7-4334-9AAE-DC1518863C08}"/>
    <cellStyle name="Output 2 3 2 2 4 6 2" xfId="3750" xr:uid="{03CC67C0-1347-4EA0-A83E-AE48D46863D5}"/>
    <cellStyle name="Output 2 3 2 2 4 6 2 2" xfId="12600" xr:uid="{2929196D-596D-4B23-B63B-57EA59D484F4}"/>
    <cellStyle name="Output 2 3 2 2 4 6 2 2 2" xfId="32680" xr:uid="{4E48F4D2-40E9-44F1-B8A0-AD3A4829889A}"/>
    <cellStyle name="Output 2 3 2 2 4 6 2 3" xfId="23664" xr:uid="{6253B7A5-3F2E-4E9E-AD5F-80D066F24092}"/>
    <cellStyle name="Output 2 3 2 2 4 6 2 4" xfId="29460" xr:uid="{6F492458-5286-4C76-A259-C24963733E0A}"/>
    <cellStyle name="Output 2 3 2 2 4 6 3" xfId="5962" xr:uid="{03D26B0D-2B1B-49B3-BED7-F1B91AAD6629}"/>
    <cellStyle name="Output 2 3 2 2 4 6 3 2" xfId="14812" xr:uid="{B986725F-644C-42CD-8230-C7413E745FBE}"/>
    <cellStyle name="Output 2 3 2 2 4 6 3 2 2" xfId="41362" xr:uid="{3A86F6D2-5045-42CE-BBFC-731896011A76}"/>
    <cellStyle name="Output 2 3 2 2 4 6 3 3" xfId="25876" xr:uid="{D166F588-C8CD-40A3-9671-E740AD3E243D}"/>
    <cellStyle name="Output 2 3 2 2 4 6 3 4" xfId="20541" xr:uid="{D6D7BE3C-FC70-4080-B805-9CB9208D1694}"/>
    <cellStyle name="Output 2 3 2 2 4 6 4" xfId="8175" xr:uid="{88E56B67-5D7E-458F-85B0-0524EEA8D960}"/>
    <cellStyle name="Output 2 3 2 2 4 6 4 2" xfId="17025" xr:uid="{5E884EFF-6438-4A4A-A81E-4D197B277EA5}"/>
    <cellStyle name="Output 2 3 2 2 4 6 4 2 2" xfId="43575" xr:uid="{F1C7D0F7-539A-473B-AB18-EF3DE48D8591}"/>
    <cellStyle name="Output 2 3 2 2 4 6 4 3" xfId="28089" xr:uid="{244882FC-A2F6-444C-85CF-6E03C34DE5C6}"/>
    <cellStyle name="Output 2 3 2 2 4 6 4 4" xfId="32615" xr:uid="{AEC4509D-D15F-43EE-BB98-A004714515BE}"/>
    <cellStyle name="Output 2 3 2 2 4 6 5" xfId="10387" xr:uid="{B31D2F0D-35FD-477A-94E8-635758F00868}"/>
    <cellStyle name="Output 2 3 2 2 4 6 5 2" xfId="19237" xr:uid="{88CE6649-60C9-4EEF-B6D2-088BCCBAA69E}"/>
    <cellStyle name="Output 2 3 2 2 4 6 5 2 2" xfId="45787" xr:uid="{966D4298-F09E-4AF8-A975-AC844765159D}"/>
    <cellStyle name="Output 2 3 2 2 4 6 5 3" xfId="31421" xr:uid="{E6830256-7349-43E4-9DBA-97A887E957A2}"/>
    <cellStyle name="Output 2 3 2 2 4 6 6" xfId="21046" xr:uid="{43367A47-E3D6-4BF2-916D-666E4ABE30FB}"/>
    <cellStyle name="Output 2 3 2 2 4 7" xfId="2275" xr:uid="{250B8D5E-79DA-4E67-82DA-29984D781AE3}"/>
    <cellStyle name="Output 2 3 2 2 4 7 2" xfId="11125" xr:uid="{1B3D0C76-44F6-4B9E-86EC-05958F0D0C80}"/>
    <cellStyle name="Output 2 3 2 2 4 7 2 2" xfId="21699" xr:uid="{A9CCC4D8-737D-4D28-BE92-F396D5B3A3EE}"/>
    <cellStyle name="Output 2 3 2 2 4 7 3" xfId="22189" xr:uid="{03887822-0F62-4222-9183-B8926A113E1C}"/>
    <cellStyle name="Output 2 3 2 2 4 7 4" xfId="29599" xr:uid="{64B4F614-BE26-4ADE-9DF2-2466CD9A685C}"/>
    <cellStyle name="Output 2 3 2 2 4 8" xfId="4487" xr:uid="{03C71DA4-EBD5-4A62-968E-40B9CD219E64}"/>
    <cellStyle name="Output 2 3 2 2 4 8 2" xfId="13337" xr:uid="{1173C64D-5FDE-4FFC-8961-E5DC1D868FF6}"/>
    <cellStyle name="Output 2 3 2 2 4 8 2 2" xfId="39887" xr:uid="{29E5FE1A-C329-43CC-85D8-C3E960541121}"/>
    <cellStyle name="Output 2 3 2 2 4 8 3" xfId="24401" xr:uid="{01CED921-AAB0-4754-8F14-D8FBCE7D8576}"/>
    <cellStyle name="Output 2 3 2 2 4 8 4" xfId="20238" xr:uid="{EB6DB39E-677E-40AF-83DA-4AF49C3B2BDB}"/>
    <cellStyle name="Output 2 3 2 2 4 9" xfId="6700" xr:uid="{F73E6703-9565-4B78-AAB7-F88235BC06E9}"/>
    <cellStyle name="Output 2 3 2 2 4 9 2" xfId="15550" xr:uid="{F8CB7656-ED96-4D46-B64B-3CE65C8EE1F3}"/>
    <cellStyle name="Output 2 3 2 2 4 9 2 2" xfId="42100" xr:uid="{A5387EDE-134F-4965-A3B1-BC3A378DFC60}"/>
    <cellStyle name="Output 2 3 2 2 4 9 3" xfId="26614" xr:uid="{335F4026-C8C7-4597-9EBB-C4E596FC3B1D}"/>
    <cellStyle name="Output 2 3 2 2 4 9 4" xfId="32460" xr:uid="{80EFCEA3-772D-4A0F-B94C-74210691765E}"/>
    <cellStyle name="Output 2 3 2 2 5" xfId="81" xr:uid="{7CA5ABE4-A43F-484B-8DC5-CA5B27EDFD87}"/>
    <cellStyle name="Output 2 3 2 2 5 10" xfId="8931" xr:uid="{A1296F3D-524A-49D5-BCD1-211F2D0AEACF}"/>
    <cellStyle name="Output 2 3 2 2 5 10 2" xfId="17781" xr:uid="{30739F7E-363E-4322-A147-4D90B3F7EE26}"/>
    <cellStyle name="Output 2 3 2 2 5 10 2 2" xfId="44331" xr:uid="{7A377FAF-2F35-48B0-9AA8-50BDD6BA35A7}"/>
    <cellStyle name="Output 2 3 2 2 5 10 3" xfId="38436" xr:uid="{D66F7282-706F-483E-8E78-57AAD9EB0D8B}"/>
    <cellStyle name="Output 2 3 2 2 5 11" xfId="38370" xr:uid="{AF32DDE8-A41D-42E9-A3BB-4807B705CE48}"/>
    <cellStyle name="Output 2 3 2 2 5 2" xfId="229" xr:uid="{79D91A5F-F06A-40E8-B7AA-135A84E1DF06}"/>
    <cellStyle name="Output 2 3 2 2 5 2 2" xfId="598" xr:uid="{55CAC08D-F603-4F9F-AA81-066850D38FC6}"/>
    <cellStyle name="Output 2 3 2 2 5 2 2 2" xfId="1336" xr:uid="{9EF8EB75-38CA-4208-AFE0-F0DB0C1E2BBB}"/>
    <cellStyle name="Output 2 3 2 2 5 2 2 2 2" xfId="3549" xr:uid="{1766ECD3-7B64-468D-8567-1AC2D0C19D9C}"/>
    <cellStyle name="Output 2 3 2 2 5 2 2 2 2 2" xfId="12399" xr:uid="{3B1211A7-6127-4110-96B2-4BE64BF86AD6}"/>
    <cellStyle name="Output 2 3 2 2 5 2 2 2 2 2 2" xfId="22083" xr:uid="{BB16E3D6-BCC2-4DA5-8026-5897572550B7}"/>
    <cellStyle name="Output 2 3 2 2 5 2 2 2 2 3" xfId="23463" xr:uid="{5E9D61D5-004F-47A9-B73E-1C43E062284D}"/>
    <cellStyle name="Output 2 3 2 2 5 2 2 2 2 4" xfId="32208" xr:uid="{16AFF98B-3056-4655-BC22-25E816E1721B}"/>
    <cellStyle name="Output 2 3 2 2 5 2 2 2 3" xfId="5761" xr:uid="{F4C1B3A3-7D58-4B6B-9A7E-756A765CF64C}"/>
    <cellStyle name="Output 2 3 2 2 5 2 2 2 3 2" xfId="14611" xr:uid="{7A997959-2441-473C-9631-4678D8EC44FF}"/>
    <cellStyle name="Output 2 3 2 2 5 2 2 2 3 2 2" xfId="41161" xr:uid="{18D8DF9D-70E2-4D8F-9898-4D107B6A9DBD}"/>
    <cellStyle name="Output 2 3 2 2 5 2 2 2 3 3" xfId="25675" xr:uid="{7E9313DE-2614-4A7A-9DFF-0E79EAC77CC6}"/>
    <cellStyle name="Output 2 3 2 2 5 2 2 2 3 4" xfId="36415" xr:uid="{7CF7BA2D-59C9-41B9-A030-BAA9D3D08EAF}"/>
    <cellStyle name="Output 2 3 2 2 5 2 2 2 4" xfId="7974" xr:uid="{098724AD-F43D-43E4-A7A9-084D8CBE5320}"/>
    <cellStyle name="Output 2 3 2 2 5 2 2 2 4 2" xfId="16824" xr:uid="{3E239941-BEB6-4B84-8659-FCA82D3D4095}"/>
    <cellStyle name="Output 2 3 2 2 5 2 2 2 4 2 2" xfId="43374" xr:uid="{23A79E9A-EB1A-4A45-A6C5-E03386BAB7F2}"/>
    <cellStyle name="Output 2 3 2 2 5 2 2 2 4 3" xfId="27888" xr:uid="{78654903-CA21-4DD8-825C-B888E2AB01E8}"/>
    <cellStyle name="Output 2 3 2 2 5 2 2 2 4 4" xfId="33579" xr:uid="{1F0A22ED-C483-4A8F-807C-398937DF42B0}"/>
    <cellStyle name="Output 2 3 2 2 5 2 2 2 5" xfId="10186" xr:uid="{1FB5B7A9-C4F0-4FBA-AC7F-EF50447D8329}"/>
    <cellStyle name="Output 2 3 2 2 5 2 2 2 5 2" xfId="19036" xr:uid="{CD6B9C1B-B089-43CE-AE21-5A4826D42810}"/>
    <cellStyle name="Output 2 3 2 2 5 2 2 2 5 2 2" xfId="45586" xr:uid="{6B016981-FB9C-464A-8D06-6AB6994085A2}"/>
    <cellStyle name="Output 2 3 2 2 5 2 2 2 5 3" xfId="32552" xr:uid="{DFC7D3FC-BD38-4C1B-B77B-E6399092E1BE}"/>
    <cellStyle name="Output 2 3 2 2 5 2 2 2 6" xfId="29544" xr:uid="{47945A52-4072-43CB-8540-7B0696E22C1C}"/>
    <cellStyle name="Output 2 3 2 2 5 2 2 3" xfId="2073" xr:uid="{5C47FF2C-D3BD-4659-A74D-6BCEA8F352FB}"/>
    <cellStyle name="Output 2 3 2 2 5 2 2 3 2" xfId="4286" xr:uid="{ABE8419F-34B4-432C-AF2A-197E8764C17B}"/>
    <cellStyle name="Output 2 3 2 2 5 2 2 3 2 2" xfId="13136" xr:uid="{ECD8F1C1-A385-4698-A205-2A89B7B9B639}"/>
    <cellStyle name="Output 2 3 2 2 5 2 2 3 2 2 2" xfId="34911" xr:uid="{0D97975A-569D-49D9-AE62-C11F92F57826}"/>
    <cellStyle name="Output 2 3 2 2 5 2 2 3 2 3" xfId="24200" xr:uid="{97AA2E95-6936-452B-A6C3-330103C6D62C}"/>
    <cellStyle name="Output 2 3 2 2 5 2 2 3 2 4" xfId="34268" xr:uid="{3957BC37-3F9A-49E4-A9C7-4975DD2A1710}"/>
    <cellStyle name="Output 2 3 2 2 5 2 2 3 3" xfId="6498" xr:uid="{A5639DE8-02DD-40DD-9EB6-9C7B7D841BD0}"/>
    <cellStyle name="Output 2 3 2 2 5 2 2 3 3 2" xfId="15348" xr:uid="{9FD71E96-99FE-4BE9-8C6E-69A8F0E73EF1}"/>
    <cellStyle name="Output 2 3 2 2 5 2 2 3 3 2 2" xfId="41898" xr:uid="{D40BC6CA-6C9E-44DE-B2E6-AE866990509C}"/>
    <cellStyle name="Output 2 3 2 2 5 2 2 3 3 3" xfId="26412" xr:uid="{5C1756FF-20CD-4568-89BF-5D22D7396ADE}"/>
    <cellStyle name="Output 2 3 2 2 5 2 2 3 3 4" xfId="36780" xr:uid="{46178575-DB35-47FE-9144-6F18254609C9}"/>
    <cellStyle name="Output 2 3 2 2 5 2 2 3 4" xfId="8711" xr:uid="{AC039380-087F-4D6E-B72F-E178995020D9}"/>
    <cellStyle name="Output 2 3 2 2 5 2 2 3 4 2" xfId="17561" xr:uid="{C5CD342F-1D75-481A-A907-90DDAB161BFB}"/>
    <cellStyle name="Output 2 3 2 2 5 2 2 3 4 2 2" xfId="44111" xr:uid="{1E8FDC73-969F-409D-BD82-BE9269823225}"/>
    <cellStyle name="Output 2 3 2 2 5 2 2 3 4 3" xfId="28625" xr:uid="{3CA8FD49-01E6-4885-8060-3C92CA408A26}"/>
    <cellStyle name="Output 2 3 2 2 5 2 2 3 4 4" xfId="34846" xr:uid="{3CE27C33-1DBE-4944-A839-046AC8852DAF}"/>
    <cellStyle name="Output 2 3 2 2 5 2 2 3 5" xfId="10923" xr:uid="{A5428B75-23DB-43B1-A7B5-D87F9CB4DA56}"/>
    <cellStyle name="Output 2 3 2 2 5 2 2 3 5 2" xfId="19773" xr:uid="{F1EC6A09-848F-442C-9AC0-E9DB1B421899}"/>
    <cellStyle name="Output 2 3 2 2 5 2 2 3 5 2 2" xfId="46323" xr:uid="{1E4ACB37-162A-4B63-BFA6-0B1F226BCF2C}"/>
    <cellStyle name="Output 2 3 2 2 5 2 2 3 5 3" xfId="33652" xr:uid="{B903529A-5770-45E5-921F-159930042D66}"/>
    <cellStyle name="Output 2 3 2 2 5 2 2 3 6" xfId="37435" xr:uid="{1D66D6C5-9CDE-4A38-8F4F-2F0262D47121}"/>
    <cellStyle name="Output 2 3 2 2 5 2 2 4" xfId="2811" xr:uid="{F90B3282-DABA-4681-B9A3-FCCE68686F64}"/>
    <cellStyle name="Output 2 3 2 2 5 2 2 4 2" xfId="11661" xr:uid="{6D5C0C1F-34BF-4637-8D35-59F73184F38D}"/>
    <cellStyle name="Output 2 3 2 2 5 2 2 4 2 2" xfId="32780" xr:uid="{372C223C-4D8F-4415-93CC-874B85C30776}"/>
    <cellStyle name="Output 2 3 2 2 5 2 2 4 3" xfId="22725" xr:uid="{25A58E19-1913-42BC-AA74-B4B5A1573F1B}"/>
    <cellStyle name="Output 2 3 2 2 5 2 2 4 4" xfId="34055" xr:uid="{0ADE313F-FC02-46F4-AFF6-0553EED88D93}"/>
    <cellStyle name="Output 2 3 2 2 5 2 2 5" xfId="5023" xr:uid="{9686F62A-2159-42EB-83AE-D99A8FA1203E}"/>
    <cellStyle name="Output 2 3 2 2 5 2 2 5 2" xfId="13873" xr:uid="{0ADE2F5B-9509-4515-8457-B7478E825C32}"/>
    <cellStyle name="Output 2 3 2 2 5 2 2 5 2 2" xfId="40423" xr:uid="{EF854AF9-EE4A-44A2-B301-0D1A23078514}"/>
    <cellStyle name="Output 2 3 2 2 5 2 2 5 3" xfId="24937" xr:uid="{29E7C57A-E51D-45C9-BF91-36B259FE35CF}"/>
    <cellStyle name="Output 2 3 2 2 5 2 2 5 4" xfId="35368" xr:uid="{BB171AD5-5F43-41AA-A3BC-1796CAE8A280}"/>
    <cellStyle name="Output 2 3 2 2 5 2 2 6" xfId="7236" xr:uid="{85C8180E-FF82-454E-B9F2-441DD8C40702}"/>
    <cellStyle name="Output 2 3 2 2 5 2 2 6 2" xfId="16086" xr:uid="{210464E9-2367-4094-9A8D-6F3A0AF17634}"/>
    <cellStyle name="Output 2 3 2 2 5 2 2 6 2 2" xfId="42636" xr:uid="{F1F07B89-0DE6-4540-B64C-465BAF5F34AC}"/>
    <cellStyle name="Output 2 3 2 2 5 2 2 6 3" xfId="27150" xr:uid="{B307B88B-8D48-440C-BFAE-8BB76CE685E9}"/>
    <cellStyle name="Output 2 3 2 2 5 2 2 6 4" xfId="34691" xr:uid="{BD9ABB8F-2459-4650-BC9F-800C860185F4}"/>
    <cellStyle name="Output 2 3 2 2 5 2 2 7" xfId="9448" xr:uid="{CAD7D72C-5C7B-45D0-9D0B-A6729384AD6B}"/>
    <cellStyle name="Output 2 3 2 2 5 2 2 7 2" xfId="18298" xr:uid="{1AD8FA8E-25BE-4DAF-B9AF-255C4DCB30E5}"/>
    <cellStyle name="Output 2 3 2 2 5 2 2 7 2 2" xfId="44848" xr:uid="{532FF999-4653-4CB6-AC5D-C838C7EF1E5B}"/>
    <cellStyle name="Output 2 3 2 2 5 2 2 7 3" xfId="35211" xr:uid="{0D54E311-A463-46C6-B2E6-9EF90AFBB5B4}"/>
    <cellStyle name="Output 2 3 2 2 5 2 2 8" xfId="20579" xr:uid="{CEEA1B49-3352-4EAC-A8C7-B8C0C357A59E}"/>
    <cellStyle name="Output 2 3 2 2 5 2 3" xfId="967" xr:uid="{A13F686F-0CAF-40BA-9484-B0C7EB829D85}"/>
    <cellStyle name="Output 2 3 2 2 5 2 3 2" xfId="3180" xr:uid="{B66C314D-A5A3-48B3-AB33-BD2BB0B54737}"/>
    <cellStyle name="Output 2 3 2 2 5 2 3 2 2" xfId="12030" xr:uid="{AA2BD354-D161-4187-B32F-4B2C9B6A19AF}"/>
    <cellStyle name="Output 2 3 2 2 5 2 3 2 2 2" xfId="29493" xr:uid="{3151E3C3-1A47-4E00-BCEF-33C8F3F63BD0}"/>
    <cellStyle name="Output 2 3 2 2 5 2 3 2 3" xfId="23094" xr:uid="{FDE5C369-17DC-4893-83B1-5DE7E24694A0}"/>
    <cellStyle name="Output 2 3 2 2 5 2 3 2 4" xfId="33645" xr:uid="{B38EAF1D-633F-4629-9A1C-9C1B11781218}"/>
    <cellStyle name="Output 2 3 2 2 5 2 3 3" xfId="5392" xr:uid="{766E5715-61E1-43D6-AC9B-4CB0BCF3AF6C}"/>
    <cellStyle name="Output 2 3 2 2 5 2 3 3 2" xfId="14242" xr:uid="{5F3F16F8-60D1-4523-BAC5-7B08DDA0C955}"/>
    <cellStyle name="Output 2 3 2 2 5 2 3 3 2 2" xfId="40792" xr:uid="{9D81FB15-6792-4F70-9730-76EA41D6C314}"/>
    <cellStyle name="Output 2 3 2 2 5 2 3 3 3" xfId="25306" xr:uid="{DBD1A417-3952-4551-BF63-4F0E87A59CFE}"/>
    <cellStyle name="Output 2 3 2 2 5 2 3 3 4" xfId="29002" xr:uid="{41338369-25FF-40DF-9FF8-BCFD55016F15}"/>
    <cellStyle name="Output 2 3 2 2 5 2 3 4" xfId="7605" xr:uid="{9C52A84C-7E3D-4C02-8AAD-A20EF90D723B}"/>
    <cellStyle name="Output 2 3 2 2 5 2 3 4 2" xfId="16455" xr:uid="{6F7AA1AD-BAB0-4F2D-B5E1-A2E68F0DFF5F}"/>
    <cellStyle name="Output 2 3 2 2 5 2 3 4 2 2" xfId="43005" xr:uid="{55F6AA3B-BA57-4747-9232-5CCD65D7FAE6}"/>
    <cellStyle name="Output 2 3 2 2 5 2 3 4 3" xfId="27519" xr:uid="{31065ABE-5344-43AC-915F-D30D4A982C50}"/>
    <cellStyle name="Output 2 3 2 2 5 2 3 4 4" xfId="38408" xr:uid="{F1042446-091B-41B3-A9F8-088770AD6BC4}"/>
    <cellStyle name="Output 2 3 2 2 5 2 3 5" xfId="9817" xr:uid="{2D1E05E8-3AB8-4DE6-A652-C91FF778359C}"/>
    <cellStyle name="Output 2 3 2 2 5 2 3 5 2" xfId="18667" xr:uid="{7F8D6441-288E-4276-A5D2-9131C0A18609}"/>
    <cellStyle name="Output 2 3 2 2 5 2 3 5 2 2" xfId="45217" xr:uid="{31954E47-0461-4EA7-A38B-B332E44BF99B}"/>
    <cellStyle name="Output 2 3 2 2 5 2 3 5 3" xfId="20494" xr:uid="{2A129B85-6250-431B-921C-6B052EA03623}"/>
    <cellStyle name="Output 2 3 2 2 5 2 3 6" xfId="28783" xr:uid="{1BE57B5F-DE0A-417D-A487-ED82B147BC44}"/>
    <cellStyle name="Output 2 3 2 2 5 2 4" xfId="1704" xr:uid="{98F46550-EAC1-4703-AB32-A14971F34253}"/>
    <cellStyle name="Output 2 3 2 2 5 2 4 2" xfId="3917" xr:uid="{A873979C-A6C1-4C05-AB0B-DC2AF7175DEA}"/>
    <cellStyle name="Output 2 3 2 2 5 2 4 2 2" xfId="12767" xr:uid="{E914559C-CAAC-4003-8CF7-D2B7C454D35A}"/>
    <cellStyle name="Output 2 3 2 2 5 2 4 2 2 2" xfId="20271" xr:uid="{CF30BF7B-FF07-44EE-A739-57505373D669}"/>
    <cellStyle name="Output 2 3 2 2 5 2 4 2 3" xfId="23831" xr:uid="{7F6897ED-5376-485A-A279-8A7A66039C35}"/>
    <cellStyle name="Output 2 3 2 2 5 2 4 2 4" xfId="35706" xr:uid="{3F417AD1-6B0C-46C2-8154-080DC41C1E2A}"/>
    <cellStyle name="Output 2 3 2 2 5 2 4 3" xfId="6129" xr:uid="{911EC976-BB2E-4D55-BD60-9B9C4CBB0878}"/>
    <cellStyle name="Output 2 3 2 2 5 2 4 3 2" xfId="14979" xr:uid="{EA11F9C8-3719-4E57-82DE-206D4E808E4B}"/>
    <cellStyle name="Output 2 3 2 2 5 2 4 3 2 2" xfId="41529" xr:uid="{8EC4798E-47C0-4C6D-A3E7-BE221E054DA8}"/>
    <cellStyle name="Output 2 3 2 2 5 2 4 3 3" xfId="26043" xr:uid="{D98295EB-0C9E-4A0E-AFCE-85650C7CF086}"/>
    <cellStyle name="Output 2 3 2 2 5 2 4 3 4" xfId="29367" xr:uid="{D1E8AA6B-8A53-4F83-B89B-32E50E787F32}"/>
    <cellStyle name="Output 2 3 2 2 5 2 4 4" xfId="8342" xr:uid="{33DCB262-AC5E-4853-8C28-EE649AEBA8B6}"/>
    <cellStyle name="Output 2 3 2 2 5 2 4 4 2" xfId="17192" xr:uid="{FB84FD1D-192C-4435-BFC3-02BA3EF9C5C9}"/>
    <cellStyle name="Output 2 3 2 2 5 2 4 4 2 2" xfId="43742" xr:uid="{5D96A4EA-63E9-41EB-989A-7A003F6EE06B}"/>
    <cellStyle name="Output 2 3 2 2 5 2 4 4 3" xfId="28256" xr:uid="{DEAF0A3E-7482-4ABE-9E26-6B908E32CDD9}"/>
    <cellStyle name="Output 2 3 2 2 5 2 4 4 4" xfId="20354" xr:uid="{B4BDD5CB-F313-4BBE-B6A2-B4A6EE964D54}"/>
    <cellStyle name="Output 2 3 2 2 5 2 4 5" xfId="10554" xr:uid="{A600AD96-74FF-4E2A-BCEF-81335B9BA2BC}"/>
    <cellStyle name="Output 2 3 2 2 5 2 4 5 2" xfId="19404" xr:uid="{C3E33653-DD1B-48C9-9F12-916FF6BCF8A3}"/>
    <cellStyle name="Output 2 3 2 2 5 2 4 5 2 2" xfId="45954" xr:uid="{3C08263E-4B6E-449C-AB8C-FA6CE3D355CB}"/>
    <cellStyle name="Output 2 3 2 2 5 2 4 5 3" xfId="38481" xr:uid="{BE54D4CB-9BAD-443C-AAF2-4E85F5F22196}"/>
    <cellStyle name="Output 2 3 2 2 5 2 4 6" xfId="29654" xr:uid="{4C06772F-58C0-434B-994D-3632C1976F64}"/>
    <cellStyle name="Output 2 3 2 2 5 2 5" xfId="2442" xr:uid="{1F6D53C4-0E81-4670-BC56-F874772220CA}"/>
    <cellStyle name="Output 2 3 2 2 5 2 5 2" xfId="11292" xr:uid="{469E801E-C174-4A59-B4EB-30AD4EDA0458}"/>
    <cellStyle name="Output 2 3 2 2 5 2 5 2 2" xfId="37977" xr:uid="{F13AB5F9-CE90-4DCB-8E78-1D69BF71013C}"/>
    <cellStyle name="Output 2 3 2 2 5 2 5 3" xfId="22356" xr:uid="{59BB0578-0591-48A9-9690-7FA422992014}"/>
    <cellStyle name="Output 2 3 2 2 5 2 5 4" xfId="35493" xr:uid="{172EF558-7420-47DB-9ED7-9604021E1603}"/>
    <cellStyle name="Output 2 3 2 2 5 2 6" xfId="4654" xr:uid="{93BCA22C-3DBF-49CD-9967-992DB364C1EF}"/>
    <cellStyle name="Output 2 3 2 2 5 2 6 2" xfId="13504" xr:uid="{6F1EDCEB-2C0C-47DE-865C-4B9F12F6489C}"/>
    <cellStyle name="Output 2 3 2 2 5 2 6 2 2" xfId="40054" xr:uid="{2220B43C-E0ED-4074-B2C3-31FB49539A1D}"/>
    <cellStyle name="Output 2 3 2 2 5 2 6 3" xfId="24568" xr:uid="{53933269-4944-433A-8459-392B00F51855}"/>
    <cellStyle name="Output 2 3 2 2 5 2 6 4" xfId="36438" xr:uid="{12D773E0-562E-4A41-BC99-24F996F333C2}"/>
    <cellStyle name="Output 2 3 2 2 5 2 7" xfId="6867" xr:uid="{CFF7DA97-A270-44D1-9AFE-6C31BC4CADDA}"/>
    <cellStyle name="Output 2 3 2 2 5 2 7 2" xfId="15717" xr:uid="{09CB452B-D957-4D0A-A565-05B6D85DB6B2}"/>
    <cellStyle name="Output 2 3 2 2 5 2 7 2 2" xfId="42267" xr:uid="{39402959-D675-431A-901A-FCE1FDF31005}"/>
    <cellStyle name="Output 2 3 2 2 5 2 7 3" xfId="26781" xr:uid="{5036AC71-43AF-4317-AD04-55C3CD82DC96}"/>
    <cellStyle name="Output 2 3 2 2 5 2 7 4" xfId="37695" xr:uid="{FCAA3B81-CF3E-4F26-98D7-AA446B62539F}"/>
    <cellStyle name="Output 2 3 2 2 5 2 8" xfId="9079" xr:uid="{86D1A29E-F1EA-496A-B6C5-E191B4E815C2}"/>
    <cellStyle name="Output 2 3 2 2 5 2 8 2" xfId="17929" xr:uid="{BD95983B-60AB-4ADD-88DD-C4C3687C8631}"/>
    <cellStyle name="Output 2 3 2 2 5 2 8 2 2" xfId="44479" xr:uid="{11DF4CA6-2EA2-4E92-AEB5-E50228659B3D}"/>
    <cellStyle name="Output 2 3 2 2 5 2 8 3" xfId="20867" xr:uid="{4E234F74-330D-495E-96A9-93E76066CA39}"/>
    <cellStyle name="Output 2 3 2 2 5 2 9" xfId="36012" xr:uid="{928A0272-21BF-4AD5-B26F-B106603710AE}"/>
    <cellStyle name="Output 2 3 2 2 5 3" xfId="302" xr:uid="{7D2F5878-4148-4184-9CCF-1436B22D7106}"/>
    <cellStyle name="Output 2 3 2 2 5 3 2" xfId="671" xr:uid="{8F1F0C45-D9FC-4EBA-8686-9743730F01AD}"/>
    <cellStyle name="Output 2 3 2 2 5 3 2 2" xfId="1409" xr:uid="{964B1CF2-A20C-4D47-927F-5E894E263C91}"/>
    <cellStyle name="Output 2 3 2 2 5 3 2 2 2" xfId="3622" xr:uid="{A7B14CC0-3199-4F56-A70D-40120F4BD6FB}"/>
    <cellStyle name="Output 2 3 2 2 5 3 2 2 2 2" xfId="12472" xr:uid="{31D7EA4E-28DE-43B9-A75B-4FE54E3F087A}"/>
    <cellStyle name="Output 2 3 2 2 5 3 2 2 2 2 2" xfId="31352" xr:uid="{1A6FEAAC-9921-4DC6-A907-7F7A90E9F469}"/>
    <cellStyle name="Output 2 3 2 2 5 3 2 2 2 3" xfId="23536" xr:uid="{2758A1D2-7BE4-48F4-BEC2-6F17EA6E379A}"/>
    <cellStyle name="Output 2 3 2 2 5 3 2 2 2 4" xfId="20556" xr:uid="{0B589DD2-1D37-4F26-B2C1-EC97D6E63299}"/>
    <cellStyle name="Output 2 3 2 2 5 3 2 2 3" xfId="5834" xr:uid="{2D172512-E5B5-41D9-A82F-AA95AA71ED04}"/>
    <cellStyle name="Output 2 3 2 2 5 3 2 2 3 2" xfId="14684" xr:uid="{8DEA979C-BF87-45C4-9CA5-BC1F0C054035}"/>
    <cellStyle name="Output 2 3 2 2 5 3 2 2 3 2 2" xfId="41234" xr:uid="{8A58ECB1-95D5-482C-A631-CEFB1B0840E8}"/>
    <cellStyle name="Output 2 3 2 2 5 3 2 2 3 3" xfId="25748" xr:uid="{915F6930-2A4A-4CA6-9A84-9CD7E2376892}"/>
    <cellStyle name="Output 2 3 2 2 5 3 2 2 3 4" xfId="38534" xr:uid="{50A19C63-AC4C-478C-9653-C8301949BB72}"/>
    <cellStyle name="Output 2 3 2 2 5 3 2 2 4" xfId="8047" xr:uid="{7D8971F6-FC10-47DD-AFF1-4CBAD0631B5A}"/>
    <cellStyle name="Output 2 3 2 2 5 3 2 2 4 2" xfId="16897" xr:uid="{A0395860-D110-4F74-A7F7-B996EA728D4D}"/>
    <cellStyle name="Output 2 3 2 2 5 3 2 2 4 2 2" xfId="43447" xr:uid="{D86BCF3A-A763-48EA-BD05-4B8B6867F82D}"/>
    <cellStyle name="Output 2 3 2 2 5 3 2 2 4 3" xfId="27961" xr:uid="{05DE91BB-B7F7-41DE-BCC2-2A67CA8399DA}"/>
    <cellStyle name="Output 2 3 2 2 5 3 2 2 4 4" xfId="37341" xr:uid="{59549DCD-1A5E-4D40-B5F0-E787BE6B93E2}"/>
    <cellStyle name="Output 2 3 2 2 5 3 2 2 5" xfId="10259" xr:uid="{293252AE-B087-462D-BF22-B5F776EAA94F}"/>
    <cellStyle name="Output 2 3 2 2 5 3 2 2 5 2" xfId="19109" xr:uid="{F30F0347-7D21-487E-BC75-FE1C5AAD556C}"/>
    <cellStyle name="Output 2 3 2 2 5 3 2 2 5 2 2" xfId="45659" xr:uid="{83D653F4-233C-44D1-A13F-8ED3E316427B}"/>
    <cellStyle name="Output 2 3 2 2 5 3 2 2 5 3" xfId="38599" xr:uid="{39B4231D-93C0-4616-8E73-E2CF0F1B560B}"/>
    <cellStyle name="Output 2 3 2 2 5 3 2 2 6" xfId="20769" xr:uid="{5A54CC94-A931-425C-9F50-263A2C503479}"/>
    <cellStyle name="Output 2 3 2 2 5 3 2 3" xfId="2146" xr:uid="{8AB14262-6AC2-4CB3-9ACF-2F8D9BFA6221}"/>
    <cellStyle name="Output 2 3 2 2 5 3 2 3 2" xfId="4359" xr:uid="{0D787220-AE82-432E-B8F5-1B75DAC774FC}"/>
    <cellStyle name="Output 2 3 2 2 5 3 2 3 2 2" xfId="13209" xr:uid="{1A50A59B-071B-4B74-B697-87492B5BC9DB}"/>
    <cellStyle name="Output 2 3 2 2 5 3 2 3 2 2 2" xfId="21023" xr:uid="{E95DE1D0-E1C9-4AE1-AD4E-8538795AA496}"/>
    <cellStyle name="Output 2 3 2 2 5 3 2 3 2 3" xfId="24273" xr:uid="{34C9EACD-DBB1-4026-9AE2-39E20725FA38}"/>
    <cellStyle name="Output 2 3 2 2 5 3 2 3 2 4" xfId="38379" xr:uid="{06F08506-5E52-4A30-8957-7912F0B88707}"/>
    <cellStyle name="Output 2 3 2 2 5 3 2 3 3" xfId="6571" xr:uid="{0FB7FCF3-61E7-447B-9FD4-10BE74EB86B4}"/>
    <cellStyle name="Output 2 3 2 2 5 3 2 3 3 2" xfId="15421" xr:uid="{3FB48417-654F-4822-9ABA-B42A19660EA1}"/>
    <cellStyle name="Output 2 3 2 2 5 3 2 3 3 2 2" xfId="41971" xr:uid="{0982FD75-BB40-436F-BA75-66804F282C2A}"/>
    <cellStyle name="Output 2 3 2 2 5 3 2 3 3 3" xfId="26485" xr:uid="{18B6CFEA-63E9-475D-887C-D5253AA887B3}"/>
    <cellStyle name="Output 2 3 2 2 5 3 2 3 3 4" xfId="38899" xr:uid="{FC001F7F-5FB6-431E-9B33-482EF5CB2012}"/>
    <cellStyle name="Output 2 3 2 2 5 3 2 3 4" xfId="8784" xr:uid="{E25AD82F-B5B2-48DC-9046-FDFE793646C5}"/>
    <cellStyle name="Output 2 3 2 2 5 3 2 3 4 2" xfId="17634" xr:uid="{76676975-0BA5-4EB1-80F2-B66EBE11F75E}"/>
    <cellStyle name="Output 2 3 2 2 5 3 2 3 4 2 2" xfId="44184" xr:uid="{B952AA0A-179F-4F90-A8ED-A8C5BC7C77FB}"/>
    <cellStyle name="Output 2 3 2 2 5 3 2 3 4 3" xfId="28698" xr:uid="{D37AB784-3B61-44BC-B246-B3553F14B753}"/>
    <cellStyle name="Output 2 3 2 2 5 3 2 3 4 4" xfId="29831" xr:uid="{F52A54F3-A36E-49BE-966F-573BE87ED4DB}"/>
    <cellStyle name="Output 2 3 2 2 5 3 2 3 5" xfId="10996" xr:uid="{D7A76F24-E382-4BC2-B4E0-1FF8C0814C8F}"/>
    <cellStyle name="Output 2 3 2 2 5 3 2 3 5 2" xfId="19846" xr:uid="{CA460C12-EAA3-4A75-96BA-C14542209A34}"/>
    <cellStyle name="Output 2 3 2 2 5 3 2 3 5 2 2" xfId="46396" xr:uid="{6EBB2051-70FF-470F-BD72-D935A9BC7037}"/>
    <cellStyle name="Output 2 3 2 2 5 3 2 3 5 3" xfId="39699" xr:uid="{E5263D37-5B2E-45D9-A909-4229F0DCE694}"/>
    <cellStyle name="Output 2 3 2 2 5 3 2 3 6" xfId="39056" xr:uid="{A8504E79-FA71-44AC-83C0-04D13E1E244F}"/>
    <cellStyle name="Output 2 3 2 2 5 3 2 4" xfId="2884" xr:uid="{6ECB99EE-8C68-4B06-BC4B-353BE850C6A1}"/>
    <cellStyle name="Output 2 3 2 2 5 3 2 4 2" xfId="11734" xr:uid="{3FA2DB80-FB85-4532-8DDF-F5739F0C909A}"/>
    <cellStyle name="Output 2 3 2 2 5 3 2 4 2 2" xfId="30991" xr:uid="{31976B79-1B99-4E59-BA36-24D2AB8D997D}"/>
    <cellStyle name="Output 2 3 2 2 5 3 2 4 3" xfId="22798" xr:uid="{A59D4C7A-E0D1-48F2-B5B5-F278D66EECEA}"/>
    <cellStyle name="Output 2 3 2 2 5 3 2 4 4" xfId="20929" xr:uid="{3BFD9E81-4861-477F-AE3E-350CE273A273}"/>
    <cellStyle name="Output 2 3 2 2 5 3 2 5" xfId="5096" xr:uid="{014A0EB7-AC96-4AC5-9362-B3C4B9B0C511}"/>
    <cellStyle name="Output 2 3 2 2 5 3 2 5 2" xfId="13946" xr:uid="{4B9F13E8-C0DF-457E-B9A1-3C4A42239CD1}"/>
    <cellStyle name="Output 2 3 2 2 5 3 2 5 2 2" xfId="40496" xr:uid="{185711F0-216A-431B-AD25-030D87E0BDB4}"/>
    <cellStyle name="Output 2 3 2 2 5 3 2 5 3" xfId="25010" xr:uid="{67E5D81C-E2C7-43BB-BDAC-5DDBD6FF6C00}"/>
    <cellStyle name="Output 2 3 2 2 5 3 2 5 4" xfId="39479" xr:uid="{68EA0EA7-A699-4A93-98AB-DEBA1EBC5C3D}"/>
    <cellStyle name="Output 2 3 2 2 5 3 2 6" xfId="7309" xr:uid="{D67CADCE-0FA1-474D-8A7E-F147EA21DAAB}"/>
    <cellStyle name="Output 2 3 2 2 5 3 2 6 2" xfId="16159" xr:uid="{1393D47B-0B0F-4456-B8D3-6A7D9B1D014C}"/>
    <cellStyle name="Output 2 3 2 2 5 3 2 6 2 2" xfId="42709" xr:uid="{9808C0EB-445C-4F31-BE4F-5973DE351449}"/>
    <cellStyle name="Output 2 3 2 2 5 3 2 6 3" xfId="27223" xr:uid="{9A596CE7-6852-4451-82FA-0989DEDE182E}"/>
    <cellStyle name="Output 2 3 2 2 5 3 2 6 4" xfId="29603" xr:uid="{CB0AE25A-C14D-4366-8140-0F227E5BF805}"/>
    <cellStyle name="Output 2 3 2 2 5 3 2 7" xfId="9521" xr:uid="{97C65928-7630-4440-8141-EC1AFC0B3442}"/>
    <cellStyle name="Output 2 3 2 2 5 3 2 7 2" xfId="18371" xr:uid="{A343CA96-36AB-4AC9-8ACE-02B663843FFF}"/>
    <cellStyle name="Output 2 3 2 2 5 3 2 7 2 2" xfId="44921" xr:uid="{4D0CC6D1-BCE9-4D57-BF9B-2E9CE287DFF2}"/>
    <cellStyle name="Output 2 3 2 2 5 3 2 7 3" xfId="30196" xr:uid="{7740E1BD-C9C1-48DC-B96C-6E8A7F93F37F}"/>
    <cellStyle name="Output 2 3 2 2 5 3 2 8" xfId="32287" xr:uid="{2EE0C25E-BD53-4685-94D3-CEB68D45B62C}"/>
    <cellStyle name="Output 2 3 2 2 5 3 3" xfId="1040" xr:uid="{63F6A49D-517E-4995-BB62-5D43A43F7814}"/>
    <cellStyle name="Output 2 3 2 2 5 3 3 2" xfId="3253" xr:uid="{B921342B-5ED9-40FB-9190-3313443862A6}"/>
    <cellStyle name="Output 2 3 2 2 5 3 3 2 2" xfId="12103" xr:uid="{3ED91563-8F93-4389-BF5F-39E2D2D25757}"/>
    <cellStyle name="Output 2 3 2 2 5 3 3 2 2 2" xfId="31762" xr:uid="{63634EA1-1796-4942-8AF4-1E2B62D75929}"/>
    <cellStyle name="Output 2 3 2 2 5 3 3 2 3" xfId="23167" xr:uid="{B4F769F2-0DE1-40BA-A5BB-397D6F2D19AF}"/>
    <cellStyle name="Output 2 3 2 2 5 3 3 2 4" xfId="39692" xr:uid="{828B3C04-3105-4571-8928-3D09F415DC1D}"/>
    <cellStyle name="Output 2 3 2 2 5 3 3 3" xfId="5465" xr:uid="{251F7505-F378-4A86-AA17-DF3D6B471821}"/>
    <cellStyle name="Output 2 3 2 2 5 3 3 3 2" xfId="14315" xr:uid="{1B886516-8511-4863-B435-9485EDF6B6DA}"/>
    <cellStyle name="Output 2 3 2 2 5 3 3 3 2 2" xfId="40865" xr:uid="{77DD38C0-84C0-4548-8A50-7A29E106A2E9}"/>
    <cellStyle name="Output 2 3 2 2 5 3 3 3 3" xfId="25379" xr:uid="{7A3E7CC0-6D05-4AE1-A558-19A07577C996}"/>
    <cellStyle name="Output 2 3 2 2 5 3 3 3 4" xfId="35621" xr:uid="{315932C4-82CE-4A8E-B191-9598E8BDB0AB}"/>
    <cellStyle name="Output 2 3 2 2 5 3 3 4" xfId="7678" xr:uid="{AC8AEB0C-4EE0-4AAD-8BBF-2E23571963D8}"/>
    <cellStyle name="Output 2 3 2 2 5 3 3 4 2" xfId="16528" xr:uid="{BA61535C-6B52-49DD-B32C-DF58C459FE17}"/>
    <cellStyle name="Output 2 3 2 2 5 3 3 4 2 2" xfId="43078" xr:uid="{3A552C05-A046-4E66-96EE-A8D6F43DAD99}"/>
    <cellStyle name="Output 2 3 2 2 5 3 3 4 3" xfId="27592" xr:uid="{158F44DA-9EF2-4875-A035-FE01BB75E0EE}"/>
    <cellStyle name="Output 2 3 2 2 5 3 3 4 4" xfId="31846" xr:uid="{9D6D653D-F45A-48E8-83A7-373CF8661406}"/>
    <cellStyle name="Output 2 3 2 2 5 3 3 5" xfId="9890" xr:uid="{67B4523C-FB85-4C68-B6DB-237345B33162}"/>
    <cellStyle name="Output 2 3 2 2 5 3 3 5 2" xfId="18740" xr:uid="{A962F362-421E-4B84-A5DF-E85DCC261D65}"/>
    <cellStyle name="Output 2 3 2 2 5 3 3 5 2 2" xfId="45290" xr:uid="{3785B43B-D4B3-440A-88BB-620F69511AF1}"/>
    <cellStyle name="Output 2 3 2 2 5 3 3 5 3" xfId="35686" xr:uid="{9AE1174D-DD67-4735-B101-9CF1CB3DCF56}"/>
    <cellStyle name="Output 2 3 2 2 5 3 3 6" xfId="31056" xr:uid="{6CA71B4A-7CA0-4D03-93DB-639D122FD668}"/>
    <cellStyle name="Output 2 3 2 2 5 3 4" xfId="1777" xr:uid="{DBB209AD-4A6C-45F6-94BA-12DDB112150E}"/>
    <cellStyle name="Output 2 3 2 2 5 3 4 2" xfId="3990" xr:uid="{DEACFE5D-D7FA-481B-AA4C-634E52451106}"/>
    <cellStyle name="Output 2 3 2 2 5 3 4 2 2" xfId="12840" xr:uid="{18BA6F40-55DF-4ED7-ADA6-D3201C83D531}"/>
    <cellStyle name="Output 2 3 2 2 5 3 4 2 2 2" xfId="32127" xr:uid="{604275E3-6DC6-4877-93C0-B8AFAEB832EE}"/>
    <cellStyle name="Output 2 3 2 2 5 3 4 2 3" xfId="23904" xr:uid="{35B5103E-58C7-4DF0-8D42-A46D2F374972}"/>
    <cellStyle name="Output 2 3 2 2 5 3 4 2 4" xfId="35466" xr:uid="{2488E32E-0857-42A9-B172-9B76BE1030B7}"/>
    <cellStyle name="Output 2 3 2 2 5 3 4 3" xfId="6202" xr:uid="{FC9355A4-38A6-4ED7-BC50-BDE6DF3B001E}"/>
    <cellStyle name="Output 2 3 2 2 5 3 4 3 2" xfId="15052" xr:uid="{0F30B015-E75B-4BE2-A06E-75B760DB187C}"/>
    <cellStyle name="Output 2 3 2 2 5 3 4 3 2 2" xfId="41602" xr:uid="{0542B3F8-12DE-495A-AB54-602572364671}"/>
    <cellStyle name="Output 2 3 2 2 5 3 4 3 3" xfId="26116" xr:uid="{A2CE2407-5CF9-48CD-A453-4E739DBA448D}"/>
    <cellStyle name="Output 2 3 2 2 5 3 4 3 4" xfId="35986" xr:uid="{86223A19-C9CF-4D89-9B02-E68857F7F7BD}"/>
    <cellStyle name="Output 2 3 2 2 5 3 4 4" xfId="8415" xr:uid="{CDA0F113-6DB0-4B22-BFDE-F07E2EA0E3D5}"/>
    <cellStyle name="Output 2 3 2 2 5 3 4 4 2" xfId="17265" xr:uid="{861BFF6D-3BE4-44D7-8814-6C107968C136}"/>
    <cellStyle name="Output 2 3 2 2 5 3 4 4 2 2" xfId="43815" xr:uid="{6D5D45C2-0F08-48D3-9B9E-9D769DAE6A14}"/>
    <cellStyle name="Output 2 3 2 2 5 3 4 4 3" xfId="28329" xr:uid="{8BF48096-F924-40B3-940B-E2C5912DC108}"/>
    <cellStyle name="Output 2 3 2 2 5 3 4 4 4" xfId="33554" xr:uid="{54AE65CF-81C8-4445-9D7B-6C2933AA235D}"/>
    <cellStyle name="Output 2 3 2 2 5 3 4 5" xfId="10627" xr:uid="{C1E462FA-3106-4FD6-A447-75AAAC25E68F}"/>
    <cellStyle name="Output 2 3 2 2 5 3 4 5 2" xfId="19477" xr:uid="{7844D54E-B77B-48BA-A843-CE7D4B15902D}"/>
    <cellStyle name="Output 2 3 2 2 5 3 4 5 2 2" xfId="46027" xr:uid="{49372291-8285-4029-911B-3F986DD87016}"/>
    <cellStyle name="Output 2 3 2 2 5 3 4 5 3" xfId="36418" xr:uid="{4D285CF1-5A64-4B2B-8AE7-881875AE9824}"/>
    <cellStyle name="Output 2 3 2 2 5 3 4 6" xfId="20952" xr:uid="{5F25A37C-1A30-4FC5-AEA5-9CA95CF7C0D1}"/>
    <cellStyle name="Output 2 3 2 2 5 3 5" xfId="2515" xr:uid="{15AD19E2-CFBA-46A1-A621-E16AFC897CCF}"/>
    <cellStyle name="Output 2 3 2 2 5 3 5 2" xfId="11365" xr:uid="{4691FFEE-4F4E-4C15-B43F-C8C14345DE68}"/>
    <cellStyle name="Output 2 3 2 2 5 3 5 2 2" xfId="28907" xr:uid="{6C262FCC-4E57-4956-96F6-5D736AA6A94E}"/>
    <cellStyle name="Output 2 3 2 2 5 3 5 3" xfId="22429" xr:uid="{D5DBD3F5-AF50-4F65-BBCE-039275887938}"/>
    <cellStyle name="Output 2 3 2 2 5 3 5 4" xfId="31216" xr:uid="{FAEC52DC-29F4-4C8A-AB94-34AF6B36B495}"/>
    <cellStyle name="Output 2 3 2 2 5 3 6" xfId="4727" xr:uid="{9B443C2B-E94D-42BE-B43E-7186C4240161}"/>
    <cellStyle name="Output 2 3 2 2 5 3 6 2" xfId="13577" xr:uid="{8D8B6536-7846-439E-AE86-55145E6CC780}"/>
    <cellStyle name="Output 2 3 2 2 5 3 6 2 2" xfId="40127" xr:uid="{89BD5451-B184-43BE-B686-166914D80E75}"/>
    <cellStyle name="Output 2 3 2 2 5 3 6 3" xfId="24641" xr:uid="{C8B7FBFE-0115-4097-B1A6-1F53D9986548}"/>
    <cellStyle name="Output 2 3 2 2 5 3 6 4" xfId="36198" xr:uid="{D1C5C63E-FA8B-462A-A0A4-637540670D3D}"/>
    <cellStyle name="Output 2 3 2 2 5 3 7" xfId="6940" xr:uid="{F7436F61-E0A1-4464-8D2D-11C5FEC0B9F2}"/>
    <cellStyle name="Output 2 3 2 2 5 3 7 2" xfId="15790" xr:uid="{598C702C-AA9E-44EA-962A-DB4351985244}"/>
    <cellStyle name="Output 2 3 2 2 5 3 7 2 2" xfId="42340" xr:uid="{8C5E365D-9105-4538-B861-4CC892E4C003}"/>
    <cellStyle name="Output 2 3 2 2 5 3 7 3" xfId="26854" xr:uid="{EADED2A5-9F8D-4232-898E-EC165A781A2D}"/>
    <cellStyle name="Output 2 3 2 2 5 3 7 4" xfId="33326" xr:uid="{7DF02677-23A8-465B-AA01-3829AE275102}"/>
    <cellStyle name="Output 2 3 2 2 5 3 8" xfId="9152" xr:uid="{1291BEDF-F996-48D2-8F67-B668C7E56A73}"/>
    <cellStyle name="Output 2 3 2 2 5 3 8 2" xfId="18002" xr:uid="{21212965-BE5E-4DDD-B0EA-90775AEEFB37}"/>
    <cellStyle name="Output 2 3 2 2 5 3 8 2 2" xfId="44552" xr:uid="{284B00C9-8BC4-42DB-B5CC-B7A4D1EE2F4B}"/>
    <cellStyle name="Output 2 3 2 2 5 3 8 3" xfId="33919" xr:uid="{F738C6A3-9178-4F8E-8005-545DE8C11278}"/>
    <cellStyle name="Output 2 3 2 2 5 3 9" xfId="33724" xr:uid="{9254FAE1-2E35-4C1D-82E0-525604C11BC2}"/>
    <cellStyle name="Output 2 3 2 2 5 4" xfId="450" xr:uid="{FDFE474F-A328-48C2-A07A-11611B80EBF6}"/>
    <cellStyle name="Output 2 3 2 2 5 4 2" xfId="1188" xr:uid="{A000C8AB-85AE-468B-BE53-23EBF178A5EF}"/>
    <cellStyle name="Output 2 3 2 2 5 4 2 2" xfId="3401" xr:uid="{7CFE8DDF-A93E-4687-943F-98CDA7E7F4C4}"/>
    <cellStyle name="Output 2 3 2 2 5 4 2 2 2" xfId="12251" xr:uid="{7A5640B4-17E8-4FE7-A7CB-1402FB0F392D}"/>
    <cellStyle name="Output 2 3 2 2 5 4 2 2 2 2" xfId="30877" xr:uid="{39792C31-4962-41A5-809D-6C5F793C7D07}"/>
    <cellStyle name="Output 2 3 2 2 5 4 2 2 3" xfId="23315" xr:uid="{A0FB33F4-398D-4F6E-92FC-4E5C25EF70B3}"/>
    <cellStyle name="Output 2 3 2 2 5 4 2 2 4" xfId="30234" xr:uid="{6D985C0C-6E55-4A9B-A6B1-018527863F27}"/>
    <cellStyle name="Output 2 3 2 2 5 4 2 3" xfId="5613" xr:uid="{D51C43D1-CF22-43C5-91D2-1DB84531B4CC}"/>
    <cellStyle name="Output 2 3 2 2 5 4 2 3 2" xfId="14463" xr:uid="{AC872CD8-2850-4749-BCA0-98E0724965D3}"/>
    <cellStyle name="Output 2 3 2 2 5 4 2 3 2 2" xfId="41013" xr:uid="{225A3D80-9D0C-45E3-AEBF-D2E7703B4A98}"/>
    <cellStyle name="Output 2 3 2 2 5 4 2 3 3" xfId="25527" xr:uid="{E41B7EF6-0285-47B0-AAEB-43CFAFF92F3F}"/>
    <cellStyle name="Output 2 3 2 2 5 4 2 3 4" xfId="39141" xr:uid="{49BA36CA-292E-4919-A164-05B506A3E02F}"/>
    <cellStyle name="Output 2 3 2 2 5 4 2 4" xfId="7826" xr:uid="{99E9399D-4B93-4128-844E-BB13C2842363}"/>
    <cellStyle name="Output 2 3 2 2 5 4 2 4 2" xfId="16676" xr:uid="{9356CA40-5EF3-4E46-8B48-6334FB57BB6F}"/>
    <cellStyle name="Output 2 3 2 2 5 4 2 4 2 2" xfId="43226" xr:uid="{E64EC825-38B5-47D5-B92A-8970F160432D}"/>
    <cellStyle name="Output 2 3 2 2 5 4 2 4 3" xfId="27740" xr:uid="{658D9475-D401-4F6C-9C57-B40F4E490871}"/>
    <cellStyle name="Output 2 3 2 2 5 4 2 4 4" xfId="38169" xr:uid="{3EBB7495-D791-432D-BDFE-77F5C720AF66}"/>
    <cellStyle name="Output 2 3 2 2 5 4 2 5" xfId="10038" xr:uid="{CF59E739-CBB6-4AD2-8238-95AB5BF4B80D}"/>
    <cellStyle name="Output 2 3 2 2 5 4 2 5 2" xfId="18888" xr:uid="{C2B29662-F110-4C33-B365-6300507AE4F7}"/>
    <cellStyle name="Output 2 3 2 2 5 4 2 5 2 2" xfId="45438" xr:uid="{F18D75FA-EC76-4F70-8582-6A12646815C4}"/>
    <cellStyle name="Output 2 3 2 2 5 4 2 5 3" xfId="30578" xr:uid="{3E21FCA8-18D7-4338-AEB3-F3DD55680544}"/>
    <cellStyle name="Output 2 3 2 2 5 4 2 6" xfId="32660" xr:uid="{9D3CAA91-646E-403A-A754-0D99180C44C6}"/>
    <cellStyle name="Output 2 3 2 2 5 4 3" xfId="1925" xr:uid="{BE5B8E04-C5F5-46A9-94B2-B1B30EF8D451}"/>
    <cellStyle name="Output 2 3 2 2 5 4 3 2" xfId="4138" xr:uid="{72FDECEA-0796-4A6A-8AD4-D605C7064FB7}"/>
    <cellStyle name="Output 2 3 2 2 5 4 3 2 2" xfId="12988" xr:uid="{2E91503B-E442-466A-BB3F-6F029EB67CDD}"/>
    <cellStyle name="Output 2 3 2 2 5 4 3 2 2 2" xfId="28808" xr:uid="{A9A18939-9062-4D11-B7BA-7125BC55A86B}"/>
    <cellStyle name="Output 2 3 2 2 5 4 3 2 3" xfId="24052" xr:uid="{D333D7DF-D5B3-4E5E-8BAC-37AEC7E63EBE}"/>
    <cellStyle name="Output 2 3 2 2 5 4 3 2 4" xfId="21676" xr:uid="{03001F22-BF76-4F9E-AB99-F0535A52E831}"/>
    <cellStyle name="Output 2 3 2 2 5 4 3 3" xfId="6350" xr:uid="{3877DC50-7279-4B2B-A67B-ED34CC95ED8D}"/>
    <cellStyle name="Output 2 3 2 2 5 4 3 3 2" xfId="15200" xr:uid="{7F59FF3D-D4DB-4F1C-B96F-B527EE472A2E}"/>
    <cellStyle name="Output 2 3 2 2 5 4 3 3 2 2" xfId="41750" xr:uid="{916A6034-6558-4F0F-A0D2-9E047BD4EDD1}"/>
    <cellStyle name="Output 2 3 2 2 5 4 3 3 3" xfId="26264" xr:uid="{DBC16DA7-D4D2-4AE7-9771-DCB060990D2D}"/>
    <cellStyle name="Output 2 3 2 2 5 4 3 3 4" xfId="39506" xr:uid="{CE37AC3E-A174-4B9E-B375-035789975EB7}"/>
    <cellStyle name="Output 2 3 2 2 5 4 3 4" xfId="8563" xr:uid="{88E4716C-AFA7-4907-B9E9-A293022EC6C2}"/>
    <cellStyle name="Output 2 3 2 2 5 4 3 4 2" xfId="17413" xr:uid="{1CB4C7B8-4C88-4CB4-A29A-2CE2DB23280A}"/>
    <cellStyle name="Output 2 3 2 2 5 4 3 4 2 2" xfId="43963" xr:uid="{A22D3BEB-8EBC-4B16-860D-D9E5778AAEF3}"/>
    <cellStyle name="Output 2 3 2 2 5 4 3 4 3" xfId="28477" xr:uid="{2D356F47-82AC-4A51-878D-FD89FF9350FB}"/>
    <cellStyle name="Output 2 3 2 2 5 4 3 4 4" xfId="30365" xr:uid="{00A80FAB-5F0E-405F-A828-CBC5B0FF3A3B}"/>
    <cellStyle name="Output 2 3 2 2 5 4 3 5" xfId="10775" xr:uid="{1E7DF9EE-F9E0-4818-956A-A238A46F61E7}"/>
    <cellStyle name="Output 2 3 2 2 5 4 3 5 2" xfId="19625" xr:uid="{5F351E96-7848-44EC-B375-58C3C03C36A7}"/>
    <cellStyle name="Output 2 3 2 2 5 4 3 5 2 2" xfId="46175" xr:uid="{B6B8B16D-EACC-43A4-B49B-1464C861C1AA}"/>
    <cellStyle name="Output 2 3 2 2 5 4 3 5 3" xfId="38315" xr:uid="{B6B2AE86-4C3D-4827-A78E-B8CA71A26F86}"/>
    <cellStyle name="Output 2 3 2 2 5 4 3 6" xfId="39590" xr:uid="{14AD50D8-8C19-4442-85C7-9C94AD476069}"/>
    <cellStyle name="Output 2 3 2 2 5 4 4" xfId="2663" xr:uid="{F2B34757-72A3-4F5A-87D1-40D17CAD0FB4}"/>
    <cellStyle name="Output 2 3 2 2 5 4 4 2" xfId="11513" xr:uid="{4B8D6CA8-A701-4755-BA09-A6EB5E814F9A}"/>
    <cellStyle name="Output 2 3 2 2 5 4 4 2 2" xfId="39361" xr:uid="{18455EDD-AB25-41E1-89B6-A6AB4A3FE8FD}"/>
    <cellStyle name="Output 2 3 2 2 5 4 4 3" xfId="22577" xr:uid="{E13229D0-50D1-41A8-9124-9ABDA37239D7}"/>
    <cellStyle name="Output 2 3 2 2 5 4 4 4" xfId="38718" xr:uid="{49027923-B93F-464D-8649-5B6D4B64292C}"/>
    <cellStyle name="Output 2 3 2 2 5 4 5" xfId="4875" xr:uid="{2653D3D8-C8E1-41D8-8FFF-37CF200DA793}"/>
    <cellStyle name="Output 2 3 2 2 5 4 5 2" xfId="13725" xr:uid="{0FE98D9B-9EE1-4E7E-B055-201634B7FB23}"/>
    <cellStyle name="Output 2 3 2 2 5 4 5 2 2" xfId="40275" xr:uid="{F50C4843-69D7-4634-B8CF-4A9AB91F875B}"/>
    <cellStyle name="Output 2 3 2 2 5 4 5 3" xfId="24789" xr:uid="{CBD497E5-BAF6-4047-9A5D-20AB0721C864}"/>
    <cellStyle name="Output 2 3 2 2 5 4 5 4" xfId="31626" xr:uid="{1D4A6253-EB95-498B-8626-5EB6C6F771AE}"/>
    <cellStyle name="Output 2 3 2 2 5 4 6" xfId="7088" xr:uid="{7402C058-6867-47A2-B909-E505A63DA110}"/>
    <cellStyle name="Output 2 3 2 2 5 4 6 2" xfId="15938" xr:uid="{63704A14-5DF9-4E42-A43F-031889FDDF05}"/>
    <cellStyle name="Output 2 3 2 2 5 4 6 2 2" xfId="42488" xr:uid="{5D1722CB-7A1D-4201-A60B-C15DB4AE08EB}"/>
    <cellStyle name="Output 2 3 2 2 5 4 6 3" xfId="27002" xr:uid="{5F5E7B52-709C-4CA2-9937-9F7AE4A910A9}"/>
    <cellStyle name="Output 2 3 2 2 5 4 6 4" xfId="39281" xr:uid="{2698B27F-40EF-43DE-BCD0-9797A5625BF7}"/>
    <cellStyle name="Output 2 3 2 2 5 4 7" xfId="9300" xr:uid="{7C999FA5-3185-49B0-A80F-E5938CF6C47C}"/>
    <cellStyle name="Output 2 3 2 2 5 4 7 2" xfId="18150" xr:uid="{3DDF2567-B87D-40D1-ABD8-6E28DC21720B}"/>
    <cellStyle name="Output 2 3 2 2 5 4 7 2 2" xfId="44700" xr:uid="{0ED47850-6B10-43EC-AE66-A38D48684E2F}"/>
    <cellStyle name="Output 2 3 2 2 5 4 7 3" xfId="30730" xr:uid="{27E2A99F-0467-4957-B53B-C4793881B5FB}"/>
    <cellStyle name="Output 2 3 2 2 5 4 8" xfId="32894" xr:uid="{AB68A0DD-042A-4277-BF25-441F8AAD38F1}"/>
    <cellStyle name="Output 2 3 2 2 5 5" xfId="819" xr:uid="{CFAD20EB-AD0A-4E67-8B0A-1C8AA2D69112}"/>
    <cellStyle name="Output 2 3 2 2 5 5 2" xfId="3032" xr:uid="{DFA7703C-D67B-4E6E-861C-C612B993D78D}"/>
    <cellStyle name="Output 2 3 2 2 5 5 2 2" xfId="11882" xr:uid="{4FDFE5CF-10B3-49AC-8823-07C813BD98E8}"/>
    <cellStyle name="Output 2 3 2 2 5 5 2 2 2" xfId="38583" xr:uid="{20EB21C5-C8C8-47A5-906A-7737442A144E}"/>
    <cellStyle name="Output 2 3 2 2 5 5 2 3" xfId="22946" xr:uid="{EF736204-A1B1-41AF-8770-47909083B44D}"/>
    <cellStyle name="Output 2 3 2 2 5 5 2 4" xfId="33889" xr:uid="{D99B8F62-0364-4092-91A0-6BC3464C0CEA}"/>
    <cellStyle name="Output 2 3 2 2 5 5 3" xfId="5244" xr:uid="{BAF720D5-7131-42DA-8166-AFD59E5F9339}"/>
    <cellStyle name="Output 2 3 2 2 5 5 3 2" xfId="14094" xr:uid="{7CF1BFA8-646D-4C8C-9FA9-F0555A50426E}"/>
    <cellStyle name="Output 2 3 2 2 5 5 3 2 2" xfId="40644" xr:uid="{138E53FE-A5C0-4E27-913B-8FFC3670C9C2}"/>
    <cellStyle name="Output 2 3 2 2 5 5 3 3" xfId="25158" xr:uid="{79068C7B-B9D0-412A-B53D-9269C96C8B2A}"/>
    <cellStyle name="Output 2 3 2 2 5 5 3 4" xfId="36753" xr:uid="{E0451BB7-F4B1-4886-8E82-9B172E1B6238}"/>
    <cellStyle name="Output 2 3 2 2 5 5 4" xfId="7457" xr:uid="{EA4C1028-B758-4EEB-8449-AF8AA41F9068}"/>
    <cellStyle name="Output 2 3 2 2 5 5 4 2" xfId="16307" xr:uid="{C9A100B4-7F51-47C6-BAAF-0058F6C1A1D6}"/>
    <cellStyle name="Output 2 3 2 2 5 5 4 2 2" xfId="42857" xr:uid="{B1B84CA3-81D7-46E6-9283-350510C9A3EF}"/>
    <cellStyle name="Output 2 3 2 2 5 5 4 3" xfId="27371" xr:uid="{C5D3329C-2489-4A22-B68D-1514ACB82871}"/>
    <cellStyle name="Output 2 3 2 2 5 5 4 4" xfId="39238" xr:uid="{151E7607-5F52-49B3-BB37-15D1888EEAC3}"/>
    <cellStyle name="Output 2 3 2 2 5 5 5" xfId="9669" xr:uid="{4C121C86-1011-4C65-8675-68D47F1B9463}"/>
    <cellStyle name="Output 2 3 2 2 5 5 5 2" xfId="18519" xr:uid="{A37E6E39-CF63-48CF-BABB-C2640149D108}"/>
    <cellStyle name="Output 2 3 2 2 5 5 5 2 2" xfId="45069" xr:uid="{89660081-BB41-43EB-B3B3-F9E218CFB90D}"/>
    <cellStyle name="Output 2 3 2 2 5 5 5 3" xfId="29952" xr:uid="{4DC9B9BB-E1D6-4F32-A87A-0B13A676E4A2}"/>
    <cellStyle name="Output 2 3 2 2 5 5 6" xfId="37798" xr:uid="{937BAD6E-02AB-4C34-BEB3-5E2B1882860F}"/>
    <cellStyle name="Output 2 3 2 2 5 6" xfId="1556" xr:uid="{3BA73313-730A-4E8A-8106-D361E31CA5B7}"/>
    <cellStyle name="Output 2 3 2 2 5 6 2" xfId="3769" xr:uid="{CB4571C7-50CF-42DC-A529-1C6191CEECAA}"/>
    <cellStyle name="Output 2 3 2 2 5 6 2 2" xfId="12619" xr:uid="{2E328C24-3E8B-4F22-BC1D-827DEACC4275}"/>
    <cellStyle name="Output 2 3 2 2 5 6 2 2 2" xfId="38948" xr:uid="{5129A675-8161-404D-A477-3A607DE0693F}"/>
    <cellStyle name="Output 2 3 2 2 5 6 2 3" xfId="23683" xr:uid="{D5557AB6-82E0-4FAF-BF7A-A39C6FE65507}"/>
    <cellStyle name="Output 2 3 2 2 5 6 2 4" xfId="29018" xr:uid="{19CBC783-0691-4846-8546-A2BF33FF7484}"/>
    <cellStyle name="Output 2 3 2 2 5 6 3" xfId="5981" xr:uid="{37960C5A-7EE2-4E16-AA3F-9B32A9801AB4}"/>
    <cellStyle name="Output 2 3 2 2 5 6 3 2" xfId="14831" xr:uid="{1D4DA464-D15E-4B54-8FA7-84180C29D0E6}"/>
    <cellStyle name="Output 2 3 2 2 5 6 3 2 2" xfId="41381" xr:uid="{20830BF0-4B26-4691-93CE-6C13D176AB1A}"/>
    <cellStyle name="Output 2 3 2 2 5 6 3 3" xfId="25895" xr:uid="{E1EF8F83-FA98-4A22-81BB-76EF5E694F04}"/>
    <cellStyle name="Output 2 3 2 2 5 6 3 4" xfId="21402" xr:uid="{44B65015-3612-4E6C-9DDA-31BF0A1BACF3}"/>
    <cellStyle name="Output 2 3 2 2 5 6 4" xfId="8194" xr:uid="{84917986-1D72-411C-A77A-84299F3850D3}"/>
    <cellStyle name="Output 2 3 2 2 5 6 4 2" xfId="17044" xr:uid="{4A1549C3-ECA6-41F9-BF82-ABBA80A06507}"/>
    <cellStyle name="Output 2 3 2 2 5 6 4 2 2" xfId="43594" xr:uid="{82721E5E-5076-4237-9379-FE9A5344820F}"/>
    <cellStyle name="Output 2 3 2 2 5 6 4 3" xfId="28108" xr:uid="{9EE2190F-E2DC-4A43-AEFB-FA35BD7E168F}"/>
    <cellStyle name="Output 2 3 2 2 5 6 4 4" xfId="38883" xr:uid="{4D7243CB-990D-4AFC-BBD6-A64393B3205F}"/>
    <cellStyle name="Output 2 3 2 2 5 6 5" xfId="10406" xr:uid="{ECD816A6-61A3-4C7B-A9EC-B779723C70B8}"/>
    <cellStyle name="Output 2 3 2 2 5 6 5 2" xfId="19256" xr:uid="{5844AE9E-A197-4A39-81FD-055AA5483392}"/>
    <cellStyle name="Output 2 3 2 2 5 6 5 2 2" xfId="45806" xr:uid="{3CB12696-FA11-4C4D-AC42-0023F0E3994D}"/>
    <cellStyle name="Output 2 3 2 2 5 6 5 3" xfId="39384" xr:uid="{10D16EE7-5584-45B6-9F15-76CF437165F7}"/>
    <cellStyle name="Output 2 3 2 2 5 6 6" xfId="38154" xr:uid="{F7807F4B-FBC6-4E7C-B5FD-0ED99C1A62E5}"/>
    <cellStyle name="Output 2 3 2 2 5 7" xfId="2294" xr:uid="{88E9185D-974B-4721-8AF7-0B2B8D4A7222}"/>
    <cellStyle name="Output 2 3 2 2 5 7 2" xfId="11144" xr:uid="{515D120E-E2BB-4420-AD40-66C30A08338D}"/>
    <cellStyle name="Output 2 3 2 2 5 7 2 2" xfId="30180" xr:uid="{79C22740-8C30-428B-89C8-A9D4FBF75604}"/>
    <cellStyle name="Output 2 3 2 2 5 7 3" xfId="22208" xr:uid="{C65210CE-6D18-40E7-B5AA-6C91B8D3685B}"/>
    <cellStyle name="Output 2 3 2 2 5 7 4" xfId="34393" xr:uid="{D7FA2554-4C45-43CD-A002-704ADAB2684F}"/>
    <cellStyle name="Output 2 3 2 2 5 8" xfId="4506" xr:uid="{219301CD-1B0D-4564-B284-320F7808F8BE}"/>
    <cellStyle name="Output 2 3 2 2 5 8 2" xfId="13356" xr:uid="{5E16F82A-44A2-4DC9-A755-216A8DDF00CA}"/>
    <cellStyle name="Output 2 3 2 2 5 8 2 2" xfId="39906" xr:uid="{9473E835-7B1C-4C20-93A7-E963446A5CD7}"/>
    <cellStyle name="Output 2 3 2 2 5 8 3" xfId="24420" xr:uid="{D390FF67-72DC-4C11-9BC1-16A80037301C}"/>
    <cellStyle name="Output 2 3 2 2 5 8 4" xfId="29383" xr:uid="{12660195-53B4-4586-8462-579D00DB4EB8}"/>
    <cellStyle name="Output 2 3 2 2 5 9" xfId="6719" xr:uid="{C2ADB440-028F-4B48-83C0-B7E09B72CF42}"/>
    <cellStyle name="Output 2 3 2 2 5 9 2" xfId="15569" xr:uid="{C179815E-1058-4581-BCBF-92B1F61CA4E3}"/>
    <cellStyle name="Output 2 3 2 2 5 9 2 2" xfId="42119" xr:uid="{0769C281-646E-4159-9638-DC9256197034}"/>
    <cellStyle name="Output 2 3 2 2 5 9 3" xfId="26633" xr:uid="{8F6EE17E-179F-4FE2-81AB-3AE5615EB3AB}"/>
    <cellStyle name="Output 2 3 2 2 5 9 4" xfId="38728" xr:uid="{9517FEAF-608D-49B6-B27D-623766F3C59C}"/>
    <cellStyle name="Output 2 3 2 2 6" xfId="155" xr:uid="{95E53AAB-493B-498B-9763-7B5040FFB9B0}"/>
    <cellStyle name="Output 2 3 2 2 6 2" xfId="524" xr:uid="{9F812951-353B-4FA1-8166-3973804F174E}"/>
    <cellStyle name="Output 2 3 2 2 6 2 2" xfId="1262" xr:uid="{E8A8C186-737E-4DE4-A780-B8C74BC2BF3A}"/>
    <cellStyle name="Output 2 3 2 2 6 2 2 2" xfId="3475" xr:uid="{54D94EBE-451D-4752-9712-F0C9A3102271}"/>
    <cellStyle name="Output 2 3 2 2 6 2 2 2 2" xfId="12325" xr:uid="{ACF846FE-551C-4939-A84F-73C657FFB1C7}"/>
    <cellStyle name="Output 2 3 2 2 6 2 2 2 2 2" xfId="39634" xr:uid="{5EDE4E2C-D58E-48E4-B98D-1EB89C384985}"/>
    <cellStyle name="Output 2 3 2 2 6 2 2 2 3" xfId="23389" xr:uid="{AEB2F882-D1E0-435D-BCDC-53DEC3DA414F}"/>
    <cellStyle name="Output 2 3 2 2 6 2 2 2 4" xfId="21809" xr:uid="{04C08BDB-A852-4459-BD75-C5FB65270606}"/>
    <cellStyle name="Output 2 3 2 2 6 2 2 3" xfId="5687" xr:uid="{0C4691D4-6646-499D-8245-1C2278702995}"/>
    <cellStyle name="Output 2 3 2 2 6 2 2 3 2" xfId="14537" xr:uid="{F4D3ABC0-21D0-4269-8632-87E9E79E6974}"/>
    <cellStyle name="Output 2 3 2 2 6 2 2 3 2 2" xfId="41087" xr:uid="{0CC67E17-947C-4DA2-BDA5-67DC8F3D0969}"/>
    <cellStyle name="Output 2 3 2 2 6 2 2 3 3" xfId="25601" xr:uid="{155D0C0A-C1FF-4F12-A2E9-69E500CFE4E2}"/>
    <cellStyle name="Output 2 3 2 2 6 2 2 3 4" xfId="21517" xr:uid="{9F5E1AD0-725D-4CDF-B068-BEB0FA5E3906}"/>
    <cellStyle name="Output 2 3 2 2 6 2 2 4" xfId="7900" xr:uid="{D9256F49-D431-433E-8C6F-78B6766317FD}"/>
    <cellStyle name="Output 2 3 2 2 6 2 2 4 2" xfId="16750" xr:uid="{9E407D8D-38E3-4590-AF7D-612D644C0D2F}"/>
    <cellStyle name="Output 2 3 2 2 6 2 2 4 2 2" xfId="43300" xr:uid="{C3387762-7897-499D-BCA2-9F4559B36A96}"/>
    <cellStyle name="Output 2 3 2 2 6 2 2 4 3" xfId="27814" xr:uid="{1B098F4B-7D4F-4CE8-8924-CE50117391B9}"/>
    <cellStyle name="Output 2 3 2 2 6 2 2 4 4" xfId="39791" xr:uid="{62B9608F-9BBD-4C5E-A694-6D22E4BD1F6F}"/>
    <cellStyle name="Output 2 3 2 2 6 2 2 5" xfId="10112" xr:uid="{54E8114C-2AB9-4583-9D3C-0C37979BD4C2}"/>
    <cellStyle name="Output 2 3 2 2 6 2 2 5 2" xfId="18962" xr:uid="{01CB0C35-F90C-4C8A-98D6-42F0BDAB53FD}"/>
    <cellStyle name="Output 2 3 2 2 6 2 2 5 2 2" xfId="45512" xr:uid="{6959B060-8437-4C55-BA84-3972396AA92C}"/>
    <cellStyle name="Output 2 3 2 2 6 2 2 5 3" xfId="31003" xr:uid="{D8F4F4DF-EDD4-464E-B822-7BEA0F566E88}"/>
    <cellStyle name="Output 2 3 2 2 6 2 2 6" xfId="34282" xr:uid="{E51453D8-DAF4-4A7C-B37E-52A99BABCB1E}"/>
    <cellStyle name="Output 2 3 2 2 6 2 3" xfId="1999" xr:uid="{E739DCA0-E6A2-46CC-B540-9C67C1F41E04}"/>
    <cellStyle name="Output 2 3 2 2 6 2 3 2" xfId="4212" xr:uid="{EF810D50-79C1-40C6-AB41-8F9C572EBF4D}"/>
    <cellStyle name="Output 2 3 2 2 6 2 3 2 2" xfId="13062" xr:uid="{EA8FC3C8-B28E-49CD-97D5-45C1CC28FFCB}"/>
    <cellStyle name="Output 2 3 2 2 6 2 3 2 2 2" xfId="39187" xr:uid="{3A531883-1AF4-4D68-8DEB-7B07CE7E3F69}"/>
    <cellStyle name="Output 2 3 2 2 6 2 3 2 3" xfId="24126" xr:uid="{B7FA4991-9419-4B7B-A56A-CEE94C95B16C}"/>
    <cellStyle name="Output 2 3 2 2 6 2 3 2 4" xfId="32646" xr:uid="{85E0B7F0-29FC-4C6A-AE2A-94F070ACEEFF}"/>
    <cellStyle name="Output 2 3 2 2 6 2 3 3" xfId="6424" xr:uid="{60E71CD6-F5B8-400B-BE5C-3C7CB4A87A31}"/>
    <cellStyle name="Output 2 3 2 2 6 2 3 3 2" xfId="15274" xr:uid="{F7EB3291-6A33-4683-A869-26623E981E17}"/>
    <cellStyle name="Output 2 3 2 2 6 2 3 3 2 2" xfId="41824" xr:uid="{4F13DB31-B0FE-42D2-8183-05430198D5E9}"/>
    <cellStyle name="Output 2 3 2 2 6 2 3 3 3" xfId="26338" xr:uid="{36CB571E-F192-40DD-AD31-AA99E443ABDA}"/>
    <cellStyle name="Output 2 3 2 2 6 2 3 3 4" xfId="21882" xr:uid="{AA7A6B3C-70B0-4FD4-BD3D-83CA5CAC9BD2}"/>
    <cellStyle name="Output 2 3 2 2 6 2 3 4" xfId="8637" xr:uid="{90696394-5775-4565-894D-A2698B0FB808}"/>
    <cellStyle name="Output 2 3 2 2 6 2 3 4 2" xfId="17487" xr:uid="{7AF76C26-8D15-4C63-A20C-C41AE1830232}"/>
    <cellStyle name="Output 2 3 2 2 6 2 3 4 2 2" xfId="44037" xr:uid="{5170FE70-9C16-4B1F-90DD-C24F48DA3483}"/>
    <cellStyle name="Output 2 3 2 2 6 2 3 4 3" xfId="28551" xr:uid="{A0FAC30B-C569-4316-8B29-6AFAF2037D88}"/>
    <cellStyle name="Output 2 3 2 2 6 2 3 4 4" xfId="32726" xr:uid="{168AB4C4-0F9E-4A4E-AEA6-30F3A47262E7}"/>
    <cellStyle name="Output 2 3 2 2 6 2 3 5" xfId="10849" xr:uid="{467E1335-6454-4BAC-A04D-755AD865B326}"/>
    <cellStyle name="Output 2 3 2 2 6 2 3 5 2" xfId="19699" xr:uid="{6620113E-311A-41D7-B18D-63F6B42903B8}"/>
    <cellStyle name="Output 2 3 2 2 6 2 3 5 2 2" xfId="46249" xr:uid="{4139EC99-AA18-4B49-B1BE-E2DD6C7C50B5}"/>
    <cellStyle name="Output 2 3 2 2 6 2 3 5 3" xfId="31735" xr:uid="{7F639B13-59A3-4F44-BB4A-DA806A5C0844}"/>
    <cellStyle name="Output 2 3 2 2 6 2 3 6" xfId="35314" xr:uid="{B8665EAA-DA50-49EC-BA2C-BF02E2A55A64}"/>
    <cellStyle name="Output 2 3 2 2 6 2 4" xfId="2737" xr:uid="{77D07F38-1047-45CE-BFED-06329696C0B6}"/>
    <cellStyle name="Output 2 3 2 2 6 2 4 2" xfId="11587" xr:uid="{6D11DD48-3B17-48B1-9F2A-D54A5B278E15}"/>
    <cellStyle name="Output 2 3 2 2 6 2 4 2 2" xfId="31158" xr:uid="{6C0EC657-07A8-4C78-81CC-887045FE002A}"/>
    <cellStyle name="Output 2 3 2 2 6 2 4 3" xfId="22651" xr:uid="{5D89C765-3861-4FBD-8CF1-1B9B766DD991}"/>
    <cellStyle name="Output 2 3 2 2 6 2 4 4" xfId="32506" xr:uid="{28A5A1AE-3A03-473F-9B78-8EB0A2CD3A38}"/>
    <cellStyle name="Output 2 3 2 2 6 2 5" xfId="4949" xr:uid="{323E5339-FAEC-4927-96F4-A89848A8CB7F}"/>
    <cellStyle name="Output 2 3 2 2 6 2 5 2" xfId="13799" xr:uid="{2045BD07-743D-4C09-BB83-5223C0580788}"/>
    <cellStyle name="Output 2 3 2 2 6 2 5 2 2" xfId="40349" xr:uid="{C199F4BB-03A7-44EE-812D-A88FAE601E24}"/>
    <cellStyle name="Output 2 3 2 2 6 2 5 3" xfId="24863" xr:uid="{141CA5A4-DE70-4F73-B27A-83E63A4BA9B3}"/>
    <cellStyle name="Output 2 3 2 2 6 2 5 4" xfId="33746" xr:uid="{8FE2A78E-5D8D-4FCC-A253-402EB29F08E3}"/>
    <cellStyle name="Output 2 3 2 2 6 2 6" xfId="7162" xr:uid="{1689E62D-E62E-4DC3-8C01-842F3489E5B0}"/>
    <cellStyle name="Output 2 3 2 2 6 2 6 2" xfId="16012" xr:uid="{DA57D242-B1B5-4FE7-A534-09913A0A0013}"/>
    <cellStyle name="Output 2 3 2 2 6 2 6 2 2" xfId="42562" xr:uid="{D968135A-7898-4C75-BBA9-5E932CC360EE}"/>
    <cellStyle name="Output 2 3 2 2 6 2 6 3" xfId="27076" xr:uid="{62B9DD33-5695-4906-89C2-203C7520BA5D}"/>
    <cellStyle name="Output 2 3 2 2 6 2 6 4" xfId="21730" xr:uid="{5B793930-5603-4781-A13C-646BECCD6B75}"/>
    <cellStyle name="Output 2 3 2 2 6 2 7" xfId="9374" xr:uid="{CDE19CE5-C668-4C9B-B5CE-A978CCE668AA}"/>
    <cellStyle name="Output 2 3 2 2 6 2 7 2" xfId="18224" xr:uid="{947B4B81-9440-4DC3-ABB7-1022D144EB8E}"/>
    <cellStyle name="Output 2 3 2 2 6 2 7 2 2" xfId="44774" xr:uid="{A24F97E3-A741-4DAF-8018-AA43EFD52C7F}"/>
    <cellStyle name="Output 2 3 2 2 6 2 7 3" xfId="33091" xr:uid="{2F81DDF5-6E94-4859-8195-9A9EDA80C068}"/>
    <cellStyle name="Output 2 3 2 2 6 2 8" xfId="34443" xr:uid="{BE856012-046E-48B3-BFA2-13730F190C2E}"/>
    <cellStyle name="Output 2 3 2 2 6 3" xfId="893" xr:uid="{ADE5D8E6-503C-4B63-B07F-DB30DEBB0141}"/>
    <cellStyle name="Output 2 3 2 2 6 3 2" xfId="3106" xr:uid="{B26533A7-5EA9-4474-99DD-25FC4F806CFB}"/>
    <cellStyle name="Output 2 3 2 2 6 3 2 2" xfId="11956" xr:uid="{8EE4A678-71F3-4064-9F88-70910678A196}"/>
    <cellStyle name="Output 2 3 2 2 6 3 2 2 2" xfId="36353" xr:uid="{8244E83B-72D6-479E-9A73-9EABA07F533E}"/>
    <cellStyle name="Output 2 3 2 2 6 3 2 3" xfId="23020" xr:uid="{B0347101-4543-45B6-8927-80387CCAD033}"/>
    <cellStyle name="Output 2 3 2 2 6 3 2 4" xfId="31728" xr:uid="{E77446AD-208D-459D-9D3B-DE9ED2731120}"/>
    <cellStyle name="Output 2 3 2 2 6 3 3" xfId="5318" xr:uid="{67D81B8D-CD24-4E01-8CAB-59E5FF714F3B}"/>
    <cellStyle name="Output 2 3 2 2 6 3 3 2" xfId="14168" xr:uid="{687B2C71-FD7B-4FBF-B090-07A8987B31BC}"/>
    <cellStyle name="Output 2 3 2 2 6 3 3 2 2" xfId="40718" xr:uid="{13BCA6F7-D4AA-4CF4-9642-18F6BD1EDAE4}"/>
    <cellStyle name="Output 2 3 2 2 6 3 3 3" xfId="25232" xr:uid="{B9D8CA1A-208C-45E6-B0F1-A7F0F8EBDBDB}"/>
    <cellStyle name="Output 2 3 2 2 6 3 3 4" xfId="32248" xr:uid="{5965C470-078A-4E9D-90B7-02A0AD6B735D}"/>
    <cellStyle name="Output 2 3 2 2 6 3 4" xfId="7531" xr:uid="{A1DCEF2E-893C-40B3-8741-111DC41B93D8}"/>
    <cellStyle name="Output 2 3 2 2 6 3 4 2" xfId="16381" xr:uid="{3E8336F7-B671-4285-9D4A-7EAC5A69DD9D}"/>
    <cellStyle name="Output 2 3 2 2 6 3 4 2 2" xfId="42931" xr:uid="{0EEDBEBF-4500-4E65-ABC1-32DE2DF098C8}"/>
    <cellStyle name="Output 2 3 2 2 6 3 4 3" xfId="27445" xr:uid="{78D169BA-7AE4-4358-9367-7F9EB76A7E26}"/>
    <cellStyle name="Output 2 3 2 2 6 3 4 4" xfId="21687" xr:uid="{1D072FF1-CAAB-46EA-9896-FEEAB21F1397}"/>
    <cellStyle name="Output 2 3 2 2 6 3 5" xfId="9743" xr:uid="{6E8D01B3-9B87-481B-BD6C-1466A518F23C}"/>
    <cellStyle name="Output 2 3 2 2 6 3 5 2" xfId="18593" xr:uid="{11616F76-4AE0-4EE5-B232-A983BE7E4649}"/>
    <cellStyle name="Output 2 3 2 2 6 3 5 2 2" xfId="45143" xr:uid="{8A903C03-5053-471A-8A79-19129FA9ECA5}"/>
    <cellStyle name="Output 2 3 2 2 6 3 5 3" xfId="32313" xr:uid="{976EEF40-4871-4575-9009-53424432D4BD}"/>
    <cellStyle name="Output 2 3 2 2 6 3 6" xfId="39420" xr:uid="{B1D6602C-A004-4EC9-BCCF-01DA59B8865C}"/>
    <cellStyle name="Output 2 3 2 2 6 4" xfId="1630" xr:uid="{2EA341B1-22A2-4E3F-A1AD-82A0F069A9C1}"/>
    <cellStyle name="Output 2 3 2 2 6 4 2" xfId="3843" xr:uid="{DDB5DAE9-D11A-4C95-879A-46835A2C1C68}"/>
    <cellStyle name="Output 2 3 2 2 6 4 2 2" xfId="12693" xr:uid="{158D49D9-AB12-4611-992E-3020E3C10F13}"/>
    <cellStyle name="Output 2 3 2 2 6 4 2 2 2" xfId="36718" xr:uid="{133ED76C-9175-43FF-A040-2F235788A28F}"/>
    <cellStyle name="Output 2 3 2 2 6 4 2 3" xfId="23757" xr:uid="{5037F1AD-81B6-4120-9A7C-212A5CA5028B}"/>
    <cellStyle name="Output 2 3 2 2 6 4 2 4" xfId="32093" xr:uid="{560F539D-B72D-4C20-8DE3-5CD752E35188}"/>
    <cellStyle name="Output 2 3 2 2 6 4 3" xfId="6055" xr:uid="{3A84D121-0622-44F6-B5EF-8275763CB8B7}"/>
    <cellStyle name="Output 2 3 2 2 6 4 3 2" xfId="14905" xr:uid="{9EA48692-14E6-4C1C-ACA4-FFE4CEF99449}"/>
    <cellStyle name="Output 2 3 2 2 6 4 3 2 2" xfId="41455" xr:uid="{8B738096-6BE4-4063-8A00-0F7BD762FD9D}"/>
    <cellStyle name="Output 2 3 2 2 6 4 3 3" xfId="25969" xr:uid="{F2DDCC1E-AA33-41A3-B3F1-872125F29360}"/>
    <cellStyle name="Output 2 3 2 2 6 4 3 4" xfId="31801" xr:uid="{1680BB01-410D-4402-BB2F-B1ED2E6385F8}"/>
    <cellStyle name="Output 2 3 2 2 6 4 4" xfId="8268" xr:uid="{D736A4F0-3020-4872-8EE7-2759F4E75563}"/>
    <cellStyle name="Output 2 3 2 2 6 4 4 2" xfId="17118" xr:uid="{88E7E212-C188-4DE0-9FFF-853BE47881FA}"/>
    <cellStyle name="Output 2 3 2 2 6 4 4 2 2" xfId="43668" xr:uid="{D9809180-DB58-4E08-80BA-871221BF0A84}"/>
    <cellStyle name="Output 2 3 2 2 6 4 4 3" xfId="28182" xr:uid="{98245F3A-1156-4350-8362-58F34BB5C483}"/>
    <cellStyle name="Output 2 3 2 2 6 4 4 4" xfId="21332" xr:uid="{804FDA4C-1601-4805-9EE6-6DEF15359D4E}"/>
    <cellStyle name="Output 2 3 2 2 6 4 5" xfId="10480" xr:uid="{C7545085-9C88-4713-B748-D609D4C5B2B9}"/>
    <cellStyle name="Output 2 3 2 2 6 4 5 2" xfId="19330" xr:uid="{FA538CDB-581C-4509-B6CE-57F0E33688BE}"/>
    <cellStyle name="Output 2 3 2 2 6 4 5 2 2" xfId="45880" xr:uid="{25241677-E966-46D0-BB4A-49E030D93F16}"/>
    <cellStyle name="Output 2 3 2 2 6 4 5 3" xfId="30295" xr:uid="{B999805F-77B0-406F-B118-3356371426B1}"/>
    <cellStyle name="Output 2 3 2 2 6 4 6" xfId="39776" xr:uid="{0B2B3515-A033-4307-9BB5-25A054A29803}"/>
    <cellStyle name="Output 2 3 2 2 6 5" xfId="2368" xr:uid="{D52FF712-E570-465B-96AC-DFEF9EB3847C}"/>
    <cellStyle name="Output 2 3 2 2 6 5 2" xfId="11218" xr:uid="{C4FAAECA-C723-4526-ABEC-E346AFFDE5D8}"/>
    <cellStyle name="Output 2 3 2 2 6 5 2 2" xfId="36578" xr:uid="{7C2E755C-8BAE-4B88-839F-98DAB6422FC3}"/>
    <cellStyle name="Output 2 3 2 2 6 5 3" xfId="22282" xr:uid="{B7513C96-3FF6-493C-93F1-DD6F98F76ECF}"/>
    <cellStyle name="Output 2 3 2 2 6 5 4" xfId="20529" xr:uid="{3409831E-1F6A-431E-847D-E3B8723E8B4F}"/>
    <cellStyle name="Output 2 3 2 2 6 6" xfId="4580" xr:uid="{9F82EEE7-D2E5-4DA6-A01A-7DF65F5B9DC0}"/>
    <cellStyle name="Output 2 3 2 2 6 6 2" xfId="13430" xr:uid="{32021C5A-DAB4-4649-970D-751A4107E0EA}"/>
    <cellStyle name="Output 2 3 2 2 6 6 2 2" xfId="39980" xr:uid="{8BA62EDA-97A6-4226-B729-B9929E6D98C3}"/>
    <cellStyle name="Output 2 3 2 2 6 6 3" xfId="24494" xr:uid="{6C5C87D4-EDA5-4C35-8EB4-205D3ECB9025}"/>
    <cellStyle name="Output 2 3 2 2 6 6 4" xfId="34815" xr:uid="{B48BC04E-5C27-4AC2-91F1-46E404DFA47A}"/>
    <cellStyle name="Output 2 3 2 2 6 7" xfId="6793" xr:uid="{7F08FE8B-93AA-4C6F-AB48-EA9DCC6A8C8D}"/>
    <cellStyle name="Output 2 3 2 2 6 7 2" xfId="15643" xr:uid="{F4C62F47-5510-4E29-B162-C0B31373520D}"/>
    <cellStyle name="Output 2 3 2 2 6 7 2 2" xfId="42193" xr:uid="{E366AD23-FAE9-4A90-BB17-0B81DB48B10E}"/>
    <cellStyle name="Output 2 3 2 2 6 7 3" xfId="26707" xr:uid="{322ED1B9-C220-44E9-A543-E2A53E32F870}"/>
    <cellStyle name="Output 2 3 2 2 6 7 4" xfId="21104" xr:uid="{0A4B55A1-EBC5-482D-943E-C59A1B0C5438}"/>
    <cellStyle name="Output 2 3 2 2 6 8" xfId="9005" xr:uid="{D350E532-7ADB-4CC6-8EEF-800D6C23B78F}"/>
    <cellStyle name="Output 2 3 2 2 6 8 2" xfId="17855" xr:uid="{2BE1B67F-64EE-4848-AA1B-D424EC924E3A}"/>
    <cellStyle name="Output 2 3 2 2 6 8 2 2" xfId="44405" xr:uid="{E0D0531D-4A69-449A-B4CF-8DB878127B51}"/>
    <cellStyle name="Output 2 3 2 2 6 8 3" xfId="34160" xr:uid="{24CB5F98-38BF-4DF5-99CE-0508D24FCA79}"/>
    <cellStyle name="Output 2 3 2 2 6 9" xfId="20746" xr:uid="{3F6FD246-611E-43A6-9E8E-020D6A178A86}"/>
    <cellStyle name="Output 2 3 2 2 7" xfId="376" xr:uid="{3AA785F5-390E-4B24-BAF9-1E257C2B03E9}"/>
    <cellStyle name="Output 2 3 2 2 7 2" xfId="1114" xr:uid="{B25C69F6-7C93-47CA-99B1-59021C9AE1AA}"/>
    <cellStyle name="Output 2 3 2 2 7 2 2" xfId="3327" xr:uid="{88AE1CA5-C804-4536-8CC1-62BF819AFC78}"/>
    <cellStyle name="Output 2 3 2 2 7 2 2 2" xfId="12177" xr:uid="{5A52FE48-2CFA-4550-9C4F-20489E465CA5}"/>
    <cellStyle name="Output 2 3 2 2 7 2 2 2 2" xfId="33679" xr:uid="{C86991FF-5E85-4169-9AC3-C36DE8B3317C}"/>
    <cellStyle name="Output 2 3 2 2 7 2 2 3" xfId="23241" xr:uid="{5E8525F0-4902-4CB3-A2DB-CEA1981F0C0B}"/>
    <cellStyle name="Output 2 3 2 2 7 2 2 4" xfId="37462" xr:uid="{06CB6CC4-8C70-4720-B600-39A1781EE167}"/>
    <cellStyle name="Output 2 3 2 2 7 2 3" xfId="5539" xr:uid="{2526729B-F8A9-4890-A650-A4740AF15024}"/>
    <cellStyle name="Output 2 3 2 2 7 2 3 2" xfId="14389" xr:uid="{BF4E28E1-0EC5-4B9B-AFB6-AF3B5CB81354}"/>
    <cellStyle name="Output 2 3 2 2 7 2 3 2 2" xfId="40939" xr:uid="{F6933DFE-1FA2-43EA-9C09-EBD0773B576C}"/>
    <cellStyle name="Output 2 3 2 2 7 2 3 3" xfId="25453" xr:uid="{38577A7A-A783-49C0-9849-E2F6632D26EA}"/>
    <cellStyle name="Output 2 3 2 2 7 2 3 4" xfId="37243" xr:uid="{E8B1A1FF-28BD-4178-86DE-4FEC1766A1A0}"/>
    <cellStyle name="Output 2 3 2 2 7 2 4" xfId="7752" xr:uid="{5A4AB54C-B41D-4390-AB23-3F01F4629F6D}"/>
    <cellStyle name="Output 2 3 2 2 7 2 4 2" xfId="16602" xr:uid="{9BEC58DA-E8B1-40D5-B88A-174039C795B9}"/>
    <cellStyle name="Output 2 3 2 2 7 2 4 2 2" xfId="43152" xr:uid="{44328CF6-7A55-46C9-90E0-282860D4D0D7}"/>
    <cellStyle name="Output 2 3 2 2 7 2 4 3" xfId="27666" xr:uid="{D37CD8B3-9975-4F17-8CE1-AF8816E3A0A6}"/>
    <cellStyle name="Output 2 3 2 2 7 2 4 4" xfId="29412" xr:uid="{48676D93-5DC0-4577-A601-BB30F696572E}"/>
    <cellStyle name="Output 2 3 2 2 7 2 5" xfId="9964" xr:uid="{0535617F-B0BF-436E-8F49-18753F3C8962}"/>
    <cellStyle name="Output 2 3 2 2 7 2 5 2" xfId="18814" xr:uid="{A84C53D9-1739-43DA-9C41-6C128D0DDCA6}"/>
    <cellStyle name="Output 2 3 2 2 7 2 5 2 2" xfId="45364" xr:uid="{BD5B6A90-F92E-43A7-93DA-71CD5F8CA96B}"/>
    <cellStyle name="Output 2 3 2 2 7 2 5 3" xfId="28956" xr:uid="{1C03634C-DE50-4203-A815-B0A2951501EB}"/>
    <cellStyle name="Output 2 3 2 2 7 2 6" xfId="37104" xr:uid="{70ED63A2-772C-4D7F-9139-462FB1CA402C}"/>
    <cellStyle name="Output 2 3 2 2 7 3" xfId="1851" xr:uid="{FC9D9BF5-2D4E-4C85-9571-3BC086BC3821}"/>
    <cellStyle name="Output 2 3 2 2 7 3 2" xfId="4064" xr:uid="{CE5C07AF-C70E-408D-971B-3F81D55BBE37}"/>
    <cellStyle name="Output 2 3 2 2 7 3 2 2" xfId="12914" xr:uid="{92B7F268-76FA-433E-95BC-FFAE3A96AD6C}"/>
    <cellStyle name="Output 2 3 2 2 7 3 2 2 2" xfId="35740" xr:uid="{D7919E24-5077-4A97-B7E4-09115FFF2D18}"/>
    <cellStyle name="Output 2 3 2 2 7 3 2 3" xfId="23978" xr:uid="{55FC8BB1-B1F2-4368-A544-179C3E3BECB6}"/>
    <cellStyle name="Output 2 3 2 2 7 3 2 4" xfId="37015" xr:uid="{BAFA33B2-5A8F-4774-9B3B-8BA24ADD90C6}"/>
    <cellStyle name="Output 2 3 2 2 7 3 3" xfId="6276" xr:uid="{C4516631-6EC0-49B6-8AF5-12BA8E17BDD8}"/>
    <cellStyle name="Output 2 3 2 2 7 3 3 2" xfId="15126" xr:uid="{D8605556-F5D1-4AEA-81F2-555FE726F63D}"/>
    <cellStyle name="Output 2 3 2 2 7 3 3 2 2" xfId="41676" xr:uid="{F2BFD736-C054-4E6C-B575-43E982C612F8}"/>
    <cellStyle name="Output 2 3 2 2 7 3 3 3" xfId="26190" xr:uid="{CA2A879C-4573-408F-BE69-6248C52B04BC}"/>
    <cellStyle name="Output 2 3 2 2 7 3 3 4" xfId="37608" xr:uid="{F5622F67-C86D-47AF-9194-2283AD2AA496}"/>
    <cellStyle name="Output 2 3 2 2 7 3 4" xfId="8489" xr:uid="{D10D068B-CFE4-4CD4-8B8A-DC82D786720C}"/>
    <cellStyle name="Output 2 3 2 2 7 3 4 2" xfId="17339" xr:uid="{35D6D0CC-D53D-4A3B-99F9-CB3F03D4316D}"/>
    <cellStyle name="Output 2 3 2 2 7 3 4 2 2" xfId="43889" xr:uid="{1B4E24AB-447D-491A-B40F-337B72513DC7}"/>
    <cellStyle name="Output 2 3 2 2 7 3 4 3" xfId="28403" xr:uid="{3908917B-FAF0-4427-80A8-9241D034F964}"/>
    <cellStyle name="Output 2 3 2 2 7 3 4 4" xfId="19985" xr:uid="{A46B6838-2FD3-41A8-B011-23F2BA7F31A8}"/>
    <cellStyle name="Output 2 3 2 2 7 3 5" xfId="10701" xr:uid="{835E79B7-506E-4DC3-8141-938D002705E4}"/>
    <cellStyle name="Output 2 3 2 2 7 3 5 2" xfId="19551" xr:uid="{B1A20DBC-8DDD-4FB1-9F05-55E6F60B43C0}"/>
    <cellStyle name="Output 2 3 2 2 7 3 5 2 2" xfId="46101" xr:uid="{941F32B0-6C57-4E2E-A232-397EE9A8D3E2}"/>
    <cellStyle name="Output 2 3 2 2 7 3 5 3" xfId="29688" xr:uid="{26481174-5750-43FE-B045-710F034C9827}"/>
    <cellStyle name="Output 2 3 2 2 7 3 6" xfId="38041" xr:uid="{253015D7-27D7-4A65-8533-58AAD5BC6787}"/>
    <cellStyle name="Output 2 3 2 2 7 4" xfId="2589" xr:uid="{6938C6B7-D16F-454C-B5E3-2BCABC862A5E}"/>
    <cellStyle name="Output 2 3 2 2 7 4 2" xfId="11439" xr:uid="{05566B11-F929-4EE6-97CB-FBBE9AAA8AE6}"/>
    <cellStyle name="Output 2 3 2 2 7 4 2 2" xfId="35527" xr:uid="{B45DDC23-7937-437C-B82D-F84286B4B1F9}"/>
    <cellStyle name="Output 2 3 2 2 7 4 3" xfId="22503" xr:uid="{FD158BA9-B493-47D3-A6FE-A1CFE622B193}"/>
    <cellStyle name="Output 2 3 2 2 7 4 4" xfId="30459" xr:uid="{6B177162-C502-4E53-B8BE-182DF710878A}"/>
    <cellStyle name="Output 2 3 2 2 7 5" xfId="4801" xr:uid="{E9202443-1922-4B26-9BFA-D3AB771F5EBB}"/>
    <cellStyle name="Output 2 3 2 2 7 5 2" xfId="13651" xr:uid="{E03106C8-2A8B-4DFB-9F6A-A42C334C5415}"/>
    <cellStyle name="Output 2 3 2 2 7 5 2 2" xfId="40201" xr:uid="{EDCD42CF-4B94-4F55-BEEE-BE89FD5F531F}"/>
    <cellStyle name="Output 2 3 2 2 7 5 3" xfId="24715" xr:uid="{D9EDF3F8-F214-45D6-8ABB-68813ABB60EF}"/>
    <cellStyle name="Output 2 3 2 2 7 5 4" xfId="29265" xr:uid="{5C4D91E8-DD27-4688-AFD6-1F9D6B1775D6}"/>
    <cellStyle name="Output 2 3 2 2 7 6" xfId="7014" xr:uid="{68F6E2C0-DC6A-4327-8BBC-C11498EB5AC0}"/>
    <cellStyle name="Output 2 3 2 2 7 6 2" xfId="15864" xr:uid="{8BA77EF0-9752-444A-9477-34E50A3980E7}"/>
    <cellStyle name="Output 2 3 2 2 7 6 2 2" xfId="42414" xr:uid="{2BD3D047-CA78-49F0-BBB8-C8AD6B017FF8}"/>
    <cellStyle name="Output 2 3 2 2 7 6 3" xfId="26928" xr:uid="{0F69EDA3-CEEC-4FFB-8794-52BA9A4A746C}"/>
    <cellStyle name="Output 2 3 2 2 7 6 4" xfId="30524" xr:uid="{B89C3033-084E-402B-AA40-51B873CB1413}"/>
    <cellStyle name="Output 2 3 2 2 7 7" xfId="9226" xr:uid="{C8EA959E-1391-4DBB-9608-677FAF3F6848}"/>
    <cellStyle name="Output 2 3 2 2 7 7 2" xfId="18076" xr:uid="{5E745A13-9BF4-48F2-AE10-6386114B134C}"/>
    <cellStyle name="Output 2 3 2 2 7 7 2 2" xfId="44626" xr:uid="{910B4530-B809-4E21-B42B-C2D1DD9C2E57}"/>
    <cellStyle name="Output 2 3 2 2 7 7 3" xfId="29181" xr:uid="{B650EB9C-C822-4DBC-BF1A-4926ECBDF70B}"/>
    <cellStyle name="Output 2 3 2 2 7 8" xfId="35346" xr:uid="{8AB68669-B73B-4787-8782-CAEFDD61AB58}"/>
    <cellStyle name="Output 2 3 2 2 8" xfId="745" xr:uid="{C55EEA4D-F3C3-4012-BF21-9BC7F81DE497}"/>
    <cellStyle name="Output 2 3 2 2 8 2" xfId="2958" xr:uid="{574E63E6-27BF-48E0-B476-9B8F8C6D99B9}"/>
    <cellStyle name="Output 2 3 2 2 8 2 2" xfId="11808" xr:uid="{3641F0B5-C3FC-4ECB-A681-39D3DDBE4387}"/>
    <cellStyle name="Output 2 3 2 2 8 2 2 2" xfId="34748" xr:uid="{7CB11738-DD02-4514-BB25-8A56FED25034}"/>
    <cellStyle name="Output 2 3 2 2 8 2 3" xfId="22872" xr:uid="{21AABCDC-2C18-4131-A749-3E2F9C295E7C}"/>
    <cellStyle name="Output 2 3 2 2 8 2 4" xfId="31899" xr:uid="{5A04AC1A-2108-41FA-B589-B57C199B4E5A}"/>
    <cellStyle name="Output 2 3 2 2 8 3" xfId="5170" xr:uid="{3CDB7920-5E58-4210-871D-900A4D96C6E3}"/>
    <cellStyle name="Output 2 3 2 2 8 3 2" xfId="14020" xr:uid="{F1F2918F-9C6C-44CB-B187-D8F78C556749}"/>
    <cellStyle name="Output 2 3 2 2 8 3 2 2" xfId="40570" xr:uid="{9D563347-72BC-4C7F-8440-A26D81D62206}"/>
    <cellStyle name="Output 2 3 2 2 8 3 3" xfId="25084" xr:uid="{BFAC1AD9-3E4A-4F46-9618-C43A83F80529}"/>
    <cellStyle name="Output 2 3 2 2 8 3 4" xfId="21855" xr:uid="{1CE2EA0E-DEB5-4EFB-92B3-0D546D64522F}"/>
    <cellStyle name="Output 2 3 2 2 8 4" xfId="7383" xr:uid="{7E555F4A-96E8-421E-9F28-2F19FA3ED735}"/>
    <cellStyle name="Output 2 3 2 2 8 4 2" xfId="16233" xr:uid="{B9DBDCAC-3040-4EA6-9D5D-3413E23EF1D8}"/>
    <cellStyle name="Output 2 3 2 2 8 4 2 2" xfId="42783" xr:uid="{83D701A9-944D-4750-8268-4743F18AA74A}"/>
    <cellStyle name="Output 2 3 2 2 8 4 3" xfId="27297" xr:uid="{3DDAFD20-C94C-4809-A430-91FF560E7B47}"/>
    <cellStyle name="Output 2 3 2 2 8 4 4" xfId="31964" xr:uid="{D4647744-FD85-4016-A2B7-A397D490D9E2}"/>
    <cellStyle name="Output 2 3 2 2 8 5" xfId="9595" xr:uid="{45A1C4A9-7C3C-423F-8E26-AEE0B7FAA85C}"/>
    <cellStyle name="Output 2 3 2 2 8 5 2" xfId="18445" xr:uid="{39FBF33E-8F2F-4085-AC52-95E112A5C9DD}"/>
    <cellStyle name="Output 2 3 2 2 8 5 2 2" xfId="44995" xr:uid="{9E8B6A24-3851-46F3-9F37-4A24DB882226}"/>
    <cellStyle name="Output 2 3 2 2 8 5 3" xfId="37253" xr:uid="{491FE541-F3A3-49A7-A84D-D947FC44A45A}"/>
    <cellStyle name="Output 2 3 2 2 8 6" xfId="29041" xr:uid="{C7B6D957-1D61-4371-95FA-B82B32C776A3}"/>
    <cellStyle name="Output 2 3 2 2 9" xfId="1482" xr:uid="{E7971704-FDC6-4C18-9670-2B661E1876C6}"/>
    <cellStyle name="Output 2 3 2 2 9 2" xfId="3695" xr:uid="{50D12057-8417-420C-A0AB-83BE5D679774}"/>
    <cellStyle name="Output 2 3 2 2 9 2 2" xfId="12545" xr:uid="{BB8A0663-0AE5-4E41-9460-292FD5B6C213}"/>
    <cellStyle name="Output 2 3 2 2 9 2 2 2" xfId="35113" xr:uid="{1FAF340B-EE20-4C93-A5BB-ECF0F2420997}"/>
    <cellStyle name="Output 2 3 2 2 9 2 3" xfId="23609" xr:uid="{7DE32C8D-252C-4CD4-B35D-603AE0B847E9}"/>
    <cellStyle name="Output 2 3 2 2 9 2 4" xfId="32264" xr:uid="{A044955C-6DC9-48EA-B305-F15658C163F4}"/>
    <cellStyle name="Output 2 3 2 2 9 3" xfId="5907" xr:uid="{88DD2AFB-0C34-48FC-8032-F6EDF873FFD4}"/>
    <cellStyle name="Output 2 3 2 2 9 3 2" xfId="14757" xr:uid="{B071825A-3099-4572-861F-6D2B5A37A45D}"/>
    <cellStyle name="Output 2 3 2 2 9 3 2 2" xfId="41307" xr:uid="{B00EDC77-5C53-4FC6-8EE4-222C2809CB92}"/>
    <cellStyle name="Output 2 3 2 2 9 3 3" xfId="25821" xr:uid="{72E544C8-EAF1-44F1-90D0-CF70543B16FA}"/>
    <cellStyle name="Output 2 3 2 2 9 3 4" xfId="32045" xr:uid="{0876CCC3-E183-4ABC-AB8A-BE17D3BABA5D}"/>
    <cellStyle name="Output 2 3 2 2 9 4" xfId="8120" xr:uid="{E456BA7B-4C06-4A40-A892-53CDAE90416F}"/>
    <cellStyle name="Output 2 3 2 2 9 4 2" xfId="16970" xr:uid="{FF5A1302-286F-4900-A37A-58C988B68DDD}"/>
    <cellStyle name="Output 2 3 2 2 9 4 2 2" xfId="43520" xr:uid="{3680186F-9FA3-4312-886F-FA5A356206DC}"/>
    <cellStyle name="Output 2 3 2 2 9 4 3" xfId="28034" xr:uid="{E911B97C-160D-4F77-B736-66DA40E3F654}"/>
    <cellStyle name="Output 2 3 2 2 9 4 4" xfId="33064" xr:uid="{268B152E-46F3-44DC-9EFA-B4137E5386DA}"/>
    <cellStyle name="Output 2 3 2 2 9 5" xfId="10332" xr:uid="{540D0CEB-5B78-4807-A199-FB81B895A325}"/>
    <cellStyle name="Output 2 3 2 2 9 5 2" xfId="19182" xr:uid="{E266C20D-47A4-4D7B-8880-2D33C30AA87F}"/>
    <cellStyle name="Output 2 3 2 2 9 5 2 2" xfId="45732" xr:uid="{EFC06782-9A8B-4339-A022-7EE35EA7C771}"/>
    <cellStyle name="Output 2 3 2 2 9 5 3" xfId="37762" xr:uid="{5B58A947-B005-4A04-8E28-730CAC840A00}"/>
    <cellStyle name="Output 2 3 2 2 9 6" xfId="29397" xr:uid="{A214E81F-F760-4C59-B81F-12D862681320}"/>
    <cellStyle name="Output 2 3 2 3" xfId="11" xr:uid="{726E13F4-E6EB-471A-A30F-B0F4F49DBFDE}"/>
    <cellStyle name="Output 2 3 2 3 10" xfId="2224" xr:uid="{0B1D9964-07A1-472D-89AA-A48C3B786A39}"/>
    <cellStyle name="Output 2 3 2 3 10 2" xfId="11074" xr:uid="{B0BBBAD5-B9E3-4F07-8E1B-58C985F8F446}"/>
    <cellStyle name="Output 2 3 2 3 10 2 2" xfId="38882" xr:uid="{39C082C2-D3B5-4BF3-B42D-EA8ACA756BF1}"/>
    <cellStyle name="Output 2 3 2 3 10 3" xfId="22138" xr:uid="{2B514B6A-37C1-425E-BC74-6E51D8462567}"/>
    <cellStyle name="Output 2 3 2 3 10 4" xfId="36532" xr:uid="{D3535591-356B-41C2-9E02-0B02A8D0BA40}"/>
    <cellStyle name="Output 2 3 2 3 11" xfId="4436" xr:uid="{9350A8EC-8F22-4850-BA51-8E2C7B0CC737}"/>
    <cellStyle name="Output 2 3 2 3 11 2" xfId="13286" xr:uid="{7DC4ECDD-1C9B-455A-9EE7-A603EF3F309F}"/>
    <cellStyle name="Output 2 3 2 3 11 2 2" xfId="39836" xr:uid="{B1F4D959-147D-4292-9CE0-648F44556DA2}"/>
    <cellStyle name="Output 2 3 2 3 11 3" xfId="24350" xr:uid="{1CF6A2F5-3B51-4333-897D-884FCFCE51EF}"/>
    <cellStyle name="Output 2 3 2 3 11 4" xfId="35873" xr:uid="{88B43B2E-000D-4477-93E7-9FD20E23AF28}"/>
    <cellStyle name="Output 2 3 2 3 12" xfId="6649" xr:uid="{FF1DA447-2188-4E80-BC48-D8B0C9FDB486}"/>
    <cellStyle name="Output 2 3 2 3 12 2" xfId="15499" xr:uid="{6B7D576F-57D3-4D56-BE9A-504DE210B5A6}"/>
    <cellStyle name="Output 2 3 2 3 12 2 2" xfId="42049" xr:uid="{CE6F8900-0F1B-484B-8F40-7B3DFACAC552}"/>
    <cellStyle name="Output 2 3 2 3 12 3" xfId="26563" xr:uid="{B65A19B0-067B-46F5-9B69-2DCE45EB702B}"/>
    <cellStyle name="Output 2 3 2 3 12 4" xfId="29017" xr:uid="{C1232DBB-FBA7-461E-A8C7-A33290F33B39}"/>
    <cellStyle name="Output 2 3 2 3 13" xfId="8861" xr:uid="{2C038FB9-E400-431F-BFA5-CE1F9280E958}"/>
    <cellStyle name="Output 2 3 2 3 13 2" xfId="17711" xr:uid="{3A3A0EB4-04A8-4CA5-8EE2-C60B826BB056}"/>
    <cellStyle name="Output 2 3 2 3 13 2 2" xfId="44261" xr:uid="{4E95EF4C-815C-41FD-9A15-4ACFF8F1B586}"/>
    <cellStyle name="Output 2 3 2 3 13 3" xfId="21401" xr:uid="{C75872FF-1A8A-4FCC-AC93-6BD43DE9AD8E}"/>
    <cellStyle name="Output 2 3 2 3 14" xfId="38425" xr:uid="{F6AD10EB-DDF0-46C6-9187-39F364B73D4E}"/>
    <cellStyle name="Output 2 3 2 3 2" xfId="30" xr:uid="{48A563AF-4451-4A08-9A10-C801C27C590C}"/>
    <cellStyle name="Output 2 3 2 3 2 10" xfId="8880" xr:uid="{F62E47EB-9BE8-44E9-A388-3EFBAD3845F3}"/>
    <cellStyle name="Output 2 3 2 3 2 10 2" xfId="17730" xr:uid="{BBEC00F4-9F08-4755-844E-13F91B32070B}"/>
    <cellStyle name="Output 2 3 2 3 2 10 2 2" xfId="44280" xr:uid="{B008C83F-8185-4B75-AB1A-FB420B63959E}"/>
    <cellStyle name="Output 2 3 2 3 2 10 3" xfId="29882" xr:uid="{2389A224-2A64-4C6F-84E6-3F3A32EEE076}"/>
    <cellStyle name="Output 2 3 2 3 2 11" xfId="36583" xr:uid="{0BA02284-94DF-426C-A195-955FCFC5111F}"/>
    <cellStyle name="Output 2 3 2 3 2 2" xfId="104" xr:uid="{99C3DCE0-6CC1-41F2-86BE-5897054086A9}"/>
    <cellStyle name="Output 2 3 2 3 2 2 10" xfId="8954" xr:uid="{B33DC3B4-5C9D-4E73-9DF7-592EECBA2D3A}"/>
    <cellStyle name="Output 2 3 2 3 2 2 10 2" xfId="17804" xr:uid="{45C1D719-0885-4D79-9023-EA4797F860AB}"/>
    <cellStyle name="Output 2 3 2 3 2 2 10 2 2" xfId="44354" xr:uid="{460D33F6-BAF3-4A36-936C-0A478BD3930B}"/>
    <cellStyle name="Output 2 3 2 3 2 2 10 3" xfId="20369" xr:uid="{AE2DA1EE-6A68-4977-8C9C-B58D7A8991D0}"/>
    <cellStyle name="Output 2 3 2 3 2 2 11" xfId="20303" xr:uid="{1C18D3B9-9C45-4EB8-B9CF-81F7B11B013B}"/>
    <cellStyle name="Output 2 3 2 3 2 2 2" xfId="252" xr:uid="{E60E2304-1B29-45C9-98BB-04BF34216BE3}"/>
    <cellStyle name="Output 2 3 2 3 2 2 2 2" xfId="621" xr:uid="{52FD803F-638B-4057-BA1D-7D6A98AF0CEB}"/>
    <cellStyle name="Output 2 3 2 3 2 2 2 2 2" xfId="1359" xr:uid="{4F00681E-35FB-457F-9E54-EA9C880E687B}"/>
    <cellStyle name="Output 2 3 2 3 2 2 2 2 2 2" xfId="3572" xr:uid="{E563DE05-3583-4BD6-8F59-AF83ADEE8C87}"/>
    <cellStyle name="Output 2 3 2 3 2 2 2 2 2 2 2" xfId="12422" xr:uid="{78061860-BB4A-4DAA-83D6-A89D2AEA8A64}"/>
    <cellStyle name="Output 2 3 2 3 2 2 2 2 2 2 2 2" xfId="34178" xr:uid="{EB28DC6F-8579-46BC-A1EB-FD3F7C7F7CDE}"/>
    <cellStyle name="Output 2 3 2 3 2 2 2 2 2 2 3" xfId="23486" xr:uid="{597B892F-9380-4B72-A11F-2C3935658587}"/>
    <cellStyle name="Output 2 3 2 3 2 2 2 2 2 2 4" xfId="33903" xr:uid="{FC7CE2A5-20E2-461F-81B2-E008F8F299ED}"/>
    <cellStyle name="Output 2 3 2 3 2 2 2 2 2 3" xfId="5784" xr:uid="{EBFF19AA-515C-4EBE-BC63-9AD61152102C}"/>
    <cellStyle name="Output 2 3 2 3 2 2 2 2 2 3 2" xfId="14634" xr:uid="{98733FC3-74AA-4D44-99BE-B51714C7105C}"/>
    <cellStyle name="Output 2 3 2 3 2 2 2 2 2 3 2 2" xfId="41184" xr:uid="{0B3904BC-1EA7-4E80-B99F-D2FA99B00709}"/>
    <cellStyle name="Output 2 3 2 3 2 2 2 2 2 3 3" xfId="25698" xr:uid="{EE0BA4B6-E86D-4183-AA9E-4BB45396605A}"/>
    <cellStyle name="Output 2 3 2 3 2 2 2 2 2 3 4" xfId="37740" xr:uid="{E4493B01-0D49-4B0E-929F-07BCC2A77607}"/>
    <cellStyle name="Output 2 3 2 3 2 2 2 2 2 4" xfId="7997" xr:uid="{29983C5A-7799-419F-8E50-5F505ED5B1A3}"/>
    <cellStyle name="Output 2 3 2 3 2 2 2 2 2 4 2" xfId="16847" xr:uid="{25C9B278-C2CA-49E5-A457-7B0AF6656EE6}"/>
    <cellStyle name="Output 2 3 2 3 2 2 2 2 2 4 2 2" xfId="43397" xr:uid="{38F07086-1BE1-41ED-BEE5-D15AB865107A}"/>
    <cellStyle name="Output 2 3 2 3 2 2 2 2 2 4 3" xfId="27911" xr:uid="{2BE97F50-9262-40BD-8EBE-F468FD03F660}"/>
    <cellStyle name="Output 2 3 2 3 2 2 2 2 2 4 4" xfId="34833" xr:uid="{5120B87F-CD8C-428B-92AA-2DF5D98115FC}"/>
    <cellStyle name="Output 2 3 2 3 2 2 2 2 2 5" xfId="10209" xr:uid="{F3211230-98C7-4AE6-84A7-6E783F51CB39}"/>
    <cellStyle name="Output 2 3 2 3 2 2 2 2 2 5 2" xfId="19059" xr:uid="{64FEEC78-E836-43E0-BDF3-F13A79689AAF}"/>
    <cellStyle name="Output 2 3 2 3 2 2 2 2 2 5 2 2" xfId="45609" xr:uid="{0452AB4B-8498-460F-8145-E6BF31896ABB}"/>
    <cellStyle name="Output 2 3 2 3 2 2 2 2 2 5 3" xfId="32184" xr:uid="{8BFDCA26-6788-4991-A92F-52881A5D8996}"/>
    <cellStyle name="Output 2 3 2 3 2 2 2 2 2 6" xfId="37803" xr:uid="{DC081343-0218-4CCD-9A3C-4B2137C81920}"/>
    <cellStyle name="Output 2 3 2 3 2 2 2 2 3" xfId="2096" xr:uid="{0CE240CB-3EAC-409A-BF72-3B52E9AD39FF}"/>
    <cellStyle name="Output 2 3 2 3 2 2 2 2 3 2" xfId="4309" xr:uid="{21A4DDAB-5114-4C5E-9B8D-22668265DD1D}"/>
    <cellStyle name="Output 2 3 2 3 2 2 2 2 3 2 2" xfId="13159" xr:uid="{7968FAB2-40D8-4BFF-B529-B124DC9CCA0E}"/>
    <cellStyle name="Output 2 3 2 3 2 2 2 2 3 2 2 2" xfId="34543" xr:uid="{E184F88F-8CE2-4729-A20E-EE70DF1F0665}"/>
    <cellStyle name="Output 2 3 2 3 2 2 2 2 3 2 3" xfId="24223" xr:uid="{0E9F5376-159F-41D1-841E-F4F731C9AEA0}"/>
    <cellStyle name="Output 2 3 2 3 2 2 2 2 3 2 4" xfId="29032" xr:uid="{319F7FAC-B108-4184-8C4F-078ED3C137BE}"/>
    <cellStyle name="Output 2 3 2 3 2 2 2 2 3 3" xfId="6521" xr:uid="{F418A700-B942-417C-A145-A25D75E16348}"/>
    <cellStyle name="Output 2 3 2 3 2 2 2 2 3 3 2" xfId="15371" xr:uid="{CAA5049B-BB6A-4B41-B70B-F43055CB42FF}"/>
    <cellStyle name="Output 2 3 2 3 2 2 2 2 3 3 2 2" xfId="41921" xr:uid="{87197EFB-7AD7-4EF8-A297-DBFCBD545B8E}"/>
    <cellStyle name="Output 2 3 2 3 2 2 2 2 3 3 3" xfId="26435" xr:uid="{D7498676-676E-4F31-8ECD-54CCFB90BB08}"/>
    <cellStyle name="Output 2 3 2 3 2 2 2 2 3 3 4" xfId="36171" xr:uid="{9B939BE5-44A9-4888-ACFC-064136ABDFC4}"/>
    <cellStyle name="Output 2 3 2 3 2 2 2 2 3 4" xfId="8734" xr:uid="{567DA476-E403-4367-A931-312F0DA0771A}"/>
    <cellStyle name="Output 2 3 2 3 2 2 2 2 3 4 2" xfId="17584" xr:uid="{09981640-3F8E-40D6-8E64-F414109CE136}"/>
    <cellStyle name="Output 2 3 2 3 2 2 2 2 3 4 2 2" xfId="44134" xr:uid="{B2BA6B7D-3AE5-4F8F-91D5-B4C40088ECF9}"/>
    <cellStyle name="Output 2 3 2 3 2 2 2 2 3 4 3" xfId="28648" xr:uid="{9F60254A-57C0-43C2-8A42-DBEFDD4D97F3}"/>
    <cellStyle name="Output 2 3 2 3 2 2 2 2 3 4 4" xfId="34478" xr:uid="{BC0902D1-96CB-4DB0-8A2B-762BA1556420}"/>
    <cellStyle name="Output 2 3 2 3 2 2 2 2 3 5" xfId="10946" xr:uid="{F4889A2B-2FBC-4F99-8F02-0ABBB07FE872}"/>
    <cellStyle name="Output 2 3 2 3 2 2 2 2 3 5 2" xfId="19796" xr:uid="{EBE54E98-38BC-40AF-827E-3C47000AE65B}"/>
    <cellStyle name="Output 2 3 2 3 2 2 2 2 3 5 2 2" xfId="46346" xr:uid="{009B14DB-E282-4E0E-9714-7A7F7EB1085B}"/>
    <cellStyle name="Output 2 3 2 3 2 2 2 2 3 5 3" xfId="34979" xr:uid="{F4DF9C66-157B-4BA5-AF9A-1322D0EFD7E5}"/>
    <cellStyle name="Output 2 3 2 3 2 2 2 2 3 6" xfId="36255" xr:uid="{DED39C06-77DB-464D-9DE6-AF15E7837D8C}"/>
    <cellStyle name="Output 2 3 2 3 2 2 2 2 4" xfId="2834" xr:uid="{BF8900E6-9A58-4892-BDEE-6A5727D60BA8}"/>
    <cellStyle name="Output 2 3 2 3 2 2 2 2 4 2" xfId="11684" xr:uid="{11377E46-7781-42B9-863C-C34807B92DB0}"/>
    <cellStyle name="Output 2 3 2 3 2 2 2 2 4 2 2" xfId="32412" xr:uid="{1A33FB85-D6DA-436C-B102-1A53EC66AFB4}"/>
    <cellStyle name="Output 2 3 2 3 2 2 2 2 4 3" xfId="22748" xr:uid="{F5A492CD-2C6A-4275-AF50-F78C284D6296}"/>
    <cellStyle name="Output 2 3 2 3 2 2 2 2 4 4" xfId="35751" xr:uid="{D9EB3DA3-80D8-4E38-8590-76761417AC09}"/>
    <cellStyle name="Output 2 3 2 3 2 2 2 2 5" xfId="5046" xr:uid="{1FE0A6BD-5B6A-4B88-BF2D-C885C09960EE}"/>
    <cellStyle name="Output 2 3 2 3 2 2 2 2 5 2" xfId="13896" xr:uid="{9AA5519A-D9AC-4428-B76B-78BA9BE2BA5E}"/>
    <cellStyle name="Output 2 3 2 3 2 2 2 2 5 2 2" xfId="40446" xr:uid="{1576BD4D-85B2-4A77-AF1A-F4D4BFA8D526}"/>
    <cellStyle name="Output 2 3 2 3 2 2 2 2 5 3" xfId="24960" xr:uid="{B5B963B0-927F-4872-AB2E-D54A8270EA8F}"/>
    <cellStyle name="Output 2 3 2 3 2 2 2 2 5 4" xfId="29764" xr:uid="{A8C71615-4FAA-4945-AFD0-4E9E64F34ABC}"/>
    <cellStyle name="Output 2 3 2 3 2 2 2 2 6" xfId="7259" xr:uid="{C091C8F7-434C-4E81-BB6B-05C84EEE5DB8}"/>
    <cellStyle name="Output 2 3 2 3 2 2 2 2 6 2" xfId="16109" xr:uid="{55E7C2D6-2E2D-4F15-9619-52B6087AD24C}"/>
    <cellStyle name="Output 2 3 2 3 2 2 2 2 6 2 2" xfId="42659" xr:uid="{F5E70534-E1E9-4EBE-B602-EFE4FB560577}"/>
    <cellStyle name="Output 2 3 2 3 2 2 2 2 6 3" xfId="27173" xr:uid="{2F0DF440-928D-40F0-BD53-D311C70D4556}"/>
    <cellStyle name="Output 2 3 2 3 2 2 2 2 6 4" xfId="34323" xr:uid="{A7948046-D756-42DC-AC44-22F3FA78F850}"/>
    <cellStyle name="Output 2 3 2 3 2 2 2 2 7" xfId="9471" xr:uid="{DC37D855-901E-433B-8D79-6237BCA915AE}"/>
    <cellStyle name="Output 2 3 2 3 2 2 2 2 7 2" xfId="18321" xr:uid="{4CD3ABF5-2CA4-4925-A5CE-5A07736E9650}"/>
    <cellStyle name="Output 2 3 2 3 2 2 2 2 7 2 2" xfId="44871" xr:uid="{C5536891-438D-42B1-ADB9-B0786B4271B2}"/>
    <cellStyle name="Output 2 3 2 3 2 2 2 2 7 3" xfId="34031" xr:uid="{BC7A8204-E31C-4EA8-99BA-461608EDF3A8}"/>
    <cellStyle name="Output 2 3 2 3 2 2 2 2 8" xfId="38037" xr:uid="{4C74AC2B-5EBC-4A04-B183-7F9EC27693F1}"/>
    <cellStyle name="Output 2 3 2 3 2 2 2 3" xfId="990" xr:uid="{1A06A1EA-1753-486B-AD03-9019F1FE2001}"/>
    <cellStyle name="Output 2 3 2 3 2 2 2 3 2" xfId="3203" xr:uid="{4EACF83C-4AB3-4FDF-ACDE-0927EEABB5DD}"/>
    <cellStyle name="Output 2 3 2 3 2 2 2 3 2 2" xfId="12053" xr:uid="{8A75565A-5B1C-44A9-BAB2-88BA040B5DAC}"/>
    <cellStyle name="Output 2 3 2 3 2 2 2 3 2 2 2" xfId="39375" xr:uid="{8430E8FC-2C36-415F-8BAF-A56BC88EA13F}"/>
    <cellStyle name="Output 2 3 2 3 2 2 2 3 2 3" xfId="23117" xr:uid="{5FFD2354-B05D-41F8-A27C-8B2018E6D816}"/>
    <cellStyle name="Output 2 3 2 3 2 2 2 3 2 4" xfId="34972" xr:uid="{987AEBAA-D6D4-4D70-8E4D-C71310F06D71}"/>
    <cellStyle name="Output 2 3 2 3 2 2 2 3 3" xfId="5415" xr:uid="{C5B912C4-9F15-41B5-8764-1085DC7B4563}"/>
    <cellStyle name="Output 2 3 2 3 2 2 2 3 3 2" xfId="14265" xr:uid="{D152ACB6-FE97-4EB8-9CAD-6B608C05E9F2}"/>
    <cellStyle name="Output 2 3 2 3 2 2 2 3 3 2 2" xfId="40815" xr:uid="{A5096AD0-E669-4E6D-8E63-EDF3128DA05E}"/>
    <cellStyle name="Output 2 3 2 3 2 2 2 3 3 3" xfId="25329" xr:uid="{B40035CF-4DC9-47A0-9C1C-8C8A6ED3079A}"/>
    <cellStyle name="Output 2 3 2 3 2 2 2 3 3 4" xfId="37484" xr:uid="{99F40404-E867-4A88-BB84-3410ABDD0472}"/>
    <cellStyle name="Output 2 3 2 3 2 2 2 3 4" xfId="7628" xr:uid="{8F4AC2F0-A6F7-4698-B026-478F6935105D}"/>
    <cellStyle name="Output 2 3 2 3 2 2 2 3 4 2" xfId="16478" xr:uid="{4E2F96AA-B15C-42C0-B078-7EDE930CDEDB}"/>
    <cellStyle name="Output 2 3 2 3 2 2 2 3 4 2 2" xfId="43028" xr:uid="{945494D0-6ABB-4232-9990-84C4564BE684}"/>
    <cellStyle name="Output 2 3 2 3 2 2 2 3 4 3" xfId="27542" xr:uid="{E4B39FB8-DA8A-46B3-A88E-EF8D8C636DF9}"/>
    <cellStyle name="Output 2 3 2 3 2 2 2 3 4 4" xfId="20341" xr:uid="{031E2A43-FD9C-45F5-9D65-7AC6E33B9021}"/>
    <cellStyle name="Output 2 3 2 3 2 2 2 3 5" xfId="9840" xr:uid="{2E015CD8-0584-4D30-8969-BC6ECD4ECCEA}"/>
    <cellStyle name="Output 2 3 2 3 2 2 2 3 5 2" xfId="18690" xr:uid="{1266AF40-5590-4EC1-9BC3-37959B977824}"/>
    <cellStyle name="Output 2 3 2 3 2 2 2 3 5 2 2" xfId="45240" xr:uid="{C54D3A24-B509-4654-84D6-EACAA39086C5}"/>
    <cellStyle name="Output 2 3 2 3 2 2 2 3 5 3" xfId="30744" xr:uid="{16A48478-BA25-4609-AB7F-BCA84EF4B18A}"/>
    <cellStyle name="Output 2 3 2 3 2 2 2 3 6" xfId="30613" xr:uid="{D664FD51-4D75-4605-B4DC-106255D74F66}"/>
    <cellStyle name="Output 2 3 2 3 2 2 2 4" xfId="1727" xr:uid="{CE5110E4-26F8-44DA-994C-4AB5C45508CA}"/>
    <cellStyle name="Output 2 3 2 3 2 2 2 4 2" xfId="3940" xr:uid="{3CCBE85F-A5C3-404E-83FB-4E616957C2F5}"/>
    <cellStyle name="Output 2 3 2 3 2 2 2 4 2 2" xfId="12790" xr:uid="{0DEF1158-DE51-4BC3-9A63-C0C5C4FD9348}"/>
    <cellStyle name="Output 2 3 2 3 2 2 2 4 2 2 2" xfId="39740" xr:uid="{7605125C-1C61-4F03-A816-12BB298E6CE4}"/>
    <cellStyle name="Output 2 3 2 3 2 2 2 4 2 3" xfId="23854" xr:uid="{DF9109D4-F74B-467A-A2EB-43558F567655}"/>
    <cellStyle name="Output 2 3 2 3 2 2 2 4 2 4" xfId="35337" xr:uid="{52B2D7A7-A6C2-40DE-BC9B-7EC201BC2BC6}"/>
    <cellStyle name="Output 2 3 2 3 2 2 2 4 3" xfId="6152" xr:uid="{13A42A18-6572-4EA3-9860-DBC32555F779}"/>
    <cellStyle name="Output 2 3 2 3 2 2 2 4 3 2" xfId="15002" xr:uid="{522E0DF1-0EEF-4FC2-AFEE-FBAD3CA8FD89}"/>
    <cellStyle name="Output 2 3 2 3 2 2 2 4 3 2 2" xfId="41552" xr:uid="{076070B7-03FA-4007-A05C-D8EF3AA88BD4}"/>
    <cellStyle name="Output 2 3 2 3 2 2 2 4 3 3" xfId="26066" xr:uid="{66EB6E30-F6DE-457F-9181-B666536814AC}"/>
    <cellStyle name="Output 2 3 2 3 2 2 2 4 3 4" xfId="31044" xr:uid="{FBA4F134-ACFB-429D-BE23-BB7D410CD0BA}"/>
    <cellStyle name="Output 2 3 2 3 2 2 2 4 4" xfId="8365" xr:uid="{284D9DDA-B916-4A1F-9EFF-6B87AFD21A43}"/>
    <cellStyle name="Output 2 3 2 3 2 2 2 4 4 2" xfId="17215" xr:uid="{8B3D8E1F-5B88-4DF5-AA7E-AE7AC75E8523}"/>
    <cellStyle name="Output 2 3 2 3 2 2 2 4 4 2 2" xfId="43765" xr:uid="{D99747E0-F858-4714-AD4D-2086B60D915B}"/>
    <cellStyle name="Output 2 3 2 3 2 2 2 4 4 3" xfId="28279" xr:uid="{19796F41-80B5-4780-A1EC-C96931A1A5CB}"/>
    <cellStyle name="Output 2 3 2 3 2 2 2 4 4 4" xfId="39675" xr:uid="{61075591-84E5-4171-8FA9-E977CB7C87A2}"/>
    <cellStyle name="Output 2 3 2 3 2 2 2 4 5" xfId="10577" xr:uid="{55A64609-4C83-4952-8FCA-F01A90370707}"/>
    <cellStyle name="Output 2 3 2 3 2 2 2 4 5 2" xfId="19427" xr:uid="{653D4B68-FF44-44D2-8E44-FD215CAC1131}"/>
    <cellStyle name="Output 2 3 2 3 2 2 2 4 5 2 2" xfId="45977" xr:uid="{FB552A28-922C-4F7B-8672-7E3552BEB9AA}"/>
    <cellStyle name="Output 2 3 2 3 2 2 2 4 5 3" xfId="20414" xr:uid="{3E6A9A76-3A7A-4AD0-A67B-BFF48B508170}"/>
    <cellStyle name="Output 2 3 2 3 2 2 2 4 6" xfId="20067" xr:uid="{7007EE2D-05B4-4D1E-A352-7F78D2E890CD}"/>
    <cellStyle name="Output 2 3 2 3 2 2 2 5" xfId="2465" xr:uid="{0B4D6C92-767F-483A-BBCF-F305AB034EEF}"/>
    <cellStyle name="Output 2 3 2 3 2 2 2 5 2" xfId="11315" xr:uid="{1B9F4D51-14C3-4433-A2D9-E613EAE0B2C3}"/>
    <cellStyle name="Output 2 3 2 3 2 2 2 5 2 2" xfId="30972" xr:uid="{46ECE7E5-EC2F-4840-A750-3373C983D4FB}"/>
    <cellStyle name="Output 2 3 2 3 2 2 2 5 3" xfId="22379" xr:uid="{151F5AB0-1679-4230-95CC-CB74E0C8DD6A}"/>
    <cellStyle name="Output 2 3 2 3 2 2 2 5 4" xfId="35124" xr:uid="{FD9DBD37-6E11-41EB-9B0D-8D4CDBA16E29}"/>
    <cellStyle name="Output 2 3 2 3 2 2 2 6" xfId="4677" xr:uid="{072D1118-A9C4-461E-9C73-F8B3A1574DC5}"/>
    <cellStyle name="Output 2 3 2 3 2 2 2 6 2" xfId="13527" xr:uid="{FB4685D1-4C89-4F7A-945C-1780B6AF94A4}"/>
    <cellStyle name="Output 2 3 2 3 2 2 2 6 2 2" xfId="40077" xr:uid="{4BF6C17D-4106-421F-BC2A-C60F3D236A33}"/>
    <cellStyle name="Output 2 3 2 3 2 2 2 6 3" xfId="24591" xr:uid="{5929E776-C67F-402C-9E5D-094656D9F4D6}"/>
    <cellStyle name="Output 2 3 2 3 2 2 2 6 4" xfId="37838" xr:uid="{1C2A3FBA-A41A-4252-9411-B5F108321B5F}"/>
    <cellStyle name="Output 2 3 2 3 2 2 2 7" xfId="6890" xr:uid="{6C1607F8-9C14-467F-BA7A-06177ED670FE}"/>
    <cellStyle name="Output 2 3 2 3 2 2 2 7 2" xfId="15740" xr:uid="{D5E6BE28-43A7-4D9E-8C77-6960650B5E4B}"/>
    <cellStyle name="Output 2 3 2 3 2 2 2 7 2 2" xfId="42290" xr:uid="{11CD2417-5618-4457-8CF2-647E84BA1D01}"/>
    <cellStyle name="Output 2 3 2 3 2 2 2 7 3" xfId="26804" xr:uid="{AB2FF115-94B9-4ABA-A7FC-01E4F71F866C}"/>
    <cellStyle name="Output 2 3 2 3 2 2 2 7 4" xfId="39520" xr:uid="{D6F9C23C-1C87-464E-82F4-2F862D9D5808}"/>
    <cellStyle name="Output 2 3 2 3 2 2 2 8" xfId="9102" xr:uid="{57ED065A-CD43-49C1-8D85-2A1B0C5B3C1A}"/>
    <cellStyle name="Output 2 3 2 3 2 2 2 8 2" xfId="17952" xr:uid="{47856B2C-7ADA-45A2-9D31-A2E56DB41703}"/>
    <cellStyle name="Output 2 3 2 3 2 2 2 8 2 2" xfId="44502" xr:uid="{D92F295E-DD11-4668-8F6D-92A28BFA319C}"/>
    <cellStyle name="Output 2 3 2 3 2 2 2 8 3" xfId="39228" xr:uid="{E887F11A-C48A-4D12-A918-01307453EA73}"/>
    <cellStyle name="Output 2 3 2 3 2 2 2 9" xfId="39106" xr:uid="{B8802C2C-2901-40A2-A8AC-325F7D2037E7}"/>
    <cellStyle name="Output 2 3 2 3 2 2 3" xfId="325" xr:uid="{11001DF0-95C7-49B9-BC8B-CDD7B2DA4BA8}"/>
    <cellStyle name="Output 2 3 2 3 2 2 3 2" xfId="694" xr:uid="{66668776-6DBE-4271-B235-08E18B3230AA}"/>
    <cellStyle name="Output 2 3 2 3 2 2 3 2 2" xfId="1432" xr:uid="{61D96E66-D178-4F7A-B7E1-BDF05BEFE21B}"/>
    <cellStyle name="Output 2 3 2 3 2 2 3 2 2 2" xfId="3645" xr:uid="{32A235A6-7156-4318-9EEF-1CFB385513FC}"/>
    <cellStyle name="Output 2 3 2 3 2 2 3 2 2 2 2" xfId="12495" xr:uid="{AD80772D-F7C4-4095-A5D3-956E98347FC3}"/>
    <cellStyle name="Output 2 3 2 3 2 2 3 2 2 2 2 2" xfId="32606" xr:uid="{9D6546CD-5BD0-450A-BA5B-C23D7F8D7EC7}"/>
    <cellStyle name="Output 2 3 2 3 2 2 3 2 2 2 3" xfId="23559" xr:uid="{7629EF5F-F95C-487E-AEE1-55027598F3D8}"/>
    <cellStyle name="Output 2 3 2 3 2 2 3 2 2 2 4" xfId="38014" xr:uid="{151AF868-1A7E-48A9-A711-D19DE7E4352D}"/>
    <cellStyle name="Output 2 3 2 3 2 2 3 2 2 3" xfId="5857" xr:uid="{F78AAE03-55BC-4A90-846B-D9E3643E825E}"/>
    <cellStyle name="Output 2 3 2 3 2 2 3 2 2 3 2" xfId="14707" xr:uid="{E751E0C7-A39A-4D11-81A5-04A1CA7F8B66}"/>
    <cellStyle name="Output 2 3 2 3 2 2 3 2 2 3 2 2" xfId="41257" xr:uid="{C6F9B8EA-D0D3-451B-A1B4-1A37B169D3C0}"/>
    <cellStyle name="Output 2 3 2 3 2 2 3 2 2 3 3" xfId="25771" xr:uid="{BF938A29-38B1-4BFD-B66F-1410703399E8}"/>
    <cellStyle name="Output 2 3 2 3 2 2 3 2 2 3 4" xfId="20467" xr:uid="{5C239919-89FE-4740-8F02-890B6B92E3E4}"/>
    <cellStyle name="Output 2 3 2 3 2 2 3 2 2 4" xfId="8070" xr:uid="{70072BB1-A127-4DFC-9BAC-1B323DCCB41B}"/>
    <cellStyle name="Output 2 3 2 3 2 2 3 2 2 4 2" xfId="16920" xr:uid="{A8DC7AB8-D610-4CA9-9329-2CFBA84871B8}"/>
    <cellStyle name="Output 2 3 2 3 2 2 3 2 2 4 2 2" xfId="43470" xr:uid="{ADCC36B3-6777-47D5-A84A-3E357264D6E2}"/>
    <cellStyle name="Output 2 3 2 3 2 2 3 2 2 4 3" xfId="27984" xr:uid="{32C5A189-57AC-4543-9A65-063CB76F4BAF}"/>
    <cellStyle name="Output 2 3 2 3 2 2 3 2 2 4 4" xfId="29818" xr:uid="{7ECF11BA-8B23-499C-A5C4-34506A2F6BB1}"/>
    <cellStyle name="Output 2 3 2 3 2 2 3 2 2 5" xfId="10282" xr:uid="{1EB86DE1-5E4E-42D9-B247-3DEE7DD69CA0}"/>
    <cellStyle name="Output 2 3 2 3 2 2 3 2 2 5 2" xfId="19132" xr:uid="{C0D682FC-211A-4626-A0B6-322E31D157B2}"/>
    <cellStyle name="Output 2 3 2 3 2 2 3 2 2 5 2 2" xfId="45682" xr:uid="{62FD9486-7058-4FA2-80AA-DDFA9951E261}"/>
    <cellStyle name="Output 2 3 2 3 2 2 3 2 2 5 3" xfId="20532" xr:uid="{6B4D69E2-8CF0-4310-9A5B-339A2388379F}"/>
    <cellStyle name="Output 2 3 2 3 2 2 3 2 2 6" xfId="31314" xr:uid="{C5EE7C34-3BA0-4506-A486-9C90FB573B14}"/>
    <cellStyle name="Output 2 3 2 3 2 2 3 2 3" xfId="2169" xr:uid="{D6201141-C12E-45E3-9D42-0741498516E2}"/>
    <cellStyle name="Output 2 3 2 3 2 2 3 2 3 2" xfId="4382" xr:uid="{F56B4EE7-DFA8-4BB8-9642-AC4F9B343977}"/>
    <cellStyle name="Output 2 3 2 3 2 2 3 2 3 2 2" xfId="13232" xr:uid="{83A67294-7550-4E1A-AD4F-61299BB83999}"/>
    <cellStyle name="Output 2 3 2 3 2 2 3 2 3 2 2 2" xfId="29871" xr:uid="{CCD55743-1AB7-4ACA-ADEB-8A85E712366C}"/>
    <cellStyle name="Output 2 3 2 3 2 2 3 2 3 2 3" xfId="24296" xr:uid="{20701A72-D923-4661-ABAD-0805210DC103}"/>
    <cellStyle name="Output 2 3 2 3 2 2 3 2 3 2 4" xfId="20312" xr:uid="{CF74A791-3BE0-48E2-8421-829D3A5AFF60}"/>
    <cellStyle name="Output 2 3 2 3 2 2 3 2 3 3" xfId="6594" xr:uid="{C06F87F5-5B15-418E-929B-ED49D1EA59BA}"/>
    <cellStyle name="Output 2 3 2 3 2 2 3 2 3 3 2" xfId="15444" xr:uid="{EB4797C3-912C-4217-8067-24741D3D544C}"/>
    <cellStyle name="Output 2 3 2 3 2 2 3 2 3 3 2 2" xfId="41994" xr:uid="{5D1003BE-DD45-43E4-8057-FF265E5961D7}"/>
    <cellStyle name="Output 2 3 2 3 2 2 3 2 3 3 3" xfId="26508" xr:uid="{52C4C24F-8F64-4912-810F-2184388D03A2}"/>
    <cellStyle name="Output 2 3 2 3 2 2 3 2 3 3 4" xfId="38087" xr:uid="{9F98EFEF-01D4-4E54-88DA-B9C7FBEB69F6}"/>
    <cellStyle name="Output 2 3 2 3 2 2 3 2 3 4" xfId="8807" xr:uid="{EE9C866C-2EE9-446F-ACA4-8FB6F1BA6A25}"/>
    <cellStyle name="Output 2 3 2 3 2 2 3 2 3 4 2" xfId="17657" xr:uid="{809E5F45-8877-4274-9E3B-3A459E3E8B27}"/>
    <cellStyle name="Output 2 3 2 3 2 2 3 2 3 4 2 2" xfId="44207" xr:uid="{FD323577-17DB-499B-8633-AE6A67982154}"/>
    <cellStyle name="Output 2 3 2 3 2 2 3 2 3 4 3" xfId="28721" xr:uid="{EAA84318-79BA-4279-9BE5-E91817CF4A6E}"/>
    <cellStyle name="Output 2 3 2 3 2 2 3 2 3 4 4" xfId="20244" xr:uid="{34C2E39D-821E-43DF-BE82-3789E04B9F7D}"/>
    <cellStyle name="Output 2 3 2 3 2 2 3 2 3 5" xfId="11019" xr:uid="{E0670E57-53F7-47A3-A257-D2897CD3EC53}"/>
    <cellStyle name="Output 2 3 2 3 2 2 3 2 3 5 2" xfId="19869" xr:uid="{538E0B80-AD6F-4AAC-A474-D23934492AD9}"/>
    <cellStyle name="Output 2 3 2 3 2 2 3 2 3 5 2 2" xfId="46419" xr:uid="{2A634F9A-DF68-4EDD-8E1A-816E8DA4DD56}"/>
    <cellStyle name="Output 2 3 2 3 2 2 3 2 3 5 3" xfId="34678" xr:uid="{D90965A0-A5E9-4D09-B984-29E058819205}"/>
    <cellStyle name="Output 2 3 2 3 2 2 3 2 3 6" xfId="31978" xr:uid="{5D594EF8-B796-48A3-BD65-C792364419B1}"/>
    <cellStyle name="Output 2 3 2 3 2 2 3 2 4" xfId="2907" xr:uid="{535859BA-C158-4FEB-9075-B93322E24BEB}"/>
    <cellStyle name="Output 2 3 2 3 2 2 3 2 4 2" xfId="11757" xr:uid="{3CB6C272-0249-434A-8A2C-F774AC76BD3D}"/>
    <cellStyle name="Output 2 3 2 3 2 2 3 2 4 2 2" xfId="32831" xr:uid="{92548FCB-FC12-47A7-B3C6-F17ED7B6A5C4}"/>
    <cellStyle name="Output 2 3 2 3 2 2 3 2 4 3" xfId="22821" xr:uid="{104A09CF-C8CA-4A99-9895-023FE6A4B5A8}"/>
    <cellStyle name="Output 2 3 2 3 2 2 3 2 4 4" xfId="37668" xr:uid="{AB243242-1F3C-4B32-9F25-57F4159FDF1A}"/>
    <cellStyle name="Output 2 3 2 3 2 2 3 2 5" xfId="5119" xr:uid="{3114CE8C-3BB1-40FA-880D-8856AF7BBFC7}"/>
    <cellStyle name="Output 2 3 2 3 2 2 3 2 5 2" xfId="13969" xr:uid="{F90B8F73-6273-43FC-A69C-09B2756CB2F7}"/>
    <cellStyle name="Output 2 3 2 3 2 2 3 2 5 2 2" xfId="40519" xr:uid="{71E0F142-336B-4D2D-976D-8F3A6BD69D48}"/>
    <cellStyle name="Output 2 3 2 3 2 2 3 2 5 3" xfId="25033" xr:uid="{F0E7FAA1-E9F9-444A-B9BC-ED36F0558A58}"/>
    <cellStyle name="Output 2 3 2 3 2 2 3 2 5 4" xfId="21560" xr:uid="{4A3253A5-09A0-485E-AD01-704D201FDDE2}"/>
    <cellStyle name="Output 2 3 2 3 2 2 3 2 6" xfId="7332" xr:uid="{4C530C27-9466-4782-A778-79E96EB0147B}"/>
    <cellStyle name="Output 2 3 2 3 2 2 3 2 6 2" xfId="16182" xr:uid="{54BD71FA-5DBF-4512-8767-5961EBE4AA6F}"/>
    <cellStyle name="Output 2 3 2 3 2 2 3 2 6 2 2" xfId="42732" xr:uid="{7A73D746-0A78-40B6-B974-0738ED19B346}"/>
    <cellStyle name="Output 2 3 2 3 2 2 3 2 6 3" xfId="27246" xr:uid="{D1DA4E48-8011-452E-A36D-57F68DB6B24C}"/>
    <cellStyle name="Output 2 3 2 3 2 2 3 2 6 4" xfId="37935" xr:uid="{5BEFA59D-3356-473E-A840-20FCFB91A937}"/>
    <cellStyle name="Output 2 3 2 3 2 2 3 2 7" xfId="9544" xr:uid="{2B0A895F-8BC0-4940-9A49-401338BC10B7}"/>
    <cellStyle name="Output 2 3 2 3 2 2 3 2 7 2" xfId="18394" xr:uid="{FEC87477-728F-4D60-9302-3286F50DDC6A}"/>
    <cellStyle name="Output 2 3 2 3 2 2 3 2 7 2 2" xfId="44944" xr:uid="{2D5502D0-4142-42E4-A8F7-C0355D7DE40A}"/>
    <cellStyle name="Output 2 3 2 3 2 2 3 2 7 3" xfId="20905" xr:uid="{C961AF37-0CC8-4BA9-BA28-802D4D84E2D2}"/>
    <cellStyle name="Output 2 3 2 3 2 2 3 2 8" xfId="31475" xr:uid="{E82111B5-F082-4828-9CBC-0D3EF0F11095}"/>
    <cellStyle name="Output 2 3 2 3 2 2 3 3" xfId="1063" xr:uid="{D7EE37B5-2564-4138-ABF7-ECA39321F225}"/>
    <cellStyle name="Output 2 3 2 3 2 2 3 3 2" xfId="3276" xr:uid="{47119A7B-0C3E-469D-8845-4026336AA1EC}"/>
    <cellStyle name="Output 2 3 2 3 2 2 3 3 2 2" xfId="12126" xr:uid="{9C7EE1CE-A818-44C4-A1C0-830126997D1D}"/>
    <cellStyle name="Output 2 3 2 3 2 2 3 3 2 2 2" xfId="33384" xr:uid="{75C31477-9AE4-4489-A517-BCAA11F82EF6}"/>
    <cellStyle name="Output 2 3 2 3 2 2 3 3 2 3" xfId="23190" xr:uid="{A07E1417-370A-40BB-8242-8AAFE2242575}"/>
    <cellStyle name="Output 2 3 2 3 2 2 3 3 2 4" xfId="34732" xr:uid="{F0BBA3B3-DCCC-48C6-B1EA-3D535B4D1960}"/>
    <cellStyle name="Output 2 3 2 3 2 2 3 3 3" xfId="5488" xr:uid="{33DBED9B-02F7-4601-9250-7F784DBABC9A}"/>
    <cellStyle name="Output 2 3 2 3 2 2 3 3 3 2" xfId="14338" xr:uid="{51A5F01C-0F2B-47D6-84B1-22C6ADF45BC6}"/>
    <cellStyle name="Output 2 3 2 3 2 2 3 3 3 2 2" xfId="40888" xr:uid="{E7721C88-E696-4BB4-A092-5DF0F6EAE6D8}"/>
    <cellStyle name="Output 2 3 2 3 2 2 3 3 3 3" xfId="25402" xr:uid="{7ABB95FB-C9AC-4C59-B269-C112612981E9}"/>
    <cellStyle name="Output 2 3 2 3 2 2 3 3 3 4" xfId="35252" xr:uid="{D3F84199-BB2C-4BEE-AB95-F772ACE5BFE9}"/>
    <cellStyle name="Output 2 3 2 3 2 2 3 3 4" xfId="7701" xr:uid="{62A53147-DC70-4DF0-BD4F-4254E6DF27F7}"/>
    <cellStyle name="Output 2 3 2 3 2 2 3 3 4 2" xfId="16551" xr:uid="{CDBB00C6-7B95-4CF7-BD06-94D9CB1F4E33}"/>
    <cellStyle name="Output 2 3 2 3 2 2 3 3 4 2 2" xfId="43101" xr:uid="{8A55FFD1-A5F2-4C56-8C20-8EBB6D06CEE8}"/>
    <cellStyle name="Output 2 3 2 3 2 2 3 3 4 3" xfId="27615" xr:uid="{BB6C8383-0D05-4661-8C33-AA1FFA0F78C3}"/>
    <cellStyle name="Output 2 3 2 3 2 2 3 3 4 4" xfId="33541" xr:uid="{76C9A7D5-42C3-4980-AF36-0D09B76736CE}"/>
    <cellStyle name="Output 2 3 2 3 2 2 3 3 5" xfId="9913" xr:uid="{92779796-30B3-4CB1-A341-97BCF79E21CF}"/>
    <cellStyle name="Output 2 3 2 3 2 2 3 3 5 2" xfId="18763" xr:uid="{543E98F7-BE15-4AC6-AFDE-DA73D8144AE0}"/>
    <cellStyle name="Output 2 3 2 3 2 2 3 3 5 2 2" xfId="45313" xr:uid="{0F90AC9E-0569-4FD0-A3E2-63CF466C394B}"/>
    <cellStyle name="Output 2 3 2 3 2 2 3 3 5 3" xfId="35317" xr:uid="{AF9B25E7-233D-4C99-90DF-4BDAEA03D331}"/>
    <cellStyle name="Output 2 3 2 3 2 2 3 3 6" xfId="21838" xr:uid="{1F3CB51F-760D-4390-837F-761565BE9B26}"/>
    <cellStyle name="Output 2 3 2 3 2 2 3 4" xfId="1800" xr:uid="{E3D22870-5BFD-45FB-80AD-18B5EE78C358}"/>
    <cellStyle name="Output 2 3 2 3 2 2 3 4 2" xfId="4013" xr:uid="{6ACA2850-7250-4571-B520-59F7E4480FD7}"/>
    <cellStyle name="Output 2 3 2 3 2 2 3 4 2 2" xfId="12863" xr:uid="{EEEE1DAE-B3BB-4408-BC3D-29C134F14F4D}"/>
    <cellStyle name="Output 2 3 2 3 2 2 3 4 2 2 2" xfId="33749" xr:uid="{17607094-07B4-438D-8367-3D8AA46424AD}"/>
    <cellStyle name="Output 2 3 2 3 2 2 3 4 2 3" xfId="23927" xr:uid="{706F9198-B9D1-46C1-BC7E-9BC54A76CF9D}"/>
    <cellStyle name="Output 2 3 2 3 2 2 3 4 2 4" xfId="35097" xr:uid="{81C9BCFA-715A-487B-B5B2-9DF4DF2F7622}"/>
    <cellStyle name="Output 2 3 2 3 2 2 3 4 3" xfId="6225" xr:uid="{3C0D3C90-0046-4021-941B-F90FDC1F66BE}"/>
    <cellStyle name="Output 2 3 2 3 2 2 3 4 3 2" xfId="15075" xr:uid="{16B398EE-DF47-4767-A0C6-E67E394DF969}"/>
    <cellStyle name="Output 2 3 2 3 2 2 3 4 3 2 2" xfId="41625" xr:uid="{E68CAD96-DB3E-420D-BA76-B128D041C754}"/>
    <cellStyle name="Output 2 3 2 3 2 2 3 4 3 3" xfId="26139" xr:uid="{D693112E-1950-4AD4-A33D-1A0CB5865C51}"/>
    <cellStyle name="Output 2 3 2 3 2 2 3 4 3 4" xfId="34805" xr:uid="{9A98D834-E861-4839-96C3-953203ABAC70}"/>
    <cellStyle name="Output 2 3 2 3 2 2 3 4 4" xfId="8438" xr:uid="{0FBEFC6D-59AF-4F9C-AA9B-82349B602EC0}"/>
    <cellStyle name="Output 2 3 2 3 2 2 3 4 4 2" xfId="17288" xr:uid="{0F218434-60D6-4FDB-9662-27E207798B08}"/>
    <cellStyle name="Output 2 3 2 3 2 2 3 4 4 2 2" xfId="43838" xr:uid="{75F21848-BCB6-4655-869B-2E4131505883}"/>
    <cellStyle name="Output 2 3 2 3 2 2 3 4 4 3" xfId="28352" xr:uid="{E8519974-FF49-4D58-8D2A-58F46617E961}"/>
    <cellStyle name="Output 2 3 2 3 2 2 3 4 4 4" xfId="33186" xr:uid="{FDF199E6-73BE-4891-BF3A-FABB281A5817}"/>
    <cellStyle name="Output 2 3 2 3 2 2 3 4 5" xfId="10650" xr:uid="{2992303A-5121-4807-A05F-A918660F1202}"/>
    <cellStyle name="Output 2 3 2 3 2 2 3 4 5 2" xfId="19500" xr:uid="{B24EA45C-1270-4799-9B52-2DC496C3845A}"/>
    <cellStyle name="Output 2 3 2 3 2 2 3 4 5 2 2" xfId="46050" xr:uid="{62EB9743-283A-4F5F-B303-54EBA85CA7F0}"/>
    <cellStyle name="Output 2 3 2 3 2 2 3 4 5 3" xfId="37743" xr:uid="{1B2FB171-CE1E-4F7F-933E-313705FF5C34}"/>
    <cellStyle name="Output 2 3 2 3 2 2 3 4 6" xfId="33415" xr:uid="{80B49880-259D-4B7A-937D-0C07CB58B700}"/>
    <cellStyle name="Output 2 3 2 3 2 2 3 5" xfId="2538" xr:uid="{E236F27D-9C49-4A8C-8066-847B36C4D67F}"/>
    <cellStyle name="Output 2 3 2 3 2 2 3 5 2" xfId="11388" xr:uid="{95447366-9637-497E-A06C-8CC71BC0CB91}"/>
    <cellStyle name="Output 2 3 2 3 2 2 3 5 2 2" xfId="33609" xr:uid="{097E5794-40FF-4E46-81D0-8C94FCBB78F6}"/>
    <cellStyle name="Output 2 3 2 3 2 2 3 5 3" xfId="22452" xr:uid="{6C6E7F68-6A4C-458B-82BF-3FDCB9EC87F3}"/>
    <cellStyle name="Output 2 3 2 3 2 2 3 5 4" xfId="21998" xr:uid="{DFB9D83C-86A1-4D71-8F4F-4BD29059B151}"/>
    <cellStyle name="Output 2 3 2 3 2 2 3 6" xfId="4750" xr:uid="{061883A8-768C-4751-BDB3-6DA92E30250E}"/>
    <cellStyle name="Output 2 3 2 3 2 2 3 6 2" xfId="13600" xr:uid="{4654EF50-310E-48A5-9B0A-78776D711617}"/>
    <cellStyle name="Output 2 3 2 3 2 2 3 6 2 2" xfId="40150" xr:uid="{A18A86CF-130E-4770-BFED-EAC62D597CC4}"/>
    <cellStyle name="Output 2 3 2 3 2 2 3 6 3" xfId="24664" xr:uid="{1F99D922-B47A-4D72-BB76-157374EDC6BC}"/>
    <cellStyle name="Output 2 3 2 3 2 2 3 6 4" xfId="28970" xr:uid="{68A83FDA-C8D7-4D32-AEE9-52369C414D88}"/>
    <cellStyle name="Output 2 3 2 3 2 2 3 7" xfId="6963" xr:uid="{47982F2D-2A23-453F-AE43-7B678416CBB6}"/>
    <cellStyle name="Output 2 3 2 3 2 2 3 7 2" xfId="15813" xr:uid="{67ABD6C1-F724-43A4-BDD2-D34D17BCF17D}"/>
    <cellStyle name="Output 2 3 2 3 2 2 3 7 2 2" xfId="42363" xr:uid="{501BA26D-D50E-4585-9C1B-4295A26E6B02}"/>
    <cellStyle name="Output 2 3 2 3 2 2 3 7 3" xfId="26877" xr:uid="{7BA69562-3BFF-43E8-80D0-16B50A843CDA}"/>
    <cellStyle name="Output 2 3 2 3 2 2 3 7 4" xfId="32958" xr:uid="{B7DE3974-E959-4C01-9FBE-591825144ADC}"/>
    <cellStyle name="Output 2 3 2 3 2 2 3 8" xfId="9175" xr:uid="{E94EFBE4-F4C4-4CA0-8BFB-6305446AC54C}"/>
    <cellStyle name="Output 2 3 2 3 2 2 3 8 2" xfId="18025" xr:uid="{D83BE72F-A133-43BB-AC88-EFE6C9F86B88}"/>
    <cellStyle name="Output 2 3 2 3 2 2 3 8 2 2" xfId="44575" xr:uid="{ED9BCAE9-86EE-4D9D-A173-93EECFC64C95}"/>
    <cellStyle name="Output 2 3 2 3 2 2 3 8 3" xfId="37165" xr:uid="{C52B7ED8-8483-4F5A-BD8E-5C17D0FF4DC9}"/>
    <cellStyle name="Output 2 3 2 3 2 2 3 9" xfId="32544" xr:uid="{D3CB2A45-C456-432B-8A85-BEBF8B62F5C1}"/>
    <cellStyle name="Output 2 3 2 3 2 2 4" xfId="473" xr:uid="{68B3B4FF-3402-4353-A19B-915C1AFA8AC1}"/>
    <cellStyle name="Output 2 3 2 3 2 2 4 2" xfId="1211" xr:uid="{F3EB9D88-FABB-42D7-ADD6-9182D8E907F4}"/>
    <cellStyle name="Output 2 3 2 3 2 2 4 2 2" xfId="3424" xr:uid="{C7D43244-1AE9-49DB-A416-736CF66FC02C}"/>
    <cellStyle name="Output 2 3 2 3 2 2 4 2 2 2" xfId="12274" xr:uid="{DA648C1B-CB66-4CB9-B62D-FB39F2EAD7C2}"/>
    <cellStyle name="Output 2 3 2 3 2 2 4 2 2 2 2" xfId="30268" xr:uid="{53234255-0A8C-422A-BC0B-39349A2653CF}"/>
    <cellStyle name="Output 2 3 2 3 2 2 4 2 2 3" xfId="23338" xr:uid="{15A011B5-69F9-42A1-8CAA-73D1A05D0EC4}"/>
    <cellStyle name="Output 2 3 2 3 2 2 4 2 2 4" xfId="20943" xr:uid="{5003EEB9-0107-41BC-BDCE-C1279D0405E8}"/>
    <cellStyle name="Output 2 3 2 3 2 2 4 2 3" xfId="5636" xr:uid="{49FF81A4-A2D3-481F-8EE7-78BE77C6DCF7}"/>
    <cellStyle name="Output 2 3 2 3 2 2 4 2 3 2" xfId="14486" xr:uid="{9B3D9ADE-3D9A-41A0-9A63-904C379C1AF7}"/>
    <cellStyle name="Output 2 3 2 3 2 2 4 2 3 2 2" xfId="41036" xr:uid="{01552EF3-6ABF-4F4D-A7FA-5114336F5C52}"/>
    <cellStyle name="Output 2 3 2 3 2 2 4 2 3 3" xfId="25550" xr:uid="{E4FBD4E4-9B33-4B25-8D0C-82EA04230758}"/>
    <cellStyle name="Output 2 3 2 3 2 2 4 2 3 4" xfId="38773" xr:uid="{8746B535-8699-4956-9B96-ED2AD5301432}"/>
    <cellStyle name="Output 2 3 2 3 2 2 4 2 4" xfId="7849" xr:uid="{97BC0CBE-05A3-4E53-9810-70DBE09352F9}"/>
    <cellStyle name="Output 2 3 2 3 2 2 4 2 4 2" xfId="16699" xr:uid="{D65EC30C-9074-44FB-9FE0-6EF081F48BF0}"/>
    <cellStyle name="Output 2 3 2 3 2 2 4 2 4 2 2" xfId="43249" xr:uid="{D89B0F17-1D7E-4E67-ADC8-5773854C4746}"/>
    <cellStyle name="Output 2 3 2 3 2 2 4 2 4 3" xfId="27763" xr:uid="{D2F41E83-BD2B-438B-BECD-7DDCBE01EB3A}"/>
    <cellStyle name="Output 2 3 2 3 2 2 4 2 4 4" xfId="30352" xr:uid="{1BCCB99E-3866-4923-86B0-E2BD20DC1121}"/>
    <cellStyle name="Output 2 3 2 3 2 2 4 2 5" xfId="10061" xr:uid="{C33BC2B9-0F52-45F7-934F-F65AD2C75579}"/>
    <cellStyle name="Output 2 3 2 3 2 2 4 2 5 2" xfId="18911" xr:uid="{DEC4F3DB-B30D-4CFC-9D2B-2DDF5344FCC5}"/>
    <cellStyle name="Output 2 3 2 3 2 2 4 2 5 2 2" xfId="45461" xr:uid="{A5C7B8A8-C0FF-4837-9B2A-3A014A647C74}"/>
    <cellStyle name="Output 2 3 2 3 2 2 4 2 5 3" xfId="30210" xr:uid="{23C8C69F-B3D4-4535-8F9E-288F2945A2FB}"/>
    <cellStyle name="Output 2 3 2 3 2 2 4 2 6" xfId="32292" xr:uid="{16D8A8F1-68DB-4055-B815-DF967A0BFD16}"/>
    <cellStyle name="Output 2 3 2 3 2 2 4 3" xfId="1948" xr:uid="{3000DF36-151F-4900-A928-90E4358B9036}"/>
    <cellStyle name="Output 2 3 2 3 2 2 4 3 2" xfId="4161" xr:uid="{8916A855-4446-4FA4-8AC4-AED5E5D82FE0}"/>
    <cellStyle name="Output 2 3 2 3 2 2 4 3 2 2" xfId="13011" xr:uid="{5DCC8EEB-6DE8-4601-8010-ED56733ED86F}"/>
    <cellStyle name="Output 2 3 2 3 2 2 4 3 2 2 2" xfId="30633" xr:uid="{729F0022-161C-488F-BCCF-CE5AE097179D}"/>
    <cellStyle name="Output 2 3 2 3 2 2 4 3 2 3" xfId="24075" xr:uid="{AEFD774D-EDCB-4C3B-9321-4E5FB97E0E45}"/>
    <cellStyle name="Output 2 3 2 3 2 2 4 3 2 4" xfId="21308" xr:uid="{1A138262-DB3E-4EE2-82BC-BEEBBD60F7E7}"/>
    <cellStyle name="Output 2 3 2 3 2 2 4 3 3" xfId="6373" xr:uid="{BA8B8940-18F2-4106-AF25-BBE79F59774B}"/>
    <cellStyle name="Output 2 3 2 3 2 2 4 3 3 2" xfId="15223" xr:uid="{253D5FEF-3075-4D61-9CA1-3EC164CB17A1}"/>
    <cellStyle name="Output 2 3 2 3 2 2 4 3 3 2 2" xfId="41773" xr:uid="{AF3D7690-376F-4082-A0F9-402C4A09638D}"/>
    <cellStyle name="Output 2 3 2 3 2 2 4 3 3 3" xfId="26287" xr:uid="{3E1C38BA-D9B1-4024-AED1-D94124C3BBC1}"/>
    <cellStyle name="Output 2 3 2 3 2 2 4 3 3 4" xfId="21587" xr:uid="{894CC7BA-45A7-4637-8BBD-19F08715B8A6}"/>
    <cellStyle name="Output 2 3 2 3 2 2 4 3 4" xfId="8586" xr:uid="{9F46B08D-7320-424E-BA49-B48C0FE193F9}"/>
    <cellStyle name="Output 2 3 2 3 2 2 4 3 4 2" xfId="17436" xr:uid="{ACDB30E2-C84B-4483-BEE8-27E22FC777E3}"/>
    <cellStyle name="Output 2 3 2 3 2 2 4 3 4 2 2" xfId="43986" xr:uid="{6B786319-1D9C-4CF5-9536-A7A47275D955}"/>
    <cellStyle name="Output 2 3 2 3 2 2 4 3 4 3" xfId="28500" xr:uid="{F9DB75FB-BC71-49D3-B504-3E0A4E3E66DD}"/>
    <cellStyle name="Output 2 3 2 3 2 2 4 3 4 4" xfId="29997" xr:uid="{71BEA91B-6ED4-4DB3-B60C-8F815CFB109E}"/>
    <cellStyle name="Output 2 3 2 3 2 2 4 3 5" xfId="10798" xr:uid="{6B5D5F93-F8C7-420E-A2FD-B4AFD9446DAC}"/>
    <cellStyle name="Output 2 3 2 3 2 2 4 3 5 2" xfId="19648" xr:uid="{C3C78394-3C5F-4AF8-98E8-BB35657AE904}"/>
    <cellStyle name="Output 2 3 2 3 2 2 4 3 5 2 2" xfId="46198" xr:uid="{7E2C95F9-6E33-4FB7-8889-DABCFEC795A4}"/>
    <cellStyle name="Output 2 3 2 3 2 2 4 3 5 3" xfId="31237" xr:uid="{858F3B49-735F-43C1-80E7-65B744E7A8B8}"/>
    <cellStyle name="Output 2 3 2 3 2 2 4 3 6" xfId="21744" xr:uid="{3110A936-E688-496B-8A9B-94E6321B39E7}"/>
    <cellStyle name="Output 2 3 2 3 2 2 4 4" xfId="2686" xr:uid="{3F19B05F-58A7-44BE-9A93-9D78CE2C4AFA}"/>
    <cellStyle name="Output 2 3 2 3 2 2 4 4 2" xfId="11536" xr:uid="{BD0A7F3E-1EF7-46B8-8752-724D0A568DE4}"/>
    <cellStyle name="Output 2 3 2 3 2 2 4 4 2 2" xfId="38993" xr:uid="{A1244183-D85A-4435-9FB7-E0EB605DCC62}"/>
    <cellStyle name="Output 2 3 2 3 2 2 4 4 3" xfId="22600" xr:uid="{5D17D057-787D-4EF8-92AA-B1F03A4330F5}"/>
    <cellStyle name="Output 2 3 2 3 2 2 4 4 4" xfId="20651" xr:uid="{1CB80C43-4A47-456D-AD65-00A41BC73111}"/>
    <cellStyle name="Output 2 3 2 3 2 2 4 5" xfId="4898" xr:uid="{E19FA80B-6BFC-48B9-B02C-47031787076D}"/>
    <cellStyle name="Output 2 3 2 3 2 2 4 5 2" xfId="13748" xr:uid="{BF839CDF-0836-409C-9D49-73103A2D02CF}"/>
    <cellStyle name="Output 2 3 2 3 2 2 4 5 2 2" xfId="40298" xr:uid="{BC4FB77A-2D36-4C61-937F-81BFFFC724A3}"/>
    <cellStyle name="Output 2 3 2 3 2 2 4 5 3" xfId="24812" xr:uid="{9E1A6D53-09AD-4CC5-9219-C00E17AC898B}"/>
    <cellStyle name="Output 2 3 2 3 2 2 4 5 4" xfId="31017" xr:uid="{FFF51583-173C-4615-88A8-D3C898DAC3EA}"/>
    <cellStyle name="Output 2 3 2 3 2 2 4 6" xfId="7111" xr:uid="{2AE3DF22-3931-49A8-9E1D-B6625EC26825}"/>
    <cellStyle name="Output 2 3 2 3 2 2 4 6 2" xfId="15961" xr:uid="{926E310C-1CC8-41EB-95A8-AD2971110531}"/>
    <cellStyle name="Output 2 3 2 3 2 2 4 6 2 2" xfId="42511" xr:uid="{F4D4D092-6028-4BD2-B92B-DBE9B436998C}"/>
    <cellStyle name="Output 2 3 2 3 2 2 4 6 3" xfId="27025" xr:uid="{BF6769F0-E48A-4E0F-BD21-C0FC6DA2D7A7}"/>
    <cellStyle name="Output 2 3 2 3 2 2 4 6 4" xfId="38913" xr:uid="{35F73C09-4383-4EC0-BBB5-1DED49D118FF}"/>
    <cellStyle name="Output 2 3 2 3 2 2 4 7" xfId="9323" xr:uid="{3B824747-5032-4F08-8F15-0081FF767186}"/>
    <cellStyle name="Output 2 3 2 3 2 2 4 7 2" xfId="18173" xr:uid="{AEC8DB77-8D42-44EF-BE75-52BD0D043917}"/>
    <cellStyle name="Output 2 3 2 3 2 2 4 7 2 2" xfId="44723" xr:uid="{BC24C082-80B2-4A9A-B630-D0C6B88000DD}"/>
    <cellStyle name="Output 2 3 2 3 2 2 4 7 3" xfId="38694" xr:uid="{C00323A6-AD62-4AFC-BA7E-2C35F9AA504A}"/>
    <cellStyle name="Output 2 3 2 3 2 2 4 8" xfId="34148" xr:uid="{6FC7BC1B-6595-4938-B5A8-7F1664C71EB9}"/>
    <cellStyle name="Output 2 3 2 3 2 2 5" xfId="842" xr:uid="{0F07CE29-1950-4E9F-A82F-7BFC253E7FBF}"/>
    <cellStyle name="Output 2 3 2 3 2 2 5 2" xfId="3055" xr:uid="{7E119839-46A1-4799-B870-DCD563A74A7E}"/>
    <cellStyle name="Output 2 3 2 3 2 2 5 2 2" xfId="11905" xr:uid="{900A422B-4494-4A33-8669-46E9D3CCBC5A}"/>
    <cellStyle name="Output 2 3 2 3 2 2 5 2 2 2" xfId="20516" xr:uid="{BDDD71E4-4A91-4951-A86A-2B7BB8E3CFCC}"/>
    <cellStyle name="Output 2 3 2 3 2 2 5 2 3" xfId="22969" xr:uid="{1A9A06BC-C395-472F-B1D3-C6399F487EE6}"/>
    <cellStyle name="Output 2 3 2 3 2 2 5 2 4" xfId="37135" xr:uid="{FEB81F93-B8B9-450E-BA3F-3D53008D311A}"/>
    <cellStyle name="Output 2 3 2 3 2 2 5 3" xfId="5267" xr:uid="{46A5507A-8E43-48A2-B401-575618CEB494}"/>
    <cellStyle name="Output 2 3 2 3 2 2 5 3 2" xfId="14117" xr:uid="{E75F7480-31A6-4E08-AD22-45DB22EF8E56}"/>
    <cellStyle name="Output 2 3 2 3 2 2 5 3 2 2" xfId="40667" xr:uid="{8F42B9CC-5DF9-4A69-9AFD-02FACAF81659}"/>
    <cellStyle name="Output 2 3 2 3 2 2 5 3 3" xfId="25181" xr:uid="{43677118-8952-4875-AC06-8C4FD4E7BB3F}"/>
    <cellStyle name="Output 2 3 2 3 2 2 5 3 4" xfId="20669" xr:uid="{74FA0C0D-75C0-4862-9041-2FF306B4BF4B}"/>
    <cellStyle name="Output 2 3 2 3 2 2 5 4" xfId="7480" xr:uid="{C2F81756-E9A7-427F-9FFE-2ABC8177FB31}"/>
    <cellStyle name="Output 2 3 2 3 2 2 5 4 2" xfId="16330" xr:uid="{19B5437B-016D-43E0-BD6A-D37A4087BEB2}"/>
    <cellStyle name="Output 2 3 2 3 2 2 5 4 2 2" xfId="42880" xr:uid="{F1DBCA8C-D653-45F3-8BEC-C1D1E5E8480D}"/>
    <cellStyle name="Output 2 3 2 3 2 2 5 4 3" xfId="27394" xr:uid="{E7C5EDAC-14A1-46BB-A25B-F865E1842072}"/>
    <cellStyle name="Output 2 3 2 3 2 2 5 4 4" xfId="38870" xr:uid="{F89F8E03-DDDB-4F47-9DF8-20BB104BB0DB}"/>
    <cellStyle name="Output 2 3 2 3 2 2 5 5" xfId="9692" xr:uid="{FD7DC8E0-D4CE-4DE4-BDA2-30BED26D5F03}"/>
    <cellStyle name="Output 2 3 2 3 2 2 5 5 2" xfId="18542" xr:uid="{794B3D46-E6FE-43D3-BC1D-D0FBA2FF4967}"/>
    <cellStyle name="Output 2 3 2 3 2 2 5 5 2 2" xfId="45092" xr:uid="{58392514-233F-4FA5-BF39-BDEB4341D157}"/>
    <cellStyle name="Output 2 3 2 3 2 2 5 5 3" xfId="38284" xr:uid="{3079AD34-5269-494E-AE34-28DEF21E79BD}"/>
    <cellStyle name="Output 2 3 2 3 2 2 5 6" xfId="30793" xr:uid="{A01E2842-D507-4A62-A034-3797FDFAC6E1}"/>
    <cellStyle name="Output 2 3 2 3 2 2 6" xfId="1579" xr:uid="{F3F5AEAA-2814-41B0-B1A7-E9929AF3E38D}"/>
    <cellStyle name="Output 2 3 2 3 2 2 6 2" xfId="3792" xr:uid="{5119D822-C558-4669-8A3B-D8AD09C9FBB7}"/>
    <cellStyle name="Output 2 3 2 3 2 2 6 2 2" xfId="12642" xr:uid="{97BEC4FD-86CC-4E87-A3C6-58972A599A0A}"/>
    <cellStyle name="Output 2 3 2 3 2 2 6 2 2 2" xfId="33988" xr:uid="{270CE733-525F-4E40-9B04-3B70164DCD11}"/>
    <cellStyle name="Output 2 3 2 3 2 2 6 2 3" xfId="23706" xr:uid="{C42517E7-A431-456D-B49B-D6410A2B0C1B}"/>
    <cellStyle name="Output 2 3 2 3 2 2 6 2 4" xfId="37500" xr:uid="{23F40BB6-6A04-4C19-BA1C-200E780637A0}"/>
    <cellStyle name="Output 2 3 2 3 2 2 6 3" xfId="6004" xr:uid="{E823DAEF-40F4-4188-B806-D9109EF26BC7}"/>
    <cellStyle name="Output 2 3 2 3 2 2 6 3 2" xfId="14854" xr:uid="{2D7D5657-D356-48FF-92DE-7414AF09972C}"/>
    <cellStyle name="Output 2 3 2 3 2 2 6 3 2 2" xfId="41404" xr:uid="{8DC07712-4FC2-46B7-B65F-2712EA05A875}"/>
    <cellStyle name="Output 2 3 2 3 2 2 6 3 3" xfId="25918" xr:uid="{F8F63A83-DC28-429B-B541-BA6A515E767B}"/>
    <cellStyle name="Output 2 3 2 3 2 2 6 3 4" xfId="21034" xr:uid="{CEE42366-5B65-4665-9540-4C4010D39E47}"/>
    <cellStyle name="Output 2 3 2 3 2 2 6 4" xfId="8217" xr:uid="{51FA1AE8-4A2A-49FD-AD37-701EDC99780D}"/>
    <cellStyle name="Output 2 3 2 3 2 2 6 4 2" xfId="17067" xr:uid="{202762BC-7B10-40B1-98E5-AB10C3F3F800}"/>
    <cellStyle name="Output 2 3 2 3 2 2 6 4 2 2" xfId="43617" xr:uid="{6469DD58-68AF-4A83-A239-3C0AB85837E9}"/>
    <cellStyle name="Output 2 3 2 3 2 2 6 4 3" xfId="28131" xr:uid="{8A314473-57CA-412E-848A-0B9BC39DA0CF}"/>
    <cellStyle name="Output 2 3 2 3 2 2 6 4 4" xfId="38071" xr:uid="{E4E53191-63EB-4424-8502-BD61F3FDB9F7}"/>
    <cellStyle name="Output 2 3 2 3 2 2 6 5" xfId="10429" xr:uid="{AE252625-AF00-4765-8C07-A30EC9A37431}"/>
    <cellStyle name="Output 2 3 2 3 2 2 6 5 2" xfId="19279" xr:uid="{4BACDB2C-F301-4E35-B3BF-9A2122FE24BB}"/>
    <cellStyle name="Output 2 3 2 3 2 2 6 5 2 2" xfId="45829" xr:uid="{CAE2966D-530A-4D2C-86CC-F769DD7CC8C1}"/>
    <cellStyle name="Output 2 3 2 3 2 2 6 5 3" xfId="39016" xr:uid="{B9078767-7F4C-487B-A3AD-E4CC704DA944}"/>
    <cellStyle name="Output 2 3 2 3 2 2 6 6" xfId="30337" xr:uid="{21ACFB97-A6EC-4965-A87F-5D2291FFE87A}"/>
    <cellStyle name="Output 2 3 2 3 2 2 7" xfId="2317" xr:uid="{CD471A71-5E64-4DEA-8CA2-62892719240E}"/>
    <cellStyle name="Output 2 3 2 3 2 2 7 2" xfId="11167" xr:uid="{CB25BCD9-5FD4-47FB-BF76-B973D9419B36}"/>
    <cellStyle name="Output 2 3 2 3 2 2 7 2 2" xfId="20889" xr:uid="{3BF1F5BB-07D1-42F1-87E1-F7BEAECE5E5F}"/>
    <cellStyle name="Output 2 3 2 3 2 2 7 3" xfId="22231" xr:uid="{55AE5DBF-20B3-4DB1-996D-AC8094DC8364}"/>
    <cellStyle name="Output 2 3 2 3 2 2 7 4" xfId="36089" xr:uid="{F81FB644-BE97-44DE-B251-B0A1D2754CBE}"/>
    <cellStyle name="Output 2 3 2 3 2 2 8" xfId="4529" xr:uid="{E72CE0FB-CB7A-4BAF-A76E-9CDC3C9FDF5F}"/>
    <cellStyle name="Output 2 3 2 3 2 2 8 2" xfId="13379" xr:uid="{50BECCE1-29B4-4286-8BEC-3A4C62C3AC8D}"/>
    <cellStyle name="Output 2 3 2 3 2 2 8 2 2" xfId="39929" xr:uid="{FBE6D13A-5A21-4DB2-9BBD-36D0FF641FB9}"/>
    <cellStyle name="Output 2 3 2 3 2 2 8 3" xfId="24443" xr:uid="{E34541B9-550E-49A1-BC61-C026BBDBE519}"/>
    <cellStyle name="Output 2 3 2 3 2 2 8 4" xfId="19943" xr:uid="{8AC42A79-58E2-4E8E-BF2B-7A9AC6346460}"/>
    <cellStyle name="Output 2 3 2 3 2 2 9" xfId="6742" xr:uid="{5D6A5BEE-22BF-44FE-A791-AA3B1D749D18}"/>
    <cellStyle name="Output 2 3 2 3 2 2 9 2" xfId="15592" xr:uid="{20874934-3B8B-4850-A78A-E3BF03F5FD1E}"/>
    <cellStyle name="Output 2 3 2 3 2 2 9 2 2" xfId="42142" xr:uid="{1D74C5DB-9F02-414B-8F98-68AD48516842}"/>
    <cellStyle name="Output 2 3 2 3 2 2 9 3" xfId="26656" xr:uid="{14FFFEAC-7C7F-4870-850A-34F30CEFD038}"/>
    <cellStyle name="Output 2 3 2 3 2 2 9 4" xfId="20809" xr:uid="{1FF89688-4AA8-4197-8DAC-6E8F4D571D80}"/>
    <cellStyle name="Output 2 3 2 3 2 3" xfId="178" xr:uid="{9F697A0C-5F95-4F62-9332-21C623C290E4}"/>
    <cellStyle name="Output 2 3 2 3 2 3 2" xfId="547" xr:uid="{350DF12D-444A-4957-BD4F-7E4C0E69B39D}"/>
    <cellStyle name="Output 2 3 2 3 2 3 2 2" xfId="1285" xr:uid="{FB2A9BAD-0256-4B21-BCA7-1E989CA20CA9}"/>
    <cellStyle name="Output 2 3 2 3 2 3 2 2 2" xfId="3498" xr:uid="{0C045A85-BC2D-4FC7-87B8-2F083622DD97}"/>
    <cellStyle name="Output 2 3 2 3 2 3 2 2 2 2" xfId="12348" xr:uid="{429E9ACF-8E6A-4AE0-96EC-985DBE9BBA49}"/>
    <cellStyle name="Output 2 3 2 3 2 3 2 2 2 2 2" xfId="38454" xr:uid="{B8C7178B-B354-4DE6-B9D7-50D5B3864EFB}"/>
    <cellStyle name="Output 2 3 2 3 2 3 2 2 2 3" xfId="23412" xr:uid="{3F4130E3-2A41-499B-9A7D-6AB68C769BFC}"/>
    <cellStyle name="Output 2 3 2 3 2 3 2 2 2 4" xfId="31913" xr:uid="{A3D2F7B7-BBC6-4687-8D18-9C251A4AAD21}"/>
    <cellStyle name="Output 2 3 2 3 2 3 2 2 3" xfId="5710" xr:uid="{BDA766BC-16B4-404B-B379-34ADBC4FFC2E}"/>
    <cellStyle name="Output 2 3 2 3 2 3 2 2 3 2" xfId="14560" xr:uid="{07C6CB8E-6000-4D2B-83A6-8859BDA8556D}"/>
    <cellStyle name="Output 2 3 2 3 2 3 2 2 3 2 2" xfId="41110" xr:uid="{CA66D204-C1E9-414C-8E5A-A5F3FC6CA082}"/>
    <cellStyle name="Output 2 3 2 3 2 3 2 2 3 3" xfId="25624" xr:uid="{1FB5D018-DF02-4A39-AADF-799204BAA0E2}"/>
    <cellStyle name="Output 2 3 2 3 2 3 2 2 3 4" xfId="21149" xr:uid="{5171BF73-74B4-4F81-920F-2629ABCB7E96}"/>
    <cellStyle name="Output 2 3 2 3 2 3 2 2 4" xfId="7923" xr:uid="{0124E03A-8F88-4815-A838-8A784CE87451}"/>
    <cellStyle name="Output 2 3 2 3 2 3 2 2 4 2" xfId="16773" xr:uid="{F4F4E6A9-F938-4B5F-8310-7330C1BC547A}"/>
    <cellStyle name="Output 2 3 2 3 2 3 2 2 4 2 2" xfId="43323" xr:uid="{65A01D55-14A8-4F15-A54B-BD641D741FD1}"/>
    <cellStyle name="Output 2 3 2 3 2 3 2 2 4 3" xfId="27837" xr:uid="{70FAE839-CFF0-4E39-B0A4-054E426F6B99}"/>
    <cellStyle name="Output 2 3 2 3 2 3 2 2 4 4" xfId="32713" xr:uid="{ABF6D334-8385-48A8-860A-24A523520BD4}"/>
    <cellStyle name="Output 2 3 2 3 2 3 2 2 5" xfId="10135" xr:uid="{00C076AE-07A6-4CED-A89D-2ABB9D0D183C}"/>
    <cellStyle name="Output 2 3 2 3 2 3 2 2 5 2" xfId="18985" xr:uid="{0B6E5A76-CB3B-401C-B8DC-44A17CD49A87}"/>
    <cellStyle name="Output 2 3 2 3 2 3 2 2 5 2 2" xfId="45535" xr:uid="{28A8028E-4FBA-4811-8EA8-623E0F9814F8}"/>
    <cellStyle name="Output 2 3 2 3 2 3 2 2 5 3" xfId="21785" xr:uid="{A69B5B97-C5F5-43BA-B922-2E18465E7E1A}"/>
    <cellStyle name="Output 2 3 2 3 2 3 2 2 6" xfId="29046" xr:uid="{A7EB9092-4585-43CC-B615-5C3CE276B9FA}"/>
    <cellStyle name="Output 2 3 2 3 2 3 2 3" xfId="2022" xr:uid="{AF93F201-0621-4DE9-8DC2-354AA6CEB101}"/>
    <cellStyle name="Output 2 3 2 3 2 3 2 3 2" xfId="4235" xr:uid="{A908FEAA-E9FB-4CC3-8A42-F5267B050129}"/>
    <cellStyle name="Output 2 3 2 3 2 3 2 3 2 2" xfId="13085" xr:uid="{B6212A2F-F139-40E3-A06C-E651F837AA93}"/>
    <cellStyle name="Output 2 3 2 3 2 3 2 3 2 2 2" xfId="38819" xr:uid="{71143BDA-BE9E-4E34-AE75-84F6C46EB249}"/>
    <cellStyle name="Output 2 3 2 3 2 3 2 3 2 3" xfId="24149" xr:uid="{3226E6BE-C269-4198-9A3A-DE00B4BCA91B}"/>
    <cellStyle name="Output 2 3 2 3 2 3 2 3 2 4" xfId="32278" xr:uid="{F90B3A38-9394-4119-B3A3-0A9DCFC6CE52}"/>
    <cellStyle name="Output 2 3 2 3 2 3 2 3 3" xfId="6447" xr:uid="{C8C9548D-3E2E-4416-AFE5-91D498610889}"/>
    <cellStyle name="Output 2 3 2 3 2 3 2 3 3 2" xfId="15297" xr:uid="{C05145C2-F3B9-41D7-8CED-F6EDE2D14736}"/>
    <cellStyle name="Output 2 3 2 3 2 3 2 3 3 2 2" xfId="41847" xr:uid="{2B418ECF-4095-43DF-8821-EA1020592E07}"/>
    <cellStyle name="Output 2 3 2 3 2 3 2 3 3 3" xfId="26361" xr:uid="{34151FA5-2A7C-40F0-9062-4A1046E727B6}"/>
    <cellStyle name="Output 2 3 2 3 2 3 2 3 3 4" xfId="32059" xr:uid="{D9B3C37D-DA93-4186-8018-CC90508CF8B2}"/>
    <cellStyle name="Output 2 3 2 3 2 3 2 3 4" xfId="8660" xr:uid="{BF334371-72F5-4B97-B9B0-791BE5D0D156}"/>
    <cellStyle name="Output 2 3 2 3 2 3 2 3 4 2" xfId="17510" xr:uid="{2DEEB600-3FED-430A-9F72-9BF6FF528C3D}"/>
    <cellStyle name="Output 2 3 2 3 2 3 2 3 4 2 2" xfId="44060" xr:uid="{74B112D0-E1FB-44D3-BF0B-47D0155AFE31}"/>
    <cellStyle name="Output 2 3 2 3 2 3 2 3 4 3" xfId="28574" xr:uid="{0CF50D82-88C0-4E39-A4F5-A42E55DBC67D}"/>
    <cellStyle name="Output 2 3 2 3 2 3 2 3 4 4" xfId="32358" xr:uid="{5B9B261D-500F-4F92-B1DA-E28B09C9669F}"/>
    <cellStyle name="Output 2 3 2 3 2 3 2 3 5" xfId="10872" xr:uid="{7BE22062-7DC2-4D3D-AF52-D3224B51C1C1}"/>
    <cellStyle name="Output 2 3 2 3 2 3 2 3 5 2" xfId="19722" xr:uid="{12EE6142-CF66-43B3-8E2F-BCCBE1BCF69E}"/>
    <cellStyle name="Output 2 3 2 3 2 3 2 3 5 2 2" xfId="46272" xr:uid="{26BB21C8-833D-46FB-9D47-8D4C3D7A5A75}"/>
    <cellStyle name="Output 2 3 2 3 2 3 2 3 5 3" xfId="33357" xr:uid="{FB5AA3A0-0DA9-40D5-A745-59D3AC929DBB}"/>
    <cellStyle name="Output 2 3 2 3 2 3 2 3 6" xfId="34705" xr:uid="{3C44DB65-E1A0-4654-B9ED-5407D04FDC3B}"/>
    <cellStyle name="Output 2 3 2 3 2 3 2 4" xfId="2760" xr:uid="{00865A64-CB49-4AEE-B8C1-CC844C497EE3}"/>
    <cellStyle name="Output 2 3 2 3 2 3 2 4 2" xfId="11610" xr:uid="{9EF5191D-89CF-4A2C-AD54-9C9C1569C444}"/>
    <cellStyle name="Output 2 3 2 3 2 3 2 4 2 2" xfId="21940" xr:uid="{148832D0-89AA-4A74-B57D-EF43390A564F}"/>
    <cellStyle name="Output 2 3 2 3 2 3 2 4 3" xfId="22674" xr:uid="{076DE1CF-4350-4E96-98EF-4270FD60B163}"/>
    <cellStyle name="Output 2 3 2 3 2 3 2 4 4" xfId="32138" xr:uid="{32B3B410-1A92-4243-8086-E49A8E72D858}"/>
    <cellStyle name="Output 2 3 2 3 2 3 2 5" xfId="4972" xr:uid="{B8DA1126-DDF6-4E3B-860A-5461EB96EAD1}"/>
    <cellStyle name="Output 2 3 2 3 2 3 2 5 2" xfId="13822" xr:uid="{4FA12AA6-00C5-448F-ADEC-4FA3CAE8BE32}"/>
    <cellStyle name="Output 2 3 2 3 2 3 2 5 2 2" xfId="40372" xr:uid="{015BD7E6-C026-4B7B-9E77-9DCAAF837B31}"/>
    <cellStyle name="Output 2 3 2 3 2 3 2 5 3" xfId="24886" xr:uid="{ABE8D0EC-BA3B-4963-8FEE-E9A88151592A}"/>
    <cellStyle name="Output 2 3 2 3 2 3 2 5 4" xfId="32566" xr:uid="{3558298A-1CA2-4B42-A662-6356770BE329}"/>
    <cellStyle name="Output 2 3 2 3 2 3 2 6" xfId="7185" xr:uid="{7762E980-B519-4684-8CC9-2F0E3B15D236}"/>
    <cellStyle name="Output 2 3 2 3 2 3 2 6 2" xfId="16035" xr:uid="{E29FA9F7-3625-4450-B9E4-CCFA343D82CC}"/>
    <cellStyle name="Output 2 3 2 3 2 3 2 6 2 2" xfId="42585" xr:uid="{419D9F35-D3F9-40AE-BB10-C20504D9698D}"/>
    <cellStyle name="Output 2 3 2 3 2 3 2 6 3" xfId="27099" xr:uid="{2A40460E-DEDD-44DF-810F-D49075E7AB0D}"/>
    <cellStyle name="Output 2 3 2 3 2 3 2 6 4" xfId="21362" xr:uid="{8228B8FA-CB27-454C-BA39-50D7DF65538C}"/>
    <cellStyle name="Output 2 3 2 3 2 3 2 7" xfId="9397" xr:uid="{DEEEE42E-AD89-4129-BD90-1AAFA816FE29}"/>
    <cellStyle name="Output 2 3 2 3 2 3 2 7 2" xfId="18247" xr:uid="{9632FB04-E638-4FB7-8FE8-70C03D77A105}"/>
    <cellStyle name="Output 2 3 2 3 2 3 2 7 2 2" xfId="44797" xr:uid="{057EF92E-91AD-4AB6-B7ED-9E325D324519}"/>
    <cellStyle name="Output 2 3 2 3 2 3 2 7 3" xfId="32482" xr:uid="{32B9BE77-1589-4458-A4AB-DE7067D69517}"/>
    <cellStyle name="Output 2 3 2 3 2 3 2 8" xfId="36139" xr:uid="{05699260-883A-4123-825A-9FD56E6E4035}"/>
    <cellStyle name="Output 2 3 2 3 2 3 3" xfId="916" xr:uid="{2CF341AB-C099-45E9-848F-4C3E7B3D05FA}"/>
    <cellStyle name="Output 2 3 2 3 2 3 3 2" xfId="3129" xr:uid="{491BE30E-1B8E-4BB3-8F70-018304CB9726}"/>
    <cellStyle name="Output 2 3 2 3 2 3 3 2 2" xfId="11979" xr:uid="{6F9FB0B5-E597-40B7-B83A-9F096764178E}"/>
    <cellStyle name="Output 2 3 2 3 2 3 3 2 2 2" xfId="35541" xr:uid="{1CF514EB-5F7F-4337-83D7-2CA4ACEF3C95}"/>
    <cellStyle name="Output 2 3 2 3 2 3 3 2 3" xfId="23043" xr:uid="{C93046A0-6845-46D5-8F74-B83D46F73F42}"/>
    <cellStyle name="Output 2 3 2 3 2 3 3 2 4" xfId="33350" xr:uid="{CAC0DF40-9806-4C3F-989F-C7286F03EA9A}"/>
    <cellStyle name="Output 2 3 2 3 2 3 3 3" xfId="5341" xr:uid="{BA4355F6-518B-4F84-91CD-F86157E248A5}"/>
    <cellStyle name="Output 2 3 2 3 2 3 3 3 2" xfId="14191" xr:uid="{B3515C6C-91EB-47FF-AD45-2E41C4423DDA}"/>
    <cellStyle name="Output 2 3 2 3 2 3 3 3 2 2" xfId="40741" xr:uid="{D46E2DD4-523B-4DFA-9357-294048CAC604}"/>
    <cellStyle name="Output 2 3 2 3 2 3 3 3 3" xfId="25255" xr:uid="{7E345A55-F22B-4AEE-A0B2-4FF46F65279E}"/>
    <cellStyle name="Output 2 3 2 3 2 3 3 3 4" xfId="31436" xr:uid="{A99EC1EA-4158-49CD-8ADE-03BFAE3D37C3}"/>
    <cellStyle name="Output 2 3 2 3 2 3 3 4" xfId="7554" xr:uid="{06DAAD7C-A62F-4B6C-AC18-5C5C6602A3EA}"/>
    <cellStyle name="Output 2 3 2 3 2 3 3 4 2" xfId="16404" xr:uid="{DAF2838A-3A9E-4FBE-8676-0193701F5528}"/>
    <cellStyle name="Output 2 3 2 3 2 3 3 4 2 2" xfId="42954" xr:uid="{BC28F4F9-DADE-4CBE-933F-692BD18909F6}"/>
    <cellStyle name="Output 2 3 2 3 2 3 3 4 3" xfId="27468" xr:uid="{A4D4387F-052A-4E44-AF96-C072D892B68F}"/>
    <cellStyle name="Output 2 3 2 3 2 3 3 4 4" xfId="21319" xr:uid="{34B91E3E-2F42-4F55-A143-56C8C49CD021}"/>
    <cellStyle name="Output 2 3 2 3 2 3 3 5" xfId="9766" xr:uid="{A1AB99B9-35E1-4697-ADD9-19201F4932BF}"/>
    <cellStyle name="Output 2 3 2 3 2 3 3 5 2" xfId="18616" xr:uid="{8D2F5EF1-BE2D-4BB7-A320-92F1856B4FF9}"/>
    <cellStyle name="Output 2 3 2 3 2 3 3 5 2 2" xfId="45166" xr:uid="{98C115D2-2382-4F08-8634-4C25CF0B314B}"/>
    <cellStyle name="Output 2 3 2 3 2 3 3 5 3" xfId="29195" xr:uid="{996E8EF9-CF70-4948-9C2B-EB0449E760AD}"/>
    <cellStyle name="Output 2 3 2 3 2 3 3 6" xfId="39052" xr:uid="{77EB135F-41DE-4987-976A-7A1C527F8778}"/>
    <cellStyle name="Output 2 3 2 3 2 3 4" xfId="1653" xr:uid="{F68611E3-F9A8-4E6F-879E-F71E7A89B9B0}"/>
    <cellStyle name="Output 2 3 2 3 2 3 4 2" xfId="3866" xr:uid="{B425721A-551F-4DE3-9111-6F280FCF2A0D}"/>
    <cellStyle name="Output 2 3 2 3 2 3 4 2 2" xfId="12716" xr:uid="{6D5F4E19-5A71-4C0F-AE86-D2570AE3AFB7}"/>
    <cellStyle name="Output 2 3 2 3 2 3 4 2 2 2" xfId="35906" xr:uid="{AB713573-E5A1-4E3F-8A76-B8A47172E838}"/>
    <cellStyle name="Output 2 3 2 3 2 3 4 2 3" xfId="23780" xr:uid="{ECBEF761-B5E4-4543-A424-DA881FFFA9C1}"/>
    <cellStyle name="Output 2 3 2 3 2 3 4 2 4" xfId="33715" xr:uid="{058C9442-BE3A-4592-83DC-D610F34A5B6E}"/>
    <cellStyle name="Output 2 3 2 3 2 3 4 3" xfId="6078" xr:uid="{E44F6711-E3C9-4D59-A6E6-DB50909241A5}"/>
    <cellStyle name="Output 2 3 2 3 2 3 4 3 2" xfId="14928" xr:uid="{C999E122-8AB3-4C0C-BA38-6F4BC910D0A8}"/>
    <cellStyle name="Output 2 3 2 3 2 3 4 3 2 2" xfId="41478" xr:uid="{DA769837-1F69-4900-8392-080B2715AD72}"/>
    <cellStyle name="Output 2 3 2 3 2 3 4 3 3" xfId="25992" xr:uid="{03990894-5C31-432A-865D-B76DB4507372}"/>
    <cellStyle name="Output 2 3 2 3 2 3 4 3 4" xfId="33496" xr:uid="{81E159B5-0CB5-41B8-A3C3-109F4991B338}"/>
    <cellStyle name="Output 2 3 2 3 2 3 4 4" xfId="8291" xr:uid="{0B4DC276-2251-4566-8717-F576F0F106DE}"/>
    <cellStyle name="Output 2 3 2 3 2 3 4 4 2" xfId="17141" xr:uid="{FD899A4E-474F-4E76-805F-947A3C02041F}"/>
    <cellStyle name="Output 2 3 2 3 2 3 4 4 2 2" xfId="43691" xr:uid="{33045951-332F-4796-8ECB-989A75CEEA4D}"/>
    <cellStyle name="Output 2 3 2 3 2 3 4 4 3" xfId="28205" xr:uid="{22F9A9D0-69EA-42B7-B371-5AF47112FC4A}"/>
    <cellStyle name="Output 2 3 2 3 2 3 4 4 4" xfId="33795" xr:uid="{CF53CD16-A5F9-477A-9E8C-7CC76ACB8656}"/>
    <cellStyle name="Output 2 3 2 3 2 3 4 5" xfId="10503" xr:uid="{2554DCBB-74BA-4D9E-B095-E74CBDD4E040}"/>
    <cellStyle name="Output 2 3 2 3 2 3 4 5 2" xfId="19353" xr:uid="{18D3D37B-8106-4D2A-8F12-208A8E4F5399}"/>
    <cellStyle name="Output 2 3 2 3 2 3 4 5 2 2" xfId="45903" xr:uid="{C04F2E8C-6058-4F99-9DE5-D60863474793}"/>
    <cellStyle name="Output 2 3 2 3 2 3 4 5 3" xfId="29927" xr:uid="{D2598F99-4810-4C56-8C57-FBB602B26777}"/>
    <cellStyle name="Output 2 3 2 3 2 3 4 6" xfId="32698" xr:uid="{954A79BE-D202-4842-90C5-0914D5DB506F}"/>
    <cellStyle name="Output 2 3 2 3 2 3 5" xfId="2391" xr:uid="{ABBC591C-D3EE-47ED-BCDF-BFC1108D6415}"/>
    <cellStyle name="Output 2 3 2 3 2 3 5 2" xfId="11241" xr:uid="{45B55932-DDEE-4644-8400-0FC0566A89B0}"/>
    <cellStyle name="Output 2 3 2 3 2 3 5 2 2" xfId="29350" xr:uid="{88B1E3E3-8DA4-433C-B3CF-95C0EF9CAAE7}"/>
    <cellStyle name="Output 2 3 2 3 2 3 5 3" xfId="22305" xr:uid="{AC8A782B-31F6-4B1C-A1B0-5514FE41DC85}"/>
    <cellStyle name="Output 2 3 2 3 2 3 5 4" xfId="33575" xr:uid="{0E7890EF-1A16-4D27-9423-39B6EAB14F67}"/>
    <cellStyle name="Output 2 3 2 3 2 3 6" xfId="4603" xr:uid="{E6A308EC-7E3B-4EA8-9634-C11017F1555B}"/>
    <cellStyle name="Output 2 3 2 3 2 3 6 2" xfId="13453" xr:uid="{E7733BC8-D9E7-4D94-96CE-B8E5C88B06BF}"/>
    <cellStyle name="Output 2 3 2 3 2 3 6 2 2" xfId="40003" xr:uid="{296AD80C-53D4-4581-AB0B-04D6C150E60B}"/>
    <cellStyle name="Output 2 3 2 3 2 3 6 3" xfId="24517" xr:uid="{143BE376-0EEC-4245-A288-462B096115F3}"/>
    <cellStyle name="Output 2 3 2 3 2 3 6 4" xfId="34447" xr:uid="{B3479B0C-D75D-42F9-B905-36F14F1C4609}"/>
    <cellStyle name="Output 2 3 2 3 2 3 7" xfId="6816" xr:uid="{F0AD23C4-DD9A-4F86-853E-418D498E4004}"/>
    <cellStyle name="Output 2 3 2 3 2 3 7 2" xfId="15666" xr:uid="{D1A5DA57-9886-4E17-A269-72076679713E}"/>
    <cellStyle name="Output 2 3 2 3 2 3 7 2 2" xfId="42216" xr:uid="{779B506C-C534-41FA-A471-660AB4CFD147}"/>
    <cellStyle name="Output 2 3 2 3 2 3 7 3" xfId="26730" xr:uid="{4342FF19-0E24-436B-BF90-D941CBB71C67}"/>
    <cellStyle name="Output 2 3 2 3 2 3 7 4" xfId="31649" xr:uid="{44366EC1-49D5-45F1-99CC-0F53F1CE459F}"/>
    <cellStyle name="Output 2 3 2 3 2 3 8" xfId="9028" xr:uid="{EC04EE33-8D75-4CD4-BA3A-6B4510921A06}"/>
    <cellStyle name="Output 2 3 2 3 2 3 8 2" xfId="17878" xr:uid="{0E23AAFB-5DC3-4A48-9D08-53C223B75030}"/>
    <cellStyle name="Output 2 3 2 3 2 3 8 2 2" xfId="44428" xr:uid="{C9E55B55-E863-4AC2-A867-528FA58226D9}"/>
    <cellStyle name="Output 2 3 2 3 2 3 8 3" xfId="28849" xr:uid="{8CDAB905-8EC5-414A-907B-7CA42CA4348B}"/>
    <cellStyle name="Output 2 3 2 3 2 3 9" xfId="31291" xr:uid="{2E26DBC5-0D92-4169-82E4-B13544A160CA}"/>
    <cellStyle name="Output 2 3 2 3 2 4" xfId="399" xr:uid="{79D727DA-AD9A-44E8-8C2E-65D4375A7FE4}"/>
    <cellStyle name="Output 2 3 2 3 2 4 2" xfId="1137" xr:uid="{A5A5DDAC-6D40-4770-89FA-3558496FC051}"/>
    <cellStyle name="Output 2 3 2 3 2 4 2 2" xfId="3350" xr:uid="{9914944E-81B3-4CEC-87DA-43AAE6526B3D}"/>
    <cellStyle name="Output 2 3 2 3 2 4 2 2 2" xfId="12200" xr:uid="{E021086D-0280-4B39-A497-6DEF002DC600}"/>
    <cellStyle name="Output 2 3 2 3 2 4 2 2 2 2" xfId="35006" xr:uid="{BFB60F1D-4D3F-455A-B3A1-2D8FA289723C}"/>
    <cellStyle name="Output 2 3 2 3 2 4 2 2 3" xfId="23264" xr:uid="{FFC53BED-CC05-43CE-A7B8-34E229775A46}"/>
    <cellStyle name="Output 2 3 2 3 2 4 2 2 4" xfId="36282" xr:uid="{5558CE97-342E-4FB6-B0DD-27809624B9F2}"/>
    <cellStyle name="Output 2 3 2 3 2 4 2 3" xfId="5562" xr:uid="{1D1270AF-3DE2-4818-9997-4CC5BC16A8DF}"/>
    <cellStyle name="Output 2 3 2 3 2 4 2 3 2" xfId="14412" xr:uid="{C6F3C660-4024-42DE-8047-71C0E71AD237}"/>
    <cellStyle name="Output 2 3 2 3 2 4 2 3 2 2" xfId="40962" xr:uid="{9AB50D82-F3A0-4065-8A52-31E0C73C1E43}"/>
    <cellStyle name="Output 2 3 2 3 2 4 2 3 3" xfId="25476" xr:uid="{60D75D17-7A93-47FB-9C47-76D6399F7357}"/>
    <cellStyle name="Output 2 3 2 3 2 4 2 3 4" xfId="36875" xr:uid="{5CC739B7-3499-4976-A51A-545C55C4AD13}"/>
    <cellStyle name="Output 2 3 2 3 2 4 2 4" xfId="7775" xr:uid="{6A371F44-FF0F-42AA-80C2-15F4E7EEABA9}"/>
    <cellStyle name="Output 2 3 2 3 2 4 2 4 2" xfId="16625" xr:uid="{AF6631BA-777D-43DB-90EA-C916EE53BF4F}"/>
    <cellStyle name="Output 2 3 2 3 2 4 2 4 2 2" xfId="43175" xr:uid="{9599FFF9-A1D6-4605-AC76-88F847DA16AA}"/>
    <cellStyle name="Output 2 3 2 3 2 4 2 4 3" xfId="27689" xr:uid="{9809B1EB-70C9-41C3-A065-D4A3B08BE769}"/>
    <cellStyle name="Output 2 3 2 3 2 4 2 4 4" xfId="19972" xr:uid="{3B629F97-B379-4F0F-B49D-F6B0E3CBB322}"/>
    <cellStyle name="Output 2 3 2 3 2 4 2 5" xfId="9987" xr:uid="{86BE7743-8D0E-4E14-9D95-29844250FC41}"/>
    <cellStyle name="Output 2 3 2 3 2 4 2 5 2" xfId="18837" xr:uid="{F8676BC5-296C-4E5C-ACE6-5A1049313ED7}"/>
    <cellStyle name="Output 2 3 2 3 2 4 2 5 2 2" xfId="45387" xr:uid="{CE84CA31-49E8-4C20-BD6D-F72C94ECC90A}"/>
    <cellStyle name="Output 2 3 2 3 2 4 2 5 3" xfId="37438" xr:uid="{60824BA5-64B4-4686-A579-4977F9D9C7F6}"/>
    <cellStyle name="Output 2 3 2 3 2 4 2 6" xfId="36736" xr:uid="{3D1F8633-59B7-4189-9867-559D689BF604}"/>
    <cellStyle name="Output 2 3 2 3 2 4 3" xfId="1874" xr:uid="{776E3CB6-E14C-43D1-B8E1-4C7BDC090442}"/>
    <cellStyle name="Output 2 3 2 3 2 4 3 2" xfId="4087" xr:uid="{9147A721-0F6D-42B9-AE01-BAB03D34539C}"/>
    <cellStyle name="Output 2 3 2 3 2 4 3 2 2" xfId="12937" xr:uid="{CE868A88-4CE7-4D8D-BEED-12767C68C677}"/>
    <cellStyle name="Output 2 3 2 3 2 4 3 2 2 2" xfId="35371" xr:uid="{EC7E1C8F-CFA6-4227-9C99-D22FB20BFAA4}"/>
    <cellStyle name="Output 2 3 2 3 2 4 3 2 3" xfId="24001" xr:uid="{9EF84776-541A-467D-A57E-59E5A5079C71}"/>
    <cellStyle name="Output 2 3 2 3 2 4 3 2 4" xfId="36647" xr:uid="{182EFB00-88D8-47D2-8FA6-8B9E9AAE8A55}"/>
    <cellStyle name="Output 2 3 2 3 2 4 3 3" xfId="6299" xr:uid="{2232F42E-83B5-45C1-BF95-725624BB9EC9}"/>
    <cellStyle name="Output 2 3 2 3 2 4 3 3 2" xfId="15149" xr:uid="{6C23636D-97C6-4C2C-8E32-170977417D09}"/>
    <cellStyle name="Output 2 3 2 3 2 4 3 3 2 2" xfId="41699" xr:uid="{177130C7-379C-4B23-BEAF-4596AA96A831}"/>
    <cellStyle name="Output 2 3 2 3 2 4 3 3 3" xfId="26213" xr:uid="{6F9395AD-D5FD-4A6B-B235-BD772586BF59}"/>
    <cellStyle name="Output 2 3 2 3 2 4 3 3 4" xfId="38640" xr:uid="{AE917632-FEF5-4752-821E-CC014713E279}"/>
    <cellStyle name="Output 2 3 2 3 2 4 3 4" xfId="8512" xr:uid="{5B5718DA-2A54-4C83-8C66-E29FB7F2B534}"/>
    <cellStyle name="Output 2 3 2 3 2 4 3 4 2" xfId="17362" xr:uid="{A5DF57BE-6FB9-417F-86EF-EB94BF5BD065}"/>
    <cellStyle name="Output 2 3 2 3 2 4 3 4 2 2" xfId="43912" xr:uid="{EACAF104-3A02-42CD-B1F6-A0113CA08F11}"/>
    <cellStyle name="Output 2 3 2 3 2 4 3 4 3" xfId="28426" xr:uid="{C32FCFF7-F567-4C6E-96CF-08F043E7539F}"/>
    <cellStyle name="Output 2 3 2 3 2 4 3 4 4" xfId="37298" xr:uid="{06060953-49B4-4CEB-95B7-65E905B30B2C}"/>
    <cellStyle name="Output 2 3 2 3 2 4 3 5" xfId="10724" xr:uid="{5B207554-4C7D-4D98-BB0B-D22C075CFE68}"/>
    <cellStyle name="Output 2 3 2 3 2 4 3 5 2" xfId="19574" xr:uid="{12830456-315F-4B34-BD4A-EB45F79BCED1}"/>
    <cellStyle name="Output 2 3 2 3 2 4 3 5 2 2" xfId="46124" xr:uid="{0A38C6D8-FA3B-4D76-BA53-0276E76ADE57}"/>
    <cellStyle name="Output 2 3 2 3 2 4 3 5 3" xfId="20101" xr:uid="{7914F75C-722B-4AF8-8E9F-B317A38E5129}"/>
    <cellStyle name="Output 2 3 2 3 2 4 3 6" xfId="39295" xr:uid="{A3802D32-7169-4A18-84E1-24D26D808678}"/>
    <cellStyle name="Output 2 3 2 3 2 4 4" xfId="2612" xr:uid="{842B3C28-119A-4037-A924-7C0E21FD9756}"/>
    <cellStyle name="Output 2 3 2 3 2 4 4 2" xfId="11462" xr:uid="{1617C9C1-E50B-4288-BED8-01EC53B746A0}"/>
    <cellStyle name="Output 2 3 2 3 2 4 4 2 2" xfId="35158" xr:uid="{1F4A8ED7-0B87-4311-AA6E-DD1C720A7307}"/>
    <cellStyle name="Output 2 3 2 3 2 4 4 3" xfId="22526" xr:uid="{110CEBBB-C16E-4F5F-B442-236AC2FDB78B}"/>
    <cellStyle name="Output 2 3 2 3 2 4 4 4" xfId="30091" xr:uid="{C40314CB-F8BB-46E7-BF04-2881ACEC83A5}"/>
    <cellStyle name="Output 2 3 2 3 2 4 5" xfId="4824" xr:uid="{54417268-C264-478B-8EC7-E35BAC601B6C}"/>
    <cellStyle name="Output 2 3 2 3 2 4 5 2" xfId="13674" xr:uid="{CFBC0D42-3B35-4CE3-BE9D-A2DB5993E7FE}"/>
    <cellStyle name="Output 2 3 2 3 2 4 5 2 2" xfId="40224" xr:uid="{2E98F72B-5367-419E-9376-01F9CB68DED5}"/>
    <cellStyle name="Output 2 3 2 3 2 4 5 3" xfId="24738" xr:uid="{3EF1A358-A4BE-4699-BDD6-A85010D7498B}"/>
    <cellStyle name="Output 2 3 2 3 2 4 5 4" xfId="30592" xr:uid="{274D4F1A-2D72-4B7B-ADE5-186F3A671099}"/>
    <cellStyle name="Output 2 3 2 3 2 4 6" xfId="7037" xr:uid="{F6BA0AF9-8A8B-4508-95E5-7C6F0C7AE8B3}"/>
    <cellStyle name="Output 2 3 2 3 2 4 6 2" xfId="15887" xr:uid="{AB9194A3-D749-41FC-8CD5-037801B691E8}"/>
    <cellStyle name="Output 2 3 2 3 2 4 6 2 2" xfId="42437" xr:uid="{2528243F-6698-4F7F-AD60-281B6FC6FCD0}"/>
    <cellStyle name="Output 2 3 2 3 2 4 6 3" xfId="26951" xr:uid="{D9CAE1DB-F6DC-405D-BA3A-FED5A68A11A0}"/>
    <cellStyle name="Output 2 3 2 3 2 4 6 4" xfId="30156" xr:uid="{424BE485-8583-4900-8706-A23D121CC8E1}"/>
    <cellStyle name="Output 2 3 2 3 2 4 7" xfId="9249" xr:uid="{4730D962-DEA5-47A7-B4B4-1F74DDC987FF}"/>
    <cellStyle name="Output 2 3 2 3 2 4 7 2" xfId="18099" xr:uid="{163DC6C6-8397-4563-88BC-B54348CE3A91}"/>
    <cellStyle name="Output 2 3 2 3 2 4 7 2 2" xfId="44649" xr:uid="{9FABBD8C-A0AF-4502-82C0-FC701FE53A33}"/>
    <cellStyle name="Output 2 3 2 3 2 4 7 3" xfId="30435" xr:uid="{440C4549-ABD2-495A-B1AF-5C135A70E802}"/>
    <cellStyle name="Output 2 3 2 3 2 4 8" xfId="29742" xr:uid="{F5260D06-F058-4F95-94CC-33E16757DC0F}"/>
    <cellStyle name="Output 2 3 2 3 2 5" xfId="768" xr:uid="{C35CE1D2-A1F9-4E63-9F08-1902E177CDF3}"/>
    <cellStyle name="Output 2 3 2 3 2 5 2" xfId="2981" xr:uid="{FC5762AC-A91C-411C-9666-B2BA1C1C7520}"/>
    <cellStyle name="Output 2 3 2 3 2 5 2 2" xfId="11831" xr:uid="{78327BC9-E5F2-4243-B456-D61325D7A460}"/>
    <cellStyle name="Output 2 3 2 3 2 5 2 2 2" xfId="34380" xr:uid="{16ABED3A-7D45-4B47-B654-B65861689C22}"/>
    <cellStyle name="Output 2 3 2 3 2 5 2 3" xfId="22895" xr:uid="{F13DA0DD-5009-4EEC-8960-FB67D0D15C4B}"/>
    <cellStyle name="Output 2 3 2 3 2 5 2 4" xfId="31087" xr:uid="{1C953148-87B9-4136-8ABE-554102C1DC7C}"/>
    <cellStyle name="Output 2 3 2 3 2 5 3" xfId="5193" xr:uid="{E1C4C56D-7972-4982-B87D-DAD125A58DB9}"/>
    <cellStyle name="Output 2 3 2 3 2 5 3 2" xfId="14043" xr:uid="{9BBE97F7-DD8F-4895-85B6-CCBFE12EA441}"/>
    <cellStyle name="Output 2 3 2 3 2 5 3 2 2" xfId="40593" xr:uid="{621BF1BD-FA45-46D5-8EFA-F8FF6D8356FD}"/>
    <cellStyle name="Output 2 3 2 3 2 5 3 3" xfId="25107" xr:uid="{BF7F0DDD-AC7A-4B23-AA7E-FB4F7D4EA9AB}"/>
    <cellStyle name="Output 2 3 2 3 2 5 3 4" xfId="32032" xr:uid="{627F6797-D090-4E25-9DDD-1E0FBB31E4BB}"/>
    <cellStyle name="Output 2 3 2 3 2 5 4" xfId="7406" xr:uid="{E3678CDA-2959-4794-A008-87AB55B1FAD8}"/>
    <cellStyle name="Output 2 3 2 3 2 5 4 2" xfId="16256" xr:uid="{0BB9E291-3934-4CBB-BB0D-AF07DB9774F4}"/>
    <cellStyle name="Output 2 3 2 3 2 5 4 2 2" xfId="42806" xr:uid="{553A44B4-D103-4AA8-9D35-26240E73325F}"/>
    <cellStyle name="Output 2 3 2 3 2 5 4 3" xfId="27320" xr:uid="{87B17F29-44AB-46F3-AD30-5BDC432924C7}"/>
    <cellStyle name="Output 2 3 2 3 2 5 4 4" xfId="20016" xr:uid="{EDD57B71-6B2D-4A8E-9A38-767BE781AE12}"/>
    <cellStyle name="Output 2 3 2 3 2 5 5" xfId="9618" xr:uid="{BFB6B404-C407-4661-8E7E-EDA8000F74D8}"/>
    <cellStyle name="Output 2 3 2 3 2 5 5 2" xfId="18468" xr:uid="{6CA8BA5F-1C4E-4968-99FD-FB4C7888A1F9}"/>
    <cellStyle name="Output 2 3 2 3 2 5 5 2 2" xfId="45018" xr:uid="{1625A15D-E02B-4F67-B49E-4B355FA9AF14}"/>
    <cellStyle name="Output 2 3 2 3 2 5 5 3" xfId="29657" xr:uid="{D8E90518-8E5C-4AA7-8566-5D9D5DBFFF90}"/>
    <cellStyle name="Output 2 3 2 3 2 5 6" xfId="37523" xr:uid="{8E89397F-B007-49BC-BA13-7E718BABC8CB}"/>
    <cellStyle name="Output 2 3 2 3 2 6" xfId="1505" xr:uid="{DBA37BFA-64CE-4B13-B101-40B14D82136C}"/>
    <cellStyle name="Output 2 3 2 3 2 6 2" xfId="3718" xr:uid="{4C435EF0-A228-4F85-8132-33D8F9DBAAD2}"/>
    <cellStyle name="Output 2 3 2 3 2 6 2 2" xfId="12568" xr:uid="{6B3157AA-4D3A-4D65-ADBB-A486D1AD768C}"/>
    <cellStyle name="Output 2 3 2 3 2 6 2 2 2" xfId="36441" xr:uid="{A95EB06B-780C-47B9-835F-2AA6E030D672}"/>
    <cellStyle name="Output 2 3 2 3 2 6 2 3" xfId="23632" xr:uid="{8166F2CC-355C-43AF-8214-972FD4D8395D}"/>
    <cellStyle name="Output 2 3 2 3 2 6 2 4" xfId="31452" xr:uid="{4535D269-435C-42F6-8BCC-32292F82FABA}"/>
    <cellStyle name="Output 2 3 2 3 2 6 3" xfId="5930" xr:uid="{126D9D45-263D-4087-B687-761BD32F2139}"/>
    <cellStyle name="Output 2 3 2 3 2 6 3 2" xfId="14780" xr:uid="{563C70A1-3DE1-412A-8E59-A17D2F48ABB0}"/>
    <cellStyle name="Output 2 3 2 3 2 6 3 2 2" xfId="41330" xr:uid="{AF345BB3-1EEB-4CC4-A468-838A84BEBB07}"/>
    <cellStyle name="Output 2 3 2 3 2 6 3 3" xfId="25844" xr:uid="{D9EB24F4-03F5-4588-9A32-80EADF9A8BC0}"/>
    <cellStyle name="Output 2 3 2 3 2 6 3 4" xfId="35659" xr:uid="{799A49A7-930B-41F5-B6F0-07839B32FA28}"/>
    <cellStyle name="Output 2 3 2 3 2 6 4" xfId="8143" xr:uid="{28680932-2E93-4C65-A864-BA33089B4676}"/>
    <cellStyle name="Output 2 3 2 3 2 6 4 2" xfId="16993" xr:uid="{FF3CB773-837E-4FC6-967C-1307B3E56028}"/>
    <cellStyle name="Output 2 3 2 3 2 6 4 2 2" xfId="43543" xr:uid="{8EA22D74-0EDC-4A4D-A9B7-50AEC013CDD6}"/>
    <cellStyle name="Output 2 3 2 3 2 6 4 3" xfId="28057" xr:uid="{0C7CECA1-97F1-4966-A8FF-A05836EE9BD8}"/>
    <cellStyle name="Output 2 3 2 3 2 6 4 4" xfId="29517" xr:uid="{098A6131-7852-4CF9-88C8-A778E5ECC037}"/>
    <cellStyle name="Output 2 3 2 3 2 6 5" xfId="10355" xr:uid="{1802F0A2-966D-44EF-AF1E-9479E5466675}"/>
    <cellStyle name="Output 2 3 2 3 2 6 5 2" xfId="19205" xr:uid="{E05FEBEA-DF01-4E09-B4E4-3C7178AEFBAE}"/>
    <cellStyle name="Output 2 3 2 3 2 6 5 2 2" xfId="45755" xr:uid="{04918D28-BA97-494E-B559-0A21FF6F0FA2}"/>
    <cellStyle name="Output 2 3 2 3 2 6 5 3" xfId="30757" xr:uid="{3820BC4F-FCB1-40F5-BBA4-B200BE4D3715}"/>
    <cellStyle name="Output 2 3 2 3 2 6 6" xfId="19957" xr:uid="{1572E996-937D-4C9D-99EC-049E04D46632}"/>
    <cellStyle name="Output 2 3 2 3 2 7" xfId="2243" xr:uid="{C8BE078A-403E-4E2D-84AF-4F119D7B4C89}"/>
    <cellStyle name="Output 2 3 2 3 2 7 2" xfId="11093" xr:uid="{396E73C6-E2A3-4DEA-AFFD-1EECB3BC681E}"/>
    <cellStyle name="Output 2 3 2 3 2 7 2 2" xfId="36228" xr:uid="{CD8A7A6A-32B4-429E-97FF-5BF6E7955533}"/>
    <cellStyle name="Output 2 3 2 3 2 7 3" xfId="22157" xr:uid="{9AF3AAF3-7893-4D95-8562-506664ECE14B}"/>
    <cellStyle name="Output 2 3 2 3 2 7 4" xfId="34098" xr:uid="{DEF680E8-B301-4518-8DEC-FB187F5F1549}"/>
    <cellStyle name="Output 2 3 2 3 2 8" xfId="4455" xr:uid="{AAE94D46-029B-42D8-8640-D1C1D7203E3E}"/>
    <cellStyle name="Output 2 3 2 3 2 8 2" xfId="13305" xr:uid="{2E0B8C61-3E2D-4781-BF97-19033AE24E2D}"/>
    <cellStyle name="Output 2 3 2 3 2 8 2 2" xfId="39855" xr:uid="{4DD541F8-4892-4D84-9B8D-D40A7C10916F}"/>
    <cellStyle name="Output 2 3 2 3 2 8 3" xfId="24369" xr:uid="{6F0F27C0-8B4E-4128-BCA6-32C96202FDFC}"/>
    <cellStyle name="Output 2 3 2 3 2 8 4" xfId="33512" xr:uid="{D1DB8D40-9634-4016-906C-5CDD042A32AF}"/>
    <cellStyle name="Output 2 3 2 3 2 9" xfId="6668" xr:uid="{73098E38-32D4-4439-AEA8-1EC54BB1BF57}"/>
    <cellStyle name="Output 2 3 2 3 2 9 2" xfId="15518" xr:uid="{A5CCAA59-53D5-422B-82EB-C9F6B2DCA782}"/>
    <cellStyle name="Output 2 3 2 3 2 9 2 2" xfId="42068" xr:uid="{BAE5E6A0-0BD5-45F1-9D94-3A54157FE545}"/>
    <cellStyle name="Output 2 3 2 3 2 9 3" xfId="26582" xr:uid="{5E1D114C-80B1-4A16-B68A-43DD113FF812}"/>
    <cellStyle name="Output 2 3 2 3 2 9 4" xfId="33811" xr:uid="{D4157187-DAEB-43C3-BEC3-5A200D814E9A}"/>
    <cellStyle name="Output 2 3 2 3 3" xfId="48" xr:uid="{44CE34C3-FE85-4E71-9698-2B1F2FF53039}"/>
    <cellStyle name="Output 2 3 2 3 3 10" xfId="8898" xr:uid="{AA216488-2A8D-4F6D-9B0B-4503D127DB7D}"/>
    <cellStyle name="Output 2 3 2 3 3 10 2" xfId="17748" xr:uid="{87AB29E8-BBCA-44B4-BDDB-DE995632A0EE}"/>
    <cellStyle name="Output 2 3 2 3 3 10 2 2" xfId="44298" xr:uid="{814E2280-D026-4051-A66A-CE95A3FCDAF9}"/>
    <cellStyle name="Output 2 3 2 3 3 10 3" xfId="29661" xr:uid="{30A1A709-943A-4A00-A1A6-1D9328E79FC8}"/>
    <cellStyle name="Output 2 3 2 3 3 11" xfId="36362" xr:uid="{CD80D8A2-5960-4486-8F6C-84CEF1C75643}"/>
    <cellStyle name="Output 2 3 2 3 3 2" xfId="122" xr:uid="{9B164CCF-3B0F-47FE-B363-08920204A9B2}"/>
    <cellStyle name="Output 2 3 2 3 3 2 10" xfId="8972" xr:uid="{BD2FE56F-9CD7-4106-81BA-3842220E8E3E}"/>
    <cellStyle name="Output 2 3 2 3 3 2 10 2" xfId="17822" xr:uid="{71BFE663-559E-480F-B8D4-DE172DC979BD}"/>
    <cellStyle name="Output 2 3 2 3 3 2 10 2 2" xfId="44372" xr:uid="{890B8C8D-611D-436A-A463-EA3F83782E8E}"/>
    <cellStyle name="Output 2 3 2 3 3 2 10 3" xfId="38288" xr:uid="{B79AF047-A6B5-4A0C-9BCD-8B307A5CCD45}"/>
    <cellStyle name="Output 2 3 2 3 3 2 11" xfId="38149" xr:uid="{7FBEC7B0-DD8A-46CD-B8AE-7569A6E4CFFE}"/>
    <cellStyle name="Output 2 3 2 3 3 2 2" xfId="270" xr:uid="{720C7E20-4B9E-455B-AD0E-CB93439762DC}"/>
    <cellStyle name="Output 2 3 2 3 3 2 2 2" xfId="639" xr:uid="{45E98501-FDCA-4190-9AAB-7E00D0F2BD09}"/>
    <cellStyle name="Output 2 3 2 3 3 2 2 2 2" xfId="1377" xr:uid="{89C5495F-138E-468C-B014-C70F397E4CD2}"/>
    <cellStyle name="Output 2 3 2 3 3 2 2 2 2 2" xfId="3590" xr:uid="{54E05F3E-95A6-432E-AFA8-76DAF8500C05}"/>
    <cellStyle name="Output 2 3 2 3 3 2 2 2 2 2 2" xfId="12440" xr:uid="{B4BF6C8C-255B-4153-9347-AF7FACF87804}"/>
    <cellStyle name="Output 2 3 2 3 3 2 2 2 2 2 2 2" xfId="32335" xr:uid="{5F67AD99-2E30-4684-BDA0-A6923399A936}"/>
    <cellStyle name="Output 2 3 2 3 3 2 2 2 2 2 3" xfId="23504" xr:uid="{AB5DC70C-B620-4B8F-ACF5-B15740A84DB0}"/>
    <cellStyle name="Output 2 3 2 3 3 2 2 2 2 2 4" xfId="35674" xr:uid="{1B19EFF1-1FAE-4515-AC1A-8663C0ABEFAF}"/>
    <cellStyle name="Output 2 3 2 3 3 2 2 2 2 3" xfId="5802" xr:uid="{2E83E63D-928D-4EA8-BD7E-CF016D16A0D2}"/>
    <cellStyle name="Output 2 3 2 3 3 2 2 2 2 3 2" xfId="14652" xr:uid="{8411DA1F-1781-4D26-AE66-66B0F1F7F5B1}"/>
    <cellStyle name="Output 2 3 2 3 3 2 2 2 2 3 2 2" xfId="41202" xr:uid="{52222E57-6D6C-4539-ACB0-B6A264AC7249}"/>
    <cellStyle name="Output 2 3 2 3 3 2 2 2 2 3 3" xfId="25716" xr:uid="{A1AB086B-89B6-4FAA-9903-6FFD6925A0DD}"/>
    <cellStyle name="Output 2 3 2 3 3 2 2 2 2 3 4" xfId="33962" xr:uid="{FFD2C214-D2D6-4E17-8708-C8B2314A9030}"/>
    <cellStyle name="Output 2 3 2 3 3 2 2 2 2 4" xfId="8015" xr:uid="{BA6501A3-3982-4770-9F13-01C1FB9434C9}"/>
    <cellStyle name="Output 2 3 2 3 3 2 2 2 2 4 2" xfId="16865" xr:uid="{0AD849A6-2C3B-46CB-A59D-ACBAAAC769C6}"/>
    <cellStyle name="Output 2 3 2 3 3 2 2 2 2 4 2 2" xfId="43415" xr:uid="{02451388-0A28-4A63-AFCA-4486C99DF888}"/>
    <cellStyle name="Output 2 3 2 3 3 2 2 2 2 4 3" xfId="27929" xr:uid="{F8791D4F-ED6E-4333-AA56-361742318DA1}"/>
    <cellStyle name="Output 2 3 2 3 3 2 2 2 2 4 4" xfId="32990" xr:uid="{586CD66D-E8CD-4AE0-9278-18FD59A2948B}"/>
    <cellStyle name="Output 2 3 2 3 3 2 2 2 2 5" xfId="10227" xr:uid="{1F5F94FA-D95E-4A02-9062-B200464635EE}"/>
    <cellStyle name="Output 2 3 2 3 3 2 2 2 2 5 2" xfId="19077" xr:uid="{EFA7D1AB-FC28-4BC4-A8AB-6012534E2DA6}"/>
    <cellStyle name="Output 2 3 2 3 3 2 2 2 2 5 2 2" xfId="45627" xr:uid="{7E2FECAD-25C9-42F8-9727-06616AE0F382}"/>
    <cellStyle name="Output 2 3 2 3 3 2 2 2 2 5 3" xfId="32036" xr:uid="{180C2E7F-896E-4ABE-B131-45E9053D6414}"/>
    <cellStyle name="Output 2 3 2 3 3 2 2 2 2 6" xfId="29323" xr:uid="{8C7F9ED1-CA40-4DF9-B05F-96FB2DDCA784}"/>
    <cellStyle name="Output 2 3 2 3 3 2 2 2 3" xfId="2114" xr:uid="{BB6357D9-E980-4A7C-86BF-CDE694FD40AD}"/>
    <cellStyle name="Output 2 3 2 3 3 2 2 2 3 2" xfId="4327" xr:uid="{9AC9F751-04EF-4B44-9745-6687F20B7120}"/>
    <cellStyle name="Output 2 3 2 3 3 2 2 2 3 2 2" xfId="13177" xr:uid="{D7900D62-6B8F-425F-B2E8-FC944896379E}"/>
    <cellStyle name="Output 2 3 2 3 3 2 2 2 3 2 2 2" xfId="28766" xr:uid="{5EC45DC3-4865-4FA0-B698-2A4BDFE6EDAB}"/>
    <cellStyle name="Output 2 3 2 3 3 2 2 2 3 2 3" xfId="24241" xr:uid="{7E77C57E-2B86-4137-84D0-14DFED192B4B}"/>
    <cellStyle name="Output 2 3 2 3 3 2 2 2 3 2 4" xfId="36039" xr:uid="{A0FD4F3E-4216-4088-ACA1-351362611ABB}"/>
    <cellStyle name="Output 2 3 2 3 3 2 2 2 3 3" xfId="6539" xr:uid="{CC76777E-3155-4C17-B7E5-E7B8C592CD89}"/>
    <cellStyle name="Output 2 3 2 3 3 2 2 2 3 3 2" xfId="15389" xr:uid="{575F8073-8DD4-4162-90B6-7DCD80F870B0}"/>
    <cellStyle name="Output 2 3 2 3 3 2 2 2 3 3 2 2" xfId="41939" xr:uid="{3E6A5C34-4C03-453B-A931-626EB7DFBFE9}"/>
    <cellStyle name="Output 2 3 2 3 3 2 2 2 3 3 3" xfId="26453" xr:uid="{D2B86CE9-3CAC-4599-BAE0-72D16DEFC54E}"/>
    <cellStyle name="Output 2 3 2 3 3 2 2 2 3 3 4" xfId="34327" xr:uid="{71D3E351-1157-40C5-831C-4A70D73E7428}"/>
    <cellStyle name="Output 2 3 2 3 3 2 2 2 3 4" xfId="8752" xr:uid="{D209051D-4C2D-4713-91A9-2734E2937664}"/>
    <cellStyle name="Output 2 3 2 3 3 2 2 2 3 4 2" xfId="17602" xr:uid="{3AA4DE36-FC03-4167-A757-C1C9DA670145}"/>
    <cellStyle name="Output 2 3 2 3 3 2 2 2 3 4 2 2" xfId="44152" xr:uid="{DB9B1996-8F02-4C49-A32C-02132B744AEF}"/>
    <cellStyle name="Output 2 3 2 3 3 2 2 2 3 4 3" xfId="28666" xr:uid="{4D34865C-2FF3-4342-91AB-C0028809EE9E}"/>
    <cellStyle name="Output 2 3 2 3 3 2 2 2 3 4 4" xfId="31823" xr:uid="{DC497685-3E16-420D-849F-FAB0ED8B5CCB}"/>
    <cellStyle name="Output 2 3 2 3 3 2 2 2 3 5" xfId="10964" xr:uid="{B48F0295-8045-4209-9107-AED532DEA5A8}"/>
    <cellStyle name="Output 2 3 2 3 3 2 2 2 3 5 2" xfId="19814" xr:uid="{20874B82-B01C-45C5-A4A9-F04D50536FB7}"/>
    <cellStyle name="Output 2 3 2 3 3 2 2 2 3 5 2 2" xfId="46364" xr:uid="{DC8AABBC-1FC3-4AD3-B986-F0BA3229DA80}"/>
    <cellStyle name="Output 2 3 2 3 3 2 2 2 3 5 3" xfId="33136" xr:uid="{AC6F25DD-E94A-4F0B-B1DE-A90363E7741C}"/>
    <cellStyle name="Output 2 3 2 3 3 2 2 2 3 6" xfId="34411" xr:uid="{1AEB1705-AFBE-424C-B032-3238ABD7EFC7}"/>
    <cellStyle name="Output 2 3 2 3 3 2 2 2 4" xfId="2852" xr:uid="{37C8ED4C-9166-495C-8D4F-E7E60A5C7115}"/>
    <cellStyle name="Output 2 3 2 3 3 2 2 2 4 2" xfId="11702" xr:uid="{FE43CF41-559A-43E4-B054-2E147B11010B}"/>
    <cellStyle name="Output 2 3 2 3 3 2 2 2 4 2 2" xfId="34182" xr:uid="{10C3CF98-6C96-4F82-A803-E2E3A3DAD525}"/>
    <cellStyle name="Output 2 3 2 3 3 2 2 2 4 3" xfId="22766" xr:uid="{B9FAD61E-6C9A-4B54-A3F5-CD4EBD266E2D}"/>
    <cellStyle name="Output 2 3 2 3 3 2 2 2 4 4" xfId="33907" xr:uid="{35EE24BB-7B45-47CE-B93D-20CF73501695}"/>
    <cellStyle name="Output 2 3 2 3 3 2 2 2 5" xfId="5064" xr:uid="{FF5974F5-4F15-4B92-ACFD-C63B85FA90E3}"/>
    <cellStyle name="Output 2 3 2 3 3 2 2 2 5 2" xfId="13914" xr:uid="{B9065466-B560-401E-8158-51D8F6F52709}"/>
    <cellStyle name="Output 2 3 2 3 3 2 2 2 5 2 2" xfId="40464" xr:uid="{400939EC-7623-438D-A5FA-EE013383B4F4}"/>
    <cellStyle name="Output 2 3 2 3 3 2 2 2 5 3" xfId="24978" xr:uid="{4C19CDB7-C8FA-4235-B951-A6A80BA31296}"/>
    <cellStyle name="Output 2 3 2 3 3 2 2 2 5 4" xfId="36771" xr:uid="{556E47CF-C453-48BC-9F9C-F86E8DF1080A}"/>
    <cellStyle name="Output 2 3 2 3 3 2 2 2 6" xfId="7277" xr:uid="{EDFBD234-BCD2-48CA-891C-ECF0F80B86B6}"/>
    <cellStyle name="Output 2 3 2 3 3 2 2 2 6 2" xfId="16127" xr:uid="{AFF8EEC4-850E-41D2-9452-528F5D839FE5}"/>
    <cellStyle name="Output 2 3 2 3 3 2 2 2 6 2 2" xfId="42677" xr:uid="{84ADD64B-F247-40D5-8D12-DD26883E1571}"/>
    <cellStyle name="Output 2 3 2 3 3 2 2 2 6 3" xfId="27191" xr:uid="{CCA8D593-8D56-486D-BA76-6B6B8FBA407C}"/>
    <cellStyle name="Output 2 3 2 3 3 2 2 2 6 4" xfId="34102" xr:uid="{B48A312E-098A-455D-96F0-0FB8BC893838}"/>
    <cellStyle name="Output 2 3 2 3 3 2 2 2 7" xfId="9489" xr:uid="{DBA68C5B-4409-430D-8619-CFA21D9AC27D}"/>
    <cellStyle name="Output 2 3 2 3 3 2 2 2 7 2" xfId="18339" xr:uid="{26CC0858-E0CC-424F-8A9A-59A92CDEF010}"/>
    <cellStyle name="Output 2 3 2 3 3 2 2 2 7 2 2" xfId="44889" xr:uid="{325CCAAF-3382-4427-AD82-48790E5988C0}"/>
    <cellStyle name="Output 2 3 2 3 3 2 2 2 7 3" xfId="32188" xr:uid="{93361AEF-75E1-4479-8185-D38F248DC21E}"/>
    <cellStyle name="Output 2 3 2 3 3 2 2 2 8" xfId="37816" xr:uid="{362DD249-CDDF-4E5D-BB97-4D2B48736771}"/>
    <cellStyle name="Output 2 3 2 3 3 2 2 3" xfId="1008" xr:uid="{BD96FAA0-105D-4058-9101-2F32C54F5961}"/>
    <cellStyle name="Output 2 3 2 3 3 2 2 3 2" xfId="3221" xr:uid="{36D71DB4-3B5E-426B-817D-9D98BE0287E4}"/>
    <cellStyle name="Output 2 3 2 3 3 2 2 3 2 2" xfId="12071" xr:uid="{5037A96A-A2E0-4811-8751-95934E6A761A}"/>
    <cellStyle name="Output 2 3 2 3 3 2 2 3 2 2 2" xfId="30895" xr:uid="{01A32554-0A56-4445-9ABB-DCE475F9BC88}"/>
    <cellStyle name="Output 2 3 2 3 3 2 2 3 2 3" xfId="23135" xr:uid="{A9151147-B900-4CC8-BD14-A3D2DB4E6752}"/>
    <cellStyle name="Output 2 3 2 3 3 2 2 3 2 4" xfId="33129" xr:uid="{25348A59-8CC6-45EB-9960-46D7C83405D3}"/>
    <cellStyle name="Output 2 3 2 3 3 2 2 3 3" xfId="5433" xr:uid="{E839DC4D-6949-459F-964C-EF22738A9F35}"/>
    <cellStyle name="Output 2 3 2 3 3 2 2 3 3 2" xfId="14283" xr:uid="{90ED521A-F3AB-455E-B58A-47CF18773018}"/>
    <cellStyle name="Output 2 3 2 3 3 2 2 3 3 2 2" xfId="40833" xr:uid="{471FE401-F57B-4371-ACAC-423F66C15AF9}"/>
    <cellStyle name="Output 2 3 2 3 3 2 2 3 3 3" xfId="25347" xr:uid="{7EE7264E-02A2-4063-B8CC-183AB3DCE8B5}"/>
    <cellStyle name="Output 2 3 2 3 3 2 2 3 3 4" xfId="39159" xr:uid="{2298572E-2247-4FC8-8295-A13F244066B8}"/>
    <cellStyle name="Output 2 3 2 3 3 2 2 3 4" xfId="7646" xr:uid="{31FF9D2F-36B3-40CA-9DDB-D1430198757D}"/>
    <cellStyle name="Output 2 3 2 3 3 2 2 3 4 2" xfId="16496" xr:uid="{14A33237-F352-427F-99DB-0829F8299B79}"/>
    <cellStyle name="Output 2 3 2 3 3 2 2 3 4 2 2" xfId="43046" xr:uid="{8810A192-FCB2-40AA-B525-F3FF790F593B}"/>
    <cellStyle name="Output 2 3 2 3 3 2 2 3 4 3" xfId="27560" xr:uid="{551570BE-3655-432E-AE53-BAC2D9553FFC}"/>
    <cellStyle name="Output 2 3 2 3 3 2 2 3 4 4" xfId="38187" xr:uid="{9B0787A9-3BE7-469E-B755-DB428BC8BBBE}"/>
    <cellStyle name="Output 2 3 2 3 3 2 2 3 5" xfId="9858" xr:uid="{19D62ABC-965C-419D-818E-0ED4DEAC53E2}"/>
    <cellStyle name="Output 2 3 2 3 3 2 2 3 5 2" xfId="18708" xr:uid="{3831C9B7-B35A-44DD-9EE4-FC968D509BA2}"/>
    <cellStyle name="Output 2 3 2 3 3 2 2 3 5 2 2" xfId="45258" xr:uid="{B120A34A-E6D3-4115-8D0C-622BA4EBA7D3}"/>
    <cellStyle name="Output 2 3 2 3 3 2 2 3 5 3" xfId="30596" xr:uid="{47EE5DA9-4AC3-4F70-ADF0-4D5200A7CB31}"/>
    <cellStyle name="Output 2 3 2 3 3 2 2 3 6" xfId="30392" xr:uid="{0230E563-0868-426C-A8F7-700AC74656DB}"/>
    <cellStyle name="Output 2 3 2 3 3 2 2 4" xfId="1745" xr:uid="{9D3EDFF0-1120-4F73-A1C4-759091C2C104}"/>
    <cellStyle name="Output 2 3 2 3 3 2 2 4 2" xfId="3958" xr:uid="{512179B5-1E4F-4AB7-AC99-E05BC96AF39D}"/>
    <cellStyle name="Output 2 3 2 3 3 2 2 4 2 2" xfId="12808" xr:uid="{1B8FBC73-3A42-4F2F-B584-D35296F5349C}"/>
    <cellStyle name="Output 2 3 2 3 3 2 2 4 2 2 2" xfId="28826" xr:uid="{54F68E00-695B-4793-9C6D-63341FDC6CC3}"/>
    <cellStyle name="Output 2 3 2 3 3 2 2 4 2 3" xfId="23872" xr:uid="{21E3D3D7-6798-4DBE-91DC-09E9C76E270E}"/>
    <cellStyle name="Output 2 3 2 3 3 2 2 4 2 4" xfId="37108" xr:uid="{12AD427B-CED0-4696-BF41-9ECD8D377665}"/>
    <cellStyle name="Output 2 3 2 3 3 2 2 4 3" xfId="6170" xr:uid="{BDA656EF-CFE6-45B9-8993-3CAB44144BC7}"/>
    <cellStyle name="Output 2 3 2 3 3 2 2 4 3 2" xfId="15020" xr:uid="{C1938934-21D9-4FD7-8570-80FD34F933BF}"/>
    <cellStyle name="Output 2 3 2 3 3 2 2 4 3 2 2" xfId="41570" xr:uid="{1A2F8C87-8E51-406E-A9E1-BBC9FB6142CD}"/>
    <cellStyle name="Output 2 3 2 3 3 2 2 4 3 3" xfId="26084" xr:uid="{F3250B89-DCC7-4264-8046-FD1C6A5E5B05}"/>
    <cellStyle name="Output 2 3 2 3 3 2 2 4 3 4" xfId="39524" xr:uid="{477911FF-176A-48EE-B034-0F7373B53DDA}"/>
    <cellStyle name="Output 2 3 2 3 3 2 2 4 4" xfId="8383" xr:uid="{DFCE163A-B210-41F9-BB5F-1258B217A272}"/>
    <cellStyle name="Output 2 3 2 3 3 2 2 4 4 2" xfId="17233" xr:uid="{60F2AC25-4292-41D6-AEAE-1DCFAFC6ABF4}"/>
    <cellStyle name="Output 2 3 2 3 3 2 2 4 4 2 2" xfId="43783" xr:uid="{A2D74FDC-CA6C-45DA-A96E-6508CBF0B3BD}"/>
    <cellStyle name="Output 2 3 2 3 3 2 2 4 4 3" xfId="28297" xr:uid="{DEEB5D16-D801-48C5-BB6C-40C7EEB6A89E}"/>
    <cellStyle name="Output 2 3 2 3 3 2 2 4 4 4" xfId="30383" xr:uid="{28E4113C-6E22-400A-B40B-80E72364FA6D}"/>
    <cellStyle name="Output 2 3 2 3 3 2 2 4 5" xfId="10595" xr:uid="{18A86D77-D941-4561-83C6-A2C6F7E6F1E1}"/>
    <cellStyle name="Output 2 3 2 3 3 2 2 4 5 2" xfId="19445" xr:uid="{2C6327BB-1243-4F9B-B27C-18663285C7F0}"/>
    <cellStyle name="Output 2 3 2 3 3 2 2 4 5 2 2" xfId="45995" xr:uid="{77E66BB7-C1D3-495E-8C21-5AADE9ED0316}"/>
    <cellStyle name="Output 2 3 2 3 3 2 2 4 5 3" xfId="38333" xr:uid="{FBF4644D-E037-4029-BBF6-2D1220327159}"/>
    <cellStyle name="Output 2 3 2 3 3 2 2 4 6" xfId="35849" xr:uid="{1ECE94D8-C5BF-4F49-8DE2-EC59AE20E2BF}"/>
    <cellStyle name="Output 2 3 2 3 3 2 2 5" xfId="2483" xr:uid="{36EE4C95-5C80-4833-BA77-A5E8C6828A7C}"/>
    <cellStyle name="Output 2 3 2 3 3 2 2 5 2" xfId="11333" xr:uid="{C602421D-4A54-4718-9587-1171F0BA34CF}"/>
    <cellStyle name="Output 2 3 2 3 3 2 2 5 2 2" xfId="39379" xr:uid="{7951900F-0083-42F4-BC23-6836A53751BD}"/>
    <cellStyle name="Output 2 3 2 3 3 2 2 5 3" xfId="22397" xr:uid="{8452E7E2-660E-4C0E-8972-8AF68EC1EA24}"/>
    <cellStyle name="Output 2 3 2 3 3 2 2 5 4" xfId="34976" xr:uid="{2979EECD-5923-4FBE-B71F-BC88E3EB037F}"/>
    <cellStyle name="Output 2 3 2 3 3 2 2 6" xfId="4695" xr:uid="{44A35B8D-4626-4F7F-B0CB-E756062537A8}"/>
    <cellStyle name="Output 2 3 2 3 3 2 2 6 2" xfId="13545" xr:uid="{F1943D10-FD91-44F9-A68F-F4CA618AB2C1}"/>
    <cellStyle name="Output 2 3 2 3 3 2 2 6 2 2" xfId="40095" xr:uid="{9E8FD4CC-6341-4AFC-B111-3F9071CF77D3}"/>
    <cellStyle name="Output 2 3 2 3 3 2 2 6 3" xfId="24609" xr:uid="{AB58AC20-65A5-4183-8E23-52A005B26B50}"/>
    <cellStyle name="Output 2 3 2 3 3 2 2 6 4" xfId="29358" xr:uid="{CE8D1E8D-FD2A-44FE-90E3-ED135B7EAB00}"/>
    <cellStyle name="Output 2 3 2 3 3 2 2 7" xfId="6908" xr:uid="{F36DAE7D-C49E-4DE0-BDF0-BDCB7CB654FA}"/>
    <cellStyle name="Output 2 3 2 3 3 2 2 7 2" xfId="15758" xr:uid="{23F0D949-AFED-42FD-B036-F549CD277087}"/>
    <cellStyle name="Output 2 3 2 3 3 2 2 7 2 2" xfId="42308" xr:uid="{27E58D8F-CC39-441D-91B4-50B7E9FCC1C2}"/>
    <cellStyle name="Output 2 3 2 3 3 2 2 7 3" xfId="26822" xr:uid="{CA2BF8BC-30FD-4651-BD5B-AF4B06EFC345}"/>
    <cellStyle name="Output 2 3 2 3 3 2 2 7 4" xfId="39299" xr:uid="{73A6CC7E-AE6F-4840-9237-5720CCFA2B4C}"/>
    <cellStyle name="Output 2 3 2 3 3 2 2 8" xfId="9120" xr:uid="{544F7CAC-D843-4719-B072-FED9BFBAA3E1}"/>
    <cellStyle name="Output 2 3 2 3 3 2 2 8 2" xfId="17970" xr:uid="{8FAA2369-413C-4018-B65E-4C098910A289}"/>
    <cellStyle name="Output 2 3 2 3 3 2 2 8 2 2" xfId="44520" xr:uid="{075CCF7D-5487-49F3-83D7-10AC1DD9206C}"/>
    <cellStyle name="Output 2 3 2 3 3 2 2 8 3" xfId="30748" xr:uid="{B6E1F01D-5B34-4A7E-BFE2-545211290DF5}"/>
    <cellStyle name="Output 2 3 2 3 3 2 2 9" xfId="30626" xr:uid="{FD9DE2D5-0C1B-48C3-AAC0-4B047BC1D08A}"/>
    <cellStyle name="Output 2 3 2 3 3 2 3" xfId="343" xr:uid="{F4621B52-A7D8-42E7-8FAB-2BE0C9E6DE5A}"/>
    <cellStyle name="Output 2 3 2 3 3 2 3 2" xfId="712" xr:uid="{11C50156-DF1E-455C-AA13-49EE99B20462}"/>
    <cellStyle name="Output 2 3 2 3 3 2 3 2 2" xfId="1450" xr:uid="{9CF4DC3A-2F3D-49E7-9643-85CD96315A81}"/>
    <cellStyle name="Output 2 3 2 3 3 2 3 2 2 2" xfId="3663" xr:uid="{11FF02EC-0E64-49DA-84CD-DE4DFA3493B0}"/>
    <cellStyle name="Output 2 3 2 3 3 2 3 2 2 2 2" xfId="12513" xr:uid="{4C7520F2-0279-447F-B387-D9CA728E045B}"/>
    <cellStyle name="Output 2 3 2 3 3 2 3 2 2 2 2 2" xfId="21913" xr:uid="{D521EDB5-524A-4B4F-BC69-4331FFD3DE1A}"/>
    <cellStyle name="Output 2 3 2 3 3 2 3 2 2 2 3" xfId="23577" xr:uid="{52F492AB-B3AD-4105-AA5A-451B3E8F1145}"/>
    <cellStyle name="Output 2 3 2 3 3 2 3 2 2 2 4" xfId="37793" xr:uid="{8173ED13-F056-4F84-AFE6-AE055AD3FDA2}"/>
    <cellStyle name="Output 2 3 2 3 3 2 3 2 2 3" xfId="5875" xr:uid="{F3D04043-FF8F-4FB3-96E0-D70A16546D99}"/>
    <cellStyle name="Output 2 3 2 3 3 2 3 2 2 3 2" xfId="14725" xr:uid="{38C96F07-0B4D-450D-9F0B-D8F0E92324D6}"/>
    <cellStyle name="Output 2 3 2 3 3 2 3 2 2 3 2 2" xfId="41275" xr:uid="{D8522F33-82A8-43F0-8BE0-59680AE1F83B}"/>
    <cellStyle name="Output 2 3 2 3 3 2 3 2 2 3 3" xfId="25789" xr:uid="{5831A237-3651-4868-A218-07C12686EC51}"/>
    <cellStyle name="Output 2 3 2 3 3 2 3 2 2 3 4" xfId="29242" xr:uid="{48ADBFF3-88B7-4C95-A70D-300E8EAB42A3}"/>
    <cellStyle name="Output 2 3 2 3 3 2 3 2 2 4" xfId="8088" xr:uid="{A6B43FF7-0BBE-4838-8903-B64F71FDCCD2}"/>
    <cellStyle name="Output 2 3 2 3 3 2 3 2 2 4 2" xfId="16938" xr:uid="{EBE75B65-3F69-43FC-8935-BC45BD84A792}"/>
    <cellStyle name="Output 2 3 2 3 3 2 3 2 2 4 2 2" xfId="43488" xr:uid="{B61C3FA4-8304-49BF-A194-10711BF7B191}"/>
    <cellStyle name="Output 2 3 2 3 3 2 3 2 2 4 3" xfId="28002" xr:uid="{6E9EC20F-C32F-41E8-B846-5733BD3A429F}"/>
    <cellStyle name="Output 2 3 2 3 3 2 3 2 2 4 4" xfId="36825" xr:uid="{FBF971F9-E05B-44E5-8C6C-6B86ABF43CFA}"/>
    <cellStyle name="Output 2 3 2 3 3 2 3 2 2 5" xfId="10300" xr:uid="{D20A5856-1515-43A5-A09D-2E798A0C20EC}"/>
    <cellStyle name="Output 2 3 2 3 3 2 3 2 2 5 2" xfId="19150" xr:uid="{D1829F10-4617-4E9D-9B53-25FAA2AEF28F}"/>
    <cellStyle name="Output 2 3 2 3 3 2 3 2 2 5 2 2" xfId="45700" xr:uid="{320C0D6E-E60E-498D-A63D-896B3DCBD5D8}"/>
    <cellStyle name="Output 2 3 2 3 3 2 3 2 2 5 3" xfId="30979" xr:uid="{757321A6-7DA1-482E-A450-F00ACDD0A1C6}"/>
    <cellStyle name="Output 2 3 2 3 3 2 3 2 2 6" xfId="39794" xr:uid="{24DB4282-4A6F-4E2D-94C4-677814951AAE}"/>
    <cellStyle name="Output 2 3 2 3 3 2 3 2 3" xfId="2187" xr:uid="{CB9BD5B6-D3E4-4557-927C-CA8EAD4D7E28}"/>
    <cellStyle name="Output 2 3 2 3 3 2 3 2 3 2" xfId="4400" xr:uid="{52E2741F-5745-46D8-9FCA-7617ECAA6E9D}"/>
    <cellStyle name="Output 2 3 2 3 3 2 3 2 3 2 2" xfId="13250" xr:uid="{765E41B9-DF5D-4A93-82D5-1D13F8153AF6}"/>
    <cellStyle name="Output 2 3 2 3 3 2 3 2 3 2 2 2" xfId="29650" xr:uid="{F3584DA7-F4E4-42B0-9BF5-39FACFC2A576}"/>
    <cellStyle name="Output 2 3 2 3 3 2 3 2 3 2 3" xfId="24314" xr:uid="{20430E3A-D2DF-4EA6-AA0D-931BEC726FE2}"/>
    <cellStyle name="Output 2 3 2 3 3 2 3 2 3 2 4" xfId="38158" xr:uid="{A76B8D17-A5DB-4208-9CEE-0D6C84529C28}"/>
    <cellStyle name="Output 2 3 2 3 3 2 3 2 3 3" xfId="6612" xr:uid="{D31604C3-0DBB-441C-8810-630C29614C2E}"/>
    <cellStyle name="Output 2 3 2 3 3 2 3 2 3 3 2" xfId="15462" xr:uid="{F97036DC-1101-40F1-B3CC-4E7C48FCD895}"/>
    <cellStyle name="Output 2 3 2 3 3 2 3 2 3 3 2 2" xfId="42012" xr:uid="{19CA034C-6921-46F5-AA1F-078CF06B0A51}"/>
    <cellStyle name="Output 2 3 2 3 3 2 3 2 3 3 3" xfId="26526" xr:uid="{D8435812-FC17-4BA8-98E7-79652A2B8006}"/>
    <cellStyle name="Output 2 3 2 3 3 2 3 2 3 3 4" xfId="37939" xr:uid="{34222B81-55A1-462F-A4C9-B88413FAB66E}"/>
    <cellStyle name="Output 2 3 2 3 3 2 3 2 3 4" xfId="8825" xr:uid="{0DDC2D11-7C4E-4312-A27A-3989D6B1C088}"/>
    <cellStyle name="Output 2 3 2 3 3 2 3 2 3 4 2" xfId="17675" xr:uid="{4B9F5815-574E-45D4-8E2E-EE9BE049E390}"/>
    <cellStyle name="Output 2 3 2 3 3 2 3 2 3 4 2 2" xfId="44225" xr:uid="{E85D8312-25F6-4FA6-B588-E218D8337959}"/>
    <cellStyle name="Output 2 3 2 3 3 2 3 2 3 4 3" xfId="28739" xr:uid="{8AF8FC7D-A494-4E5A-A8D2-6CA44E4385CD}"/>
    <cellStyle name="Output 2 3 2 3 3 2 3 2 3 4 4" xfId="38238" xr:uid="{F5BB6B38-4F5B-4F70-93D4-B9EC9DF4A441}"/>
    <cellStyle name="Output 2 3 2 3 3 2 3 2 3 5" xfId="11037" xr:uid="{40774118-F123-4D71-B077-88DE801890EF}"/>
    <cellStyle name="Output 2 3 2 3 3 2 3 2 3 5 2" xfId="19887" xr:uid="{9A23D564-BD7C-4555-8442-51C63FA444CC}"/>
    <cellStyle name="Output 2 3 2 3 3 2 3 2 3 5 2 2" xfId="46437" xr:uid="{3240EA84-18D3-4235-A080-181EEC28F9A3}"/>
    <cellStyle name="Output 2 3 2 3 3 2 3 2 3 5 3" xfId="32835" xr:uid="{4DDF9109-F209-4856-B87B-CAA5010A7C89}"/>
    <cellStyle name="Output 2 3 2 3 3 2 3 2 3 6" xfId="21285" xr:uid="{4E56B257-80B1-4315-87D6-7FC1C162C969}"/>
    <cellStyle name="Output 2 3 2 3 3 2 3 2 4" xfId="2925" xr:uid="{9B4508E9-8D80-40AC-9E34-625260481700}"/>
    <cellStyle name="Output 2 3 2 3 3 2 3 2 4 2" xfId="11775" xr:uid="{9EE312AF-8D80-420B-94A2-B1B2EBA7DF98}"/>
    <cellStyle name="Output 2 3 2 3 3 2 3 2 4 2 2" xfId="32610" xr:uid="{A4D49A49-8DD6-436E-B2AF-E4447191D868}"/>
    <cellStyle name="Output 2 3 2 3 3 2 3 2 4 3" xfId="22839" xr:uid="{7631F19E-0AF6-49A8-B18D-0C71739213BF}"/>
    <cellStyle name="Output 2 3 2 3 3 2 3 2 4 4" xfId="38018" xr:uid="{F8A52BA9-F98D-4A92-AFDC-893275E2D42F}"/>
    <cellStyle name="Output 2 3 2 3 3 2 3 2 5" xfId="5137" xr:uid="{F709E32E-D58E-49C3-AFFD-372011F03126}"/>
    <cellStyle name="Output 2 3 2 3 3 2 3 2 5 2" xfId="13987" xr:uid="{DB9EC0E0-3D27-4F62-816B-043E99D45E05}"/>
    <cellStyle name="Output 2 3 2 3 3 2 3 2 5 2 2" xfId="40537" xr:uid="{7A1737EB-EB93-45EA-A34A-8C2C5A48F567}"/>
    <cellStyle name="Output 2 3 2 3 3 2 3 2 5 3" xfId="25051" xr:uid="{5DF946F5-D119-4742-B406-24A98A29BA17}"/>
    <cellStyle name="Output 2 3 2 3 3 2 3 2 5 4" xfId="38890" xr:uid="{145ADF02-4FD7-49E0-A861-42FA8056159F}"/>
    <cellStyle name="Output 2 3 2 3 3 2 3 2 6" xfId="7350" xr:uid="{3E196A1A-6D99-447F-B333-754051C762C4}"/>
    <cellStyle name="Output 2 3 2 3 3 2 3 2 6 2" xfId="16200" xr:uid="{DD2B6758-3869-42AE-A0DC-7ED2030A1999}"/>
    <cellStyle name="Output 2 3 2 3 3 2 3 2 6 2 2" xfId="42750" xr:uid="{9AFBCDB1-4CD7-4B42-B32A-09732B414321}"/>
    <cellStyle name="Output 2 3 2 3 3 2 3 2 6 3" xfId="27264" xr:uid="{E2892A15-DD63-43CA-9E20-3B2FB173111E}"/>
    <cellStyle name="Output 2 3 2 3 3 2 3 2 6 4" xfId="29455" xr:uid="{F549A3F5-2FA0-4523-8164-8CBA35919663}"/>
    <cellStyle name="Output 2 3 2 3 3 2 3 2 7" xfId="9562" xr:uid="{8C2EFA6D-DD18-4832-A1EE-83F0623533E5}"/>
    <cellStyle name="Output 2 3 2 3 3 2 3 2 7 2" xfId="18412" xr:uid="{838A8FE8-FFFB-4BF0-A6FD-758F95404685}"/>
    <cellStyle name="Output 2 3 2 3 3 2 3 2 7 2 2" xfId="44962" xr:uid="{7E16EBC1-C68F-4602-BB01-44DC2D296EBA}"/>
    <cellStyle name="Output 2 3 2 3 3 2 3 2 7 3" xfId="20536" xr:uid="{8547DAE7-1281-44CE-865A-39D7642E7501}"/>
    <cellStyle name="Output 2 3 2 3 3 2 3 2 8" xfId="31327" xr:uid="{ACFDF93E-4966-481B-B135-BF78BABB8B40}"/>
    <cellStyle name="Output 2 3 2 3 3 2 3 3" xfId="1081" xr:uid="{394E204B-FECC-446B-866A-20E7D86A2672}"/>
    <cellStyle name="Output 2 3 2 3 3 2 3 3 2" xfId="3294" xr:uid="{4411E9FF-5CB1-427B-8848-C0C2B99E01FF}"/>
    <cellStyle name="Output 2 3 2 3 3 2 3 3 2 2" xfId="12144" xr:uid="{F892B389-E88D-4BD7-93E0-EE71D57B71B5}"/>
    <cellStyle name="Output 2 3 2 3 3 2 3 3 2 2 2" xfId="31541" xr:uid="{51D7BBE4-C6BF-4483-9B29-FD916B95CA5D}"/>
    <cellStyle name="Output 2 3 2 3 3 2 3 3 2 3" xfId="23208" xr:uid="{0818FB33-2FD0-42B1-933D-9CFA5749D5C6}"/>
    <cellStyle name="Output 2 3 2 3 3 2 3 3 2 4" xfId="32889" xr:uid="{57F64A09-177F-4E54-AA08-0B905A52EF97}"/>
    <cellStyle name="Output 2 3 2 3 3 2 3 3 3" xfId="5506" xr:uid="{CEC84170-7348-420B-B72E-2569393D18DD}"/>
    <cellStyle name="Output 2 3 2 3 3 2 3 3 3 2" xfId="14356" xr:uid="{AD5ECCB6-0988-4E5D-8A6E-BD1AAB0A89AA}"/>
    <cellStyle name="Output 2 3 2 3 3 2 3 3 3 2 2" xfId="40906" xr:uid="{6714E40E-63E1-43CB-9C22-ABB068087958}"/>
    <cellStyle name="Output 2 3 2 3 3 2 3 3 3 3" xfId="25420" xr:uid="{57E797F2-CEF8-4134-A317-BE218DF02672}"/>
    <cellStyle name="Output 2 3 2 3 3 2 3 3 3 4" xfId="32597" xr:uid="{0FA4A92C-77FE-41AC-9F3A-D45FA554E22B}"/>
    <cellStyle name="Output 2 3 2 3 3 2 3 3 4" xfId="7719" xr:uid="{1BE722A7-71FF-4377-89D3-CC48E9F45A30}"/>
    <cellStyle name="Output 2 3 2 3 3 2 3 3 4 2" xfId="16569" xr:uid="{765AE9BC-37DF-43AB-8378-B37109810558}"/>
    <cellStyle name="Output 2 3 2 3 3 2 3 3 4 2 2" xfId="43119" xr:uid="{F0854F85-D028-4131-B0C3-5B072CCFA925}"/>
    <cellStyle name="Output 2 3 2 3 3 2 3 3 4 3" xfId="27633" xr:uid="{60177FC8-EC9B-42E2-87AF-9390F244BBFC}"/>
    <cellStyle name="Output 2 3 2 3 3 2 3 3 4 4" xfId="31698" xr:uid="{75757F64-9F5B-485D-86E8-43DA4C16F139}"/>
    <cellStyle name="Output 2 3 2 3 3 2 3 3 5" xfId="9931" xr:uid="{BB7B6DCD-A16B-4536-AA46-67CF5CFB239C}"/>
    <cellStyle name="Output 2 3 2 3 3 2 3 3 5 2" xfId="18781" xr:uid="{5DBAFC63-F304-472B-BE8A-1A89CCA328D7}"/>
    <cellStyle name="Output 2 3 2 3 3 2 3 3 5 2 2" xfId="45331" xr:uid="{3E982EC9-A382-4F85-9CC7-5520882C266C}"/>
    <cellStyle name="Output 2 3 2 3 3 2 3 3 5 3" xfId="33233" xr:uid="{82BE278F-6E4F-4F01-B923-46DCB99CAA70}"/>
    <cellStyle name="Output 2 3 2 3 3 2 3 3 6" xfId="21690" xr:uid="{B7BF850A-F34B-436B-A0A8-DF1E0BD72A20}"/>
    <cellStyle name="Output 2 3 2 3 3 2 3 4" xfId="1818" xr:uid="{B138E3F0-25F3-4DE3-A2D1-2BEBD1C3A2EC}"/>
    <cellStyle name="Output 2 3 2 3 3 2 3 4 2" xfId="4031" xr:uid="{99999B33-5ACF-4F34-991D-3DB7E34C000F}"/>
    <cellStyle name="Output 2 3 2 3 3 2 3 4 2 2" xfId="12881" xr:uid="{2FE35396-4848-4930-B8DB-B5B911F3BFCB}"/>
    <cellStyle name="Output 2 3 2 3 3 2 3 4 2 2 2" xfId="31094" xr:uid="{98FA20F4-DAF9-4100-BE27-E733B3CA204D}"/>
    <cellStyle name="Output 2 3 2 3 3 2 3 4 2 3" xfId="23945" xr:uid="{6C12259A-FE00-4146-B17B-A98F79E64B9C}"/>
    <cellStyle name="Output 2 3 2 3 3 2 3 4 2 4" xfId="34876" xr:uid="{7A189A36-5AA4-4706-8F0C-AA8A7E5BFC33}"/>
    <cellStyle name="Output 2 3 2 3 3 2 3 4 3" xfId="6243" xr:uid="{09995911-A876-4F87-9A7A-697795F7FFCC}"/>
    <cellStyle name="Output 2 3 2 3 3 2 3 4 3 2" xfId="15093" xr:uid="{B20D1E49-6912-49CB-8B90-2E227B3C2963}"/>
    <cellStyle name="Output 2 3 2 3 3 2 3 4 3 2 2" xfId="41643" xr:uid="{E4969D39-17A6-4DFC-AF6F-6FA1B27F70CC}"/>
    <cellStyle name="Output 2 3 2 3 3 2 3 4 3 3" xfId="26157" xr:uid="{37C497B8-2C0C-4C5D-9613-A2BD781BA135}"/>
    <cellStyle name="Output 2 3 2 3 3 2 3 4 3 4" xfId="32962" xr:uid="{401BD5D8-8161-4A4A-8ABE-2E9A9C1BB95F}"/>
    <cellStyle name="Output 2 3 2 3 3 2 3 4 4" xfId="8456" xr:uid="{7F6DF8FF-A138-467F-AEF6-C5188014BF8C}"/>
    <cellStyle name="Output 2 3 2 3 3 2 3 4 4 2" xfId="17306" xr:uid="{930693C2-8C21-42B4-98E7-4157762FBD3E}"/>
    <cellStyle name="Output 2 3 2 3 3 2 3 4 4 2 2" xfId="43856" xr:uid="{5BD71F4F-8EA9-44FE-911D-31F17AEA04C4}"/>
    <cellStyle name="Output 2 3 2 3 3 2 3 4 4 3" xfId="28370" xr:uid="{CC11F6F2-A1E6-4350-A14F-2EBD77BF673C}"/>
    <cellStyle name="Output 2 3 2 3 3 2 3 4 4 4" xfId="34956" xr:uid="{54F8A92C-B162-4A01-831E-9B771A197A3F}"/>
    <cellStyle name="Output 2 3 2 3 3 2 3 4 5" xfId="10668" xr:uid="{3EA9A660-2D70-47FF-B825-546F7FF23CA2}"/>
    <cellStyle name="Output 2 3 2 3 3 2 3 4 5 2" xfId="19518" xr:uid="{723C374F-D2C3-4A92-9AE9-A7F1984D10C9}"/>
    <cellStyle name="Output 2 3 2 3 3 2 3 4 5 2 2" xfId="46068" xr:uid="{3846CEEF-E991-4468-8A79-CBDBA0F956AE}"/>
    <cellStyle name="Output 2 3 2 3 3 2 3 4 5 3" xfId="33965" xr:uid="{9DE50892-18F5-41CE-8D0F-C0F1D06611E9}"/>
    <cellStyle name="Output 2 3 2 3 3 2 3 4 6" xfId="31572" xr:uid="{9348B9E2-4CB8-47F9-A1A6-C65A92C3B1DE}"/>
    <cellStyle name="Output 2 3 2 3 3 2 3 5" xfId="2556" xr:uid="{79C58AEB-A5B3-44F7-BDE1-47C83E204CB2}"/>
    <cellStyle name="Output 2 3 2 3 3 2 3 5 2" xfId="11406" xr:uid="{07B7B6CF-B5EB-41C6-8F97-C6D977C3223D}"/>
    <cellStyle name="Output 2 3 2 3 3 2 3 5 2 2" xfId="33388" xr:uid="{E85F902D-E9BE-4016-A989-693526DA29F8}"/>
    <cellStyle name="Output 2 3 2 3 3 2 3 5 3" xfId="22470" xr:uid="{349D55E8-10B5-47CE-A7D0-F819148A31EF}"/>
    <cellStyle name="Output 2 3 2 3 3 2 3 5 4" xfId="34736" xr:uid="{D682FFB6-16BF-44A1-8E76-27CE8313307B}"/>
    <cellStyle name="Output 2 3 2 3 3 2 3 6" xfId="4768" xr:uid="{B42F81F1-0FA1-45BE-91B0-1C19AFB4D296}"/>
    <cellStyle name="Output 2 3 2 3 3 2 3 6 2" xfId="13618" xr:uid="{5F016F19-2042-42B7-922A-D75D2D4B72DD}"/>
    <cellStyle name="Output 2 3 2 3 3 2 3 6 2 2" xfId="40168" xr:uid="{F0855597-7938-4332-9142-A4D6C0A4D688}"/>
    <cellStyle name="Output 2 3 2 3 3 2 3 6 3" xfId="24682" xr:uid="{40304C9A-AFD5-40AB-AFF6-6EFB23DB74E4}"/>
    <cellStyle name="Output 2 3 2 3 3 2 3 6 4" xfId="35977" xr:uid="{D406271D-6765-46DD-8F9D-D3C90270D795}"/>
    <cellStyle name="Output 2 3 2 3 3 2 3 7" xfId="6981" xr:uid="{A512369E-5F0B-4901-97B7-5C1AC8D6DE7B}"/>
    <cellStyle name="Output 2 3 2 3 3 2 3 7 2" xfId="15831" xr:uid="{2D6E0947-9988-4788-A6D8-823C322577BA}"/>
    <cellStyle name="Output 2 3 2 3 3 2 3 7 2 2" xfId="42381" xr:uid="{B672839E-1A86-4777-A40D-DA7C2B13CCBD}"/>
    <cellStyle name="Output 2 3 2 3 3 2 3 7 3" xfId="26895" xr:uid="{AF480DA4-7E4D-4E60-B4BC-330FB0B64756}"/>
    <cellStyle name="Output 2 3 2 3 3 2 3 7 4" xfId="32810" xr:uid="{F00B160B-8CFF-459D-BB42-30C60D9829D8}"/>
    <cellStyle name="Output 2 3 2 3 3 2 3 8" xfId="9193" xr:uid="{5007D90F-BD05-4360-A9E9-74CC254BF959}"/>
    <cellStyle name="Output 2 3 2 3 3 2 3 8 2" xfId="18043" xr:uid="{8EE4C523-6B87-4F4D-84D6-482C48A06FE7}"/>
    <cellStyle name="Output 2 3 2 3 3 2 3 8 2 2" xfId="44593" xr:uid="{9793A349-3862-45F0-9B77-D66A460833B6}"/>
    <cellStyle name="Output 2 3 2 3 3 2 3 8 3" xfId="35321" xr:uid="{BE5DAADD-15A1-4348-9136-8C3F16063F08}"/>
    <cellStyle name="Output 2 3 2 3 3 2 3 9" xfId="21851" xr:uid="{5C31BE2C-2ACA-4555-9368-A4B4CBB75EE1}"/>
    <cellStyle name="Output 2 3 2 3 3 2 4" xfId="491" xr:uid="{2A163C26-354C-4489-B1AC-A4C268A2228B}"/>
    <cellStyle name="Output 2 3 2 3 3 2 4 2" xfId="1229" xr:uid="{BFB7368A-E1C8-48D3-B96E-1FD9886ED0CA}"/>
    <cellStyle name="Output 2 3 2 3 3 2 4 2 2" xfId="3442" xr:uid="{34B7D1A7-AFA1-48E1-8A19-D9BD1733AA06}"/>
    <cellStyle name="Output 2 3 2 3 3 2 4 2 2 2" xfId="12292" xr:uid="{45BCD7EA-C236-49E3-AB82-B337462FCE4C}"/>
    <cellStyle name="Output 2 3 2 3 3 2 4 2 2 2 2" xfId="37275" xr:uid="{A4006BC7-0DFE-469A-83BC-D08BA7D6E5CB}"/>
    <cellStyle name="Output 2 3 2 3 3 2 4 2 2 3" xfId="23356" xr:uid="{E3FD8755-7FFB-42B4-AD2C-5B3C21270D9D}"/>
    <cellStyle name="Output 2 3 2 3 3 2 4 2 2 4" xfId="20574" xr:uid="{17A23805-FD9C-4120-A781-1CDBF30115F3}"/>
    <cellStyle name="Output 2 3 2 3 3 2 4 2 3" xfId="5654" xr:uid="{AF517E8C-47D9-4AE2-85E2-5F2A56D7C1F7}"/>
    <cellStyle name="Output 2 3 2 3 3 2 4 2 3 2" xfId="14504" xr:uid="{F9CCEB92-53E9-4B2D-8E5D-4995BEA5C4A4}"/>
    <cellStyle name="Output 2 3 2 3 3 2 4 2 3 2 2" xfId="41054" xr:uid="{6DBA761C-4A0A-455A-AB83-28B35E2C4592}"/>
    <cellStyle name="Output 2 3 2 3 3 2 4 2 3 3" xfId="25568" xr:uid="{3A4D47CF-32E7-4BE7-B7F2-55B95A462ECC}"/>
    <cellStyle name="Output 2 3 2 3 3 2 4 2 3 4" xfId="38552" xr:uid="{C6C03629-A208-4830-AB35-9D0352CBB62E}"/>
    <cellStyle name="Output 2 3 2 3 3 2 4 2 4" xfId="7867" xr:uid="{1A188671-5178-45EE-90C7-07F092E0A580}"/>
    <cellStyle name="Output 2 3 2 3 3 2 4 2 4 2" xfId="16717" xr:uid="{7AF6C21A-B517-4AA5-9307-310032788D53}"/>
    <cellStyle name="Output 2 3 2 3 3 2 4 2 4 2 2" xfId="43267" xr:uid="{0CEA1C22-7954-46F6-BBE0-B257243E49F0}"/>
    <cellStyle name="Output 2 3 2 3 3 2 4 2 4 3" xfId="27781" xr:uid="{34C2D0AC-1E37-4E19-B457-371DF02A2094}"/>
    <cellStyle name="Output 2 3 2 3 3 2 4 2 4 4" xfId="37359" xr:uid="{D6C9EA75-862B-4316-9586-57215C7CA195}"/>
    <cellStyle name="Output 2 3 2 3 3 2 4 2 5" xfId="10079" xr:uid="{683E4CD3-82D6-4681-8F74-E774966E32AB}"/>
    <cellStyle name="Output 2 3 2 3 3 2 4 2 5 2" xfId="18929" xr:uid="{B280CC3B-2842-40EF-AEA0-E3D88626FE75}"/>
    <cellStyle name="Output 2 3 2 3 3 2 4 2 5 2 2" xfId="45479" xr:uid="{FDE142EC-CF2B-4675-AD2E-1ECA72B62985}"/>
    <cellStyle name="Output 2 3 2 3 3 2 4 2 5 3" xfId="38617" xr:uid="{249699C2-2A3A-4616-83FB-5407269090C5}"/>
    <cellStyle name="Output 2 3 2 3 3 2 4 2 6" xfId="20787" xr:uid="{423820F8-ABA8-478E-9C14-CD6C1D88F791}"/>
    <cellStyle name="Output 2 3 2 3 3 2 4 3" xfId="1966" xr:uid="{F3A6A143-EE96-44F0-92A5-D4F78FFD47A3}"/>
    <cellStyle name="Output 2 3 2 3 3 2 4 3 2" xfId="4179" xr:uid="{1AF789D7-D7CA-494C-AF55-6E4DE6A35D3C}"/>
    <cellStyle name="Output 2 3 2 3 3 2 4 3 2 2" xfId="13029" xr:uid="{AFC166D4-9429-49EB-8EC1-1451CE24189C}"/>
    <cellStyle name="Output 2 3 2 3 3 2 4 3 2 2 2" xfId="30412" xr:uid="{C1DAA928-1CD3-46AE-8E24-38D91CDD1C00}"/>
    <cellStyle name="Output 2 3 2 3 3 2 4 3 2 3" xfId="24093" xr:uid="{E7C280DF-03A4-4089-AF14-66B9B5FF0A73}"/>
    <cellStyle name="Output 2 3 2 3 3 2 4 3 2 4" xfId="38397" xr:uid="{1971A2B3-F9B7-4BD0-9472-91B248B4CD4A}"/>
    <cellStyle name="Output 2 3 2 3 3 2 4 3 3" xfId="6391" xr:uid="{2F9FD398-AEF9-4A9C-AA22-0F89829295DD}"/>
    <cellStyle name="Output 2 3 2 3 3 2 4 3 3 2" xfId="15241" xr:uid="{1019C7E1-6A5D-4D48-8D1E-7707545AAEC4}"/>
    <cellStyle name="Output 2 3 2 3 3 2 4 3 3 2 2" xfId="41791" xr:uid="{2AC92BA9-9A72-48F3-983D-5D85EB342906}"/>
    <cellStyle name="Output 2 3 2 3 3 2 4 3 3 3" xfId="26305" xr:uid="{9C61A7DB-2042-4260-B6A0-285B69A1CF5A}"/>
    <cellStyle name="Output 2 3 2 3 3 2 4 3 3 4" xfId="38917" xr:uid="{C90DBECC-EDF0-49A4-B073-ACC7495C495B}"/>
    <cellStyle name="Output 2 3 2 3 3 2 4 3 4" xfId="8604" xr:uid="{F04613BF-DDE1-4055-9DA1-680BFC115B4E}"/>
    <cellStyle name="Output 2 3 2 3 3 2 4 3 4 2" xfId="17454" xr:uid="{6DBF8BC6-CE46-4D6A-94A3-5A72017458A0}"/>
    <cellStyle name="Output 2 3 2 3 3 2 4 3 4 2 2" xfId="44004" xr:uid="{C223EEB3-68D7-4A5A-971E-F13B1215F9E9}"/>
    <cellStyle name="Output 2 3 2 3 3 2 4 3 4 3" xfId="28518" xr:uid="{BED33B10-98D5-4127-94A0-DBB3775CB079}"/>
    <cellStyle name="Output 2 3 2 3 3 2 4 3 4 4" xfId="29849" xr:uid="{61DB8406-2A30-4305-95A3-D33824FA7192}"/>
    <cellStyle name="Output 2 3 2 3 3 2 4 3 5" xfId="10816" xr:uid="{2160B5A5-7F63-4C7C-B83B-B6C1FF7C989C}"/>
    <cellStyle name="Output 2 3 2 3 3 2 4 3 5 2" xfId="19666" xr:uid="{DBB87889-AFD5-444F-ACEE-8DEBB7D593E1}"/>
    <cellStyle name="Output 2 3 2 3 3 2 4 3 5 2 2" xfId="46216" xr:uid="{D00B895B-66E2-4A70-B162-3788602A0B1F}"/>
    <cellStyle name="Output 2 3 2 3 3 2 4 3 5 3" xfId="39717" xr:uid="{C4F8EC48-7B21-4CA2-A8A3-7DFFBB08081A}"/>
    <cellStyle name="Output 2 3 2 3 3 2 4 3 6" xfId="39074" xr:uid="{4D8DBB4D-0419-420F-B4FD-0F7C67E6ADDA}"/>
    <cellStyle name="Output 2 3 2 3 3 2 4 4" xfId="2704" xr:uid="{CD3B21A6-E152-4998-97C6-A8F381B443CE}"/>
    <cellStyle name="Output 2 3 2 3 3 2 4 4 2" xfId="11554" xr:uid="{227ED3C5-A4A2-4B12-9541-427CCAA0E18B}"/>
    <cellStyle name="Output 2 3 2 3 3 2 4 4 2 2" xfId="30272" xr:uid="{4DBAC06E-B17B-4CFF-8ECC-5C4C8222EF64}"/>
    <cellStyle name="Output 2 3 2 3 3 2 4 4 3" xfId="22618" xr:uid="{26C6E9E3-EF57-4E78-9166-F764E564489E}"/>
    <cellStyle name="Output 2 3 2 3 3 2 4 4 4" xfId="20947" xr:uid="{3A905B5C-6876-405F-8E8D-FE64145CBCF3}"/>
    <cellStyle name="Output 2 3 2 3 3 2 4 5" xfId="4916" xr:uid="{4B93CFD4-2F37-4F82-B542-2B572F1F119B}"/>
    <cellStyle name="Output 2 3 2 3 3 2 4 5 2" xfId="13766" xr:uid="{FB6D8766-17B0-48CB-954B-B76D7B585B49}"/>
    <cellStyle name="Output 2 3 2 3 3 2 4 5 2 2" xfId="40316" xr:uid="{1B1299E5-F273-435F-8B69-5859E6B11CD7}"/>
    <cellStyle name="Output 2 3 2 3 3 2 4 5 3" xfId="24830" xr:uid="{D0AFB9F8-9B80-46F5-A07D-57E88B733B65}"/>
    <cellStyle name="Output 2 3 2 3 3 2 4 5 4" xfId="39497" xr:uid="{EF3075F5-CBF2-492E-A978-E96BAE2208A3}"/>
    <cellStyle name="Output 2 3 2 3 3 2 4 6" xfId="7129" xr:uid="{2BD7D6A2-623B-47E5-9DC8-E676A59D806F}"/>
    <cellStyle name="Output 2 3 2 3 3 2 4 6 2" xfId="15979" xr:uid="{E177C97E-9704-464E-8680-B83AFE2CE81C}"/>
    <cellStyle name="Output 2 3 2 3 3 2 4 6 2 2" xfId="42529" xr:uid="{7306E9FD-C572-4139-AEEF-B244509CA186}"/>
    <cellStyle name="Output 2 3 2 3 3 2 4 6 3" xfId="27043" xr:uid="{0075D089-4FF8-401C-A7EE-023CF00AA857}"/>
    <cellStyle name="Output 2 3 2 3 3 2 4 6 4" xfId="29621" xr:uid="{D1929AF5-9142-4D11-9A63-96C5FE8FDB99}"/>
    <cellStyle name="Output 2 3 2 3 3 2 4 7" xfId="9341" xr:uid="{4777ABE7-BDDF-4814-8CFF-96966F558D19}"/>
    <cellStyle name="Output 2 3 2 3 3 2 4 7 2" xfId="18191" xr:uid="{105466FD-5384-4C7D-8395-2793659612AD}"/>
    <cellStyle name="Output 2 3 2 3 3 2 4 7 2 2" xfId="44741" xr:uid="{2DB2AC23-A7D0-4CA0-B751-6A5D1A4D5421}"/>
    <cellStyle name="Output 2 3 2 3 3 2 4 7 3" xfId="30214" xr:uid="{E63B1B29-42C7-448E-AFB9-4E3F7A7DFF6E}"/>
    <cellStyle name="Output 2 3 2 3 3 2 4 8" xfId="32305" xr:uid="{BCBCF1A2-6491-4B39-AC66-61509C00E333}"/>
    <cellStyle name="Output 2 3 2 3 3 2 5" xfId="860" xr:uid="{490D4FBB-5574-4DE5-928D-B8CE4812251A}"/>
    <cellStyle name="Output 2 3 2 3 3 2 5 2" xfId="3073" xr:uid="{DEE73CFE-C87F-4BF7-BD29-F53A9952536C}"/>
    <cellStyle name="Output 2 3 2 3 3 2 5 2 2" xfId="11923" xr:uid="{7576605D-C563-4972-A4EB-3EBF809B7D00}"/>
    <cellStyle name="Output 2 3 2 3 3 2 5 2 2 2" xfId="31780" xr:uid="{03EE6DD5-C488-43C7-9F8F-0C74F530826A}"/>
    <cellStyle name="Output 2 3 2 3 3 2 5 2 3" xfId="22987" xr:uid="{DAFF3BE7-79B4-448E-9AC3-2A4C413F26CE}"/>
    <cellStyle name="Output 2 3 2 3 3 2 5 2 4" xfId="35291" xr:uid="{2B2A5A6B-E12D-4319-8434-B4362084CB81}"/>
    <cellStyle name="Output 2 3 2 3 3 2 5 3" xfId="5285" xr:uid="{9F4562AC-AAF0-4B12-B07E-3248182A5570}"/>
    <cellStyle name="Output 2 3 2 3 3 2 5 3 2" xfId="14135" xr:uid="{F75DBCE6-6B08-436F-92BD-C6951AE4803A}"/>
    <cellStyle name="Output 2 3 2 3 3 2 5 3 2 2" xfId="40685" xr:uid="{B9074E02-0999-42C7-B894-F51F156DB246}"/>
    <cellStyle name="Output 2 3 2 3 3 2 5 3 3" xfId="25199" xr:uid="{301B737A-F4A1-4935-9E54-CA54618D3514}"/>
    <cellStyle name="Output 2 3 2 3 3 2 5 3 4" xfId="20300" xr:uid="{C0133C23-3320-4A85-822E-1B82E31AD073}"/>
    <cellStyle name="Output 2 3 2 3 3 2 5 4" xfId="7498" xr:uid="{24D89C90-F2F5-42E8-911B-68D1A1B50F81}"/>
    <cellStyle name="Output 2 3 2 3 3 2 5 4 2" xfId="16348" xr:uid="{A7163269-DCBB-4479-8198-DF720D652C2C}"/>
    <cellStyle name="Output 2 3 2 3 3 2 5 4 2 2" xfId="42898" xr:uid="{EC935CCA-12A1-4195-8D8A-6931455E245E}"/>
    <cellStyle name="Output 2 3 2 3 3 2 5 4 3" xfId="27412" xr:uid="{6D97AA07-2253-4632-A401-3134F37C89B9}"/>
    <cellStyle name="Output 2 3 2 3 3 2 5 4 4" xfId="29578" xr:uid="{080E9128-5DB9-4483-89EB-BF4F21DD9FE7}"/>
    <cellStyle name="Output 2 3 2 3 3 2 5 5" xfId="9710" xr:uid="{8F8C5B0E-76BF-42B9-9F8F-C56D46FE4D41}"/>
    <cellStyle name="Output 2 3 2 3 3 2 5 5 2" xfId="18560" xr:uid="{16E65C99-51B5-4520-AE91-2060261F7EC9}"/>
    <cellStyle name="Output 2 3 2 3 3 2 5 5 2 2" xfId="45110" xr:uid="{FB3633A4-8165-4508-AFBD-A3DE59CBDEA1}"/>
    <cellStyle name="Output 2 3 2 3 3 2 5 5 3" xfId="20217" xr:uid="{D70214AF-8125-450E-A3A1-FD30B58701E2}"/>
    <cellStyle name="Output 2 3 2 3 3 2 5 6" xfId="36988" xr:uid="{34E74BEF-9BFC-4A38-8595-34DF3B331602}"/>
    <cellStyle name="Output 2 3 2 3 3 2 6" xfId="1597" xr:uid="{963A57B3-6F4E-4942-AF82-5374E7044CEE}"/>
    <cellStyle name="Output 2 3 2 3 3 2 6 2" xfId="3810" xr:uid="{EB20A224-5184-46E4-BE25-EB0CBAA4814A}"/>
    <cellStyle name="Output 2 3 2 3 3 2 6 2 2" xfId="12660" xr:uid="{57651E20-3985-4732-BE1A-170B53B14D15}"/>
    <cellStyle name="Output 2 3 2 3 3 2 6 2 2 2" xfId="32145" xr:uid="{2E1CD594-C1E9-4FFE-918E-4458558169CB}"/>
    <cellStyle name="Output 2 3 2 3 3 2 6 2 3" xfId="23724" xr:uid="{2C98DBD8-D66D-4DD4-B387-7E07C6C0C0B9}"/>
    <cellStyle name="Output 2 3 2 3 3 2 6 2 4" xfId="37627" xr:uid="{96BF4BAA-A673-4902-87A3-5865EE158440}"/>
    <cellStyle name="Output 2 3 2 3 3 2 6 3" xfId="6022" xr:uid="{4B5421F3-920C-48A6-8868-484848F4EB38}"/>
    <cellStyle name="Output 2 3 2 3 3 2 6 3 2" xfId="14872" xr:uid="{E86B5A24-5671-4CCA-800B-33C2290CC7DC}"/>
    <cellStyle name="Output 2 3 2 3 3 2 6 3 2 2" xfId="41422" xr:uid="{B4E71B4D-322A-473C-91F1-C1392C6777DD}"/>
    <cellStyle name="Output 2 3 2 3 3 2 6 3 3" xfId="25936" xr:uid="{9FB0E000-5E2E-4F8F-8DCB-BFFC34E5E60F}"/>
    <cellStyle name="Output 2 3 2 3 3 2 6 3 4" xfId="20813" xr:uid="{CFE09169-9230-4561-909B-7E76734389FE}"/>
    <cellStyle name="Output 2 3 2 3 3 2 6 4" xfId="8235" xr:uid="{B6D1E46C-BB86-433F-BD1D-700F552791F1}"/>
    <cellStyle name="Output 2 3 2 3 3 2 6 4 2" xfId="17085" xr:uid="{3EBAC460-CBAD-4FA1-AE1B-125599F89AB4}"/>
    <cellStyle name="Output 2 3 2 3 3 2 6 4 2 2" xfId="43635" xr:uid="{EDF2377D-F397-4D0B-93C1-4A15BBEDCD17}"/>
    <cellStyle name="Output 2 3 2 3 3 2 6 4 3" xfId="28149" xr:uid="{1493663A-2066-492B-8CAF-E22ADEEA0718}"/>
    <cellStyle name="Output 2 3 2 3 3 2 6 4 4" xfId="37923" xr:uid="{DF4F1939-D64C-4836-BACC-E7C2DA90D522}"/>
    <cellStyle name="Output 2 3 2 3 3 2 6 5" xfId="10447" xr:uid="{47228636-EC24-4665-B54A-3B659808BF22}"/>
    <cellStyle name="Output 2 3 2 3 3 2 6 5 2" xfId="19297" xr:uid="{A35F452F-E2C9-4287-BB56-C43C194542AD}"/>
    <cellStyle name="Output 2 3 2 3 3 2 6 5 2 2" xfId="45847" xr:uid="{20D3F936-207D-4ED6-9290-23BA4B789646}"/>
    <cellStyle name="Output 2 3 2 3 3 2 6 5 3" xfId="21613" xr:uid="{3BC84A52-7BE9-4C44-BB2E-9E99AAD0C5AE}"/>
    <cellStyle name="Output 2 3 2 3 3 2 6 6" xfId="37344" xr:uid="{C44B852A-77C8-4FA8-A195-F88BB6005A5C}"/>
    <cellStyle name="Output 2 3 2 3 3 2 7" xfId="2335" xr:uid="{40F37348-D06F-4C96-9DF1-53E8AADFF288}"/>
    <cellStyle name="Output 2 3 2 3 3 2 7 2" xfId="11185" xr:uid="{DD0C4995-9130-4A19-AD04-0243C8D22129}"/>
    <cellStyle name="Output 2 3 2 3 3 2 7 2 2" xfId="20520" xr:uid="{44EEAB9C-3925-497E-AB90-8CFD722ED869}"/>
    <cellStyle name="Output 2 3 2 3 3 2 7 3" xfId="22249" xr:uid="{6DFE9883-53C2-41AD-9785-28DD1BC1080A}"/>
    <cellStyle name="Output 2 3 2 3 3 2 7 4" xfId="29009" xr:uid="{4FEA3F09-8D93-4073-92BD-FD93BAC19BF4}"/>
    <cellStyle name="Output 2 3 2 3 3 2 8" xfId="4547" xr:uid="{C03CE103-DB43-4136-A4AB-6FF5741D9AB3}"/>
    <cellStyle name="Output 2 3 2 3 3 2 8 2" xfId="13397" xr:uid="{3C192B08-A782-41C1-B24A-70FA07230C7C}"/>
    <cellStyle name="Output 2 3 2 3 3 2 8 2 2" xfId="39947" xr:uid="{350775F7-4E39-4BB1-AE4D-D80DC8F67B6A}"/>
    <cellStyle name="Output 2 3 2 3 3 2 8 3" xfId="24461" xr:uid="{8C640A13-A8E0-4E82-9D64-D21A09BD9B9A}"/>
    <cellStyle name="Output 2 3 2 3 3 2 8 4" xfId="38355" xr:uid="{38375B7F-6DF8-4BD9-AB4E-224FF886271E}"/>
    <cellStyle name="Output 2 3 2 3 3 2 9" xfId="6760" xr:uid="{E128BE57-182C-4343-9CEC-089E9FF950F1}"/>
    <cellStyle name="Output 2 3 2 3 3 2 9 2" xfId="15610" xr:uid="{31356E00-7118-4897-A1E6-9A0E437AC117}"/>
    <cellStyle name="Output 2 3 2 3 3 2 9 2 2" xfId="42160" xr:uid="{794B32F4-10C4-4543-A443-BDEB3F367A27}"/>
    <cellStyle name="Output 2 3 2 3 3 2 9 3" xfId="26674" xr:uid="{21B64779-31AC-4AE0-BD7E-16C3F3AB9812}"/>
    <cellStyle name="Output 2 3 2 3 3 2 9 4" xfId="20440" xr:uid="{E13EF15B-83AF-45CB-9706-F312234CCC2C}"/>
    <cellStyle name="Output 2 3 2 3 3 3" xfId="196" xr:uid="{347A6D3D-54A7-4936-BFF1-173F42E5AC36}"/>
    <cellStyle name="Output 2 3 2 3 3 3 2" xfId="565" xr:uid="{93465B4F-3656-4582-846F-A09831A22B6B}"/>
    <cellStyle name="Output 2 3 2 3 3 3 2 2" xfId="1303" xr:uid="{03126D89-2E1F-4FC5-AD52-5A04F6244600}"/>
    <cellStyle name="Output 2 3 2 3 3 3 2 2 2" xfId="3516" xr:uid="{60D7805C-7C25-4060-9AA5-310E41B115E7}"/>
    <cellStyle name="Output 2 3 2 3 3 3 2 2 2 2" xfId="12366" xr:uid="{8EC530BF-51D0-4774-882D-B55290DFE1A3}"/>
    <cellStyle name="Output 2 3 2 3 3 3 2 2 2 2 2" xfId="29974" xr:uid="{23A66E91-F6E2-467E-99FD-5EBE72AA36C7}"/>
    <cellStyle name="Output 2 3 2 3 3 3 2 2 2 3" xfId="23430" xr:uid="{35F6B675-7DA6-4F8E-A2A8-FE7DED6EBB62}"/>
    <cellStyle name="Output 2 3 2 3 3 3 2 2 2 4" xfId="21220" xr:uid="{E4DEA570-8BF3-4084-8313-8E27E7D39C02}"/>
    <cellStyle name="Output 2 3 2 3 3 3 2 2 3" xfId="5728" xr:uid="{B1B6725F-3531-459B-B39C-A48617639006}"/>
    <cellStyle name="Output 2 3 2 3 3 3 2 2 3 2" xfId="14578" xr:uid="{38A56C0F-855A-4430-A2B2-E517149FF5E6}"/>
    <cellStyle name="Output 2 3 2 3 3 3 2 2 3 2 2" xfId="41128" xr:uid="{54685A53-4E4C-470C-9601-D42D5289DA50}"/>
    <cellStyle name="Output 2 3 2 3 3 3 2 2 3 3" xfId="25642" xr:uid="{0E61723E-55E3-4A17-96FD-943D4A84FE68}"/>
    <cellStyle name="Output 2 3 2 3 3 3 2 2 3 4" xfId="21001" xr:uid="{63122A82-ACA1-4D91-877F-101EAC413597}"/>
    <cellStyle name="Output 2 3 2 3 3 3 2 2 4" xfId="7941" xr:uid="{C0ECC0F4-ED64-47C7-BFEB-9D66DC5E47BE}"/>
    <cellStyle name="Output 2 3 2 3 3 3 2 2 4 2" xfId="16791" xr:uid="{9D88A12F-9AAF-42F5-8E1F-2226D504EDC8}"/>
    <cellStyle name="Output 2 3 2 3 3 3 2 2 4 2 2" xfId="43341" xr:uid="{7266B1FC-33A6-4906-B210-7948D149866A}"/>
    <cellStyle name="Output 2 3 2 3 3 3 2 2 4 3" xfId="27855" xr:uid="{4BC6BF72-B1D0-45DB-8DE4-EBB70D5AC5AC}"/>
    <cellStyle name="Output 2 3 2 3 3 3 2 2 4 4" xfId="22020" xr:uid="{E11CE00F-DCC6-49F3-B142-ECBBF7DEA78B}"/>
    <cellStyle name="Output 2 3 2 3 3 3 2 2 5" xfId="10153" xr:uid="{340FA888-E81F-44FE-85B1-98BC8CA45B68}"/>
    <cellStyle name="Output 2 3 2 3 3 3 2 2 5 2" xfId="19003" xr:uid="{F94CB8B6-9280-46E9-8487-589BE836610A}"/>
    <cellStyle name="Output 2 3 2 3 3 3 2 2 5 2 2" xfId="45553" xr:uid="{EB3293BF-1A5D-4E8A-8536-5533D4F499AF}"/>
    <cellStyle name="Output 2 3 2 3 3 3 2 2 5 3" xfId="21564" xr:uid="{31BA6BF0-B9FE-4002-8323-7ED1CB461173}"/>
    <cellStyle name="Output 2 3 2 3 3 3 2 2 6" xfId="36053" xr:uid="{BC730E67-9804-4EF3-A8FE-955BA9098D43}"/>
    <cellStyle name="Output 2 3 2 3 3 3 2 3" xfId="2040" xr:uid="{BC06EAFD-5775-4399-94A2-1AC2C283AE3F}"/>
    <cellStyle name="Output 2 3 2 3 3 3 2 3 2" xfId="4253" xr:uid="{643B7375-3727-4009-8B92-6663A0BEF1B3}"/>
    <cellStyle name="Output 2 3 2 3 3 3 2 3 2 2" xfId="13103" xr:uid="{130557AB-5D60-4F3F-A49C-EDF7D018E191}"/>
    <cellStyle name="Output 2 3 2 3 3 3 2 3 2 2 2" xfId="38671" xr:uid="{7E1A40F1-BFA9-4CE7-B465-9646C1419F21}"/>
    <cellStyle name="Output 2 3 2 3 3 3 2 3 2 3" xfId="24167" xr:uid="{F44F915F-FEC7-4C89-AAE7-512C125C2C59}"/>
    <cellStyle name="Output 2 3 2 3 3 3 2 3 2 4" xfId="20773" xr:uid="{970EE8CA-38F2-4D62-ABEC-27BA2F98E581}"/>
    <cellStyle name="Output 2 3 2 3 3 3 2 3 3" xfId="6465" xr:uid="{555E42BA-2FF6-4226-8D1C-F47D6C19E44E}"/>
    <cellStyle name="Output 2 3 2 3 3 3 2 3 3 2" xfId="15315" xr:uid="{C7EC2708-8F44-4F9B-B719-0012B0674703}"/>
    <cellStyle name="Output 2 3 2 3 3 3 2 3 3 2 2" xfId="41865" xr:uid="{77D66868-447B-418A-A43A-3C5890C9E978}"/>
    <cellStyle name="Output 2 3 2 3 3 3 2 3 3 3" xfId="26379" xr:uid="{8E1A5535-8FE7-4AB1-8C54-2C666CDA9E68}"/>
    <cellStyle name="Output 2 3 2 3 3 3 2 3 3 4" xfId="21366" xr:uid="{9D74ED3B-84CF-4B37-BCC8-68636A4DCEED}"/>
    <cellStyle name="Output 2 3 2 3 3 3 2 3 4" xfId="8678" xr:uid="{1CD8850E-62DF-409C-BA7F-C119A9E1FE28}"/>
    <cellStyle name="Output 2 3 2 3 3 3 2 3 4 2" xfId="17528" xr:uid="{5D0A792B-FF43-4844-97A7-89FF68ACDB77}"/>
    <cellStyle name="Output 2 3 2 3 3 3 2 3 4 2 2" xfId="44078" xr:uid="{9991908C-09F9-4C4B-906A-B4F026181864}"/>
    <cellStyle name="Output 2 3 2 3 3 3 2 3 4 3" xfId="28592" xr:uid="{7DCE3619-F880-412C-9E18-AB54E6E6DC3C}"/>
    <cellStyle name="Output 2 3 2 3 3 3 2 3 4 4" xfId="21424" xr:uid="{99067F2F-A18F-4492-B6C7-66EBAF3B136B}"/>
    <cellStyle name="Output 2 3 2 3 3 3 2 3 5" xfId="10890" xr:uid="{2BE8906B-6648-44B0-B86E-56654E03FC52}"/>
    <cellStyle name="Output 2 3 2 3 3 3 2 3 5 2" xfId="19740" xr:uid="{C96AB581-3FDB-4D3F-9285-9068C1CA93C4}"/>
    <cellStyle name="Output 2 3 2 3 3 3 2 3 5 2 2" xfId="46290" xr:uid="{844E7B68-33D9-4DC1-9AB5-2ECF549F5A19}"/>
    <cellStyle name="Output 2 3 2 3 3 3 2 3 5 3" xfId="31514" xr:uid="{5AB66109-314D-426A-A900-BB565EED925A}"/>
    <cellStyle name="Output 2 3 2 3 3 3 2 3 6" xfId="32862" xr:uid="{74579A6D-7160-412B-A9AA-CC4B3BC5E8D3}"/>
    <cellStyle name="Output 2 3 2 3 3 3 2 4" xfId="2778" xr:uid="{C0371E3C-0025-4B7F-B874-CC54EA1A55BA}"/>
    <cellStyle name="Output 2 3 2 3 3 3 2 4 2" xfId="11628" xr:uid="{902A1E8B-8AB5-4531-B250-3F79CD42775D}"/>
    <cellStyle name="Output 2 3 2 3 3 3 2 4 2 2" xfId="38458" xr:uid="{854864DC-F16D-441C-8F16-076BCAD0772E}"/>
    <cellStyle name="Output 2 3 2 3 3 3 2 4 3" xfId="22692" xr:uid="{133206FC-E720-4E98-8408-D986306AFF2E}"/>
    <cellStyle name="Output 2 3 2 3 3 3 2 4 4" xfId="31917" xr:uid="{DB42771F-1FDE-4B40-A451-9E75AC484862}"/>
    <cellStyle name="Output 2 3 2 3 3 3 2 5" xfId="4990" xr:uid="{8D2F7F4B-1B84-4664-ADCF-35BCE8EC36DD}"/>
    <cellStyle name="Output 2 3 2 3 3 3 2 5 2" xfId="13840" xr:uid="{480C3CFD-5FEA-4256-9550-9E3BBDC57612}"/>
    <cellStyle name="Output 2 3 2 3 3 3 2 5 2 2" xfId="40390" xr:uid="{7DE39ECA-0BF7-42BF-ACF5-A18633033A54}"/>
    <cellStyle name="Output 2 3 2 3 3 3 2 5 3" xfId="24904" xr:uid="{DCAF8F4D-CA8E-43F2-8116-E4B2A5781AAA}"/>
    <cellStyle name="Output 2 3 2 3 3 3 2 5 4" xfId="21873" xr:uid="{9FA88104-0CDE-45D3-B376-8410020A8933}"/>
    <cellStyle name="Output 2 3 2 3 3 3 2 6" xfId="7203" xr:uid="{82A3FA3C-A0DC-47E9-9060-938190BFA489}"/>
    <cellStyle name="Output 2 3 2 3 3 3 2 6 2" xfId="16053" xr:uid="{DA5024F1-9352-4C39-B1C6-157C6004C802}"/>
    <cellStyle name="Output 2 3 2 3 3 3 2 6 2 2" xfId="42603" xr:uid="{C69CCFC8-CECB-441E-8FD1-49913E06E1F8}"/>
    <cellStyle name="Output 2 3 2 3 3 3 2 6 3" xfId="27117" xr:uid="{0903500C-A00B-4E0C-B456-B008D9B46452}"/>
    <cellStyle name="Output 2 3 2 3 3 3 2 6 4" xfId="31982" xr:uid="{559E4558-901A-4228-855E-F098794A4597}"/>
    <cellStyle name="Output 2 3 2 3 3 3 2 7" xfId="9415" xr:uid="{ECEF979D-2B91-48BF-8B60-01BC0DAEE586}"/>
    <cellStyle name="Output 2 3 2 3 3 3 2 7 2" xfId="18265" xr:uid="{569F2CAD-3600-4DD1-9295-5BAC1A88C10E}"/>
    <cellStyle name="Output 2 3 2 3 3 3 2 7 2 2" xfId="44815" xr:uid="{767077F3-8E2D-4A41-A6E6-1C92CFCAB965}"/>
    <cellStyle name="Output 2 3 2 3 3 3 2 7 3" xfId="21789" xr:uid="{BC1D8469-3AB7-4CE8-8E68-728C6E725F8D}"/>
    <cellStyle name="Output 2 3 2 3 3 3 2 8" xfId="29059" xr:uid="{A479DEE2-59D8-4990-9C74-F8FE2681F181}"/>
    <cellStyle name="Output 2 3 2 3 3 3 3" xfId="934" xr:uid="{D24A915C-E513-42F5-A1F6-AFFF8A7A2227}"/>
    <cellStyle name="Output 2 3 2 3 3 3 3 2" xfId="3147" xr:uid="{13D8D64A-BD89-4DA9-B094-7157DD7A57B7}"/>
    <cellStyle name="Output 2 3 2 3 3 3 3 2 2" xfId="11997" xr:uid="{60336B62-556A-473C-B445-CBF9206B580A}"/>
    <cellStyle name="Output 2 3 2 3 3 3 3 2 2 2" xfId="33697" xr:uid="{B7436A6F-B47D-4C19-9162-B1E9D13FE76F}"/>
    <cellStyle name="Output 2 3 2 3 3 3 3 2 3" xfId="23061" xr:uid="{39998F41-0D25-4F8B-B55E-FC94074B9CD5}"/>
    <cellStyle name="Output 2 3 2 3 3 3 3 2 4" xfId="31507" xr:uid="{292F4D3D-C30C-4B0E-89F1-F34C36F8C770}"/>
    <cellStyle name="Output 2 3 2 3 3 3 3 3" xfId="5359" xr:uid="{8651DD3B-9C6E-4B20-8E1C-391573B248DA}"/>
    <cellStyle name="Output 2 3 2 3 3 3 3 3 2" xfId="14209" xr:uid="{C393817E-7B34-4ECD-BC01-2A7D11D0819B}"/>
    <cellStyle name="Output 2 3 2 3 3 3 3 3 2 2" xfId="40759" xr:uid="{FD0D6149-B998-4906-8842-CA8D8A203775}"/>
    <cellStyle name="Output 2 3 2 3 3 3 3 3 3" xfId="25273" xr:uid="{07FFBE8D-7609-413B-A184-640CC8CA1E1B}"/>
    <cellStyle name="Output 2 3 2 3 3 3 3 3 4" xfId="31288" xr:uid="{F1BB3CB9-4137-449C-BC7C-E4CF1AD44367}"/>
    <cellStyle name="Output 2 3 2 3 3 3 3 4" xfId="7572" xr:uid="{5E6A46E1-B4C8-44A7-B7B0-BE9789E6628F}"/>
    <cellStyle name="Output 2 3 2 3 3 3 3 4 2" xfId="16422" xr:uid="{A9322CEA-1F9B-4E82-B384-760095CAA2E3}"/>
    <cellStyle name="Output 2 3 2 3 3 3 3 4 2 2" xfId="42972" xr:uid="{D9031EDC-7CD1-4C92-A9F3-54D09B5A31C4}"/>
    <cellStyle name="Output 2 3 2 3 3 3 3 4 3" xfId="27486" xr:uid="{852FE86F-8984-437E-A057-0506EB5AD175}"/>
    <cellStyle name="Output 2 3 2 3 3 3 3 4 4" xfId="31939" xr:uid="{76804329-0217-4498-A4B0-D3B60F9624FE}"/>
    <cellStyle name="Output 2 3 2 3 3 3 3 5" xfId="9784" xr:uid="{6AA3004C-BC81-4135-B71D-8F069CDC1A94}"/>
    <cellStyle name="Output 2 3 2 3 3 3 3 5 2" xfId="18634" xr:uid="{E923A8E8-F166-44C8-83AA-B7509F254E67}"/>
    <cellStyle name="Output 2 3 2 3 3 3 3 5 2 2" xfId="45184" xr:uid="{D3DDC6AC-248E-4D15-9C1C-08A51225F082}"/>
    <cellStyle name="Output 2 3 2 3 3 3 3 5 3" xfId="28974" xr:uid="{49BEF2A2-7680-4945-9D71-81A4A99014ED}"/>
    <cellStyle name="Output 2 3 2 3 3 3 3 6" xfId="21649" xr:uid="{BAB845D8-F58A-4A19-AEC6-E9BD81961621}"/>
    <cellStyle name="Output 2 3 2 3 3 3 4" xfId="1671" xr:uid="{AAF0EC6B-19B6-47D4-9818-09B47093C1DB}"/>
    <cellStyle name="Output 2 3 2 3 3 3 4 2" xfId="3884" xr:uid="{D5FD2710-8399-498C-A3ED-1B7060EB858A}"/>
    <cellStyle name="Output 2 3 2 3 3 3 4 2 2" xfId="12734" xr:uid="{E68B8FDF-9189-4E3C-A4FB-0A605C4AB4F2}"/>
    <cellStyle name="Output 2 3 2 3 3 3 4 2 2 2" xfId="35758" xr:uid="{BEF5A13B-9A36-4641-8224-F0AFC26295D9}"/>
    <cellStyle name="Output 2 3 2 3 3 3 4 2 3" xfId="23798" xr:uid="{4E4E7E1C-5A8F-477F-ABA3-521387942D00}"/>
    <cellStyle name="Output 2 3 2 3 3 3 4 2 4" xfId="31060" xr:uid="{A30B387B-337C-465D-AFA3-1ABCBF11F1E9}"/>
    <cellStyle name="Output 2 3 2 3 3 3 4 3" xfId="6096" xr:uid="{8201AA38-D608-4087-8548-6A1F5AC41F2E}"/>
    <cellStyle name="Output 2 3 2 3 3 3 4 3 2" xfId="14946" xr:uid="{242FFA35-7ADF-43D3-86E0-E0076AAC93DA}"/>
    <cellStyle name="Output 2 3 2 3 3 3 4 3 2 2" xfId="41496" xr:uid="{2B6A4701-EF79-493B-B977-647A8C688620}"/>
    <cellStyle name="Output 2 3 2 3 3 3 4 3 3" xfId="26010" xr:uid="{F116362B-5F14-46F0-98F1-359E1FB19B5B}"/>
    <cellStyle name="Output 2 3 2 3 3 3 4 3 4" xfId="31653" xr:uid="{46EEEBBF-7888-4B58-9642-F61C525ED11B}"/>
    <cellStyle name="Output 2 3 2 3 3 3 4 4" xfId="8309" xr:uid="{C3DDCD74-6D92-402C-ABBA-0F1C70CE5EE6}"/>
    <cellStyle name="Output 2 3 2 3 3 3 4 4 2" xfId="17159" xr:uid="{8CE4A323-3695-468B-AC77-939A4F6DD8D9}"/>
    <cellStyle name="Output 2 3 2 3 3 3 4 4 2 2" xfId="43709" xr:uid="{AB81FEFB-8891-484D-8D57-C25C2AC5B309}"/>
    <cellStyle name="Output 2 3 2 3 3 3 4 4 3" xfId="28223" xr:uid="{6546155F-0CCA-46FD-95BD-AB2CC6277488}"/>
    <cellStyle name="Output 2 3 2 3 3 3 4 4 4" xfId="20004" xr:uid="{CDF3542C-B52C-41BC-9EA4-7E51A6A03731}"/>
    <cellStyle name="Output 2 3 2 3 3 3 4 5" xfId="10521" xr:uid="{4F1E7A49-4334-4099-A6D7-F12F3CB72DAD}"/>
    <cellStyle name="Output 2 3 2 3 3 3 4 5 2" xfId="19371" xr:uid="{F440CD2F-D61F-4055-9E17-927AE1467DC9}"/>
    <cellStyle name="Output 2 3 2 3 3 3 4 5 2 2" xfId="45921" xr:uid="{D4A322BC-A317-416B-B9F5-BF2E12DA8B3D}"/>
    <cellStyle name="Output 2 3 2 3 3 3 4 5 3" xfId="29706" xr:uid="{30A2FBD1-D06B-452D-ACAE-BCF22D9C2D01}"/>
    <cellStyle name="Output 2 3 2 3 3 3 4 6" xfId="22005" xr:uid="{CF3ED6B1-1086-43B5-A419-29DDE74A1B6F}"/>
    <cellStyle name="Output 2 3 2 3 3 3 5" xfId="2409" xr:uid="{3B00314C-BAC1-475E-A231-937BF690262C}"/>
    <cellStyle name="Output 2 3 2 3 3 3 5 2" xfId="11259" xr:uid="{E154978A-4DA0-42AC-8ECA-02AA82096FD5}"/>
    <cellStyle name="Output 2 3 2 3 3 3 5 2 2" xfId="35545" xr:uid="{C6D02092-E402-4FA9-851E-9A4CDEC1ACCF}"/>
    <cellStyle name="Output 2 3 2 3 3 3 5 3" xfId="22323" xr:uid="{84C13D9B-FC5F-4AEA-9F2B-DBD2E86FEB77}"/>
    <cellStyle name="Output 2 3 2 3 3 3 5 4" xfId="33354" xr:uid="{787F9EBD-4858-49EC-AEE2-A61C2623BE0F}"/>
    <cellStyle name="Output 2 3 2 3 3 3 6" xfId="4621" xr:uid="{286E52F6-2F42-43EC-ADB3-281FC5E3C42D}"/>
    <cellStyle name="Output 2 3 2 3 3 3 6 2" xfId="13471" xr:uid="{87187FB3-846E-4CE2-B01D-3CFF1793A41D}"/>
    <cellStyle name="Output 2 3 2 3 3 3 6 2 2" xfId="40021" xr:uid="{456CA426-B55F-4A4C-AD92-4BCEB686F4A9}"/>
    <cellStyle name="Output 2 3 2 3 3 3 6 3" xfId="24535" xr:uid="{FC7421F3-6C3F-4943-AD9D-41267A231D2D}"/>
    <cellStyle name="Output 2 3 2 3 3 3 6 4" xfId="31792" xr:uid="{CABA5D99-C7EF-4799-A73A-1259DFDFA20B}"/>
    <cellStyle name="Output 2 3 2 3 3 3 7" xfId="6834" xr:uid="{D14EC8D3-7B5D-4CB1-85FF-E1C8BC896D25}"/>
    <cellStyle name="Output 2 3 2 3 3 3 7 2" xfId="15684" xr:uid="{DCB0AE43-85A0-46A5-9A69-54B18736529B}"/>
    <cellStyle name="Output 2 3 2 3 3 3 7 2 2" xfId="42234" xr:uid="{2A794239-325A-4649-B5A6-47B27CDD3F2B}"/>
    <cellStyle name="Output 2 3 2 3 3 3 7 3" xfId="26748" xr:uid="{6B1EA09B-4811-4D5D-BEC6-357300018A43}"/>
    <cellStyle name="Output 2 3 2 3 3 3 7 4" xfId="33419" xr:uid="{D48024C6-13F2-4F98-81BD-A9E67E515B3A}"/>
    <cellStyle name="Output 2 3 2 3 3 3 8" xfId="9046" xr:uid="{51BECCBE-465D-4E8D-B216-1C4A1C7A8AB4}"/>
    <cellStyle name="Output 2 3 2 3 3 3 8 2" xfId="17896" xr:uid="{39AD9E47-E151-4650-AAD7-F984D8B2D42F}"/>
    <cellStyle name="Output 2 3 2 3 3 3 8 2 2" xfId="44446" xr:uid="{8FD2715A-715B-4BAB-9677-A5D1F3E069DF}"/>
    <cellStyle name="Output 2 3 2 3 3 3 8 3" xfId="29199" xr:uid="{45D8B85F-930F-49F7-A1F9-4CABAB490A54}"/>
    <cellStyle name="Output 2 3 2 3 3 3 9" xfId="39771" xr:uid="{56C87152-BFC5-4C4C-BC70-59209926F854}"/>
    <cellStyle name="Output 2 3 2 3 3 4" xfId="417" xr:uid="{029ADCFA-35BB-4195-863D-D1082D54F8C2}"/>
    <cellStyle name="Output 2 3 2 3 3 4 2" xfId="1155" xr:uid="{2D4CC15D-FC20-40B7-8C39-8CB6FA5DF884}"/>
    <cellStyle name="Output 2 3 2 3 3 4 2 2" xfId="3368" xr:uid="{989B9C18-1CCE-4DC7-9F81-3312139C1F51}"/>
    <cellStyle name="Output 2 3 2 3 3 4 2 2 2" xfId="12218" xr:uid="{2A6B7A49-A3B2-401A-B87B-CA0036C69E96}"/>
    <cellStyle name="Output 2 3 2 3 3 4 2 2 2 2" xfId="33163" xr:uid="{EB694527-E5CA-47CD-8B42-359D68159F5E}"/>
    <cellStyle name="Output 2 3 2 3 3 4 2 2 3" xfId="23282" xr:uid="{AEDE3853-0DDA-4C7B-A4E8-BF86E83F99B2}"/>
    <cellStyle name="Output 2 3 2 3 3 4 2 2 4" xfId="34438" xr:uid="{2C77703C-4211-4966-92A9-010285ADFFDD}"/>
    <cellStyle name="Output 2 3 2 3 3 4 2 3" xfId="5580" xr:uid="{3D9869FE-37AC-4C72-9AB1-EA9558956CEC}"/>
    <cellStyle name="Output 2 3 2 3 3 4 2 3 2" xfId="14430" xr:uid="{3BD50F16-1250-42B6-881E-17505BED67B3}"/>
    <cellStyle name="Output 2 3 2 3 3 4 2 3 2 2" xfId="40980" xr:uid="{B0663BB0-80DC-4729-8949-B7479B94DFE4}"/>
    <cellStyle name="Output 2 3 2 3 3 4 2 3 3" xfId="25494" xr:uid="{880A0177-91CB-4EE0-96AF-1135107BC92A}"/>
    <cellStyle name="Output 2 3 2 3 3 4 2 3 4" xfId="29795" xr:uid="{9F5972DA-3C88-4ED4-B243-5184F51B02B9}"/>
    <cellStyle name="Output 2 3 2 3 3 4 2 4" xfId="7793" xr:uid="{365902EB-2780-421D-9C58-6AE2993B3B40}"/>
    <cellStyle name="Output 2 3 2 3 3 4 2 4 2" xfId="16643" xr:uid="{F13E99F7-0EE3-4ECF-98BD-E5FDB232DCF2}"/>
    <cellStyle name="Output 2 3 2 3 3 4 2 4 2 2" xfId="43193" xr:uid="{D6FF9882-4977-45D0-9504-9AAE859CEC52}"/>
    <cellStyle name="Output 2 3 2 3 3 4 2 4 3" xfId="27707" xr:uid="{4DA8C548-BF17-4728-BF84-F0464AED2B3A}"/>
    <cellStyle name="Output 2 3 2 3 3 4 2 4 4" xfId="35810" xr:uid="{BB4A3168-3A00-47B2-9808-D457881BC64D}"/>
    <cellStyle name="Output 2 3 2 3 3 4 2 5" xfId="10005" xr:uid="{6EF4D52C-4014-4B6E-A275-A624E8E2513B}"/>
    <cellStyle name="Output 2 3 2 3 3 4 2 5 2" xfId="18855" xr:uid="{FEB78967-BF32-4EBC-929A-1A20DEDE7E88}"/>
    <cellStyle name="Output 2 3 2 3 3 4 2 5 2 2" xfId="45405" xr:uid="{47EBBDE0-3AD0-4A05-AD52-8A7A756E84CE}"/>
    <cellStyle name="Output 2 3 2 3 3 4 2 5 3" xfId="34782" xr:uid="{A440C650-5C4C-48B6-8127-7A32DE8F86DA}"/>
    <cellStyle name="Output 2 3 2 3 3 4 2 6" xfId="38411" xr:uid="{28589C23-0AC4-4B9D-8BCE-7F9600B38E04}"/>
    <cellStyle name="Output 2 3 2 3 3 4 3" xfId="1892" xr:uid="{CE3447E1-6D15-4C58-A90C-68453B47D9D8}"/>
    <cellStyle name="Output 2 3 2 3 3 4 3 2" xfId="4105" xr:uid="{FE63EC8D-1392-4F2B-B182-03F4EE5E0368}"/>
    <cellStyle name="Output 2 3 2 3 3 4 3 2 2" xfId="12955" xr:uid="{0D465D4C-7A4A-490B-8584-07D3676F3064}"/>
    <cellStyle name="Output 2 3 2 3 3 4 3 2 2 2" xfId="37142" xr:uid="{387B4FE2-AB07-40A3-AA1B-3D6C32F505F3}"/>
    <cellStyle name="Output 2 3 2 3 3 4 3 2 3" xfId="24019" xr:uid="{C977556B-9D6D-4A72-8754-AE44D85C0269}"/>
    <cellStyle name="Output 2 3 2 3 3 4 3 2 4" xfId="36499" xr:uid="{DC9AD71C-F561-483A-9276-C9CBD2D0B9F3}"/>
    <cellStyle name="Output 2 3 2 3 3 4 3 3" xfId="6317" xr:uid="{EE3124E1-F8F8-49D8-9B80-86B7570BE388}"/>
    <cellStyle name="Output 2 3 2 3 3 4 3 3 2" xfId="15167" xr:uid="{A268E9A9-9120-4607-921A-B478E67E5BB6}"/>
    <cellStyle name="Output 2 3 2 3 3 4 3 3 2 2" xfId="41717" xr:uid="{70D66AAF-55B6-446E-BC58-B30FC854EF70}"/>
    <cellStyle name="Output 2 3 2 3 3 4 3 3 3" xfId="26231" xr:uid="{8533CE8D-7EF9-47A2-8DEB-AD368D4B46DD}"/>
    <cellStyle name="Output 2 3 2 3 3 4 3 3 4" xfId="30160" xr:uid="{76636873-751A-43CD-AC5E-F9E56AF3DAA4}"/>
    <cellStyle name="Output 2 3 2 3 3 4 3 4" xfId="8530" xr:uid="{0ABE379E-778B-4877-BB0C-1F005DFBB6F2}"/>
    <cellStyle name="Output 2 3 2 3 3 4 3 4 2" xfId="17380" xr:uid="{94C02A57-815D-4762-AE37-7F9183DE6CF5}"/>
    <cellStyle name="Output 2 3 2 3 3 4 3 4 2 2" xfId="43930" xr:uid="{050DFD2E-340E-435C-ABE2-E37EFCBEC80F}"/>
    <cellStyle name="Output 2 3 2 3 3 4 3 4 3" xfId="28444" xr:uid="{D61AF5E3-BE07-4DC6-AFD9-1DCDECDC3E37}"/>
    <cellStyle name="Output 2 3 2 3 3 4 3 4 4" xfId="37077" xr:uid="{FF59B40A-8BF8-4C40-A48F-86F9F057CC67}"/>
    <cellStyle name="Output 2 3 2 3 3 4 3 5" xfId="10742" xr:uid="{87DFAEFE-A693-455C-B5B6-F2A27FC77449}"/>
    <cellStyle name="Output 2 3 2 3 3 4 3 5 2" xfId="19592" xr:uid="{EB67C0A3-7E72-4095-9426-458B0047B581}"/>
    <cellStyle name="Output 2 3 2 3 3 4 3 5 2 2" xfId="46142" xr:uid="{920FCDD4-D542-4CC9-898E-873DB6A04DF1}"/>
    <cellStyle name="Output 2 3 2 3 3 4 3 5 3" xfId="35883" xr:uid="{CFD62C85-1626-4711-AA06-CABCAF6E33FE}"/>
    <cellStyle name="Output 2 3 2 3 3 4 3 6" xfId="30815" xr:uid="{1E35C142-F75F-407B-B162-24FD3D3D5522}"/>
    <cellStyle name="Output 2 3 2 3 3 4 4" xfId="2630" xr:uid="{603A309D-65AA-4CA3-B19F-D10BBCB2982A}"/>
    <cellStyle name="Output 2 3 2 3 3 4 4 2" xfId="11480" xr:uid="{85609469-2B7F-4D0B-B3BE-1C092807D642}"/>
    <cellStyle name="Output 2 3 2 3 3 4 4 2 2" xfId="35010" xr:uid="{CAE3E9D2-E884-4DD8-B2C7-413200234DDA}"/>
    <cellStyle name="Output 2 3 2 3 3 4 4 3" xfId="22544" xr:uid="{6891BE2D-2257-4B6D-8394-6197D176861D}"/>
    <cellStyle name="Output 2 3 2 3 3 4 4 4" xfId="36286" xr:uid="{514DC866-D5FF-48E0-9C94-2E82F5D1F06C}"/>
    <cellStyle name="Output 2 3 2 3 3 4 5" xfId="4842" xr:uid="{425248BC-8F84-45B1-A8CF-1E544B050281}"/>
    <cellStyle name="Output 2 3 2 3 3 4 5 2" xfId="13692" xr:uid="{CDC75110-D044-4E91-97C5-F1A7773175EC}"/>
    <cellStyle name="Output 2 3 2 3 3 4 5 2 2" xfId="40242" xr:uid="{515392FA-97A8-4EE3-8C6E-3E67A5F336AC}"/>
    <cellStyle name="Output 2 3 2 3 3 4 5 3" xfId="24756" xr:uid="{01984C17-FA4F-4B2F-91A2-6194D945586D}"/>
    <cellStyle name="Output 2 3 2 3 3 4 5 4" xfId="37599" xr:uid="{9099D4AC-DD56-4E09-8A3C-FD5E09673D9B}"/>
    <cellStyle name="Output 2 3 2 3 3 4 6" xfId="7055" xr:uid="{4ED85399-5F85-4B60-BE20-5763A079F624}"/>
    <cellStyle name="Output 2 3 2 3 3 4 6 2" xfId="15905" xr:uid="{3BD7E4B1-5789-4267-8961-AF859ABBC3F6}"/>
    <cellStyle name="Output 2 3 2 3 3 4 6 2 2" xfId="42455" xr:uid="{5FCF3465-DC95-4454-93CF-20035131B003}"/>
    <cellStyle name="Output 2 3 2 3 3 4 6 3" xfId="26969" xr:uid="{900AD401-09C5-4A5C-8E3D-C1F759EC281D}"/>
    <cellStyle name="Output 2 3 2 3 3 4 6 4" xfId="36922" xr:uid="{F9FF3CB9-025A-4ED4-A438-BC937AD0CBB1}"/>
    <cellStyle name="Output 2 3 2 3 3 4 7" xfId="9267" xr:uid="{373020BE-E8CD-46B1-9FCC-222B03679B89}"/>
    <cellStyle name="Output 2 3 2 3 3 4 7 2" xfId="18117" xr:uid="{0111BD83-54FB-452E-A252-C33250DC3BF7}"/>
    <cellStyle name="Output 2 3 2 3 3 4 7 2 2" xfId="44667" xr:uid="{DD06DBB5-B0AC-448A-9B40-DE63D8F0EEEB}"/>
    <cellStyle name="Output 2 3 2 3 3 4 7 3" xfId="37442" xr:uid="{93AD9BFA-57FE-4AB7-8AD2-532FCF7015BD}"/>
    <cellStyle name="Output 2 3 2 3 3 4 8" xfId="36749" xr:uid="{06A518BF-30DA-444B-BEE3-CF8EA8D66CDF}"/>
    <cellStyle name="Output 2 3 2 3 3 5" xfId="786" xr:uid="{E2B9EB84-1DFD-4134-B782-AFF69A668C3C}"/>
    <cellStyle name="Output 2 3 2 3 3 5 2" xfId="2999" xr:uid="{E0281F00-27EF-4B72-B224-59C6F9145668}"/>
    <cellStyle name="Output 2 3 2 3 3 5 2 2" xfId="11849" xr:uid="{AA599A1F-6F3B-41A4-BCC7-E3C128223A4C}"/>
    <cellStyle name="Output 2 3 2 3 3 5 2 2 2" xfId="34232" xr:uid="{490080B7-CB65-4A82-9DEF-AA32374DB47D}"/>
    <cellStyle name="Output 2 3 2 3 3 5 2 3" xfId="22913" xr:uid="{7F1313B3-87D8-4A0C-A5EE-3FBE847A5A41}"/>
    <cellStyle name="Output 2 3 2 3 3 5 2 4" xfId="39567" xr:uid="{682A279C-142E-43C4-8AD2-CD168B85D8B0}"/>
    <cellStyle name="Output 2 3 2 3 3 5 3" xfId="5211" xr:uid="{14DDBD19-FDDB-4441-B76D-3CC1E77D443C}"/>
    <cellStyle name="Output 2 3 2 3 3 5 3 2" xfId="14061" xr:uid="{544EAFDF-355D-41EF-A75A-1ECEEFA73436}"/>
    <cellStyle name="Output 2 3 2 3 3 5 3 2 2" xfId="40611" xr:uid="{4D214DE7-0B2F-4D8A-9DBA-85CCA45F4520}"/>
    <cellStyle name="Output 2 3 2 3 3 5 3 3" xfId="25125" xr:uid="{B72EEF84-D2C7-4E62-BAB0-DCD81541C60D}"/>
    <cellStyle name="Output 2 3 2 3 3 5 3 4" xfId="21339" xr:uid="{7726DA15-903B-477A-91C4-2B56BD156B61}"/>
    <cellStyle name="Output 2 3 2 3 3 5 4" xfId="7424" xr:uid="{00A5E8A5-B3CD-4FC8-97B0-67C94114500D}"/>
    <cellStyle name="Output 2 3 2 3 3 5 4 2" xfId="16274" xr:uid="{7DD92A5E-27EE-4F1E-8D5B-677F41BA4E3E}"/>
    <cellStyle name="Output 2 3 2 3 3 5 4 2 2" xfId="42824" xr:uid="{1C7E51B0-D49D-4226-B4B5-C7C806135F96}"/>
    <cellStyle name="Output 2 3 2 3 3 5 4 3" xfId="27338" xr:uid="{4886F86F-EB2B-4F8F-80A5-C21E2855E996}"/>
    <cellStyle name="Output 2 3 2 3 3 5 4 4" xfId="34667" xr:uid="{FFB2DAAD-03A2-4D28-96FF-E18BB4E7C9CE}"/>
    <cellStyle name="Output 2 3 2 3 3 5 5" xfId="9636" xr:uid="{AAB5C1B8-290D-4241-B077-644F772AB8EC}"/>
    <cellStyle name="Output 2 3 2 3 3 5 5 2" xfId="18486" xr:uid="{311E62DE-0C3A-43F9-931D-68E5849151D9}"/>
    <cellStyle name="Output 2 3 2 3 3 5 5 2 2" xfId="45036" xr:uid="{C6B90DAB-4779-4409-9DE6-1C1B8ABD90D6}"/>
    <cellStyle name="Output 2 3 2 3 3 5 5 3" xfId="36664" xr:uid="{37E92A82-AB00-4974-B6BA-1367C176C1CB}"/>
    <cellStyle name="Output 2 3 2 3 3 5 6" xfId="35439" xr:uid="{AF8C2948-170E-44F7-90AF-152E3A595D11}"/>
    <cellStyle name="Output 2 3 2 3 3 6" xfId="1523" xr:uid="{47160488-FDC6-4BD2-9B3C-C36AD788FFBA}"/>
    <cellStyle name="Output 2 3 2 3 3 6 2" xfId="3736" xr:uid="{731BB191-0844-409A-A8DE-1A18FC2C0213}"/>
    <cellStyle name="Output 2 3 2 3 3 6 2 2" xfId="12586" xr:uid="{1A3F8F5A-784C-42CC-B4EF-703F173FA3B5}"/>
    <cellStyle name="Output 2 3 2 3 3 6 2 2 2" xfId="34597" xr:uid="{817DB929-A856-4796-ABE3-627780D6D662}"/>
    <cellStyle name="Output 2 3 2 3 3 6 2 3" xfId="23650" xr:uid="{BB59706A-F28C-4E47-B581-BF56D9602B62}"/>
    <cellStyle name="Output 2 3 2 3 3 6 2 4" xfId="31304" xr:uid="{4138CBD2-36DA-4E15-A620-7A6115E63BA5}"/>
    <cellStyle name="Output 2 3 2 3 3 6 3" xfId="5948" xr:uid="{FC3D531D-968E-4CA0-A13E-E8A08872AD15}"/>
    <cellStyle name="Output 2 3 2 3 3 6 3 2" xfId="14798" xr:uid="{F27EFD1E-E7AA-4933-A080-70A5AF6CE640}"/>
    <cellStyle name="Output 2 3 2 3 3 6 3 2 2" xfId="41348" xr:uid="{B1AC5680-856D-4E48-82EC-C1B420429E1E}"/>
    <cellStyle name="Output 2 3 2 3 3 6 3 3" xfId="25862" xr:uid="{41D2FCD6-4848-4417-9D31-F6224ED3CFB0}"/>
    <cellStyle name="Output 2 3 2 3 3 6 3 4" xfId="33815" xr:uid="{D5AB2F13-AF77-4960-B287-A7CEA2382463}"/>
    <cellStyle name="Output 2 3 2 3 3 6 4" xfId="8161" xr:uid="{4A09D6FB-8A06-40FE-BDB9-AC2DFC0F1543}"/>
    <cellStyle name="Output 2 3 2 3 3 6 4 2" xfId="17011" xr:uid="{0FCD2194-4E27-4F26-89C4-696E98724BDC}"/>
    <cellStyle name="Output 2 3 2 3 3 6 4 2 2" xfId="43561" xr:uid="{D8EC2513-C7DA-4166-9739-16BB8784B6C2}"/>
    <cellStyle name="Output 2 3 2 3 3 6 4 3" xfId="28075" xr:uid="{3471DC7D-B5FA-4001-9030-8C68E247B069}"/>
    <cellStyle name="Output 2 3 2 3 3 6 4 4" xfId="36524" xr:uid="{972211C0-7DF8-4ABE-B06A-3612F8046D4D}"/>
    <cellStyle name="Output 2 3 2 3 3 6 5" xfId="10373" xr:uid="{C257BCB9-8FC3-4161-AC6F-6AB786B40C60}"/>
    <cellStyle name="Output 2 3 2 3 3 6 5 2" xfId="19223" xr:uid="{9B90B263-605A-4843-8F3F-508819BB46B0}"/>
    <cellStyle name="Output 2 3 2 3 3 6 5 2 2" xfId="45773" xr:uid="{C76FEE17-795E-49B3-B3AE-442613C23C1C}"/>
    <cellStyle name="Output 2 3 2 3 3 6 5 3" xfId="36952" xr:uid="{BBF98C50-DC84-48E3-B801-DFB6B9B1C8BA}"/>
    <cellStyle name="Output 2 3 2 3 3 6 6" xfId="35795" xr:uid="{8C6660F6-0E45-489C-8857-EDDAB3E61FBA}"/>
    <cellStyle name="Output 2 3 2 3 3 7" xfId="2261" xr:uid="{624E7420-4A0C-4A1B-B9F9-9045FD3B46B7}"/>
    <cellStyle name="Output 2 3 2 3 3 7 2" xfId="11111" xr:uid="{475357A5-6F68-4BCD-9E9E-E47F0CB30F04}"/>
    <cellStyle name="Output 2 3 2 3 3 7 2 2" xfId="34384" xr:uid="{9F498457-AAF6-4655-B8A8-59923FBD8E4E}"/>
    <cellStyle name="Output 2 3 2 3 3 7 3" xfId="22175" xr:uid="{96047337-A977-4AF3-BCEE-C47377F33E71}"/>
    <cellStyle name="Output 2 3 2 3 3 7 4" xfId="32255" xr:uid="{DE5035C9-F5C7-4EA0-BE10-146C69EC5237}"/>
    <cellStyle name="Output 2 3 2 3 3 8" xfId="4473" xr:uid="{2BEA828F-1019-4629-AAD2-28B22CE287B8}"/>
    <cellStyle name="Output 2 3 2 3 3 8 2" xfId="13323" xr:uid="{FE62145F-D214-4514-8061-910B1F5950CA}"/>
    <cellStyle name="Output 2 3 2 3 3 8 2 2" xfId="39873" xr:uid="{93FD7F50-A213-41DD-B28E-3EF333E5C6D2}"/>
    <cellStyle name="Output 2 3 2 3 3 8 3" xfId="24387" xr:uid="{E2CCDE96-19E8-4206-BD3C-FB54A24F1258}"/>
    <cellStyle name="Output 2 3 2 3 3 8 4" xfId="31669" xr:uid="{71018D35-0AD4-4FE4-859D-894A84D55E9E}"/>
    <cellStyle name="Output 2 3 2 3 3 9" xfId="6686" xr:uid="{215D34F2-E4DD-4955-AC04-D59BF598AF81}"/>
    <cellStyle name="Output 2 3 2 3 3 9 2" xfId="15536" xr:uid="{D6F51A29-2D4A-43DA-AC38-C157E99C8CB8}"/>
    <cellStyle name="Output 2 3 2 3 3 9 2 2" xfId="42086" xr:uid="{7295433D-518F-4506-8FAF-24A5150B4D6F}"/>
    <cellStyle name="Output 2 3 2 3 3 9 3" xfId="26600" xr:uid="{BCB23D72-C589-4C6A-B5B5-CAA98473769F}"/>
    <cellStyle name="Output 2 3 2 3 3 9 4" xfId="20020" xr:uid="{CDF8C78F-3E9E-4953-9606-D2EBC6664A11}"/>
    <cellStyle name="Output 2 3 2 3 4" xfId="66" xr:uid="{14C8AAA3-2A6F-44AB-8F7B-F53ED90E7034}"/>
    <cellStyle name="Output 2 3 2 3 4 10" xfId="8916" xr:uid="{DDB32801-8001-46BB-ABCF-BD12F64A68FF}"/>
    <cellStyle name="Output 2 3 2 3 4 10 2" xfId="17766" xr:uid="{00679FD7-F91D-46B9-AD7E-051EA79E908B}"/>
    <cellStyle name="Output 2 3 2 3 4 10 2 2" xfId="44316" xr:uid="{0C933F82-6EA8-41E8-A2A6-69DD1B12640E}"/>
    <cellStyle name="Output 2 3 2 3 4 10 3" xfId="36668" xr:uid="{EEC4C667-06C2-4244-9A8A-2241955B7424}"/>
    <cellStyle name="Output 2 3 2 3 4 11" xfId="34518" xr:uid="{8B16A0B6-6ADB-421E-A056-2B22CCD0085C}"/>
    <cellStyle name="Output 2 3 2 3 4 2" xfId="140" xr:uid="{AFF179C9-ECDB-421A-940C-F8BC5FAAF24D}"/>
    <cellStyle name="Output 2 3 2 3 4 2 10" xfId="8990" xr:uid="{597770B7-7837-4D57-9DD4-098FD8D9C20E}"/>
    <cellStyle name="Output 2 3 2 3 4 2 10 2" xfId="17840" xr:uid="{E88AC272-7607-4B38-9C84-84854B9608D7}"/>
    <cellStyle name="Output 2 3 2 3 4 2 10 2 2" xfId="44390" xr:uid="{2D25A874-137D-4881-8306-5B5205928997}"/>
    <cellStyle name="Output 2 3 2 3 4 2 10 3" xfId="20221" xr:uid="{4AFD35DD-20CF-434E-AF08-497C7E592A0C}"/>
    <cellStyle name="Output 2 3 2 3 4 2 11" xfId="20082" xr:uid="{7FA76728-8128-4A1A-AEF8-82E4AE0353E6}"/>
    <cellStyle name="Output 2 3 2 3 4 2 2" xfId="288" xr:uid="{4F89FD9C-01E5-482C-A615-3FBE3C53A665}"/>
    <cellStyle name="Output 2 3 2 3 4 2 2 2" xfId="657" xr:uid="{3B3F2CBF-639E-4B7E-BC3C-409C579A125E}"/>
    <cellStyle name="Output 2 3 2 3 4 2 2 2 2" xfId="1395" xr:uid="{5CE82E00-EDF4-4C6F-BB00-7D9F17AA8DF8}"/>
    <cellStyle name="Output 2 3 2 3 4 2 2 2 2 2" xfId="3608" xr:uid="{B1FFC3E5-C438-4E7F-A1E1-5FA2ECDCC65D}"/>
    <cellStyle name="Output 2 3 2 3 4 2 2 2 2 2 2" xfId="12458" xr:uid="{A7067848-B437-42CC-A69D-1846A4F71149}"/>
    <cellStyle name="Output 2 3 2 3 4 2 2 2 2 2 2 2" xfId="36883" xr:uid="{A22F4DE1-0662-43AD-9D11-67207478B40C}"/>
    <cellStyle name="Output 2 3 2 3 4 2 2 2 2 2 3" xfId="23522" xr:uid="{2ACB53F2-176B-442A-8BAD-FF40C2C80DB6}"/>
    <cellStyle name="Output 2 3 2 3 4 2 2 2 2 2 4" xfId="33830" xr:uid="{7477AA8B-98A2-46C2-98E2-53B97BB0FC7F}"/>
    <cellStyle name="Output 2 3 2 3 4 2 2 2 2 3" xfId="5820" xr:uid="{98F49D9B-44BA-47E0-A373-743763ED95CB}"/>
    <cellStyle name="Output 2 3 2 3 4 2 2 2 2 3 2" xfId="14670" xr:uid="{E6B6DEB9-89B3-43E6-9BD2-F094A2E79525}"/>
    <cellStyle name="Output 2 3 2 3 4 2 2 2 2 3 2 2" xfId="41220" xr:uid="{873540E1-6CF0-47B5-978F-3127C0B5B512}"/>
    <cellStyle name="Output 2 3 2 3 4 2 2 2 2 3 3" xfId="25734" xr:uid="{7C721A95-F392-4E7C-B6D9-72DF497D81B6}"/>
    <cellStyle name="Output 2 3 2 3 4 2 2 2 2 3 4" xfId="32119" xr:uid="{9F939B59-E323-46F6-A198-37E73C7A0AA4}"/>
    <cellStyle name="Output 2 3 2 3 4 2 2 2 2 4" xfId="8033" xr:uid="{AE37AD30-37EC-41A4-817C-C651900D6242}"/>
    <cellStyle name="Output 2 3 2 3 4 2 2 2 2 4 2" xfId="16883" xr:uid="{5B01974E-AE00-488F-802D-5EE9F3E3976D}"/>
    <cellStyle name="Output 2 3 2 3 4 2 2 2 2 4 2 2" xfId="43433" xr:uid="{3A026BB3-20EF-4D5A-AFCA-3FB54CEFDD2B}"/>
    <cellStyle name="Output 2 3 2 3 4 2 2 2 2 4 3" xfId="27947" xr:uid="{7F741B84-7D98-4BDD-8AAA-BC05C32955DF}"/>
    <cellStyle name="Output 2 3 2 3 4 2 2 2 2 4 4" xfId="21485" xr:uid="{0416A936-9D75-4AA8-88CA-FA25298B1CF6}"/>
    <cellStyle name="Output 2 3 2 3 4 2 2 2 2 5" xfId="10245" xr:uid="{7B0E5EEA-E694-46C2-8284-F7708AD8684B}"/>
    <cellStyle name="Output 2 3 2 3 4 2 2 2 2 5 2" xfId="19095" xr:uid="{2520C3C6-BDA0-4187-A5FD-EB1FC2C17867}"/>
    <cellStyle name="Output 2 3 2 3 4 2 2 2 2 5 2 2" xfId="45645" xr:uid="{75683496-B8A1-422A-8CFB-1349F76B1918}"/>
    <cellStyle name="Output 2 3 2 3 4 2 2 2 2 5 3" xfId="21343" xr:uid="{0473CC5F-E50B-4758-84CF-A214E2D847EE}"/>
    <cellStyle name="Output 2 3 2 3 4 2 2 2 2 6" xfId="35518" xr:uid="{D81BA821-A9A7-4C1E-8D2D-4A9B3C01CF02}"/>
    <cellStyle name="Output 2 3 2 3 4 2 2 2 3" xfId="2132" xr:uid="{BF01A6F6-1D40-49E4-BA6E-77C36F1046A6}"/>
    <cellStyle name="Output 2 3 2 3 4 2 2 2 3 2" xfId="4345" xr:uid="{4341466F-428B-49D4-B5E5-3414FF1069AC}"/>
    <cellStyle name="Output 2 3 2 3 4 2 2 2 3 2 2" xfId="13195" xr:uid="{0A362FE1-ED39-453C-94A2-F929D2A498A2}"/>
    <cellStyle name="Output 2 3 2 3 4 2 2 2 3 2 2 2" xfId="35772" xr:uid="{6ED65A37-A140-4ADF-88D9-60888E9DCE95}"/>
    <cellStyle name="Output 2 3 2 3 4 2 2 2 3 2 3" xfId="24259" xr:uid="{317E7922-C084-449E-825D-AA0418533BD5}"/>
    <cellStyle name="Output 2 3 2 3 4 2 2 2 3 2 4" xfId="28884" xr:uid="{1A795390-374D-4BEF-A7CE-261C59BF86C4}"/>
    <cellStyle name="Output 2 3 2 3 4 2 2 2 3 3" xfId="6557" xr:uid="{BBCB916A-25A2-46F3-836E-6116A8D98048}"/>
    <cellStyle name="Output 2 3 2 3 4 2 2 2 3 3 2" xfId="15407" xr:uid="{45E39F9F-D2DB-460C-8E17-8125EDE78DF2}"/>
    <cellStyle name="Output 2 3 2 3 4 2 2 2 3 3 2 2" xfId="41957" xr:uid="{2D4DE473-CFC9-4613-AED6-DD48E9FDEC48}"/>
    <cellStyle name="Output 2 3 2 3 4 2 2 2 3 3 3" xfId="26471" xr:uid="{7A97047D-97EC-4C7D-B52B-B6425E02017C}"/>
    <cellStyle name="Output 2 3 2 3 4 2 2 2 3 3 4" xfId="34106" xr:uid="{D2AE9397-283F-4E10-B0D2-A941074C4E4D}"/>
    <cellStyle name="Output 2 3 2 3 4 2 2 2 3 4" xfId="8770" xr:uid="{58614614-1E6D-4BC8-A855-2E0D03882D44}"/>
    <cellStyle name="Output 2 3 2 3 4 2 2 2 3 4 2" xfId="17620" xr:uid="{CA155B49-7D8B-4E7A-8C21-7A1E3440252E}"/>
    <cellStyle name="Output 2 3 2 3 4 2 2 2 3 4 2 2" xfId="44170" xr:uid="{B6C167F9-A4BC-4493-9D96-F346E45F42F2}"/>
    <cellStyle name="Output 2 3 2 3 4 2 2 2 3 4 3" xfId="28684" xr:uid="{C01CD538-8E61-41F7-BF87-329288B758D0}"/>
    <cellStyle name="Output 2 3 2 3 4 2 2 2 3 4 4" xfId="21130" xr:uid="{A0F93111-5C16-4FE8-B68D-C9B1E0CD666A}"/>
    <cellStyle name="Output 2 3 2 3 4 2 2 2 3 5" xfId="10982" xr:uid="{5F756CB3-BCB9-42C1-8F55-BFC7A889BCAA}"/>
    <cellStyle name="Output 2 3 2 3 4 2 2 2 3 5 2" xfId="19832" xr:uid="{038778DA-8934-4353-B229-B187FCF674FD}"/>
    <cellStyle name="Output 2 3 2 3 4 2 2 2 3 5 2 2" xfId="46382" xr:uid="{5DCDC65E-AAD3-4CD9-B61B-70CFB046FC54}"/>
    <cellStyle name="Output 2 3 2 3 4 2 2 2 3 5 3" xfId="34906" xr:uid="{33B27EA0-95C9-4202-B5CE-D64F22A12F10}"/>
    <cellStyle name="Output 2 3 2 3 4 2 2 2 3 6" xfId="34263" xr:uid="{409C452E-8BA8-4E5F-96AE-A0290F2B0C36}"/>
    <cellStyle name="Output 2 3 2 3 4 2 2 2 4" xfId="2870" xr:uid="{86E4049F-936D-4D59-A6BE-EF6816680623}"/>
    <cellStyle name="Output 2 3 2 3 4 2 2 2 4 2" xfId="11720" xr:uid="{ABE87652-77E3-4DB9-9B42-1108B4A1D7AC}"/>
    <cellStyle name="Output 2 3 2 3 4 2 2 2 4 2 2" xfId="32339" xr:uid="{5EC60C54-0795-4061-9ABC-6A01F9D4AF39}"/>
    <cellStyle name="Output 2 3 2 3 4 2 2 2 4 3" xfId="22784" xr:uid="{60B08067-E79D-46B1-B7F5-6E97AA2F2398}"/>
    <cellStyle name="Output 2 3 2 3 4 2 2 2 4 4" xfId="35678" xr:uid="{7B60CB15-D2BF-4777-9ED1-65859B2C97A4}"/>
    <cellStyle name="Output 2 3 2 3 4 2 2 2 5" xfId="5082" xr:uid="{E766FB43-263B-4747-9BC8-19834DC845CA}"/>
    <cellStyle name="Output 2 3 2 3 4 2 2 2 5 2" xfId="13932" xr:uid="{D45645B7-790A-4AF4-9C70-7A76F6F59EEE}"/>
    <cellStyle name="Output 2 3 2 3 4 2 2 2 5 2 2" xfId="40482" xr:uid="{18F167B0-5E19-4E32-B025-4FFA2AB57A99}"/>
    <cellStyle name="Output 2 3 2 3 4 2 2 2 5 3" xfId="24996" xr:uid="{FB46DEC6-7BFB-4D75-A617-F6898832C3B2}"/>
    <cellStyle name="Output 2 3 2 3 4 2 2 2 5 4" xfId="34686" xr:uid="{F3F7B4B5-4AB5-464E-B0AD-D2A10C0DCB12}"/>
    <cellStyle name="Output 2 3 2 3 4 2 2 2 6" xfId="7295" xr:uid="{5718DDB5-B868-4FE6-ABD0-A22491D62F9D}"/>
    <cellStyle name="Output 2 3 2 3 4 2 2 2 6 2" xfId="16145" xr:uid="{C2D78DBE-C3D0-449F-9A70-30D0C2A52E07}"/>
    <cellStyle name="Output 2 3 2 3 4 2 2 2 6 2 2" xfId="42695" xr:uid="{77CC201B-776F-486D-8148-6BB4A54EAC06}"/>
    <cellStyle name="Output 2 3 2 3 4 2 2 2 6 3" xfId="27209" xr:uid="{CA9A7FC3-84C6-436C-8273-A9FC000167E9}"/>
    <cellStyle name="Output 2 3 2 3 4 2 2 2 6 4" xfId="32259" xr:uid="{4495ACBA-504C-4E88-9691-97C95B7953EF}"/>
    <cellStyle name="Output 2 3 2 3 4 2 2 2 7" xfId="9507" xr:uid="{AB36B2B3-904C-4488-8977-B2F86307E3E5}"/>
    <cellStyle name="Output 2 3 2 3 4 2 2 2 7 2" xfId="18357" xr:uid="{35B72801-F48B-4456-B419-BEE6F106417A}"/>
    <cellStyle name="Output 2 3 2 3 4 2 2 2 7 2 2" xfId="44907" xr:uid="{A37A8896-A415-490A-96F9-25A54B389D64}"/>
    <cellStyle name="Output 2 3 2 3 4 2 2 2 7 3" xfId="32040" xr:uid="{C5A005C5-0FA8-4E91-A60D-C2B921C019F3}"/>
    <cellStyle name="Output 2 3 2 3 4 2 2 2 8" xfId="29336" xr:uid="{FD48E902-27EE-448C-8637-0E483D191F84}"/>
    <cellStyle name="Output 2 3 2 3 4 2 2 3" xfId="1026" xr:uid="{1A1E1C7C-7F29-4DB2-8FFB-C1E6EC701E17}"/>
    <cellStyle name="Output 2 3 2 3 4 2 2 3 2" xfId="3239" xr:uid="{4FECAE61-7F5E-4CA0-8FE3-64F256404BEA}"/>
    <cellStyle name="Output 2 3 2 3 4 2 2 3 2 2" xfId="12089" xr:uid="{D9C2DAB9-266F-424C-98C1-A082077A5A68}"/>
    <cellStyle name="Output 2 3 2 3 4 2 2 3 2 2 2" xfId="19980" xr:uid="{825E36DF-0ACD-4534-8B6E-ADD4D9814C7C}"/>
    <cellStyle name="Output 2 3 2 3 4 2 2 3 2 3" xfId="23153" xr:uid="{D182116B-BE1B-469B-875B-872B767CF01C}"/>
    <cellStyle name="Output 2 3 2 3 4 2 2 3 2 4" xfId="34899" xr:uid="{E7B567AC-BF9A-45C0-8D68-B6B3AD6EB9CD}"/>
    <cellStyle name="Output 2 3 2 3 4 2 2 3 3" xfId="5451" xr:uid="{285012A8-284A-4C44-A646-DD2583A29006}"/>
    <cellStyle name="Output 2 3 2 3 4 2 2 3 3 2" xfId="14301" xr:uid="{A76F8026-3AC6-4581-A455-D09DAE14B6E2}"/>
    <cellStyle name="Output 2 3 2 3 4 2 2 3 3 2 2" xfId="40851" xr:uid="{669AA9EC-FDE8-4471-B138-5EA60E439786}"/>
    <cellStyle name="Output 2 3 2 3 4 2 2 3 3 3" xfId="25365" xr:uid="{F8677A85-227E-4187-9485-D9369DAB48B6}"/>
    <cellStyle name="Output 2 3 2 3 4 2 2 3 3 4" xfId="30679" xr:uid="{A9827027-31B1-4038-9609-6E309DFF50E7}"/>
    <cellStyle name="Output 2 3 2 3 4 2 2 3 4" xfId="7664" xr:uid="{B2E3C6DD-E1A9-49F1-A3F5-61E9FCFE5D11}"/>
    <cellStyle name="Output 2 3 2 3 4 2 2 3 4 2" xfId="16514" xr:uid="{0795DEFA-8220-4A6E-8460-F68600948074}"/>
    <cellStyle name="Output 2 3 2 3 4 2 2 3 4 2 2" xfId="43064" xr:uid="{C34465E3-55F7-42D3-B22A-D7245BFB9812}"/>
    <cellStyle name="Output 2 3 2 3 4 2 2 3 4 3" xfId="27578" xr:uid="{D3A47138-ACC7-4EB8-B341-20C472C992E7}"/>
    <cellStyle name="Output 2 3 2 3 4 2 2 3 4 4" xfId="20120" xr:uid="{0705EECD-1D19-4E47-AA3B-3F50964999E4}"/>
    <cellStyle name="Output 2 3 2 3 4 2 2 3 5" xfId="9876" xr:uid="{07120407-6C7C-4BEB-A89A-0958AB159EAD}"/>
    <cellStyle name="Output 2 3 2 3 4 2 2 3 5 2" xfId="18726" xr:uid="{DE4552B0-FD86-4472-9E6A-F4CB865D443E}"/>
    <cellStyle name="Output 2 3 2 3 4 2 2 3 5 2 2" xfId="45276" xr:uid="{D46145F6-D474-414D-823B-882E3E84AC30}"/>
    <cellStyle name="Output 2 3 2 3 4 2 2 3 5 3" xfId="37603" xr:uid="{0A733F21-080F-4E28-9B83-1593C26BB07A}"/>
    <cellStyle name="Output 2 3 2 3 4 2 2 3 6" xfId="37399" xr:uid="{CEB217FA-F2E1-4F22-AF40-83046C397E58}"/>
    <cellStyle name="Output 2 3 2 3 4 2 2 4" xfId="1763" xr:uid="{9101B0A6-F890-4874-BFBB-5CF2335F1858}"/>
    <cellStyle name="Output 2 3 2 3 4 2 2 4 2" xfId="3976" xr:uid="{36DD9CA6-A456-44B5-B3EB-90D3F6137327}"/>
    <cellStyle name="Output 2 3 2 3 4 2 2 4 2 2" xfId="12826" xr:uid="{21195E13-6A71-4AA2-BD58-04FD5509C05B}"/>
    <cellStyle name="Output 2 3 2 3 4 2 2 4 2 2 2" xfId="29176" xr:uid="{57CEF355-C6EA-4F42-9FEB-29E32AB58C07}"/>
    <cellStyle name="Output 2 3 2 3 4 2 2 4 2 3" xfId="23890" xr:uid="{210C1860-35F5-47E4-A267-E608820BF350}"/>
    <cellStyle name="Output 2 3 2 3 4 2 2 4 2 4" xfId="35264" xr:uid="{E4CFF1C3-C83D-4853-B188-F4F9613BE25B}"/>
    <cellStyle name="Output 2 3 2 3 4 2 2 4 3" xfId="6188" xr:uid="{75F74186-0AEC-4B40-912C-CE923BD2DC5F}"/>
    <cellStyle name="Output 2 3 2 3 4 2 2 4 3 2" xfId="15038" xr:uid="{F016064D-2E7B-493C-AA78-4953BC514104}"/>
    <cellStyle name="Output 2 3 2 3 4 2 2 4 3 2 2" xfId="41588" xr:uid="{D9D61127-85D3-47E6-876D-87D3A6F6FCD2}"/>
    <cellStyle name="Output 2 3 2 3 4 2 2 4 3 3" xfId="26102" xr:uid="{D5558174-EBD4-4EDB-AF98-B594934578E1}"/>
    <cellStyle name="Output 2 3 2 3 4 2 2 4 3 4" xfId="39303" xr:uid="{0E4C82D2-6BC9-4221-8D6F-9ED47DD85639}"/>
    <cellStyle name="Output 2 3 2 3 4 2 2 4 4" xfId="8401" xr:uid="{23CAD3F8-1FC0-4638-A1CC-914A4C3253D7}"/>
    <cellStyle name="Output 2 3 2 3 4 2 2 4 4 2" xfId="17251" xr:uid="{B2AFE538-32EC-4A26-ACC3-808299CE956E}"/>
    <cellStyle name="Output 2 3 2 3 4 2 2 4 4 2 2" xfId="43801" xr:uid="{D0FB4E23-5039-488E-BDE2-2A8F795B3E43}"/>
    <cellStyle name="Output 2 3 2 3 4 2 2 4 4 3" xfId="28315" xr:uid="{F09640F0-3B9C-4EEB-885B-CD186AB014AE}"/>
    <cellStyle name="Output 2 3 2 3 4 2 2 4 4 4" xfId="37390" xr:uid="{F77529D1-0267-4800-AD4C-3762822ADFF5}"/>
    <cellStyle name="Output 2 3 2 3 4 2 2 4 5" xfId="10613" xr:uid="{6AF55A92-E201-4A2D-8451-58861BC98E4E}"/>
    <cellStyle name="Output 2 3 2 3 4 2 2 4 5 2" xfId="19463" xr:uid="{D9DE3EA0-EFC5-4161-AF4F-D3D5730E8283}"/>
    <cellStyle name="Output 2 3 2 3 4 2 2 4 5 2 2" xfId="46013" xr:uid="{B311359A-42E8-45EF-9551-CDD84A32D5F4}"/>
    <cellStyle name="Output 2 3 2 3 4 2 2 4 5 3" xfId="20266" xr:uid="{B41DF1EF-6B47-4A1E-B223-B26B9F432F42}"/>
    <cellStyle name="Output 2 3 2 3 4 2 2 4 6" xfId="35701" xr:uid="{8A048EE2-6056-4BFF-89AC-1E209B409E58}"/>
    <cellStyle name="Output 2 3 2 3 4 2 2 5" xfId="2501" xr:uid="{FB305667-4085-4E05-94D0-7DE84F682DD0}"/>
    <cellStyle name="Output 2 3 2 3 4 2 2 5 2" xfId="11351" xr:uid="{07580C28-1700-4E46-925A-F3EEDA19AEA1}"/>
    <cellStyle name="Output 2 3 2 3 4 2 2 5 2 2" xfId="30899" xr:uid="{5D252AE7-DB5A-476E-9A10-53C9018F6E13}"/>
    <cellStyle name="Output 2 3 2 3 4 2 2 5 3" xfId="22415" xr:uid="{E5642D12-101F-4F14-9FA4-A20933A7A51C}"/>
    <cellStyle name="Output 2 3 2 3 4 2 2 5 4" xfId="33133" xr:uid="{2FC81684-DDC8-434B-8901-AA2F0961261C}"/>
    <cellStyle name="Output 2 3 2 3 4 2 2 6" xfId="4713" xr:uid="{E6278BDD-CE9D-4AFF-840B-7C413C628791}"/>
    <cellStyle name="Output 2 3 2 3 4 2 2 6 2" xfId="13563" xr:uid="{660FFDEB-C288-4DDA-9704-3A0A1615556C}"/>
    <cellStyle name="Output 2 3 2 3 4 2 2 6 2 2" xfId="40113" xr:uid="{9D754542-7C91-4265-8029-F892D48D716E}"/>
    <cellStyle name="Output 2 3 2 3 4 2 2 6 3" xfId="24627" xr:uid="{DE88B036-DE33-4C3F-89CD-785216572F99}"/>
    <cellStyle name="Output 2 3 2 3 4 2 2 6 4" xfId="37690" xr:uid="{11387F96-7533-4021-9A53-6BDDF4909070}"/>
    <cellStyle name="Output 2 3 2 3 4 2 2 7" xfId="6926" xr:uid="{8CCBF24A-210A-45A7-9F5F-C6F4F6552441}"/>
    <cellStyle name="Output 2 3 2 3 4 2 2 7 2" xfId="15776" xr:uid="{16156171-8EC9-4D0D-8D75-5B18E2486E0B}"/>
    <cellStyle name="Output 2 3 2 3 4 2 2 7 2 2" xfId="42326" xr:uid="{CB0F0DAB-ACAA-4B03-A4F8-4D70A69F3CBD}"/>
    <cellStyle name="Output 2 3 2 3 4 2 2 7 3" xfId="26840" xr:uid="{C7773C94-010C-428D-A1AE-A58DAA780999}"/>
    <cellStyle name="Output 2 3 2 3 4 2 2 7 4" xfId="30819" xr:uid="{92144631-A313-4148-A6C6-C2207B051B07}"/>
    <cellStyle name="Output 2 3 2 3 4 2 2 8" xfId="9138" xr:uid="{622E0D92-7B0F-4158-A7DE-7EE489400183}"/>
    <cellStyle name="Output 2 3 2 3 4 2 2 8 2" xfId="17988" xr:uid="{BBA184D2-0380-497D-95A3-4EC6AA787599}"/>
    <cellStyle name="Output 2 3 2 3 4 2 2 8 2 2" xfId="44538" xr:uid="{0A650A31-61F6-4B36-971D-0F1D1E747463}"/>
    <cellStyle name="Output 2 3 2 3 4 2 2 8 3" xfId="30600" xr:uid="{F7709EF1-6529-4FC2-9AA8-5EF34B086D03}"/>
    <cellStyle name="Output 2 3 2 3 4 2 2 9" xfId="30405" xr:uid="{980DA631-AD0F-49DE-9AFA-796C2FD63F48}"/>
    <cellStyle name="Output 2 3 2 3 4 2 3" xfId="361" xr:uid="{590B95D5-B498-42A9-A74C-60D12BE4AE9A}"/>
    <cellStyle name="Output 2 3 2 3 4 2 3 2" xfId="730" xr:uid="{81607009-EF5C-4D0F-A3A8-71028D9ED6C9}"/>
    <cellStyle name="Output 2 3 2 3 4 2 3 2 2" xfId="1468" xr:uid="{1702A2CB-DC65-4825-94B5-950173BD96E6}"/>
    <cellStyle name="Output 2 3 2 3 4 2 3 2 2 2" xfId="3681" xr:uid="{A8B9CC2D-CDBC-4D8D-A9ED-6263BEE20D56}"/>
    <cellStyle name="Output 2 3 2 3 4 2 3 2 2 2 2" xfId="12531" xr:uid="{A243DF2A-6C4E-4974-9FAB-BA98BA327172}"/>
    <cellStyle name="Output 2 3 2 3 4 2 3 2 2 2 2 2" xfId="38431" xr:uid="{3457705F-807E-4ECE-8BCF-DDE0DF50BCE2}"/>
    <cellStyle name="Output 2 3 2 3 4 2 3 2 2 2 3" xfId="23595" xr:uid="{D139F4ED-4020-4282-8729-52469B43B357}"/>
    <cellStyle name="Output 2 3 2 3 4 2 3 2 2 2 4" xfId="29313" xr:uid="{56469E76-9D36-4796-9F30-19300FBC0638}"/>
    <cellStyle name="Output 2 3 2 3 4 2 3 2 2 3" xfId="5893" xr:uid="{706C62A3-CACE-4B6E-96C3-C8037F1D1F63}"/>
    <cellStyle name="Output 2 3 2 3 4 2 3 2 2 3 2" xfId="14743" xr:uid="{CFFA2AEC-7EA7-44BF-A1AC-41F78D279237}"/>
    <cellStyle name="Output 2 3 2 3 4 2 3 2 2 3 2 2" xfId="41293" xr:uid="{361BEE75-407B-4613-9272-71BDFA28168B}"/>
    <cellStyle name="Output 2 3 2 3 4 2 3 2 2 3 3" xfId="25807" xr:uid="{C74DE5C8-F153-4BAF-836E-A45FF686313C}"/>
    <cellStyle name="Output 2 3 2 3 4 2 3 2 2 3 4" xfId="29094" xr:uid="{3889B2D5-4734-4FE0-A248-73AE3004E243}"/>
    <cellStyle name="Output 2 3 2 3 4 2 3 2 2 4" xfId="8106" xr:uid="{6082FBA9-AE28-4E95-8121-96146487D235}"/>
    <cellStyle name="Output 2 3 2 3 4 2 3 2 2 4 2" xfId="16956" xr:uid="{8ED444EC-9860-40C8-A188-69579B04A72A}"/>
    <cellStyle name="Output 2 3 2 3 4 2 3 2 2 4 2 2" xfId="43506" xr:uid="{125C0E3C-4E41-49B1-94E9-DF9CEAEFB7C5}"/>
    <cellStyle name="Output 2 3 2 3 4 2 3 2 2 4 3" xfId="28020" xr:uid="{1DA3A956-EE25-4C99-BA1E-6C7ED4A675FF}"/>
    <cellStyle name="Output 2 3 2 3 4 2 3 2 2 4 4" xfId="29745" xr:uid="{BA46E98D-1974-4881-8C8F-F1F92009B7F9}"/>
    <cellStyle name="Output 2 3 2 3 4 2 3 2 2 5" xfId="10318" xr:uid="{20F5EFD7-21F4-45C6-A539-C62135DC82F1}"/>
    <cellStyle name="Output 2 3 2 3 4 2 3 2 2 5 2" xfId="19168" xr:uid="{9A0C3F2A-DE0D-42B6-A336-CF0F68B8EA38}"/>
    <cellStyle name="Output 2 3 2 3 4 2 3 2 2 5 2 2" xfId="45718" xr:uid="{E86041A3-0069-48CE-BDED-A290FACCE998}"/>
    <cellStyle name="Output 2 3 2 3 4 2 3 2 2 5 3" xfId="39459" xr:uid="{DE8F9442-1AEA-47CE-95F9-816A89A8D4F1}"/>
    <cellStyle name="Output 2 3 2 3 4 2 3 2 2 6" xfId="31241" xr:uid="{458DCCC0-9063-49C5-A7AB-1FE9D24680F3}"/>
    <cellStyle name="Output 2 3 2 3 4 2 3 2 3" xfId="2205" xr:uid="{3F88447F-6655-482C-8CDF-8AC451074E86}"/>
    <cellStyle name="Output 2 3 2 3 4 2 3 2 3 2" xfId="4418" xr:uid="{D5757793-F8FE-4F3D-81B0-479110A2244D}"/>
    <cellStyle name="Output 2 3 2 3 4 2 3 2 3 2 2" xfId="13268" xr:uid="{7A085CE9-A34C-4382-B6D7-F992A095A563}"/>
    <cellStyle name="Output 2 3 2 3 4 2 3 2 3 2 2 2" xfId="36657" xr:uid="{C0944934-82C2-404C-ABAF-B403F86B65CE}"/>
    <cellStyle name="Output 2 3 2 3 4 2 3 2 3 2 3" xfId="24332" xr:uid="{ADF00D85-FF55-437A-B439-4D88C19C98DC}"/>
    <cellStyle name="Output 2 3 2 3 4 2 3 2 3 2 4" xfId="20091" xr:uid="{E9AB3A6F-3423-485B-8C57-4CC133ACD0F7}"/>
    <cellStyle name="Output 2 3 2 3 4 2 3 2 3 3" xfId="6630" xr:uid="{22EC04BD-C7F5-4C41-A72E-636AFE354430}"/>
    <cellStyle name="Output 2 3 2 3 4 2 3 2 3 3 2" xfId="15480" xr:uid="{2DB852E4-D849-4560-B106-54ACE2A1EC47}"/>
    <cellStyle name="Output 2 3 2 3 4 2 3 2 3 3 2 2" xfId="42030" xr:uid="{719230C2-7C55-4A66-ACD6-404631C77924}"/>
    <cellStyle name="Output 2 3 2 3 4 2 3 2 3 3 3" xfId="26544" xr:uid="{BA4C57B5-4152-4616-BFE7-CC8653A9E3BC}"/>
    <cellStyle name="Output 2 3 2 3 4 2 3 2 3 3 4" xfId="29459" xr:uid="{6C77ADDC-6352-4587-8685-82A42E0EA85A}"/>
    <cellStyle name="Output 2 3 2 3 4 2 3 2 3 4" xfId="8843" xr:uid="{BA6C95A0-1D22-49A7-A59B-E5DE32EC8BD0}"/>
    <cellStyle name="Output 2 3 2 3 4 2 3 2 3 4 2" xfId="17693" xr:uid="{1E450F84-F1A5-4EE0-AEA7-A59D4CA7C620}"/>
    <cellStyle name="Output 2 3 2 3 4 2 3 2 3 4 2 2" xfId="44243" xr:uid="{A7621247-49C3-4D7C-AD6F-3DDE66EDE3CC}"/>
    <cellStyle name="Output 2 3 2 3 4 2 3 2 3 4 3" xfId="28757" xr:uid="{57A750D6-C14F-4008-8315-1DE1FBB880E2}"/>
    <cellStyle name="Output 2 3 2 3 4 2 3 2 3 4 4" xfId="20171" xr:uid="{4C0C5D92-66BC-4BDF-BD37-35F9DFD50666}"/>
    <cellStyle name="Output 2 3 2 3 4 2 3 2 3 5" xfId="11055" xr:uid="{D9FBF0BD-215A-4BF8-8A7D-12540709CB44}"/>
    <cellStyle name="Output 2 3 2 3 4 2 3 2 3 5 2" xfId="19905" xr:uid="{BA8A18DC-E300-4248-AA67-F57E7816CF35}"/>
    <cellStyle name="Output 2 3 2 3 4 2 3 2 3 5 2 2" xfId="46455" xr:uid="{960FD150-798E-4E15-BF5A-B63E7246AA6D}"/>
    <cellStyle name="Output 2 3 2 3 4 2 3 2 3 5 3" xfId="32614" xr:uid="{EB598A09-A585-40B5-A5DF-91E2304A4479}"/>
    <cellStyle name="Output 2 3 2 3 4 2 3 2 3 6" xfId="38374" xr:uid="{36B5220C-74E1-4E7D-A8FD-B4626ABEBF12}"/>
    <cellStyle name="Output 2 3 2 3 4 2 3 2 4" xfId="2943" xr:uid="{137E8AAD-842F-42D0-9249-C874097C4BF4}"/>
    <cellStyle name="Output 2 3 2 3 4 2 3 2 4 2" xfId="11793" xr:uid="{C93E82F6-F861-43E7-B034-02D1011E0BC0}"/>
    <cellStyle name="Output 2 3 2 3 4 2 3 2 4 2 2" xfId="21917" xr:uid="{F2B87ABA-5C0D-4F6A-97E9-2C147DA49D3C}"/>
    <cellStyle name="Output 2 3 2 3 4 2 3 2 4 3" xfId="22857" xr:uid="{95F1AD8E-B788-4236-B9EA-E36CDE7624EF}"/>
    <cellStyle name="Output 2 3 2 3 4 2 3 2 4 4" xfId="37797" xr:uid="{219521F5-7C34-4A56-AD8B-45AB0BA4FF3A}"/>
    <cellStyle name="Output 2 3 2 3 4 2 3 2 5" xfId="5155" xr:uid="{E247B20D-DFED-4E39-850E-9274A0D3D5BE}"/>
    <cellStyle name="Output 2 3 2 3 4 2 3 2 5 2" xfId="14005" xr:uid="{9963CBF6-4118-422F-9D4E-A62E31DB8871}"/>
    <cellStyle name="Output 2 3 2 3 4 2 3 2 5 2 2" xfId="40555" xr:uid="{4A731EC4-84A1-4F6E-AD47-29D2B2604CC5}"/>
    <cellStyle name="Output 2 3 2 3 4 2 3 2 5 3" xfId="25069" xr:uid="{2D692D18-0E06-4D46-A67E-E2139F87BF3F}"/>
    <cellStyle name="Output 2 3 2 3 4 2 3 2 5 4" xfId="29598" xr:uid="{AA2B9EF7-1FF1-4882-90C3-B125B18A81B9}"/>
    <cellStyle name="Output 2 3 2 3 4 2 3 2 6" xfId="7368" xr:uid="{FE9D2155-D387-4CCB-B626-3CD7A689D501}"/>
    <cellStyle name="Output 2 3 2 3 4 2 3 2 6 2" xfId="16218" xr:uid="{1C0AD175-9AFC-4D7C-A4DE-056A6463E85D}"/>
    <cellStyle name="Output 2 3 2 3 4 2 3 2 6 2 2" xfId="42768" xr:uid="{C1710F18-6C02-4B07-9168-02EF9DC4D7CB}"/>
    <cellStyle name="Output 2 3 2 3 4 2 3 2 6 3" xfId="27282" xr:uid="{085B614B-BE80-45E0-90B0-902F2C23A371}"/>
    <cellStyle name="Output 2 3 2 3 4 2 3 2 6 4" xfId="37862" xr:uid="{36DD42ED-3652-41BB-AADB-421680009C9C}"/>
    <cellStyle name="Output 2 3 2 3 4 2 3 2 7" xfId="9580" xr:uid="{D55D789F-D747-4C71-BE22-95E34630FE71}"/>
    <cellStyle name="Output 2 3 2 3 4 2 3 2 7 2" xfId="18430" xr:uid="{1DED0B23-9268-4165-AEC5-F15EA6BC8DEB}"/>
    <cellStyle name="Output 2 3 2 3 4 2 3 2 7 2 2" xfId="44980" xr:uid="{7212D9C7-D6AD-46B4-9C5C-BA4695750346}"/>
    <cellStyle name="Output 2 3 2 3 4 2 3 2 7 3" xfId="32459" xr:uid="{FB10A7DB-F80B-419E-AABD-165A4D89484C}"/>
    <cellStyle name="Output 2 3 2 3 4 2 3 2 8" xfId="39807" xr:uid="{EF291194-B11F-4DD1-8EAB-301E5989EECA}"/>
    <cellStyle name="Output 2 3 2 3 4 2 3 3" xfId="1099" xr:uid="{E77A5F33-7B3C-487E-A64D-91AA86952601}"/>
    <cellStyle name="Output 2 3 2 3 4 2 3 3 2" xfId="3312" xr:uid="{31808D9D-B601-4BEF-9441-E66461302F8E}"/>
    <cellStyle name="Output 2 3 2 3 4 2 3 3 2 2" xfId="12162" xr:uid="{C525BF10-678E-415C-A164-59C6C75D9087}"/>
    <cellStyle name="Output 2 3 2 3 4 2 3 3 2 2 2" xfId="39209" xr:uid="{5790AF37-6A77-42EC-B3ED-0EF44B8A7690}"/>
    <cellStyle name="Output 2 3 2 3 4 2 3 3 2 3" xfId="23226" xr:uid="{B880B250-0B7C-452E-B548-E5BAE05BBFBB}"/>
    <cellStyle name="Output 2 3 2 3 4 2 3 3 2 4" xfId="32668" xr:uid="{42126F20-E9E7-4782-8EB2-0E3F29023F62}"/>
    <cellStyle name="Output 2 3 2 3 4 2 3 3 3" xfId="5524" xr:uid="{0D213870-0D83-45B1-A674-7160169FE7E7}"/>
    <cellStyle name="Output 2 3 2 3 4 2 3 3 3 2" xfId="14374" xr:uid="{A3BBA7A0-07F3-42BC-B86F-B23A1B86A748}"/>
    <cellStyle name="Output 2 3 2 3 4 2 3 3 3 2 2" xfId="40924" xr:uid="{108493CF-9C89-4E2A-8DE6-1AF8AD3DFA00}"/>
    <cellStyle name="Output 2 3 2 3 4 2 3 3 3 3" xfId="25438" xr:uid="{C0FAC6B6-C2F9-42D9-86F1-1E97C56D7E76}"/>
    <cellStyle name="Output 2 3 2 3 4 2 3 3 3 4" xfId="21904" xr:uid="{0631404B-69BF-41B6-A677-06D32DA454DE}"/>
    <cellStyle name="Output 2 3 2 3 4 2 3 3 4" xfId="7737" xr:uid="{7F2CB989-608D-46A5-9BF4-D145DE1FA1DE}"/>
    <cellStyle name="Output 2 3 2 3 4 2 3 3 4 2" xfId="16587" xr:uid="{ECD32C77-EE19-4D31-9253-7BF1F3A35717}"/>
    <cellStyle name="Output 2 3 2 3 4 2 3 3 4 2 2" xfId="43137" xr:uid="{6E3F481B-8CE1-4C8D-A4A4-2683EB8594B4}"/>
    <cellStyle name="Output 2 3 2 3 4 2 3 3 4 3" xfId="27651" xr:uid="{3D5AC02E-5E1E-4E7C-AB46-12A08D576673}"/>
    <cellStyle name="Output 2 3 2 3 4 2 3 3 4 4" xfId="33468" xr:uid="{C5E95004-0C75-4F9A-91D0-9A121A11909C}"/>
    <cellStyle name="Output 2 3 2 3 4 2 3 3 5" xfId="9949" xr:uid="{11200B49-2900-4513-94FB-C1C1A4E8CDE3}"/>
    <cellStyle name="Output 2 3 2 3 4 2 3 3 5 2" xfId="18799" xr:uid="{543D2DEE-E16A-46BD-ACD5-47D457DF8E03}"/>
    <cellStyle name="Output 2 3 2 3 4 2 3 3 5 2 2" xfId="45349" xr:uid="{9A3D7BC4-8235-442A-8C22-57A5E217E616}"/>
    <cellStyle name="Output 2 3 2 3 4 2 3 3 5 3" xfId="31390" xr:uid="{31F68612-C0F9-4CFE-A315-4ADCC3090361}"/>
    <cellStyle name="Output 2 3 2 3 4 2 3 3 6" xfId="39020" xr:uid="{3BD8900C-9852-4D2C-A591-92017615C884}"/>
    <cellStyle name="Output 2 3 2 3 4 2 3 4" xfId="1836" xr:uid="{EA750272-38A9-4FF9-B4F5-DF1674D7BEB2}"/>
    <cellStyle name="Output 2 3 2 3 4 2 3 4 2" xfId="4049" xr:uid="{C3810707-55D1-4BCB-8B09-80F97F96058B}"/>
    <cellStyle name="Output 2 3 2 3 4 2 3 4 2 2" xfId="12899" xr:uid="{060D8F21-72CE-4CA1-8C9C-BB3B04908E98}"/>
    <cellStyle name="Output 2 3 2 3 4 2 3 4 2 2 2" xfId="39574" xr:uid="{D819E49A-A658-4CB5-BAF4-483EE132089F}"/>
    <cellStyle name="Output 2 3 2 3 4 2 3 4 2 3" xfId="23963" xr:uid="{BF6C3A11-2CFA-48C2-816A-A9F2FD5037DE}"/>
    <cellStyle name="Output 2 3 2 3 4 2 3 4 2 4" xfId="33033" xr:uid="{CE4233EF-AC73-43D3-BFBA-3FFAE59B3FD8}"/>
    <cellStyle name="Output 2 3 2 3 4 2 3 4 3" xfId="6261" xr:uid="{E9D4AA5A-7269-4401-AF81-404974F2615A}"/>
    <cellStyle name="Output 2 3 2 3 4 2 3 4 3 2" xfId="15111" xr:uid="{A0E5A0A2-5FE1-4B1D-B69B-FC8B42F3BE2D}"/>
    <cellStyle name="Output 2 3 2 3 4 2 3 4 3 2 2" xfId="41661" xr:uid="{2571975C-9903-4C04-AF0F-C2B588652DF8}"/>
    <cellStyle name="Output 2 3 2 3 4 2 3 4 3 3" xfId="26175" xr:uid="{6DC3868E-AF2C-4E04-B4EA-A612624ED215}"/>
    <cellStyle name="Output 2 3 2 3 4 2 3 4 3 4" xfId="32814" xr:uid="{7DA2860E-0BE1-4241-AFB4-4627684311E2}"/>
    <cellStyle name="Output 2 3 2 3 4 2 3 4 4" xfId="8474" xr:uid="{146A1140-755E-410E-9697-80526B16F07A}"/>
    <cellStyle name="Output 2 3 2 3 4 2 3 4 4 2" xfId="17324" xr:uid="{3C48C219-72C6-4357-8BFD-26BE54853DD6}"/>
    <cellStyle name="Output 2 3 2 3 4 2 3 4 4 2 2" xfId="43874" xr:uid="{2DE4C528-091F-462B-A59C-A6AFDC864A8F}"/>
    <cellStyle name="Output 2 3 2 3 4 2 3 4 4 3" xfId="28388" xr:uid="{379923AE-C5C3-410B-B2C7-32E3A8FD1F06}"/>
    <cellStyle name="Output 2 3 2 3 4 2 3 4 4 4" xfId="33113" xr:uid="{C3A6463D-A38B-4EE4-BF6E-C7555A075187}"/>
    <cellStyle name="Output 2 3 2 3 4 2 3 4 5" xfId="10686" xr:uid="{00F055E8-8D0E-45D4-94EA-FE00A23720E7}"/>
    <cellStyle name="Output 2 3 2 3 4 2 3 4 5 2" xfId="19536" xr:uid="{0C07B423-B90E-4660-9B51-5FE1D252A5CB}"/>
    <cellStyle name="Output 2 3 2 3 4 2 3 4 5 2 2" xfId="46086" xr:uid="{F76E3F09-640B-4DEA-923B-8118D71CC065}"/>
    <cellStyle name="Output 2 3 2 3 4 2 3 4 5 3" xfId="32122" xr:uid="{337092CF-DFE5-49B8-998C-EDF55410FEC4}"/>
    <cellStyle name="Output 2 3 2 3 4 2 3 4 6" xfId="35461" xr:uid="{ECF41478-3E8A-493C-9F4F-B66932C6DA28}"/>
    <cellStyle name="Output 2 3 2 3 4 2 3 5" xfId="2574" xr:uid="{1D8E46A7-4D80-48AC-8378-1A654AF9EFEC}"/>
    <cellStyle name="Output 2 3 2 3 4 2 3 5 2" xfId="11424" xr:uid="{43E5BF2E-740D-4D07-99A8-980A9F3D76DC}"/>
    <cellStyle name="Output 2 3 2 3 4 2 3 5 2 2" xfId="31545" xr:uid="{B04C3FF0-7213-4BD6-A6EA-2E8C8C65B645}"/>
    <cellStyle name="Output 2 3 2 3 4 2 3 5 3" xfId="22488" xr:uid="{04EEB13C-A378-43F5-97ED-95C8EEBDBB3F}"/>
    <cellStyle name="Output 2 3 2 3 4 2 3 5 4" xfId="32893" xr:uid="{6EB9D22D-BE46-4DF3-A4F3-3B11210D1377}"/>
    <cellStyle name="Output 2 3 2 3 4 2 3 6" xfId="4786" xr:uid="{BDF57FA8-6C42-4792-85D0-AD799992215E}"/>
    <cellStyle name="Output 2 3 2 3 4 2 3 6 2" xfId="13636" xr:uid="{FAE32E54-3D09-48C5-AE7C-9E69D6F9768C}"/>
    <cellStyle name="Output 2 3 2 3 4 2 3 6 2 2" xfId="40186" xr:uid="{39084734-E6D1-4193-9759-894E2A1FF748}"/>
    <cellStyle name="Output 2 3 2 3 4 2 3 6 3" xfId="24700" xr:uid="{0E0CBFDA-3511-4A98-BE1B-04C00BC2233A}"/>
    <cellStyle name="Output 2 3 2 3 4 2 3 6 4" xfId="33321" xr:uid="{0C91D09D-66B9-483C-A626-B9C025F5FC04}"/>
    <cellStyle name="Output 2 3 2 3 4 2 3 7" xfId="6999" xr:uid="{159348DF-FD06-4BD2-8F6A-EE13F1E2A226}"/>
    <cellStyle name="Output 2 3 2 3 4 2 3 7 2" xfId="15849" xr:uid="{BDB256E1-B242-4FB9-A809-B67A8197AA86}"/>
    <cellStyle name="Output 2 3 2 3 4 2 3 7 2 2" xfId="42399" xr:uid="{9A1806F7-CF5D-4517-8BAA-6618CF58F322}"/>
    <cellStyle name="Output 2 3 2 3 4 2 3 7 3" xfId="26913" xr:uid="{4368813B-1797-4174-85FB-9C288564EAC1}"/>
    <cellStyle name="Output 2 3 2 3 4 2 3 7 4" xfId="22117" xr:uid="{FBE0F157-A76A-445F-BC5C-FCF17683FE84}"/>
    <cellStyle name="Output 2 3 2 3 4 2 3 8" xfId="9211" xr:uid="{4A5618B3-9F24-4975-9E78-50DAC02366AA}"/>
    <cellStyle name="Output 2 3 2 3 4 2 3 8 2" xfId="18061" xr:uid="{3CB912D1-4A61-4BAB-902B-CB8E0257E32A}"/>
    <cellStyle name="Output 2 3 2 3 4 2 3 8 2 2" xfId="44611" xr:uid="{713CC0FF-6A65-4C24-8486-0BD113543B93}"/>
    <cellStyle name="Output 2 3 2 3 4 2 3 8 3" xfId="33237" xr:uid="{02384B66-032F-4414-BA8D-27F8D9F2EC9D}"/>
    <cellStyle name="Output 2 3 2 3 4 2 3 9" xfId="21703" xr:uid="{9E8E27FA-F63E-4DA0-AC62-564FDD34925E}"/>
    <cellStyle name="Output 2 3 2 3 4 2 4" xfId="509" xr:uid="{00F40170-8E09-44B1-8540-ABA5A6D55724}"/>
    <cellStyle name="Output 2 3 2 3 4 2 4 2" xfId="1247" xr:uid="{EF19A892-2CFA-4ABB-A884-68135FC8BF30}"/>
    <cellStyle name="Output 2 3 2 3 4 2 4 2 2" xfId="3460" xr:uid="{470C6CE6-D968-4D2B-82A7-26B9B65202C4}"/>
    <cellStyle name="Output 2 3 2 3 4 2 4 2 2 2" xfId="12310" xr:uid="{257336AE-D44C-4922-891D-5ADD27CAB36E}"/>
    <cellStyle name="Output 2 3 2 3 4 2 4 2 2 2 2" xfId="37054" xr:uid="{80DE1B6A-6112-4102-A3AC-6B4870F63568}"/>
    <cellStyle name="Output 2 3 2 3 4 2 4 2 2 3" xfId="23374" xr:uid="{20A6B391-F1BE-4BB8-9CF0-A0CB4BADC994}"/>
    <cellStyle name="Output 2 3 2 3 4 2 4 2 2 4" xfId="29552" xr:uid="{2CCF316E-5A67-477E-9502-A6B41ADCD659}"/>
    <cellStyle name="Output 2 3 2 3 4 2 4 2 3" xfId="5672" xr:uid="{BC9C30C5-256B-4495-A823-41C9D38610B5}"/>
    <cellStyle name="Output 2 3 2 3 4 2 4 2 3 2" xfId="14522" xr:uid="{543180C7-43D0-4544-99F5-699AA6699487}"/>
    <cellStyle name="Output 2 3 2 3 4 2 4 2 3 2 2" xfId="41072" xr:uid="{A1163AE9-18F0-4D5B-AE20-EA119E0DB429}"/>
    <cellStyle name="Output 2 3 2 3 4 2 4 2 3 3" xfId="25586" xr:uid="{60ED8308-6E41-44AF-8DBB-B125A0E1B642}"/>
    <cellStyle name="Output 2 3 2 3 4 2 4 2 3 4" xfId="30072" xr:uid="{A3D53F4D-A576-4409-A7F0-36C0B28BC5EE}"/>
    <cellStyle name="Output 2 3 2 3 4 2 4 2 4" xfId="7885" xr:uid="{64F301D6-9185-494B-B82A-B57BDD4B25CE}"/>
    <cellStyle name="Output 2 3 2 3 4 2 4 2 4 2" xfId="16735" xr:uid="{62B203AD-7366-4B57-BEAB-96C2F0D70A66}"/>
    <cellStyle name="Output 2 3 2 3 4 2 4 2 4 2 2" xfId="43285" xr:uid="{6D8ACD3A-5049-4317-9C29-3E255D51F02B}"/>
    <cellStyle name="Output 2 3 2 3 4 2 4 2 4 3" xfId="27799" xr:uid="{2BF3B192-D801-47C5-AD7B-2F1AA7096414}"/>
    <cellStyle name="Output 2 3 2 3 4 2 4 2 4 4" xfId="37211" xr:uid="{EED1DD1E-44B5-43FB-8FFF-1ECDFD68561F}"/>
    <cellStyle name="Output 2 3 2 3 4 2 4 2 5" xfId="10097" xr:uid="{A6429EFC-96E3-4A5A-9056-0BA689F8598D}"/>
    <cellStyle name="Output 2 3 2 3 4 2 4 2 5 2" xfId="18947" xr:uid="{65B3528C-A7A0-4FC4-AD03-3659A2224035}"/>
    <cellStyle name="Output 2 3 2 3 4 2 4 2 5 2 2" xfId="45497" xr:uid="{D50A08E9-8E22-45AA-8905-00542B252455}"/>
    <cellStyle name="Output 2 3 2 3 4 2 4 2 5 3" xfId="30137" xr:uid="{F65B946C-B3CE-4286-8A39-309361B8A82D}"/>
    <cellStyle name="Output 2 3 2 3 4 2 4 2 6" xfId="20418" xr:uid="{60E6CE3E-3716-4122-8107-B6B75A0FFA1B}"/>
    <cellStyle name="Output 2 3 2 3 4 2 4 3" xfId="1984" xr:uid="{0E08B77A-BF69-4F70-8FE5-F37301F2560F}"/>
    <cellStyle name="Output 2 3 2 3 4 2 4 3 2" xfId="4197" xr:uid="{10C237D0-37EF-4C36-A779-2FE77D495492}"/>
    <cellStyle name="Output 2 3 2 3 4 2 4 3 2 2" xfId="13047" xr:uid="{31E8CC89-6716-4B51-A6CA-84BF46EC320B}"/>
    <cellStyle name="Output 2 3 2 3 4 2 4 3 2 2 2" xfId="37419" xr:uid="{BF3D4B5B-4151-48F7-8266-45916DF79D1B}"/>
    <cellStyle name="Output 2 3 2 3 4 2 4 3 2 3" xfId="24111" xr:uid="{F20B432B-E80C-4B58-BE37-5C57048B8A1F}"/>
    <cellStyle name="Output 2 3 2 3 4 2 4 3 2 4" xfId="29917" xr:uid="{1A93D9A1-167B-45C7-9A36-7B29366F85A2}"/>
    <cellStyle name="Output 2 3 2 3 4 2 4 3 3" xfId="6409" xr:uid="{10EB65CF-203F-4825-A04C-0ECEE4530F62}"/>
    <cellStyle name="Output 2 3 2 3 4 2 4 3 3 2" xfId="15259" xr:uid="{69FDEC39-EBED-43E0-A1F8-82D43D40653F}"/>
    <cellStyle name="Output 2 3 2 3 4 2 4 3 3 2 2" xfId="41809" xr:uid="{29F4D58B-79CE-4B29-81A3-A0D3E1D19856}"/>
    <cellStyle name="Output 2 3 2 3 4 2 4 3 3 3" xfId="26323" xr:uid="{98CE6763-FD98-46C0-BF1E-9C194B7DDFBB}"/>
    <cellStyle name="Output 2 3 2 3 4 2 4 3 3 4" xfId="29625" xr:uid="{B3AC9268-D67B-4DDC-BF34-7F2E27DE3747}"/>
    <cellStyle name="Output 2 3 2 3 4 2 4 3 4" xfId="8622" xr:uid="{6DE620B4-C543-4076-9D19-183FF6FFC1AB}"/>
    <cellStyle name="Output 2 3 2 3 4 2 4 3 4 2" xfId="17472" xr:uid="{AC7608CA-4AF5-43BB-B59D-B78304356E45}"/>
    <cellStyle name="Output 2 3 2 3 4 2 4 3 4 2 2" xfId="44022" xr:uid="{CAE6A170-C99D-4434-8124-99075D5A1F85}"/>
    <cellStyle name="Output 2 3 2 3 4 2 4 3 4 3" xfId="28536" xr:uid="{9CDC4FC8-18C7-4332-B414-E1A4528916A6}"/>
    <cellStyle name="Output 2 3 2 3 4 2 4 3 4 4" xfId="36856" xr:uid="{C1568202-147E-4792-8C32-E20F24438482}"/>
    <cellStyle name="Output 2 3 2 3 4 2 4 3 5" xfId="10834" xr:uid="{C6749A93-13DC-4775-9D6F-96BAB68262C4}"/>
    <cellStyle name="Output 2 3 2 3 4 2 4 3 5 2" xfId="19684" xr:uid="{D5715EC0-FAB4-411E-8465-040D45EB50A6}"/>
    <cellStyle name="Output 2 3 2 3 4 2 4 3 5 2 2" xfId="46234" xr:uid="{9B1C6688-A4AB-49AF-BBAD-AD18B46FC984}"/>
    <cellStyle name="Output 2 3 2 3 4 2 4 3 5 3" xfId="28803" xr:uid="{076C2DCF-69C2-4F38-95D9-E03296C4A794}"/>
    <cellStyle name="Output 2 3 2 3 4 2 4 3 6" xfId="21671" xr:uid="{27D97108-06BC-4483-BD0B-3735103294C5}"/>
    <cellStyle name="Output 2 3 2 3 4 2 4 4" xfId="2722" xr:uid="{0CCACEEA-CA77-4E39-9F0B-9A03E7109817}"/>
    <cellStyle name="Output 2 3 2 3 4 2 4 4 2" xfId="11572" xr:uid="{6F81EBC5-8AD3-46E7-AF93-2CA00A65BCEE}"/>
    <cellStyle name="Output 2 3 2 3 4 2 4 4 2 2" xfId="37279" xr:uid="{53113C16-3946-435A-82B6-CD3D6B708C3E}"/>
    <cellStyle name="Output 2 3 2 3 4 2 4 4 3" xfId="22636" xr:uid="{352247B6-8C4B-47CE-AF6B-49BAF36DA131}"/>
    <cellStyle name="Output 2 3 2 3 4 2 4 4 4" xfId="20578" xr:uid="{84881F50-90F3-4AB6-95DA-7F9157CB4892}"/>
    <cellStyle name="Output 2 3 2 3 4 2 4 5" xfId="4934" xr:uid="{C505EB2F-003D-4969-BD33-B97EBE397F18}"/>
    <cellStyle name="Output 2 3 2 3 4 2 4 5 2" xfId="13784" xr:uid="{9CB55232-B268-487C-84BD-054EFC55A6A0}"/>
    <cellStyle name="Output 2 3 2 3 4 2 4 5 2 2" xfId="40334" xr:uid="{C2080D39-8DB0-4CEF-8DA8-006649555024}"/>
    <cellStyle name="Output 2 3 2 3 4 2 4 5 3" xfId="24848" xr:uid="{E1F74C60-7A83-4933-887E-44D630A3FEA1}"/>
    <cellStyle name="Output 2 3 2 3 4 2 4 5 4" xfId="39276" xr:uid="{D32B1A38-6ED4-4B89-880D-C0D7B007D52A}"/>
    <cellStyle name="Output 2 3 2 3 4 2 4 6" xfId="7147" xr:uid="{40238336-85CD-4AF4-8D9E-C52BB47480B7}"/>
    <cellStyle name="Output 2 3 2 3 4 2 4 6 2" xfId="15997" xr:uid="{A9EE7FD9-A96D-4254-A584-3DB02B2186F9}"/>
    <cellStyle name="Output 2 3 2 3 4 2 4 6 2 2" xfId="42547" xr:uid="{D7921E5C-CBA4-49E2-8FB8-F42E56E02EED}"/>
    <cellStyle name="Output 2 3 2 3 4 2 4 6 3" xfId="27061" xr:uid="{2AF62E0F-F962-4F82-9C7F-18DA992F7B0E}"/>
    <cellStyle name="Output 2 3 2 3 4 2 4 6 4" xfId="36628" xr:uid="{C3FD75EA-A414-427B-B49B-30467FF9F388}"/>
    <cellStyle name="Output 2 3 2 3 4 2 4 7" xfId="9359" xr:uid="{00D81B40-CDAB-491B-A24A-BA8F0DE5C27D}"/>
    <cellStyle name="Output 2 3 2 3 4 2 4 7 2" xfId="18209" xr:uid="{B5B4D7CA-551F-48C2-9D32-79FE92F5F9DF}"/>
    <cellStyle name="Output 2 3 2 3 4 2 4 7 2 2" xfId="44759" xr:uid="{E8E8F71B-2920-4BBE-8E0C-AA7A236C55EA}"/>
    <cellStyle name="Output 2 3 2 3 4 2 4 7 3" xfId="38621" xr:uid="{39D03F05-CE0D-41C5-BBCF-1062EE06789E}"/>
    <cellStyle name="Output 2 3 2 3 4 2 4 8" xfId="20800" xr:uid="{D80CE907-8E32-444A-A1A7-E2D71AEA7E4D}"/>
    <cellStyle name="Output 2 3 2 3 4 2 5" xfId="878" xr:uid="{FB631950-5DA4-4F99-82C0-BAB4A6CB335F}"/>
    <cellStyle name="Output 2 3 2 3 4 2 5 2" xfId="3091" xr:uid="{E602919D-DE70-45C0-864D-F3338BA13CE9}"/>
    <cellStyle name="Output 2 3 2 3 4 2 5 2 2" xfId="11941" xr:uid="{90F0E07D-BE59-4B83-812C-54DB990CE0D8}"/>
    <cellStyle name="Output 2 3 2 3 4 2 5 2 2 2" xfId="21087" xr:uid="{3F15D3B1-3789-4D00-A69C-156EB8DF6710}"/>
    <cellStyle name="Output 2 3 2 3 4 2 5 2 3" xfId="23005" xr:uid="{87ED5484-1254-4E11-9916-A2DAC317AE0D}"/>
    <cellStyle name="Output 2 3 2 3 4 2 5 2 4" xfId="28782" xr:uid="{3B7094F7-5469-4C98-8422-F85508EB6B2D}"/>
    <cellStyle name="Output 2 3 2 3 4 2 5 3" xfId="5303" xr:uid="{985CFE65-D4CC-4005-9FE6-081FB16B5756}"/>
    <cellStyle name="Output 2 3 2 3 4 2 5 3 2" xfId="14153" xr:uid="{7C332350-E2C7-4725-AD41-ACEB8674EBB9}"/>
    <cellStyle name="Output 2 3 2 3 4 2 5 3 2 2" xfId="40703" xr:uid="{37DA566E-71CE-4CAE-A624-A1EDF0546D71}"/>
    <cellStyle name="Output 2 3 2 3 4 2 5 3 3" xfId="25217" xr:uid="{81B97323-9380-4967-9010-9DD0B6A28BF9}"/>
    <cellStyle name="Output 2 3 2 3 4 2 5 3 4" xfId="38146" xr:uid="{7A0692D7-1A5F-4F1B-BACF-418E5F190A44}"/>
    <cellStyle name="Output 2 3 2 3 4 2 5 4" xfId="7516" xr:uid="{B1102151-827A-4BA7-ACB7-B10C4D84CF7A}"/>
    <cellStyle name="Output 2 3 2 3 4 2 5 4 2" xfId="16366" xr:uid="{DB63CCB5-1872-4950-89D3-616EB700F1BF}"/>
    <cellStyle name="Output 2 3 2 3 4 2 5 4 2 2" xfId="42916" xr:uid="{3351E76F-28E2-437D-AEC5-79F3EC21557F}"/>
    <cellStyle name="Output 2 3 2 3 4 2 5 4 3" xfId="27430" xr:uid="{1146379E-B5AA-4CCE-B7C3-D148C8612640}"/>
    <cellStyle name="Output 2 3 2 3 4 2 5 4 4" xfId="36585" xr:uid="{232CABD7-2BB9-4810-9A67-DA8A1013E3F3}"/>
    <cellStyle name="Output 2 3 2 3 4 2 5 5" xfId="9728" xr:uid="{BB7717D6-83EE-4447-B00B-4973C53011E6}"/>
    <cellStyle name="Output 2 3 2 3 4 2 5 5 2" xfId="18578" xr:uid="{E5004A38-389E-4000-B090-FA5508AD7DC2}"/>
    <cellStyle name="Output 2 3 2 3 4 2 5 5 2 2" xfId="45128" xr:uid="{756D645A-486D-407E-B598-3025FCE20F65}"/>
    <cellStyle name="Output 2 3 2 3 4 2 5 5 3" xfId="38211" xr:uid="{A7C61E48-1C42-4925-843D-F6303D3598F3}"/>
    <cellStyle name="Output 2 3 2 3 4 2 5 6" xfId="35144" xr:uid="{3497E9C6-D127-4990-8A60-10F6B2B33923}"/>
    <cellStyle name="Output 2 3 2 3 4 2 6" xfId="1615" xr:uid="{DF63A05A-58CD-4505-876F-B3C5735C8E18}"/>
    <cellStyle name="Output 2 3 2 3 4 2 6 2" xfId="3828" xr:uid="{321A2D33-816A-406A-B2FC-6566AD273496}"/>
    <cellStyle name="Output 2 3 2 3 4 2 6 2 2" xfId="12678" xr:uid="{8A907CAD-A197-4F13-99F1-7D40ACC58FCC}"/>
    <cellStyle name="Output 2 3 2 3 4 2 6 2 2 2" xfId="31924" xr:uid="{1B961600-252F-4807-B39E-943F79B97DEB}"/>
    <cellStyle name="Output 2 3 2 3 4 2 6 2 3" xfId="23742" xr:uid="{092F79CD-0861-4CF9-9DDF-64E700BAD230}"/>
    <cellStyle name="Output 2 3 2 3 4 2 6 2 4" xfId="37991" xr:uid="{EA83CB89-DA47-4239-B726-F1F5F2E91136}"/>
    <cellStyle name="Output 2 3 2 3 4 2 6 3" xfId="6040" xr:uid="{21EF2DCB-5883-4E4E-BCDF-CB678AB8AE27}"/>
    <cellStyle name="Output 2 3 2 3 4 2 6 3 2" xfId="14890" xr:uid="{17BFEE31-7208-45A8-A3B2-C4554AF2DBA0}"/>
    <cellStyle name="Output 2 3 2 3 4 2 6 3 2 2" xfId="41440" xr:uid="{0DAD0753-55B0-4B15-9CAC-FDA2823BB15B}"/>
    <cellStyle name="Output 2 3 2 3 4 2 6 3 3" xfId="25954" xr:uid="{4BA0F2E0-465C-4F70-88B2-DEADE49C8690}"/>
    <cellStyle name="Output 2 3 2 3 4 2 6 3 4" xfId="20444" xr:uid="{6B77F112-CB81-47CC-B706-C9CE9F6F2A43}"/>
    <cellStyle name="Output 2 3 2 3 4 2 6 4" xfId="8253" xr:uid="{E3005111-C887-4B2F-91E4-BD907D1957EB}"/>
    <cellStyle name="Output 2 3 2 3 4 2 6 4 2" xfId="17103" xr:uid="{C9287127-364B-4A2F-AC28-1A8D77A26AD7}"/>
    <cellStyle name="Output 2 3 2 3 4 2 6 4 2 2" xfId="43653" xr:uid="{8A461554-F5FB-4F74-A837-414072FD1841}"/>
    <cellStyle name="Output 2 3 2 3 4 2 6 4 3" xfId="28167" xr:uid="{294F33F8-0EE1-453B-8636-FFD282D9F0EC}"/>
    <cellStyle name="Output 2 3 2 3 4 2 6 4 4" xfId="29443" xr:uid="{54D33300-41EF-4F06-A713-192B731A1800}"/>
    <cellStyle name="Output 2 3 2 3 4 2 6 5" xfId="10465" xr:uid="{88D16A0B-436D-4473-BFC8-4D2AE56F3B83}"/>
    <cellStyle name="Output 2 3 2 3 4 2 6 5 2" xfId="19315" xr:uid="{D270CA93-F5DA-4A6A-B9C8-B677C982AABE}"/>
    <cellStyle name="Output 2 3 2 3 4 2 6 5 2 2" xfId="45865" xr:uid="{FCFA0EB1-4356-48FC-A726-CD2BE1977AA1}"/>
    <cellStyle name="Output 2 3 2 3 4 2 6 5 3" xfId="38943" xr:uid="{57883801-1C04-4627-B651-AE0996D84726}"/>
    <cellStyle name="Output 2 3 2 3 4 2 6 6" xfId="37196" xr:uid="{E84DDC15-C681-4DFB-8481-D63A49DC51F9}"/>
    <cellStyle name="Output 2 3 2 3 4 2 7" xfId="2353" xr:uid="{2446099F-F998-4940-A7BF-9A3450D7AA52}"/>
    <cellStyle name="Output 2 3 2 3 4 2 7 2" xfId="11203" xr:uid="{74E9A840-B08B-436F-9E8A-997547812B85}"/>
    <cellStyle name="Output 2 3 2 3 4 2 7 2 2" xfId="31784" xr:uid="{A61667D7-810B-43CF-A030-CACB0D677697}"/>
    <cellStyle name="Output 2 3 2 3 4 2 7 3" xfId="22267" xr:uid="{366204BB-5E9F-42AB-80E2-1A95550E62FC}"/>
    <cellStyle name="Output 2 3 2 3 4 2 7 4" xfId="36016" xr:uid="{A8D523E2-284F-4406-9245-3CED5C394352}"/>
    <cellStyle name="Output 2 3 2 3 4 2 8" xfId="4565" xr:uid="{0BB722E1-CBEC-42A3-9033-B5854D1C2755}"/>
    <cellStyle name="Output 2 3 2 3 4 2 8 2" xfId="13415" xr:uid="{6C5F6B31-E5A2-47C1-8DE1-30FC0D1E6FF8}"/>
    <cellStyle name="Output 2 3 2 3 4 2 8 2 2" xfId="39965" xr:uid="{C20D741C-EFE1-4142-B1E2-E5F6B56FD185}"/>
    <cellStyle name="Output 2 3 2 3 4 2 8 3" xfId="24479" xr:uid="{A20E872D-5046-4AFA-A279-A033516FFB23}"/>
    <cellStyle name="Output 2 3 2 3 4 2 8 4" xfId="29875" xr:uid="{E3E1C35A-1462-49EE-BE83-75ED06D57577}"/>
    <cellStyle name="Output 2 3 2 3 4 2 9" xfId="6778" xr:uid="{56FB0471-B8E1-47BA-A4EB-9244E8F7A295}"/>
    <cellStyle name="Output 2 3 2 3 4 2 9 2" xfId="15628" xr:uid="{58228B40-DC7B-43A2-B0B4-B5CDE2084905}"/>
    <cellStyle name="Output 2 3 2 3 4 2 9 2 2" xfId="42178" xr:uid="{7C54BC1F-6AE3-4939-AC95-87E73BC357D1}"/>
    <cellStyle name="Output 2 3 2 3 4 2 9 3" xfId="26692" xr:uid="{D89E2FB0-1016-47B7-9F96-93A5BAB006F3}"/>
    <cellStyle name="Output 2 3 2 3 4 2 9 4" xfId="29215" xr:uid="{AB3A8748-AD8B-4B38-A6F8-C834E67A9087}"/>
    <cellStyle name="Output 2 3 2 3 4 3" xfId="214" xr:uid="{3CDE286C-774F-4533-AC44-FCEB16B7D984}"/>
    <cellStyle name="Output 2 3 2 3 4 3 2" xfId="583" xr:uid="{AE08EA3C-58FB-4025-A62B-841A82D42872}"/>
    <cellStyle name="Output 2 3 2 3 4 3 2 2" xfId="1321" xr:uid="{BECB7A5A-3372-4DE5-A4DE-53F09884421A}"/>
    <cellStyle name="Output 2 3 2 3 4 3 2 2 2" xfId="3534" xr:uid="{EA294EB2-20C2-4B15-8056-4D3F192E2FE9}"/>
    <cellStyle name="Output 2 3 2 3 4 3 2 2 2 2" xfId="12384" xr:uid="{8CB8240E-D6C1-4B32-B7B8-99F83EDCA9BC}"/>
    <cellStyle name="Output 2 3 2 3 4 3 2 2 2 2 2" xfId="29826" xr:uid="{766BD013-BDC8-4C6E-A5DE-3FB16BB6FD41}"/>
    <cellStyle name="Output 2 3 2 3 4 3 2 2 2 3" xfId="23448" xr:uid="{819AFC26-279D-4584-8C35-78CBE6C13FFF}"/>
    <cellStyle name="Output 2 3 2 3 4 3 2 2 2 4" xfId="38106" xr:uid="{F008B597-5C8B-4B58-A643-08FEA46033A1}"/>
    <cellStyle name="Output 2 3 2 3 4 3 2 2 3" xfId="5746" xr:uid="{6722DC43-7E0F-44B8-92EE-7ACFB8760AAD}"/>
    <cellStyle name="Output 2 3 2 3 4 3 2 2 3 2" xfId="14596" xr:uid="{8045C1F3-6452-41A1-89E9-673AB431D161}"/>
    <cellStyle name="Output 2 3 2 3 4 3 2 2 3 2 2" xfId="41146" xr:uid="{E3995764-6DB2-4FD2-A398-914C8FE40358}"/>
    <cellStyle name="Output 2 3 2 3 4 3 2 2 3 3" xfId="25660" xr:uid="{5B464FC7-E5BC-4C7D-9218-3995F3B07C81}"/>
    <cellStyle name="Output 2 3 2 3 4 3 2 2 3 4" xfId="20632" xr:uid="{E9CE410F-AAEF-4055-85B8-DEA0D024792A}"/>
    <cellStyle name="Output 2 3 2 3 4 3 2 2 4" xfId="7959" xr:uid="{93847EBE-D56A-430C-982C-86F2EAA9A314}"/>
    <cellStyle name="Output 2 3 2 3 4 3 2 2 4 2" xfId="16809" xr:uid="{311ABD3E-8489-4429-87D8-67687D2B586D}"/>
    <cellStyle name="Output 2 3 2 3 4 3 2 2 4 2 2" xfId="43359" xr:uid="{A49975A0-D58E-4D82-83EC-6A43E8772C7C}"/>
    <cellStyle name="Output 2 3 2 3 4 3 2 2 4 3" xfId="27873" xr:uid="{9815B1F4-12CD-4FF5-95D4-621121316936}"/>
    <cellStyle name="Output 2 3 2 3 4 3 2 2 4 4" xfId="39109" xr:uid="{636ACDF0-BD4E-4DCD-895E-5C6CF680BF13}"/>
    <cellStyle name="Output 2 3 2 3 4 3 2 2 5" xfId="10171" xr:uid="{B8C860B6-3D90-4D5D-ADC6-263D6266BE51}"/>
    <cellStyle name="Output 2 3 2 3 4 3 2 2 5 2" xfId="19021" xr:uid="{B3A83837-56C0-4642-8E5B-08A3CF9FEB37}"/>
    <cellStyle name="Output 2 3 2 3 4 3 2 2 5 2 2" xfId="45571" xr:uid="{C0A9392B-F382-423F-9CDC-A43DE5343772}"/>
    <cellStyle name="Output 2 3 2 3 4 3 2 2 5 3" xfId="38894" xr:uid="{9CAD2FC0-939D-41B3-99A0-CA1AADE8712C}"/>
    <cellStyle name="Output 2 3 2 3 4 3 2 2 6" xfId="28898" xr:uid="{F410D1C0-6338-47CF-ABC1-0B22DED2B5AF}"/>
    <cellStyle name="Output 2 3 2 3 4 3 2 3" xfId="2058" xr:uid="{5271F0E8-3D33-49DA-924F-E70A2BA3B473}"/>
    <cellStyle name="Output 2 3 2 3 4 3 2 3 2" xfId="4271" xr:uid="{C5077A4C-6980-4548-A481-0B66FE3D4B25}"/>
    <cellStyle name="Output 2 3 2 3 4 3 2 3 2 2" xfId="13121" xr:uid="{7F8BDB6F-13DE-472F-9CDF-FC86B8595C15}"/>
    <cellStyle name="Output 2 3 2 3 4 3 2 3 2 2 2" xfId="30191" xr:uid="{071A9E4B-D924-4EC6-A912-802090B83ACD}"/>
    <cellStyle name="Output 2 3 2 3 4 3 2 3 2 3" xfId="24185" xr:uid="{D8F6563C-6717-4A7A-887F-96D33D66AB22}"/>
    <cellStyle name="Output 2 3 2 3 4 3 2 3 2 4" xfId="20404" xr:uid="{9700F02E-C35B-497A-BD87-6CD307D081BD}"/>
    <cellStyle name="Output 2 3 2 3 4 3 2 3 3" xfId="6483" xr:uid="{FB11A0F3-3AAE-457B-92EB-BE14F07DA1EC}"/>
    <cellStyle name="Output 2 3 2 3 4 3 2 3 3 2" xfId="15333" xr:uid="{959B3A53-A4C1-433D-B817-DE72023CE61C}"/>
    <cellStyle name="Output 2 3 2 3 4 3 2 3 3 2 2" xfId="41883" xr:uid="{01E66109-76A4-474A-BA4F-50F65B81DDAD}"/>
    <cellStyle name="Output 2 3 2 3 4 3 2 3 3 3" xfId="26397" xr:uid="{DA11DABC-A00E-465B-B870-D5CA795F639B}"/>
    <cellStyle name="Output 2 3 2 3 4 3 2 3 3 4" xfId="31986" xr:uid="{42F2F245-AA9C-4E91-AF03-F22975F38CB7}"/>
    <cellStyle name="Output 2 3 2 3 4 3 2 3 4" xfId="8696" xr:uid="{BBE684F8-41C7-4484-9916-991B2534A128}"/>
    <cellStyle name="Output 2 3 2 3 4 3 2 3 4 2" xfId="17546" xr:uid="{389159D8-102D-413F-8E5F-2097FED72EFC}"/>
    <cellStyle name="Output 2 3 2 3 4 3 2 3 4 2 2" xfId="44096" xr:uid="{067DE7D9-9F24-41BC-9BAF-466531B9C35B}"/>
    <cellStyle name="Output 2 3 2 3 4 3 2 3 4 3" xfId="28610" xr:uid="{7F2F0AE1-F7F7-4409-B551-4637C61136BA}"/>
    <cellStyle name="Output 2 3 2 3 4 3 2 3 4 4" xfId="38754" xr:uid="{43FE21FE-5443-4E06-AF47-CFDB6DF2F682}"/>
    <cellStyle name="Output 2 3 2 3 4 3 2 3 5" xfId="10908" xr:uid="{D2416397-8614-4835-8AA5-82A058A68122}"/>
    <cellStyle name="Output 2 3 2 3 4 3 2 3 5 2" xfId="19758" xr:uid="{5E86BA28-0283-4360-96DE-A9337340CD5C}"/>
    <cellStyle name="Output 2 3 2 3 4 3 2 3 5 2 2" xfId="46308" xr:uid="{EE934AED-1AB9-4461-937B-0875F981C8F7}"/>
    <cellStyle name="Output 2 3 2 3 4 3 2 3 5 3" xfId="39182" xr:uid="{817C07E6-EA67-4AB9-ADF6-4274D1794E2E}"/>
    <cellStyle name="Output 2 3 2 3 4 3 2 3 6" xfId="32641" xr:uid="{DE71BD1B-B91E-49AC-804F-FA11E914B343}"/>
    <cellStyle name="Output 2 3 2 3 4 3 2 4" xfId="2796" xr:uid="{C18D6BD3-25E2-4A92-984C-81851DB5B1B7}"/>
    <cellStyle name="Output 2 3 2 3 4 3 2 4 2" xfId="11646" xr:uid="{4F15C349-3C9C-43BD-9857-391173B53B9E}"/>
    <cellStyle name="Output 2 3 2 3 4 3 2 4 2 2" xfId="29978" xr:uid="{16DF9A39-3A34-48DA-BE40-9B1A674604D4}"/>
    <cellStyle name="Output 2 3 2 3 4 3 2 4 3" xfId="22710" xr:uid="{D7093ACB-FD03-49FA-A754-3AD0DF3CC0D0}"/>
    <cellStyle name="Output 2 3 2 3 4 3 2 4 4" xfId="21224" xr:uid="{2449B466-8708-436F-92B4-2D0542B1B5C5}"/>
    <cellStyle name="Output 2 3 2 3 4 3 2 5" xfId="5008" xr:uid="{14CB94F7-F110-47CE-8CA8-92B958D5B420}"/>
    <cellStyle name="Output 2 3 2 3 4 3 2 5 2" xfId="13858" xr:uid="{E1F6937B-7A4C-4198-B552-4C1F938B3DAD}"/>
    <cellStyle name="Output 2 3 2 3 4 3 2 5 2 2" xfId="40408" xr:uid="{254DB3FF-F5D9-43C9-B507-BD3A524C1364}"/>
    <cellStyle name="Output 2 3 2 3 4 3 2 5 3" xfId="24922" xr:uid="{216E0A62-1D6F-4D7F-AD27-439ACF6C32E3}"/>
    <cellStyle name="Output 2 3 2 3 4 3 2 5 4" xfId="21725" xr:uid="{B7D842E8-F193-475D-8076-E32FA204E2E0}"/>
    <cellStyle name="Output 2 3 2 3 4 3 2 6" xfId="7221" xr:uid="{63094CF9-16F2-4084-B1C7-07744DF41B14}"/>
    <cellStyle name="Output 2 3 2 3 4 3 2 6 2" xfId="16071" xr:uid="{FCE63F0B-82F5-4F5B-A7DE-82A7BEA8AC48}"/>
    <cellStyle name="Output 2 3 2 3 4 3 2 6 2 2" xfId="42621" xr:uid="{FC2FDE4F-42A2-48F8-957D-CDAEABE43F02}"/>
    <cellStyle name="Output 2 3 2 3 4 3 2 6 3" xfId="27135" xr:uid="{781C29DB-1EE3-444B-B112-DE87D349E742}"/>
    <cellStyle name="Output 2 3 2 3 4 3 2 6 4" xfId="21289" xr:uid="{AF253676-E8CB-49FA-8550-9231906DFDE6}"/>
    <cellStyle name="Output 2 3 2 3 4 3 2 7" xfId="9433" xr:uid="{2899730A-ADD1-490D-A064-66CA17E3AC7A}"/>
    <cellStyle name="Output 2 3 2 3 4 3 2 7 2" xfId="18283" xr:uid="{5A2739BC-4FE2-4990-8A52-A77963CE944B}"/>
    <cellStyle name="Output 2 3 2 3 4 3 2 7 2 2" xfId="44833" xr:uid="{7B5A9105-2FBD-4E4E-8C3F-36CF0E5124DB}"/>
    <cellStyle name="Output 2 3 2 3 4 3 2 7 3" xfId="21568" xr:uid="{9CE5A485-BF0C-4EBB-A60B-8C8B003599A8}"/>
    <cellStyle name="Output 2 3 2 3 4 3 2 8" xfId="36066" xr:uid="{45B25503-6200-45B6-A11F-868A3BB0D10C}"/>
    <cellStyle name="Output 2 3 2 3 4 3 3" xfId="952" xr:uid="{6DAD149A-21BD-4E0D-BA81-6A64B9DDF4BD}"/>
    <cellStyle name="Output 2 3 2 3 4 3 3 2" xfId="3165" xr:uid="{D66100BF-A70B-4C94-A3B2-EDAFD7E5DE79}"/>
    <cellStyle name="Output 2 3 2 3 4 3 3 2 2" xfId="12015" xr:uid="{5F538A4A-3C0A-46D9-9D3D-7109EBC3E045}"/>
    <cellStyle name="Output 2 3 2 3 4 3 3 2 2 2" xfId="33549" xr:uid="{ECD470F4-8659-483E-8B4B-AEDA951D1A8A}"/>
    <cellStyle name="Output 2 3 2 3 4 3 3 2 3" xfId="23079" xr:uid="{E485315E-D984-46D0-9DF6-C79813AAE86D}"/>
    <cellStyle name="Output 2 3 2 3 4 3 3 2 4" xfId="39175" xr:uid="{85310007-ED06-4521-A5FC-C1C23959A183}"/>
    <cellStyle name="Output 2 3 2 3 4 3 3 3" xfId="5377" xr:uid="{CA4E9214-CA8C-4E05-8A4A-4DB26D3FC945}"/>
    <cellStyle name="Output 2 3 2 3 4 3 3 3 2" xfId="14227" xr:uid="{B29A427E-1C65-4EA9-A535-1ABA4866C551}"/>
    <cellStyle name="Output 2 3 2 3 4 3 3 3 2 2" xfId="40777" xr:uid="{B146871A-CEAD-4267-851D-C353AE390997}"/>
    <cellStyle name="Output 2 3 2 3 4 3 3 3 3" xfId="25291" xr:uid="{7D3CD619-065A-46FE-B942-8DE090FFDE30}"/>
    <cellStyle name="Output 2 3 2 3 4 3 3 3 4" xfId="39768" xr:uid="{26A58E6D-6DDB-4543-B320-A3FB6EAC2DE5}"/>
    <cellStyle name="Output 2 3 2 3 4 3 3 4" xfId="7590" xr:uid="{A30785A2-DFB2-4E89-89BF-4EDB7B1DE3BE}"/>
    <cellStyle name="Output 2 3 2 3 4 3 3 4 2" xfId="16440" xr:uid="{EC895441-5AEC-45FA-BF69-AFF8A5273FED}"/>
    <cellStyle name="Output 2 3 2 3 4 3 3 4 2 2" xfId="42990" xr:uid="{BC062FE7-07A9-46AF-B7AF-7BBF84D46E26}"/>
    <cellStyle name="Output 2 3 2 3 4 3 3 4 3" xfId="27504" xr:uid="{AB0F3402-F448-4E78-926C-D411390609D7}"/>
    <cellStyle name="Output 2 3 2 3 4 3 3 4 4" xfId="21246" xr:uid="{F6F9A31D-D9BF-465C-82D9-3D98E0B58DBF}"/>
    <cellStyle name="Output 2 3 2 3 4 3 3 5" xfId="9802" xr:uid="{439301E1-B693-407F-ABD1-773572573E31}"/>
    <cellStyle name="Output 2 3 2 3 4 3 3 5 2" xfId="18652" xr:uid="{31A046A0-116B-4DC4-A031-C4D8DC8B2E2A}"/>
    <cellStyle name="Output 2 3 2 3 4 3 3 5 2 2" xfId="45202" xr:uid="{2A725C02-BF04-42E0-B405-711B76B2D1CB}"/>
    <cellStyle name="Output 2 3 2 3 4 3 3 5 3" xfId="35981" xr:uid="{5C21D49F-2027-4F10-BFD4-F0B46DE97F43}"/>
    <cellStyle name="Output 2 3 2 3 4 3 3 6" xfId="38979" xr:uid="{4E33150B-E9AF-40F7-ADE6-D8E4C7FEAFA8}"/>
    <cellStyle name="Output 2 3 2 3 4 3 4" xfId="1689" xr:uid="{61883ADD-BEB7-4A4E-A8CC-20DAC73BC575}"/>
    <cellStyle name="Output 2 3 2 3 4 3 4 2" xfId="3902" xr:uid="{981AF128-4D1F-4595-8391-4702F6C13F37}"/>
    <cellStyle name="Output 2 3 2 3 4 3 4 2 2" xfId="12752" xr:uid="{5C412805-E9D6-4807-AA4E-C2A712C7F07E}"/>
    <cellStyle name="Output 2 3 2 3 4 3 4 2 2 2" xfId="33914" xr:uid="{A67B7CE6-1295-45F1-8B42-02F861CBEA14}"/>
    <cellStyle name="Output 2 3 2 3 4 3 4 2 3" xfId="23816" xr:uid="{9F4F4843-D341-4EC7-9E0F-1657599402EA}"/>
    <cellStyle name="Output 2 3 2 3 4 3 4 2 4" xfId="39540" xr:uid="{1ED67D80-E5F0-4A84-A18D-911C5C8F4639}"/>
    <cellStyle name="Output 2 3 2 3 4 3 4 3" xfId="6114" xr:uid="{2BDBBFA9-B7BF-406D-8578-4FB5363BD980}"/>
    <cellStyle name="Output 2 3 2 3 4 3 4 3 2" xfId="14964" xr:uid="{C692109A-01E0-4723-8A6A-44F2194AC707}"/>
    <cellStyle name="Output 2 3 2 3 4 3 4 3 2 2" xfId="41514" xr:uid="{AB0184C8-6FCE-4C9B-B47A-78C8D49D6791}"/>
    <cellStyle name="Output 2 3 2 3 4 3 4 3 3" xfId="26028" xr:uid="{63278824-6A69-4FDE-BD3A-627ECA950BA0}"/>
    <cellStyle name="Output 2 3 2 3 4 3 4 3 4" xfId="33423" xr:uid="{2A7384CB-76E1-413A-8F33-73E5D6062A81}"/>
    <cellStyle name="Output 2 3 2 3 4 3 4 4" xfId="8327" xr:uid="{5B668773-9B47-4C26-8FBA-23DE5F4FE739}"/>
    <cellStyle name="Output 2 3 2 3 4 3 4 4 2" xfId="17177" xr:uid="{3C069584-2A00-4DFE-AF6E-0CCF70DB0A92}"/>
    <cellStyle name="Output 2 3 2 3 4 3 4 4 2 2" xfId="43727" xr:uid="{E204C56D-3D14-4371-9F8C-80F75A675DDB}"/>
    <cellStyle name="Output 2 3 2 3 4 3 4 4 3" xfId="28241" xr:uid="{C3A40826-E5D0-4B4D-B4D9-63B931FE814F}"/>
    <cellStyle name="Output 2 3 2 3 4 3 4 4 4" xfId="35841" xr:uid="{6DA2836C-3EC7-4BF9-B6A0-F686B5AC508A}"/>
    <cellStyle name="Output 2 3 2 3 4 3 4 5" xfId="10539" xr:uid="{77DC2548-6BB4-4EFA-866B-0F35268AEA8E}"/>
    <cellStyle name="Output 2 3 2 3 4 3 4 5 2" xfId="19389" xr:uid="{1E9BE128-A41F-4E89-9420-09688206D7D0}"/>
    <cellStyle name="Output 2 3 2 3 4 3 4 5 2 2" xfId="45939" xr:uid="{69076C62-EDAF-4A09-A0F7-4904D21EF4A2}"/>
    <cellStyle name="Output 2 3 2 3 4 3 4 5 3" xfId="36713" xr:uid="{D92BF4AD-6983-4F57-8FC0-76B1109743A2}"/>
    <cellStyle name="Output 2 3 2 3 4 3 4 6" xfId="33194" xr:uid="{171450D2-D383-4A89-93A2-6399AF0DBA33}"/>
    <cellStyle name="Output 2 3 2 3 4 3 5" xfId="2427" xr:uid="{F20EB3D3-3C3D-43EB-BE18-61FAACE5C0C7}"/>
    <cellStyle name="Output 2 3 2 3 4 3 5 2" xfId="11277" xr:uid="{FCA6FA6A-4AA1-4333-9C23-5CB8B57B8F42}"/>
    <cellStyle name="Output 2 3 2 3 4 3 5 2 2" xfId="33701" xr:uid="{81A4FE34-0827-46AF-AA12-97883DC73784}"/>
    <cellStyle name="Output 2 3 2 3 4 3 5 3" xfId="22341" xr:uid="{06D40978-2801-49E1-AF37-5B75C62A4927}"/>
    <cellStyle name="Output 2 3 2 3 4 3 5 4" xfId="31511" xr:uid="{6D03C1C1-062E-4408-8B3A-83C5FC39BC6D}"/>
    <cellStyle name="Output 2 3 2 3 4 3 6" xfId="4639" xr:uid="{6BE303CE-0E9A-4B02-A7CF-4844F5D0440B}"/>
    <cellStyle name="Output 2 3 2 3 4 3 6 2" xfId="13489" xr:uid="{6BD62528-7524-4086-A711-84BCB7E324F3}"/>
    <cellStyle name="Output 2 3 2 3 4 3 6 2 2" xfId="40039" xr:uid="{A5D4453B-DB17-4750-AEEB-589269259B84}"/>
    <cellStyle name="Output 2 3 2 3 4 3 6 3" xfId="24553" xr:uid="{C25EA8C5-EF6E-43BB-A011-2D725D55CB86}"/>
    <cellStyle name="Output 2 3 2 3 4 3 6 4" xfId="21099" xr:uid="{704B6B35-CBA2-4913-A706-A813A1A0B5CE}"/>
    <cellStyle name="Output 2 3 2 3 4 3 7" xfId="6852" xr:uid="{B0683659-0FFB-49F3-830B-0B40D6948F0D}"/>
    <cellStyle name="Output 2 3 2 3 4 3 7 2" xfId="15702" xr:uid="{433C6466-21B4-42F3-93A0-675D7D408CEB}"/>
    <cellStyle name="Output 2 3 2 3 4 3 7 2 2" xfId="42252" xr:uid="{602878B1-D645-4F24-AC36-72E23E85C295}"/>
    <cellStyle name="Output 2 3 2 3 4 3 7 3" xfId="26766" xr:uid="{CEF6EED3-1EBD-4BE5-B543-3ABD92076CC6}"/>
    <cellStyle name="Output 2 3 2 3 4 3 7 4" xfId="31576" xr:uid="{67FF382F-2F78-4A58-B2A6-50278A4632D4}"/>
    <cellStyle name="Output 2 3 2 3 4 3 8" xfId="9064" xr:uid="{35C79335-9011-45F6-B967-24AECB51E903}"/>
    <cellStyle name="Output 2 3 2 3 4 3 8 2" xfId="17914" xr:uid="{5BAF481C-5424-491C-AD23-1DF34F285053}"/>
    <cellStyle name="Output 2 3 2 3 4 3 8 2 2" xfId="44464" xr:uid="{A780ABCA-FD85-490E-AE66-2DC5A479A10F}"/>
    <cellStyle name="Output 2 3 2 3 4 3 8 3" xfId="28978" xr:uid="{F37D003D-020A-44F6-B31A-746564FA523D}"/>
    <cellStyle name="Output 2 3 2 3 4 3 9" xfId="31218" xr:uid="{9A7B6666-E9D0-466A-BE34-313AFCCCD81D}"/>
    <cellStyle name="Output 2 3 2 3 4 4" xfId="435" xr:uid="{8E6D11F7-9024-422E-B91E-5F708021995A}"/>
    <cellStyle name="Output 2 3 2 3 4 4 2" xfId="1173" xr:uid="{CFE1603C-BF1A-4F54-A396-3DE555956CCC}"/>
    <cellStyle name="Output 2 3 2 3 4 4 2 2" xfId="3386" xr:uid="{66847EA4-1CA6-4954-B02A-48165D5BF4AE}"/>
    <cellStyle name="Output 2 3 2 3 4 4 2 2 2" xfId="12236" xr:uid="{533E63F9-0EF5-47E8-AA43-70D516EE7A2A}"/>
    <cellStyle name="Output 2 3 2 3 4 4 2 2 2 2" xfId="34933" xr:uid="{AB486035-D304-4F52-A416-B2284ADA33F8}"/>
    <cellStyle name="Output 2 3 2 3 4 4 2 2 3" xfId="23300" xr:uid="{832763B8-6B9D-4013-A7C0-84B8FEB6FBDD}"/>
    <cellStyle name="Output 2 3 2 3 4 4 2 2 4" xfId="34290" xr:uid="{FD05962B-88B9-4638-A572-8DC657A9CFE9}"/>
    <cellStyle name="Output 2 3 2 3 4 4 2 3" xfId="5598" xr:uid="{4A41F90C-A9C8-4144-8A79-6CD1DA8F8481}"/>
    <cellStyle name="Output 2 3 2 3 4 4 2 3 2" xfId="14448" xr:uid="{4173FBC0-6463-491D-8BB7-DD024479835C}"/>
    <cellStyle name="Output 2 3 2 3 4 4 2 3 2 2" xfId="40998" xr:uid="{BE80622B-338D-4DBF-AA3D-CC588A70A158}"/>
    <cellStyle name="Output 2 3 2 3 4 4 2 3 3" xfId="25512" xr:uid="{1E7415A5-C04F-4737-8B08-D2F44BC3638D}"/>
    <cellStyle name="Output 2 3 2 3 4 4 2 3 4" xfId="36802" xr:uid="{B3464C8F-8B90-41C5-A77E-6987CADE878D}"/>
    <cellStyle name="Output 2 3 2 3 4 4 2 4" xfId="7811" xr:uid="{0C659842-6B07-4812-8E46-9878D1DA45A9}"/>
    <cellStyle name="Output 2 3 2 3 4 4 2 4 2" xfId="16661" xr:uid="{34E7E47B-2D63-41CF-82DC-E0AAAEF54948}"/>
    <cellStyle name="Output 2 3 2 3 4 4 2 4 2 2" xfId="43211" xr:uid="{6391D1E5-0A9B-4776-8362-FC464AEA4EA2}"/>
    <cellStyle name="Output 2 3 2 3 4 4 2 4 3" xfId="27725" xr:uid="{B950D401-2913-4C6D-BFAD-40287F6E6B6C}"/>
    <cellStyle name="Output 2 3 2 3 4 4 2 4 4" xfId="35589" xr:uid="{6C3B3029-98B5-4061-8997-9B46A67538D1}"/>
    <cellStyle name="Output 2 3 2 3 4 4 2 5" xfId="10023" xr:uid="{F0B33D3C-2F60-4703-B877-86DC2476A64C}"/>
    <cellStyle name="Output 2 3 2 3 4 4 2 5 2" xfId="18873" xr:uid="{58D2C241-0132-41EF-BB36-A03D66ADCD0B}"/>
    <cellStyle name="Output 2 3 2 3 4 4 2 5 2 2" xfId="45423" xr:uid="{F76C9338-6ACF-4B4C-909A-4DD103585AB1}"/>
    <cellStyle name="Output 2 3 2 3 4 4 2 5 3" xfId="32939" xr:uid="{92FB3526-8847-4256-9D2B-7A5BA0D04065}"/>
    <cellStyle name="Output 2 3 2 3 4 4 2 6" xfId="29931" xr:uid="{D069F263-AA9F-4B74-9095-97B2CB6CB867}"/>
    <cellStyle name="Output 2 3 2 3 4 4 3" xfId="1910" xr:uid="{EB7D45D3-834B-44D9-B049-787D497C1327}"/>
    <cellStyle name="Output 2 3 2 3 4 4 3 2" xfId="4123" xr:uid="{21D69693-6288-438B-B949-FFE68D5D9D3E}"/>
    <cellStyle name="Output 2 3 2 3 4 4 3 2 2" xfId="12973" xr:uid="{3CC803CE-0509-4493-8D10-B2AD36D3FCEA}"/>
    <cellStyle name="Output 2 3 2 3 4 4 3 2 2 2" xfId="35298" xr:uid="{046E3C81-8281-4D1A-B6A2-36759BE4856B}"/>
    <cellStyle name="Output 2 3 2 3 4 4 3 2 3" xfId="24037" xr:uid="{D6242B61-1AFF-4765-AE79-ADF58133804A}"/>
    <cellStyle name="Output 2 3 2 3 4 4 3 2 4" xfId="34655" xr:uid="{54A3F6F5-2379-4C01-A451-56915FC8B3C5}"/>
    <cellStyle name="Output 2 3 2 3 4 4 3 3" xfId="6335" xr:uid="{5B1D6E28-4AC4-426C-83A7-B63C95E90C4D}"/>
    <cellStyle name="Output 2 3 2 3 4 4 3 3 2" xfId="15185" xr:uid="{916BE053-F27C-4F6E-B993-EA0CDA0FC85E}"/>
    <cellStyle name="Output 2 3 2 3 4 4 3 3 2 2" xfId="41735" xr:uid="{EC4BE99D-233F-43AA-A09C-05EA84809538}"/>
    <cellStyle name="Output 2 3 2 3 4 4 3 3 3" xfId="26249" xr:uid="{BD6F104D-65E1-4DEE-BE85-C17528764F81}"/>
    <cellStyle name="Output 2 3 2 3 4 4 3 3 4" xfId="36926" xr:uid="{0A54BA4A-5CED-42D2-8850-F7D78DF3D226}"/>
    <cellStyle name="Output 2 3 2 3 4 4 3 4" xfId="8548" xr:uid="{97E6CE0E-95C2-4E77-9226-A27F866CBA0A}"/>
    <cellStyle name="Output 2 3 2 3 4 4 3 4 2" xfId="17398" xr:uid="{1EAA83E4-7141-468C-87C7-6DEDB11A1A54}"/>
    <cellStyle name="Output 2 3 2 3 4 4 3 4 2 2" xfId="43948" xr:uid="{B0A30C93-6D92-4C02-BD39-844C3274FFCE}"/>
    <cellStyle name="Output 2 3 2 3 4 4 3 4 3" xfId="28462" xr:uid="{5F8E5660-AB00-4C19-B43A-18E16499784B}"/>
    <cellStyle name="Output 2 3 2 3 4 4 3 4 4" xfId="35233" xr:uid="{244B0ADE-751E-46A2-B4BD-18D08BE869FD}"/>
    <cellStyle name="Output 2 3 2 3 4 4 3 5" xfId="10760" xr:uid="{A4FB83D1-A9D1-417A-8541-7DB39DF26D82}"/>
    <cellStyle name="Output 2 3 2 3 4 4 3 5 2" xfId="19610" xr:uid="{A409B0D7-CD54-494B-99CA-DE5DEA92FE04}"/>
    <cellStyle name="Output 2 3 2 3 4 4 3 5 2 2" xfId="46160" xr:uid="{76670D8C-CA1F-41B8-AB17-BE06C42824DF}"/>
    <cellStyle name="Output 2 3 2 3 4 4 3 5 3" xfId="35735" xr:uid="{C01C818C-535E-4ABD-A118-EE46B73428BD}"/>
    <cellStyle name="Output 2 3 2 3 4 4 3 6" xfId="37010" xr:uid="{B289B734-0DBD-4AB6-A993-7DF985A69278}"/>
    <cellStyle name="Output 2 3 2 3 4 4 4" xfId="2648" xr:uid="{C8861A5A-065D-4E9A-AEF3-491AB61E8EAE}"/>
    <cellStyle name="Output 2 3 2 3 4 4 4 2" xfId="11498" xr:uid="{0265B3DC-E658-4B4E-966A-DAAFB387CBCA}"/>
    <cellStyle name="Output 2 3 2 3 4 4 4 2 2" xfId="33167" xr:uid="{E788A5CA-78A5-4063-8906-91F79BEDA2B5}"/>
    <cellStyle name="Output 2 3 2 3 4 4 4 3" xfId="22562" xr:uid="{6365C814-8371-46F7-9921-7AD29909D51E}"/>
    <cellStyle name="Output 2 3 2 3 4 4 4 4" xfId="34442" xr:uid="{354E7549-D63B-4EB5-AB57-883CC5BE77A9}"/>
    <cellStyle name="Output 2 3 2 3 4 4 5" xfId="4860" xr:uid="{8B0D16E6-D24E-4265-A076-126DBAAAA226}"/>
    <cellStyle name="Output 2 3 2 3 4 4 5 2" xfId="13710" xr:uid="{B3866166-1E1C-4EB8-ABF1-1D924D46EE5B}"/>
    <cellStyle name="Output 2 3 2 3 4 4 5 2 2" xfId="40260" xr:uid="{B630BE3A-DEC3-499D-AED7-8B33CA228882}"/>
    <cellStyle name="Output 2 3 2 3 4 4 5 3" xfId="24774" xr:uid="{824DC67D-DCD5-4E39-8928-9F18D60DF90A}"/>
    <cellStyle name="Output 2 3 2 3 4 4 5 4" xfId="30519" xr:uid="{E6A18713-C34D-40F9-A495-65CDE7E19482}"/>
    <cellStyle name="Output 2 3 2 3 4 4 6" xfId="7073" xr:uid="{2AFDCA4B-1363-4811-B30E-CE13EC8E212A}"/>
    <cellStyle name="Output 2 3 2 3 4 4 6 2" xfId="15923" xr:uid="{00D12F41-F53A-4DF5-92F9-6DE0D2A5D717}"/>
    <cellStyle name="Output 2 3 2 3 4 4 6 2 2" xfId="42473" xr:uid="{028D42AA-00B8-48DA-BB65-8D027BB6BF14}"/>
    <cellStyle name="Output 2 3 2 3 4 4 6 3" xfId="26987" xr:uid="{76B17E9C-A2F6-4ECE-9DA5-438CD249BF50}"/>
    <cellStyle name="Output 2 3 2 3 4 4 6 4" xfId="35078" xr:uid="{6CD3D01A-4918-433B-AA39-AFCC127266AD}"/>
    <cellStyle name="Output 2 3 2 3 4 4 7" xfId="9285" xr:uid="{948ED789-13FF-4344-9B57-3A8288F2E2C5}"/>
    <cellStyle name="Output 2 3 2 3 4 4 7 2" xfId="18135" xr:uid="{314AB932-1629-4493-B5E6-13AABADBB308}"/>
    <cellStyle name="Output 2 3 2 3 4 4 7 2 2" xfId="44685" xr:uid="{69075945-869B-473D-B60C-A309FD0B3BA0}"/>
    <cellStyle name="Output 2 3 2 3 4 4 7 3" xfId="34786" xr:uid="{A171D1BC-270A-49B8-9117-7C96EAE95FBE}"/>
    <cellStyle name="Output 2 3 2 3 4 4 8" xfId="38424" xr:uid="{8C3259A6-9908-4A81-901B-5C622C3F66D3}"/>
    <cellStyle name="Output 2 3 2 3 4 5" xfId="804" xr:uid="{5541D754-3C8B-4201-A0EF-C1E7FB88BC10}"/>
    <cellStyle name="Output 2 3 2 3 4 5 2" xfId="3017" xr:uid="{25CD07DB-38C5-487E-9BCE-C35342548F41}"/>
    <cellStyle name="Output 2 3 2 3 4 5 2 2" xfId="11867" xr:uid="{F2D37A40-4DBD-4FD3-8D34-B9BF454A776C}"/>
    <cellStyle name="Output 2 3 2 3 4 5 2 2 2" xfId="32389" xr:uid="{9EA3462C-24B7-438D-A55E-1DD41E4715D5}"/>
    <cellStyle name="Output 2 3 2 3 4 5 2 3" xfId="22931" xr:uid="{DF7E00F0-5F85-418C-A83E-CF2509F5AD69}"/>
    <cellStyle name="Output 2 3 2 3 4 5 2 4" xfId="39419" xr:uid="{AC6EF810-765E-4F2F-A2F9-1030AA8246D7}"/>
    <cellStyle name="Output 2 3 2 3 4 5 3" xfId="5229" xr:uid="{83FF7104-E644-40B0-9EA1-22E81E013889}"/>
    <cellStyle name="Output 2 3 2 3 4 5 3 2" xfId="14079" xr:uid="{016B8983-A3C7-44B1-AA0B-29A9C24E4FEE}"/>
    <cellStyle name="Output 2 3 2 3 4 5 3 2 2" xfId="40629" xr:uid="{95D80575-274C-4247-ADBE-D2D7F34F57DF}"/>
    <cellStyle name="Output 2 3 2 3 4 5 3 3" xfId="25143" xr:uid="{BC9C9D30-5284-4180-8697-BA85A1F15DA8}"/>
    <cellStyle name="Output 2 3 2 3 4 5 3 4" xfId="31959" xr:uid="{A59C3A5E-C3F7-46AF-A90C-61287B5B4C1C}"/>
    <cellStyle name="Output 2 3 2 3 4 5 4" xfId="7442" xr:uid="{04C26941-FF9C-4A42-85A9-BC3B2F49B04B}"/>
    <cellStyle name="Output 2 3 2 3 4 5 4 2" xfId="16292" xr:uid="{58616936-BF5F-4B48-9DE9-180FFD4998BE}"/>
    <cellStyle name="Output 2 3 2 3 4 5 4 2 2" xfId="42842" xr:uid="{1C56927D-1AB9-4BA6-AF9B-1DB5F6F9FBC7}"/>
    <cellStyle name="Output 2 3 2 3 4 5 4 3" xfId="27356" xr:uid="{D164C5CB-831F-43EC-9811-F6D9B0C622AE}"/>
    <cellStyle name="Output 2 3 2 3 4 5 4 4" xfId="32824" xr:uid="{D21C275C-2297-48F8-AB6D-CA1870D0472B}"/>
    <cellStyle name="Output 2 3 2 3 4 5 5" xfId="9654" xr:uid="{A6D9D51C-5075-496B-B2FB-B4B176F96F09}"/>
    <cellStyle name="Output 2 3 2 3 4 5 5 2" xfId="18504" xr:uid="{A19D750F-EAB2-469C-B122-032251229C70}"/>
    <cellStyle name="Output 2 3 2 3 4 5 5 2 2" xfId="45054" xr:uid="{14100FE3-E03A-4F90-8E47-4FD35384F3A8}"/>
    <cellStyle name="Output 2 3 2 3 4 5 5 3" xfId="34008" xr:uid="{AC187917-6F80-411D-BC5F-ED2077CDAFDB}"/>
    <cellStyle name="Output 2 3 2 3 4 5 6" xfId="33595" xr:uid="{963F2865-EA6C-47EA-8774-D4669BDF0AFE}"/>
    <cellStyle name="Output 2 3 2 3 4 6" xfId="1541" xr:uid="{05BD0FB6-9D5C-4852-97ED-AAB1DD554EA4}"/>
    <cellStyle name="Output 2 3 2 3 4 6 2" xfId="3754" xr:uid="{7D0EE957-F5B8-4CE6-9985-B817B7F85156}"/>
    <cellStyle name="Output 2 3 2 3 4 6 2 2" xfId="12604" xr:uid="{FFD8E1C9-BFB0-4D8A-96CF-C34A8D6AB6C2}"/>
    <cellStyle name="Output 2 3 2 3 4 6 2 2 2" xfId="36368" xr:uid="{FBF3F5AB-980B-4E40-A084-9526B6D74EF5}"/>
    <cellStyle name="Output 2 3 2 3 4 6 2 3" xfId="23668" xr:uid="{5A4353A5-8BFD-4612-AE91-C1E28E6D2B64}"/>
    <cellStyle name="Output 2 3 2 3 4 6 2 4" xfId="39784" xr:uid="{95252A45-321C-4934-A597-105035111700}"/>
    <cellStyle name="Output 2 3 2 3 4 6 3" xfId="5966" xr:uid="{5CF364CB-2662-437E-B129-C9E90020D011}"/>
    <cellStyle name="Output 2 3 2 3 4 6 3 2" xfId="14816" xr:uid="{78FED7F8-4008-4D6A-9BD9-78AE584CABBA}"/>
    <cellStyle name="Output 2 3 2 3 4 6 3 2 2" xfId="41366" xr:uid="{FD40D983-1B51-4C35-907A-F05FE1ECC843}"/>
    <cellStyle name="Output 2 3 2 3 4 6 3 3" xfId="25880" xr:uid="{EC060EA1-9E14-4C9C-B931-439DA8C5488D}"/>
    <cellStyle name="Output 2 3 2 3 4 6 3 4" xfId="20024" xr:uid="{E27E592C-8B0D-4456-9B9F-042EF52AD452}"/>
    <cellStyle name="Output 2 3 2 3 4 6 4" xfId="8179" xr:uid="{54F72439-65B0-45D9-A5A7-60962F098C82}"/>
    <cellStyle name="Output 2 3 2 3 4 6 4 2" xfId="17029" xr:uid="{EC5A4239-F375-4D6D-BA6A-F23A1A1FC171}"/>
    <cellStyle name="Output 2 3 2 3 4 6 4 2 2" xfId="43579" xr:uid="{58C3D42C-2584-4B6D-BA73-73500B0E183C}"/>
    <cellStyle name="Output 2 3 2 3 4 6 4 3" xfId="28093" xr:uid="{AD9F18F9-893D-453F-A912-EF768704BAF7}"/>
    <cellStyle name="Output 2 3 2 3 4 6 4 4" xfId="36303" xr:uid="{2821B007-2CBE-44F1-B205-A99A798B3F2A}"/>
    <cellStyle name="Output 2 3 2 3 4 6 5" xfId="10391" xr:uid="{0CF95A46-5F7E-4EBA-88F7-6514B7FAC53C}"/>
    <cellStyle name="Output 2 3 2 3 4 6 5 2" xfId="19241" xr:uid="{C8279597-BFAD-4EDB-8766-2641F144F6CF}"/>
    <cellStyle name="Output 2 3 2 3 4 6 5 2 2" xfId="45791" xr:uid="{29AC8B25-5D4D-4B7A-8B3A-CF3B7633A49F}"/>
    <cellStyle name="Output 2 3 2 3 4 6 5 3" xfId="35108" xr:uid="{FDAF7B30-7F15-4260-9A60-C5E0F76493D0}"/>
    <cellStyle name="Output 2 3 2 3 4 6 6" xfId="35574" xr:uid="{E8D83580-84C4-46D7-8809-13D67E6A6E2E}"/>
    <cellStyle name="Output 2 3 2 3 4 7" xfId="2279" xr:uid="{4873C0FE-3448-467D-955E-513BF719AF68}"/>
    <cellStyle name="Output 2 3 2 3 4 7 2" xfId="11129" xr:uid="{7A8864DF-EE77-4C1F-974C-A73164B32413}"/>
    <cellStyle name="Output 2 3 2 3 4 7 2 2" xfId="34236" xr:uid="{B71A1F20-3AF8-477F-9E48-38CAD4EBE588}"/>
    <cellStyle name="Output 2 3 2 3 4 7 3" xfId="22193" xr:uid="{63E91376-98DF-47A0-BA71-E155CE40013A}"/>
    <cellStyle name="Output 2 3 2 3 4 7 4" xfId="20750" xr:uid="{EFAC2923-2990-41F3-81EB-6BA72F5A5C3A}"/>
    <cellStyle name="Output 2 3 2 3 4 8" xfId="4491" xr:uid="{257CBE4B-0F31-4ED7-95BC-E142BDC3C5EE}"/>
    <cellStyle name="Output 2 3 2 3 4 8 2" xfId="13341" xr:uid="{EF359DD1-E840-4FC1-9F8D-8782233CD235}"/>
    <cellStyle name="Output 2 3 2 3 4 8 2 2" xfId="39891" xr:uid="{5D65473D-AD81-49C6-848D-B51AF138C668}"/>
    <cellStyle name="Output 2 3 2 3 4 8 3" xfId="24405" xr:uid="{A26552E2-1BF3-4FF8-8E7B-70F4E9548117}"/>
    <cellStyle name="Output 2 3 2 3 4 8 4" xfId="33439" xr:uid="{50DDC3AC-1260-489D-9367-DAE48BDAFBCD}"/>
    <cellStyle name="Output 2 3 2 3 4 9" xfId="6704" xr:uid="{648C7EF1-2FC2-4131-91F1-7F1648C727E0}"/>
    <cellStyle name="Output 2 3 2 3 4 9 2" xfId="15554" xr:uid="{74CA693E-3D83-4826-89F3-CAAC7E8F3EC3}"/>
    <cellStyle name="Output 2 3 2 3 4 9 2 2" xfId="42104" xr:uid="{410DDB18-357E-4B94-B0B5-1129704C2604}"/>
    <cellStyle name="Output 2 3 2 3 4 9 3" xfId="26618" xr:uid="{D81F9E24-38E7-407F-87A3-DD61D5BF37F2}"/>
    <cellStyle name="Output 2 3 2 3 4 9 4" xfId="36148" xr:uid="{8F7AF6A2-A0F6-4897-886C-7CCAA5947913}"/>
    <cellStyle name="Output 2 3 2 3 5" xfId="85" xr:uid="{9311AAF4-E814-43BB-8FB7-D3BD92F94BA8}"/>
    <cellStyle name="Output 2 3 2 3 5 10" xfId="8935" xr:uid="{4B179762-49EC-4FDF-9C5F-9C95EE8C8CC6}"/>
    <cellStyle name="Output 2 3 2 3 5 10 2" xfId="17785" xr:uid="{8C3A128D-4290-43C7-99B1-A82DB7685C4C}"/>
    <cellStyle name="Output 2 3 2 3 5 10 2 2" xfId="44335" xr:uid="{323F28FB-C469-44DD-BA12-216589DD06B8}"/>
    <cellStyle name="Output 2 3 2 3 5 10 3" xfId="31800" xr:uid="{5A5506C2-4CF3-4B8B-AB82-9C10267E012A}"/>
    <cellStyle name="Output 2 3 2 3 5 11" xfId="31734" xr:uid="{61C7B3FA-01BB-48C7-B023-D5FEB4366326}"/>
    <cellStyle name="Output 2 3 2 3 5 2" xfId="233" xr:uid="{72929AD2-EFC4-4E2B-A60E-31F05A03DB3E}"/>
    <cellStyle name="Output 2 3 2 3 5 2 2" xfId="602" xr:uid="{43DA5F9C-458E-466C-AF7A-7704F917BDE2}"/>
    <cellStyle name="Output 2 3 2 3 5 2 2 2" xfId="1340" xr:uid="{20834224-A136-4007-9F30-71FDF1DDF566}"/>
    <cellStyle name="Output 2 3 2 3 5 2 2 2 2" xfId="3553" xr:uid="{8487B720-CF7C-4B25-8C58-6F654A978051}"/>
    <cellStyle name="Output 2 3 2 3 5 2 2 2 2 2" xfId="12403" xr:uid="{6BF91EB9-8755-429C-9FB2-2619FA9A936F}"/>
    <cellStyle name="Output 2 3 2 3 5 2 2 2 2 2 2" xfId="34620" xr:uid="{3B0E3B64-997F-4AF0-8AF5-A3624430920E}"/>
    <cellStyle name="Output 2 3 2 3 5 2 2 2 2 3" xfId="23467" xr:uid="{A5D4EA3C-5422-4C12-AA67-C7F9CD6743D1}"/>
    <cellStyle name="Output 2 3 2 3 5 2 2 2 2 4" xfId="29109" xr:uid="{3329B7F8-25DC-43C2-9797-834E38AFD4D5}"/>
    <cellStyle name="Output 2 3 2 3 5 2 2 2 3" xfId="5765" xr:uid="{4534C491-6C9D-4342-92C4-08B12941B0B5}"/>
    <cellStyle name="Output 2 3 2 3 5 2 2 2 3 2" xfId="14615" xr:uid="{3B00D555-CAE2-457C-AD78-31619DD06242}"/>
    <cellStyle name="Output 2 3 2 3 5 2 2 2 3 2 2" xfId="41165" xr:uid="{FC8551FC-1773-4743-8467-2D373545F6FD}"/>
    <cellStyle name="Output 2 3 2 3 5 2 2 2 3 3" xfId="25679" xr:uid="{F54E36FF-4F9A-4358-B789-4565201DEB2F}"/>
    <cellStyle name="Output 2 3 2 3 5 2 2 2 3 4" xfId="38257" xr:uid="{4D933662-DB8A-48BC-94B4-C0D4B92679C9}"/>
    <cellStyle name="Output 2 3 2 3 5 2 2 2 4" xfId="7978" xr:uid="{B428D47A-4AD8-4DD6-8750-21993F30AE07}"/>
    <cellStyle name="Output 2 3 2 3 5 2 2 2 4 2" xfId="16828" xr:uid="{FAC3DEB3-3534-4789-8383-91090C5176F8}"/>
    <cellStyle name="Output 2 3 2 3 5 2 2 2 4 2 2" xfId="43378" xr:uid="{0ECA048C-7F39-47A7-B135-1979D587763B}"/>
    <cellStyle name="Output 2 3 2 3 5 2 2 2 4 3" xfId="27892" xr:uid="{E7F0D33C-B9E1-4F40-B6F8-EA0CEF6D5525}"/>
    <cellStyle name="Output 2 3 2 3 5 2 2 2 4 4" xfId="37267" xr:uid="{C3C866CB-E09F-4DF0-96ED-CBF810A8F350}"/>
    <cellStyle name="Output 2 3 2 3 5 2 2 2 5" xfId="10190" xr:uid="{BC4D5143-0565-4481-BF26-20BEBB8DCF5B}"/>
    <cellStyle name="Output 2 3 2 3 5 2 2 2 5 2" xfId="19040" xr:uid="{0DA62933-5093-464A-821D-5051D59C1EF1}"/>
    <cellStyle name="Output 2 3 2 3 5 2 2 2 5 2 2" xfId="45590" xr:uid="{ECF3CB80-98EB-4D34-88AB-43A8929D8894}"/>
    <cellStyle name="Output 2 3 2 3 5 2 2 2 5 3" xfId="36240" xr:uid="{6C8AD71D-7C7F-4B98-8690-94E7010E37E1}"/>
    <cellStyle name="Output 2 3 2 3 5 2 2 2 6" xfId="20695" xr:uid="{E32EF51F-5589-40DB-8CF6-06C0DEC1030A}"/>
    <cellStyle name="Output 2 3 2 3 5 2 2 3" xfId="2077" xr:uid="{DF11F074-5DAE-4D0E-A6F9-91AEED48AC73}"/>
    <cellStyle name="Output 2 3 2 3 5 2 2 3 2" xfId="4290" xr:uid="{D5194F27-8A5F-4FD7-871E-CFA74BC8D978}"/>
    <cellStyle name="Output 2 3 2 3 5 2 2 3 2 2" xfId="13140" xr:uid="{B70D131E-D1CE-4568-A087-4743C7538DE8}"/>
    <cellStyle name="Output 2 3 2 3 5 2 2 3 2 2 2" xfId="29749" xr:uid="{9D0D547A-49B6-4A02-808C-FA4374C85A7C}"/>
    <cellStyle name="Output 2 3 2 3 5 2 2 3 2 3" xfId="24204" xr:uid="{818066F4-D412-4309-8FA9-8FB2B7F0E525}"/>
    <cellStyle name="Output 2 3 2 3 5 2 2 3 2 4" xfId="29474" xr:uid="{24A235FD-BDDE-4503-B070-DFFE09B9511A}"/>
    <cellStyle name="Output 2 3 2 3 5 2 2 3 3" xfId="6502" xr:uid="{CB78D822-4DD0-45D6-80CB-3EEB026C9414}"/>
    <cellStyle name="Output 2 3 2 3 5 2 2 3 3 2" xfId="15352" xr:uid="{4618FE95-152D-4C66-9741-BDE28D12A413}"/>
    <cellStyle name="Output 2 3 2 3 5 2 2 3 3 2 2" xfId="41902" xr:uid="{915A57B1-17BB-42FB-8134-1AF88D9A47D9}"/>
    <cellStyle name="Output 2 3 2 3 5 2 2 3 3 3" xfId="26416" xr:uid="{6AEC4594-8B0D-4100-B898-DACCF5DFA829}"/>
    <cellStyle name="Output 2 3 2 3 5 2 2 3 3 4" xfId="20555" xr:uid="{6E5B25C2-1AF8-4E81-BF49-88532E9CAB92}"/>
    <cellStyle name="Output 2 3 2 3 5 2 2 3 4" xfId="8715" xr:uid="{C27B9538-DEF6-46EE-AB4A-13BA6CF272E6}"/>
    <cellStyle name="Output 2 3 2 3 5 2 2 3 4 2" xfId="17565" xr:uid="{6449FD59-398A-4CE0-B3C4-71BDC5634785}"/>
    <cellStyle name="Output 2 3 2 3 5 2 2 3 4 2 2" xfId="44115" xr:uid="{8DF96533-CB09-4D41-A309-3F5FAE9DE3A7}"/>
    <cellStyle name="Output 2 3 2 3 5 2 2 3 4 3" xfId="28629" xr:uid="{15E17AEE-9034-43D7-A68B-30BF2CE77A16}"/>
    <cellStyle name="Output 2 3 2 3 5 2 2 3 4 4" xfId="29684" xr:uid="{E3E0C935-53FE-4439-99F0-6A24B4981997}"/>
    <cellStyle name="Output 2 3 2 3 5 2 2 3 5" xfId="10927" xr:uid="{FF86C68C-9108-4751-83E7-3693D6041F86}"/>
    <cellStyle name="Output 2 3 2 3 5 2 2 3 5 2" xfId="19777" xr:uid="{42820FB5-5200-46F3-B074-9D2C5410E0A6}"/>
    <cellStyle name="Output 2 3 2 3 5 2 2 3 5 2 2" xfId="46327" xr:uid="{C54ADAA2-3397-4C8A-BD60-1D7A8708BEE1}"/>
    <cellStyle name="Output 2 3 2 3 5 2 2 3 5 3" xfId="37340" xr:uid="{E9E5679C-4D70-4F2B-A48B-0B6F73C8CAA7}"/>
    <cellStyle name="Output 2 3 2 3 5 2 2 3 6" xfId="38909" xr:uid="{6367E11E-1A16-4B14-828F-52B8F400A737}"/>
    <cellStyle name="Output 2 3 2 3 5 2 2 4" xfId="2815" xr:uid="{C9A7DFE9-A5F3-4457-8845-244261F6F137}"/>
    <cellStyle name="Output 2 3 2 3 5 2 2 4 2" xfId="11665" xr:uid="{099CB011-4E86-4F60-BB92-E305E2E8FECA}"/>
    <cellStyle name="Output 2 3 2 3 5 2 2 4 2 2" xfId="36468" xr:uid="{8D96E45F-C009-40C6-AD17-FE68A613440E}"/>
    <cellStyle name="Output 2 3 2 3 5 2 2 4 3" xfId="22729" xr:uid="{63F0F160-46A2-4678-8781-25125416A287}"/>
    <cellStyle name="Output 2 3 2 3 5 2 2 4 4" xfId="29261" xr:uid="{A835646D-5DE4-4216-8248-92A09ABAA76F}"/>
    <cellStyle name="Output 2 3 2 3 5 2 2 5" xfId="5027" xr:uid="{76CBDB17-8241-4526-92C8-BC946EB143DC}"/>
    <cellStyle name="Output 2 3 2 3 5 2 2 5 2" xfId="13877" xr:uid="{B6003B54-9317-45D2-9E78-7C0D309C7DC3}"/>
    <cellStyle name="Output 2 3 2 3 5 2 2 5 2 2" xfId="40427" xr:uid="{D3F57DB7-7842-4D9D-BCD1-10ACCEC47F96}"/>
    <cellStyle name="Output 2 3 2 3 5 2 2 5 3" xfId="24941" xr:uid="{CF03BE13-3342-47A8-8D44-2DF918CB43AF}"/>
    <cellStyle name="Output 2 3 2 3 5 2 2 5 4" xfId="30206" xr:uid="{0B821420-F9AD-4B5E-B829-75E511BC1BD7}"/>
    <cellStyle name="Output 2 3 2 3 5 2 2 6" xfId="7240" xr:uid="{B3CEB54B-D9C1-4C11-9D00-A3DE4EB980A7}"/>
    <cellStyle name="Output 2 3 2 3 5 2 2 6 2" xfId="16090" xr:uid="{E93ECFC9-0343-4770-860A-A4C06B590A07}"/>
    <cellStyle name="Output 2 3 2 3 5 2 2 6 2 2" xfId="42640" xr:uid="{5E8BC0DF-95CC-41FD-8A8C-858A42ACD956}"/>
    <cellStyle name="Output 2 3 2 3 5 2 2 6 3" xfId="27154" xr:uid="{804657B8-DFCE-4A5D-9272-C7725E19EE7C}"/>
    <cellStyle name="Output 2 3 2 3 5 2 2 6 4" xfId="29529" xr:uid="{D6F48FAC-B6B9-45DE-ADAB-87A734E1947A}"/>
    <cellStyle name="Output 2 3 2 3 5 2 2 7" xfId="9452" xr:uid="{1C7E2361-2680-4775-9B3F-7401D3816573}"/>
    <cellStyle name="Output 2 3 2 3 5 2 2 7 2" xfId="18302" xr:uid="{BAE0164C-7278-45F2-981A-D85F65E093E3}"/>
    <cellStyle name="Output 2 3 2 3 5 2 2 7 2 2" xfId="44852" xr:uid="{8C9B8CF4-DB67-4E45-B6A0-E40D51F50CA8}"/>
    <cellStyle name="Output 2 3 2 3 5 2 2 7 3" xfId="30049" xr:uid="{8E35BF2A-F4AA-42BF-BDF5-43C2E8CC41E1}"/>
    <cellStyle name="Output 2 3 2 3 5 2 2 8" xfId="20062" xr:uid="{B1C6753D-9526-45E4-9ED1-DB9D7C5463B1}"/>
    <cellStyle name="Output 2 3 2 3 5 2 3" xfId="971" xr:uid="{865E6487-22E4-4C1D-BB93-11FADFB67B61}"/>
    <cellStyle name="Output 2 3 2 3 5 2 3 2" xfId="3184" xr:uid="{E0575CA6-DA0A-46F3-AE7C-D9AF44F6EA24}"/>
    <cellStyle name="Output 2 3 2 3 5 2 3 2 2" xfId="12034" xr:uid="{4117AF22-AF5B-4EAF-9DBF-FEB92281D163}"/>
    <cellStyle name="Output 2 3 2 3 5 2 3 2 2 2" xfId="39817" xr:uid="{3266BEFA-E7A7-49DC-931D-C62BD59113D9}"/>
    <cellStyle name="Output 2 3 2 3 5 2 3 2 3" xfId="23098" xr:uid="{7344ABEF-3E48-425A-B77C-A21416360B2B}"/>
    <cellStyle name="Output 2 3 2 3 5 2 3 2 4" xfId="37333" xr:uid="{9D54AAC0-DEC5-4628-B769-55A05B5F1702}"/>
    <cellStyle name="Output 2 3 2 3 5 2 3 3" xfId="5396" xr:uid="{00B378D6-F61A-4A2A-AD0D-B062618B0984}"/>
    <cellStyle name="Output 2 3 2 3 5 2 3 3 2" xfId="14246" xr:uid="{3817F8D7-0FFF-4AE6-8AAF-B67137C7D988}"/>
    <cellStyle name="Output 2 3 2 3 5 2 3 3 2 2" xfId="40796" xr:uid="{D2004ACB-3210-4EA1-B856-3889A8729E1B}"/>
    <cellStyle name="Output 2 3 2 3 5 2 3 3 3" xfId="25310" xr:uid="{5322F203-A784-4F52-A82C-91AB54A8317F}"/>
    <cellStyle name="Output 2 3 2 3 5 2 3 3 4" xfId="39326" xr:uid="{B64E2773-9493-499F-A240-A566018D979C}"/>
    <cellStyle name="Output 2 3 2 3 5 2 3 4" xfId="7609" xr:uid="{5ED63FF6-4498-46D4-B564-2E6C43A1EE30}"/>
    <cellStyle name="Output 2 3 2 3 5 2 3 4 2" xfId="16459" xr:uid="{E6DBE251-98B0-4347-BC0A-DC345EB9A2D6}"/>
    <cellStyle name="Output 2 3 2 3 5 2 3 4 2 2" xfId="43009" xr:uid="{627F6D34-A3EB-4C04-AFA7-A68B05989EDE}"/>
    <cellStyle name="Output 2 3 2 3 5 2 3 4 3" xfId="27523" xr:uid="{DCE9DC88-13FE-4ECC-83D3-0F5725445A87}"/>
    <cellStyle name="Output 2 3 2 3 5 2 3 4 4" xfId="31772" xr:uid="{DAF5636C-034B-47C7-8552-404D4AF840D5}"/>
    <cellStyle name="Output 2 3 2 3 5 2 3 5" xfId="9821" xr:uid="{01C468B3-E890-4610-92F1-0209FACB04CA}"/>
    <cellStyle name="Output 2 3 2 3 5 2 3 5 2" xfId="18671" xr:uid="{C2F3036A-720A-45D5-B671-73E4B0BCAF62}"/>
    <cellStyle name="Output 2 3 2 3 5 2 3 5 2 2" xfId="45221" xr:uid="{7E410615-238E-458E-84CA-241471FDDA26}"/>
    <cellStyle name="Output 2 3 2 3 5 2 3 5 3" xfId="31113" xr:uid="{00ED50D9-C9C6-4862-B1B2-7DA019158409}"/>
    <cellStyle name="Output 2 3 2 3 5 2 3 6" xfId="19933" xr:uid="{7DCF7EF4-6FD7-469C-80B5-9F3A5D2E9583}"/>
    <cellStyle name="Output 2 3 2 3 5 2 4" xfId="1708" xr:uid="{01347DC8-F572-447D-8026-94B88DB866F1}"/>
    <cellStyle name="Output 2 3 2 3 5 2 4 2" xfId="3921" xr:uid="{AEC58FAA-768F-4129-AA50-281E2661F389}"/>
    <cellStyle name="Output 2 3 2 3 5 2 4 2 2" xfId="12771" xr:uid="{38B4FB8C-3DCC-4F1B-90D8-85086F4857C8}"/>
    <cellStyle name="Output 2 3 2 3 5 2 4 2 2 2" xfId="33472" xr:uid="{95871FBA-1339-49B8-BC92-144A70009EE5}"/>
    <cellStyle name="Output 2 3 2 3 5 2 4 2 3" xfId="23835" xr:uid="{2B0AECD3-A120-424C-B093-4C6FE3FD5620}"/>
    <cellStyle name="Output 2 3 2 3 5 2 4 2 4" xfId="30543" xr:uid="{7111AB67-9A6B-4BA8-BF80-ABDB354443FC}"/>
    <cellStyle name="Output 2 3 2 3 5 2 4 3" xfId="6133" xr:uid="{E3997929-B4BB-448A-816A-C3099733200D}"/>
    <cellStyle name="Output 2 3 2 3 5 2 4 3 2" xfId="14983" xr:uid="{69B05A96-91F2-4250-9544-FE049C624B94}"/>
    <cellStyle name="Output 2 3 2 3 5 2 4 3 2 2" xfId="41533" xr:uid="{D4C4E253-D455-4D72-B8DF-045FD7211C65}"/>
    <cellStyle name="Output 2 3 2 3 5 2 4 3 3" xfId="26047" xr:uid="{4CBDF001-A13E-45B2-938E-BBBB0407B97F}"/>
    <cellStyle name="Output 2 3 2 3 5 2 4 3 4" xfId="39691" xr:uid="{46AD1BDB-50DC-4319-A353-6B7801320BD6}"/>
    <cellStyle name="Output 2 3 2 3 5 2 4 4" xfId="8346" xr:uid="{A77650A3-51A4-419A-A3B3-3B2709FC9443}"/>
    <cellStyle name="Output 2 3 2 3 5 2 4 4 2" xfId="17196" xr:uid="{DF067829-036C-4C38-A07C-474FEF1C8C05}"/>
    <cellStyle name="Output 2 3 2 3 5 2 4 4 2 2" xfId="43746" xr:uid="{29CA9ED4-816F-48D4-9BD7-AADD4F32EA9E}"/>
    <cellStyle name="Output 2 3 2 3 5 2 4 4 3" xfId="28260" xr:uid="{9960983A-B586-430A-90AA-39030A01CAED}"/>
    <cellStyle name="Output 2 3 2 3 5 2 4 4 4" xfId="33407" xr:uid="{7C94C3E4-4152-4861-8B74-37E959D60515}"/>
    <cellStyle name="Output 2 3 2 3 5 2 4 5" xfId="10558" xr:uid="{0FDB6871-9269-43F4-BD65-5A955A5A75D0}"/>
    <cellStyle name="Output 2 3 2 3 5 2 4 5 2" xfId="19408" xr:uid="{77EE072D-8EF5-4EE2-A7CE-E3FE963A3365}"/>
    <cellStyle name="Output 2 3 2 3 5 2 4 5 2 2" xfId="45958" xr:uid="{93BD739F-04F3-4EB0-BA80-068E5AA705FE}"/>
    <cellStyle name="Output 2 3 2 3 5 2 4 5 3" xfId="31845" xr:uid="{1AEDD092-6EA5-499C-91F9-28D27ED436E5}"/>
    <cellStyle name="Output 2 3 2 3 5 2 4 6" xfId="20805" xr:uid="{F9A1BD31-C17A-4626-AACE-A952877D7920}"/>
    <cellStyle name="Output 2 3 2 3 5 2 5" xfId="2446" xr:uid="{402C2C0E-59C6-4B96-8A10-A76FEC11F686}"/>
    <cellStyle name="Output 2 3 2 3 5 2 5 2" xfId="11296" xr:uid="{CBF90868-5ABA-45F3-B3DD-5DEE29028263}"/>
    <cellStyle name="Output 2 3 2 3 5 2 5 2 2" xfId="31341" xr:uid="{461A015B-FC51-4E34-AA6A-FBB5D7A77CF2}"/>
    <cellStyle name="Output 2 3 2 3 5 2 5 3" xfId="22360" xr:uid="{D7B2B22E-8C32-4F57-B35D-EE86C126924B}"/>
    <cellStyle name="Output 2 3 2 3 5 2 5 4" xfId="30330" xr:uid="{76565C21-960D-4DB4-A52C-455B0756B286}"/>
    <cellStyle name="Output 2 3 2 3 5 2 6" xfId="4658" xr:uid="{3E472FBA-ED1D-4469-B95E-70ADF6B6319B}"/>
    <cellStyle name="Output 2 3 2 3 5 2 6 2" xfId="13508" xr:uid="{2D7AA5DE-E27E-4E0C-A8D6-220AB301B025}"/>
    <cellStyle name="Output 2 3 2 3 5 2 6 2 2" xfId="40058" xr:uid="{2A90EE6F-460C-4B42-84C1-605E9CE88238}"/>
    <cellStyle name="Output 2 3 2 3 5 2 6 3" xfId="24572" xr:uid="{DC30B9A2-036B-4226-AA31-A8882B1C1936}"/>
    <cellStyle name="Output 2 3 2 3 5 2 6 4" xfId="38280" xr:uid="{BAE44250-A36D-47DF-8B23-D665CFC6A059}"/>
    <cellStyle name="Output 2 3 2 3 5 2 7" xfId="6871" xr:uid="{C6C2922E-66D3-415D-B6B0-AA4949D36DEF}"/>
    <cellStyle name="Output 2 3 2 3 5 2 7 2" xfId="15721" xr:uid="{B4E26F54-CEDF-4BDB-BF91-E8E1C2632E58}"/>
    <cellStyle name="Output 2 3 2 3 5 2 7 2 2" xfId="42271" xr:uid="{B09FBBF0-DC18-4912-B8DF-8F6732613AD6}"/>
    <cellStyle name="Output 2 3 2 3 5 2 7 3" xfId="26785" xr:uid="{C55BF5A5-F74C-47F9-85A6-A8A1FA94F50F}"/>
    <cellStyle name="Output 2 3 2 3 5 2 7 4" xfId="33252" xr:uid="{2E47A84A-B2AA-476C-BAF5-2796686E97A8}"/>
    <cellStyle name="Output 2 3 2 3 5 2 8" xfId="9083" xr:uid="{BF29F797-9A4D-4B8A-99C6-7301113C1A62}"/>
    <cellStyle name="Output 2 3 2 3 5 2 8 2" xfId="17933" xr:uid="{CA2AC049-974B-4E8C-A89A-68C612429171}"/>
    <cellStyle name="Output 2 3 2 3 5 2 8 2 2" xfId="44483" xr:uid="{E6738849-A6AE-4E91-A96E-954498F05CB2}"/>
    <cellStyle name="Output 2 3 2 3 5 2 8 3" xfId="33772" xr:uid="{B2E6CF3F-5434-4BDF-A0F7-02B0C72BB51D}"/>
    <cellStyle name="Output 2 3 2 3 5 2 9" xfId="30849" xr:uid="{E3F19C4A-33F8-4833-9000-CB0F2F2742E1}"/>
    <cellStyle name="Output 2 3 2 3 5 3" xfId="306" xr:uid="{FFF81E5E-C1C3-449D-A1DE-FEF1688B0F9A}"/>
    <cellStyle name="Output 2 3 2 3 5 3 2" xfId="675" xr:uid="{180BB092-63AE-411C-AB7D-15C6137F81F7}"/>
    <cellStyle name="Output 2 3 2 3 5 3 2 2" xfId="1413" xr:uid="{824BAB66-CCED-479F-8FB2-9CE9EEA85F6C}"/>
    <cellStyle name="Output 2 3 2 3 5 3 2 2 2" xfId="3626" xr:uid="{EB6A2903-D024-4780-A305-6A58E5B5947E}"/>
    <cellStyle name="Output 2 3 2 3 5 3 2 2 2 2" xfId="12476" xr:uid="{8EFC9C7C-ADD5-42B9-9E72-3A9FCD760123}"/>
    <cellStyle name="Output 2 3 2 3 5 3 2 2 2 2 2" xfId="35039" xr:uid="{028B485E-D21D-4506-80A2-68027BFE1C23}"/>
    <cellStyle name="Output 2 3 2 3 5 3 2 2 2 3" xfId="23540" xr:uid="{0E4E95A8-571D-4D87-BA82-EF1D7EF2EDBD}"/>
    <cellStyle name="Output 2 3 2 3 5 3 2 2 2 4" xfId="20039" xr:uid="{A2455E26-0558-48E1-A064-4BC52D2AD19D}"/>
    <cellStyle name="Output 2 3 2 3 5 3 2 2 3" xfId="5838" xr:uid="{D77BBE09-EB7A-484E-BBCB-3F224F987B7D}"/>
    <cellStyle name="Output 2 3 2 3 5 3 2 2 3 2" xfId="14688" xr:uid="{ACACB175-DD9A-4292-8BA1-85E9CED6EFA6}"/>
    <cellStyle name="Output 2 3 2 3 5 3 2 2 3 2 2" xfId="41238" xr:uid="{911AE69F-04BB-49B5-A4AF-FE6A3D94B969}"/>
    <cellStyle name="Output 2 3 2 3 5 3 2 2 3 3" xfId="25752" xr:uid="{67634521-198A-4C19-A86C-9697C91D8D7C}"/>
    <cellStyle name="Output 2 3 2 3 5 3 2 2 3 4" xfId="31898" xr:uid="{65333725-BB2F-446F-B7A6-EF35074A547C}"/>
    <cellStyle name="Output 2 3 2 3 5 3 2 2 4" xfId="8051" xr:uid="{3BE842A2-EB3C-4AC2-A5CC-ADA1E17F7DD2}"/>
    <cellStyle name="Output 2 3 2 3 5 3 2 2 4 2" xfId="16901" xr:uid="{BD74F4C7-4432-44F2-91BA-1F876093642B}"/>
    <cellStyle name="Output 2 3 2 3 5 3 2 2 4 2 2" xfId="43451" xr:uid="{9B9313EB-3A26-463E-938A-FFC0C09207EC}"/>
    <cellStyle name="Output 2 3 2 3 5 3 2 2 4 3" xfId="27965" xr:uid="{693AFD02-9A02-4000-9356-28E6B06138FC}"/>
    <cellStyle name="Output 2 3 2 3 5 3 2 2 4 4" xfId="38815" xr:uid="{FFB6467C-3F4D-4E3C-B7C6-411F35340EE6}"/>
    <cellStyle name="Output 2 3 2 3 5 3 2 2 5" xfId="10263" xr:uid="{14625C10-E197-450E-962A-E9B2504D9511}"/>
    <cellStyle name="Output 2 3 2 3 5 3 2 2 5 2" xfId="19113" xr:uid="{85DCEA61-5F6B-4B53-9B65-0484CAE365E6}"/>
    <cellStyle name="Output 2 3 2 3 5 3 2 2 5 2 2" xfId="45663" xr:uid="{828C49E6-9A91-4A6A-959E-F890FED18E28}"/>
    <cellStyle name="Output 2 3 2 3 5 3 2 2 5 3" xfId="31963" xr:uid="{DE1DAD66-3189-4947-971D-DA5877BD8A96}"/>
    <cellStyle name="Output 2 3 2 3 5 3 2 2 6" xfId="33674" xr:uid="{976B6555-9941-4867-A6C4-7BEA10A17C16}"/>
    <cellStyle name="Output 2 3 2 3 5 3 2 3" xfId="2150" xr:uid="{96085507-8886-4D38-85E2-C55743030A5F}"/>
    <cellStyle name="Output 2 3 2 3 5 3 2 3 2" xfId="4363" xr:uid="{15849D17-59D4-4FBE-A50D-9ABFF3A4B871}"/>
    <cellStyle name="Output 2 3 2 3 5 3 2 3 2 2" xfId="13213" xr:uid="{0396D5B8-2B13-4806-950C-D2529359C61C}"/>
    <cellStyle name="Output 2 3 2 3 5 3 2 3 2 2 2" xfId="30977" xr:uid="{9308F71B-A1F1-4B65-87F8-97E43FAB9990}"/>
    <cellStyle name="Output 2 3 2 3 5 3 2 3 2 3" xfId="24277" xr:uid="{E78ED1B9-5460-4CA3-8A90-4A43AB67FB8E}"/>
    <cellStyle name="Output 2 3 2 3 5 3 2 3 2 4" xfId="31743" xr:uid="{9123A320-F16F-4250-982B-BAD043371AFB}"/>
    <cellStyle name="Output 2 3 2 3 5 3 2 3 3" xfId="6575" xr:uid="{915A14CC-43FA-4DAD-8474-64D1EBDFBE15}"/>
    <cellStyle name="Output 2 3 2 3 5 3 2 3 3 2" xfId="15425" xr:uid="{7CA5B605-BE34-4FCA-876D-CEEBB2BABEB6}"/>
    <cellStyle name="Output 2 3 2 3 5 3 2 3 3 2 2" xfId="41975" xr:uid="{EC9D179B-E4DE-4484-BEF5-04421150E2D9}"/>
    <cellStyle name="Output 2 3 2 3 5 3 2 3 3 3" xfId="26489" xr:uid="{3685B8F2-671A-411A-BF89-6C3C37834473}"/>
    <cellStyle name="Output 2 3 2 3 5 3 2 3 3 4" xfId="32263" xr:uid="{501A0511-AF0F-4E28-9296-B43BD28D03FF}"/>
    <cellStyle name="Output 2 3 2 3 5 3 2 3 4" xfId="8788" xr:uid="{FF1D9808-6732-43C5-9352-C56409129859}"/>
    <cellStyle name="Output 2 3 2 3 5 3 2 3 4 2" xfId="17638" xr:uid="{0D04EF98-DACA-44B8-AB48-DBEB0D54538D}"/>
    <cellStyle name="Output 2 3 2 3 5 3 2 3 4 2 2" xfId="44188" xr:uid="{686C06F6-C137-45C2-8C1E-3A7348DE64BF}"/>
    <cellStyle name="Output 2 3 2 3 5 3 2 3 4 3" xfId="28702" xr:uid="{506AE06B-9652-47DD-B21C-CF888CDFF2D0}"/>
    <cellStyle name="Output 2 3 2 3 5 3 2 3 4 4" xfId="20982" xr:uid="{55C80A9E-43EB-4B5A-83ED-8307A9F37BBB}"/>
    <cellStyle name="Output 2 3 2 3 5 3 2 3 5" xfId="11000" xr:uid="{1DC02575-CF3A-4C29-8E31-ECD30DC40761}"/>
    <cellStyle name="Output 2 3 2 3 5 3 2 3 5 2" xfId="19850" xr:uid="{15035869-9D62-4947-99FB-054CC2A5090D}"/>
    <cellStyle name="Output 2 3 2 3 5 3 2 3 5 2 2" xfId="46400" xr:uid="{3BB42A05-E5D8-413E-A21F-A7191C988FA6}"/>
    <cellStyle name="Output 2 3 2 3 5 3 2 3 5 3" xfId="33063" xr:uid="{B2D97AC0-9A53-4A16-AA86-A86D9B805E8D}"/>
    <cellStyle name="Output 2 3 2 3 5 3 2 3 6" xfId="32420" xr:uid="{341987EE-84E4-4823-AC75-8294C47F1C48}"/>
    <cellStyle name="Output 2 3 2 3 5 3 2 4" xfId="2888" xr:uid="{63427D43-71D4-47FC-A0D8-FEE468961B30}"/>
    <cellStyle name="Output 2 3 2 3 5 3 2 4 2" xfId="11738" xr:uid="{43909539-3689-4587-8A51-62AE032A2639}"/>
    <cellStyle name="Output 2 3 2 3 5 3 2 4 2 2" xfId="36887" xr:uid="{21CE5903-BFFD-452E-9C3F-1E35D1276FF2}"/>
    <cellStyle name="Output 2 3 2 3 5 3 2 4 3" xfId="22802" xr:uid="{BCAD4954-B5AB-4399-B2CB-D77FDC679A9A}"/>
    <cellStyle name="Output 2 3 2 3 5 3 2 4 4" xfId="33834" xr:uid="{43FED078-0138-4AA4-8B25-04BB6D31C23D}"/>
    <cellStyle name="Output 2 3 2 3 5 3 2 5" xfId="5100" xr:uid="{FBCB5176-1063-4FA7-ADC6-BD1C5C203981}"/>
    <cellStyle name="Output 2 3 2 3 5 3 2 5 2" xfId="13950" xr:uid="{7F6D34B5-CBDB-48F0-B2E5-789D10770571}"/>
    <cellStyle name="Output 2 3 2 3 5 3 2 5 2 2" xfId="40500" xr:uid="{ED571FC6-DC71-4D36-8A6D-6A8A0321B478}"/>
    <cellStyle name="Output 2 3 2 3 5 3 2 5 3" xfId="25014" xr:uid="{075A8ACB-B71A-4C09-B786-32A3A700783F}"/>
    <cellStyle name="Output 2 3 2 3 5 3 2 5 4" xfId="32843" xr:uid="{C2F8BBA2-294E-473C-85CA-9D3A7A337A1E}"/>
    <cellStyle name="Output 2 3 2 3 5 3 2 6" xfId="7313" xr:uid="{3336FA18-38F0-4A98-BC40-BFA49F5AFFDD}"/>
    <cellStyle name="Output 2 3 2 3 5 3 2 6 2" xfId="16163" xr:uid="{CDB8C244-93CE-4AE5-85DF-33A99A6F49BF}"/>
    <cellStyle name="Output 2 3 2 3 5 3 2 6 2 2" xfId="42713" xr:uid="{644333CC-30A8-458A-A59E-DFD6AFBA6E5C}"/>
    <cellStyle name="Output 2 3 2 3 5 3 2 6 3" xfId="27227" xr:uid="{F2A0BCBE-491B-4C22-AB76-50721AD82722}"/>
    <cellStyle name="Output 2 3 2 3 5 3 2 6 4" xfId="20754" xr:uid="{928F154C-D31E-4EA8-A131-B481A17F1552}"/>
    <cellStyle name="Output 2 3 2 3 5 3 2 7" xfId="9525" xr:uid="{AF33EAB7-2361-4D2A-A146-717D11495EDF}"/>
    <cellStyle name="Output 2 3 2 3 5 3 2 7 2" xfId="18375" xr:uid="{37C5DAE4-9DBB-4999-AD1D-C9E9EF395F61}"/>
    <cellStyle name="Output 2 3 2 3 5 3 2 7 2 2" xfId="44925" xr:uid="{E856F779-E24C-4C34-8E40-C7EE0D5AD5AB}"/>
    <cellStyle name="Output 2 3 2 3 5 3 2 7 3" xfId="21347" xr:uid="{BF0C1FD5-BE6F-4316-A59A-BB643718ACF7}"/>
    <cellStyle name="Output 2 3 2 3 5 3 2 8" xfId="35531" xr:uid="{A0BE142E-2184-4D3B-A20B-B4C5446EFA54}"/>
    <cellStyle name="Output 2 3 2 3 5 3 3" xfId="1044" xr:uid="{B096DE26-CFDF-4CA0-AA35-CA585B89DD88}"/>
    <cellStyle name="Output 2 3 2 3 5 3 3 2" xfId="3257" xr:uid="{1D9E5D53-6FB8-4C38-871B-A000F2001905}"/>
    <cellStyle name="Output 2 3 2 3 5 3 3 2 2" xfId="12107" xr:uid="{9572FE0C-7A81-43A6-A9E6-4A051E79F6E0}"/>
    <cellStyle name="Output 2 3 2 3 5 3 3 2 2 2" xfId="35818" xr:uid="{4D273CBB-6D21-4C5B-97F8-1C5A7359ACF4}"/>
    <cellStyle name="Output 2 3 2 3 5 3 3 2 3" xfId="23171" xr:uid="{78229A75-5528-4A8C-AB86-AA0587AFE744}"/>
    <cellStyle name="Output 2 3 2 3 5 3 3 2 4" xfId="33056" xr:uid="{C0E84867-CE34-4824-88F0-36764661823F}"/>
    <cellStyle name="Output 2 3 2 3 5 3 3 3" xfId="5469" xr:uid="{42A2E780-A327-4AA9-B34E-5D131D9D6DAF}"/>
    <cellStyle name="Output 2 3 2 3 5 3 3 3 2" xfId="14319" xr:uid="{534BED74-477A-4923-9BBE-A46FE3CF8637}"/>
    <cellStyle name="Output 2 3 2 3 5 3 3 3 2 2" xfId="40869" xr:uid="{8C1AF3FA-A945-40B4-9357-FD04F0AC10ED}"/>
    <cellStyle name="Output 2 3 2 3 5 3 3 3 3" xfId="25383" xr:uid="{4B65EC21-F042-4533-917C-949917C8D859}"/>
    <cellStyle name="Output 2 3 2 3 5 3 3 3 4" xfId="30458" xr:uid="{A3CBDC45-79E0-48CF-83FB-6C588CBB23B2}"/>
    <cellStyle name="Output 2 3 2 3 5 3 3 4" xfId="7682" xr:uid="{CD917EC2-2CDB-43B6-9134-CE3B1B814AB1}"/>
    <cellStyle name="Output 2 3 2 3 5 3 3 4 2" xfId="16532" xr:uid="{F91312BC-BF48-4BF0-9915-F84FB41CDCA2}"/>
    <cellStyle name="Output 2 3 2 3 5 3 3 4 2 2" xfId="43082" xr:uid="{F23F3401-19AA-441A-A2B4-2F852E994B34}"/>
    <cellStyle name="Output 2 3 2 3 5 3 3 4 3" xfId="27596" xr:uid="{42496286-131F-42D4-9588-08D340A8FF31}"/>
    <cellStyle name="Output 2 3 2 3 5 3 3 4 4" xfId="35902" xr:uid="{F70697D0-C074-4612-B502-72695C9823FA}"/>
    <cellStyle name="Output 2 3 2 3 5 3 3 5" xfId="9894" xr:uid="{62E3D770-FFB1-4172-8A4E-BFBE27EB6B07}"/>
    <cellStyle name="Output 2 3 2 3 5 3 3 5 2" xfId="18744" xr:uid="{1621D0FE-85FE-4F59-8702-629DBF77AF35}"/>
    <cellStyle name="Output 2 3 2 3 5 3 3 5 2 2" xfId="45294" xr:uid="{7CF81BC5-A75B-43C6-898B-D335BA75BCE1}"/>
    <cellStyle name="Output 2 3 2 3 5 3 3 5 3" xfId="30523" xr:uid="{696775F6-CC60-4410-88AD-29360E720188}"/>
    <cellStyle name="Output 2 3 2 3 5 3 3 6" xfId="34743" xr:uid="{316E9A68-2B6E-4886-ABAF-537597A06AA5}"/>
    <cellStyle name="Output 2 3 2 3 5 3 4" xfId="1781" xr:uid="{12CA7A9B-9492-4BE9-82F5-1452DA018EDB}"/>
    <cellStyle name="Output 2 3 2 3 5 3 4 2" xfId="3994" xr:uid="{8A44EDAD-DB5C-43C3-AA5D-CA74D9B2F26A}"/>
    <cellStyle name="Output 2 3 2 3 5 3 4 2 2" xfId="12844" xr:uid="{937A6813-2F8E-49D0-BE4D-217F6A77BCD6}"/>
    <cellStyle name="Output 2 3 2 3 5 3 4 2 2 2" xfId="28955" xr:uid="{3BD6199E-9616-472C-A298-8856677F1C5B}"/>
    <cellStyle name="Output 2 3 2 3 5 3 4 2 3" xfId="23908" xr:uid="{21D8D35A-BBEF-43F5-B9AB-4D0F2510C6DF}"/>
    <cellStyle name="Output 2 3 2 3 5 3 4 2 4" xfId="30303" xr:uid="{41407E5A-40D4-42E5-A457-A8B06AF2917A}"/>
    <cellStyle name="Output 2 3 2 3 5 3 4 3" xfId="6206" xr:uid="{6D83E113-DC35-470C-A10E-19FEAC3D530C}"/>
    <cellStyle name="Output 2 3 2 3 5 3 4 3 2" xfId="15056" xr:uid="{77B5A596-3E12-48C6-B701-64F3941043AE}"/>
    <cellStyle name="Output 2 3 2 3 5 3 4 3 2 2" xfId="41606" xr:uid="{D5AF78B7-C828-4F6B-AA31-3D81AFAE1A09}"/>
    <cellStyle name="Output 2 3 2 3 5 3 4 3 3" xfId="26120" xr:uid="{D9A9AF42-88B3-4F33-BADD-5D6E65357CFE}"/>
    <cellStyle name="Output 2 3 2 3 5 3 4 3 4" xfId="30823" xr:uid="{62BEEF28-C27F-4673-BB2C-4F1617E7CD59}"/>
    <cellStyle name="Output 2 3 2 3 5 3 4 4" xfId="8419" xr:uid="{FFD04D4C-72EE-4D51-A67D-934984691496}"/>
    <cellStyle name="Output 2 3 2 3 5 3 4 4 2" xfId="17269" xr:uid="{E1AA5118-8806-4F71-8852-9F7366C9DFC8}"/>
    <cellStyle name="Output 2 3 2 3 5 3 4 4 2 2" xfId="43819" xr:uid="{06084C5E-0A7C-433C-9524-CF758E5BD7DA}"/>
    <cellStyle name="Output 2 3 2 3 5 3 4 4 3" xfId="28333" xr:uid="{AC533A07-B71D-4844-B392-0907673EA9C5}"/>
    <cellStyle name="Output 2 3 2 3 5 3 4 4 4" xfId="37242" xr:uid="{26FAAC10-6174-4C4D-98F5-7FAD5A36456E}"/>
    <cellStyle name="Output 2 3 2 3 5 3 4 5" xfId="10631" xr:uid="{0E54AE6E-4DBA-4FC6-9CF3-E1E146CA87D8}"/>
    <cellStyle name="Output 2 3 2 3 5 3 4 5 2" xfId="19481" xr:uid="{436A103B-12C7-4B5D-9077-4040CA895771}"/>
    <cellStyle name="Output 2 3 2 3 5 3 4 5 2 2" xfId="46031" xr:uid="{CBF68A14-4C31-432E-9A45-2E15F787657D}"/>
    <cellStyle name="Output 2 3 2 3 5 3 4 5 3" xfId="38260" xr:uid="{0DBA63D2-7934-4A97-AAA2-0C52E792BCAD}"/>
    <cellStyle name="Output 2 3 2 3 5 3 4 6" xfId="33857" xr:uid="{8552F0DA-E3F4-4DDE-869A-0FD2CE60C79D}"/>
    <cellStyle name="Output 2 3 2 3 5 3 5" xfId="2519" xr:uid="{AC3F30A2-8878-4BA4-823F-C04A2A651624}"/>
    <cellStyle name="Output 2 3 2 3 5 3 5 2" xfId="11369" xr:uid="{1CD9920B-D1B1-4D1D-9765-E1CF1531CCBD}"/>
    <cellStyle name="Output 2 3 2 3 5 3 5 2 2" xfId="19984" xr:uid="{F4F82C3C-6EBE-446C-93EF-E0E5AD2408DF}"/>
    <cellStyle name="Output 2 3 2 3 5 3 5 3" xfId="22433" xr:uid="{C7DE337E-B1D8-4AC4-BE70-B1D5CBA4805F}"/>
    <cellStyle name="Output 2 3 2 3 5 3 5 4" xfId="34903" xr:uid="{3844C72E-55AD-4A54-9E89-3EAFB2DA3FFE}"/>
    <cellStyle name="Output 2 3 2 3 5 3 6" xfId="4731" xr:uid="{75E774D2-53C0-4FAF-85D7-BA5B528D850F}"/>
    <cellStyle name="Output 2 3 2 3 5 3 6 2" xfId="13581" xr:uid="{B907E72A-4D1C-48EA-A2ED-5461BA3486AB}"/>
    <cellStyle name="Output 2 3 2 3 5 3 6 2 2" xfId="40131" xr:uid="{86DC1380-7C3A-440C-BFEC-45B6426AC250}"/>
    <cellStyle name="Output 2 3 2 3 5 3 6 3" xfId="24645" xr:uid="{97A36615-F82C-4968-BB33-604C8DB06980}"/>
    <cellStyle name="Output 2 3 2 3 5 3 6 4" xfId="38040" xr:uid="{F670DDDE-E8DF-4EB4-8087-F30742986656}"/>
    <cellStyle name="Output 2 3 2 3 5 3 7" xfId="6944" xr:uid="{3BA099D8-266E-407B-8397-A38AC928894F}"/>
    <cellStyle name="Output 2 3 2 3 5 3 7 2" xfId="15794" xr:uid="{8F5229E9-98B6-4991-8685-3F0D4C987C72}"/>
    <cellStyle name="Output 2 3 2 3 5 3 7 2 2" xfId="42344" xr:uid="{6EF986D1-F4EA-4B02-AA5B-DCA78D5097F0}"/>
    <cellStyle name="Output 2 3 2 3 5 3 7 3" xfId="26858" xr:uid="{83E46E5F-B7E7-42C0-9330-2F21BF4C57C1}"/>
    <cellStyle name="Output 2 3 2 3 5 3 7 4" xfId="37014" xr:uid="{638D3B96-DFD9-46EF-8FA3-9050292FDC68}"/>
    <cellStyle name="Output 2 3 2 3 5 3 8" xfId="9156" xr:uid="{640EF220-170F-49CD-8540-6EE9D1117070}"/>
    <cellStyle name="Output 2 3 2 3 5 3 8 2" xfId="18006" xr:uid="{AC893F37-2A54-40A5-AD21-FA53CE1A2700}"/>
    <cellStyle name="Output 2 3 2 3 5 3 8 2 2" xfId="44556" xr:uid="{107E4F1D-CDEF-4BC1-800E-73A5853474BB}"/>
    <cellStyle name="Output 2 3 2 3 5 3 8 3" xfId="37607" xr:uid="{0184F2E0-84C0-4833-AFB7-C77CD749195E}"/>
    <cellStyle name="Output 2 3 2 3 5 3 9" xfId="37412" xr:uid="{E70C0774-3D07-48BB-9984-C80E991B8446}"/>
    <cellStyle name="Output 2 3 2 3 5 4" xfId="454" xr:uid="{EFAE764E-7412-4A5D-933C-10AB21E8B326}"/>
    <cellStyle name="Output 2 3 2 3 5 4 2" xfId="1192" xr:uid="{734121A0-7948-4D6C-A13D-7C9799F2D258}"/>
    <cellStyle name="Output 2 3 2 3 5 4 2 2" xfId="3405" xr:uid="{5DB4B641-BBD5-4B85-9CD7-4D4BA9BC8192}"/>
    <cellStyle name="Output 2 3 2 3 5 4 2 2 2" xfId="12255" xr:uid="{0F151BD7-A7F8-40D2-A269-100317654F77}"/>
    <cellStyle name="Output 2 3 2 3 5 4 2 2 2 2" xfId="22028" xr:uid="{42C0908B-9E57-4EDC-B3A8-AD60289A7B54}"/>
    <cellStyle name="Output 2 3 2 3 5 4 2 2 3" xfId="23319" xr:uid="{DFB65B26-8C5C-4A3B-AD68-CE751FF70200}"/>
    <cellStyle name="Output 2 3 2 3 5 4 2 2 4" xfId="21385" xr:uid="{04DD1143-9060-4696-BE09-3B90528D0A70}"/>
    <cellStyle name="Output 2 3 2 3 5 4 2 3" xfId="5617" xr:uid="{358227BC-1966-42A6-B675-F084916643C0}"/>
    <cellStyle name="Output 2 3 2 3 5 4 2 3 2" xfId="14467" xr:uid="{BC152975-64F5-470A-9590-60E2C98D1EDB}"/>
    <cellStyle name="Output 2 3 2 3 5 4 2 3 2 2" xfId="41017" xr:uid="{B8EC89D6-4571-4094-BE62-214E2371C918}"/>
    <cellStyle name="Output 2 3 2 3 5 4 2 3 3" xfId="25531" xr:uid="{9159C9F2-B833-46F4-86AA-FF4EF6012F82}"/>
    <cellStyle name="Output 2 3 2 3 5 4 2 3 4" xfId="32505" xr:uid="{E0C0B44B-6459-499B-A586-ACECA5031FCE}"/>
    <cellStyle name="Output 2 3 2 3 5 4 2 4" xfId="7830" xr:uid="{EC57E7A5-5A83-4CC5-8652-A669E70B4CEA}"/>
    <cellStyle name="Output 2 3 2 3 5 4 2 4 2" xfId="16680" xr:uid="{7705BBE6-DE0A-4CBB-A9AC-95022C34A67B}"/>
    <cellStyle name="Output 2 3 2 3 5 4 2 4 2 2" xfId="43230" xr:uid="{116BD1EA-5739-4806-B814-67D820FF313B}"/>
    <cellStyle name="Output 2 3 2 3 5 4 2 4 3" xfId="27744" xr:uid="{DEF5358E-A577-480F-AA5C-5E0529F0C57B}"/>
    <cellStyle name="Output 2 3 2 3 5 4 2 4 4" xfId="31533" xr:uid="{BF96D7E1-A815-45D3-8656-4DE578CD68CE}"/>
    <cellStyle name="Output 2 3 2 3 5 4 2 5" xfId="10042" xr:uid="{3142DEA9-6077-4C53-8632-6DF610A4E94C}"/>
    <cellStyle name="Output 2 3 2 3 5 4 2 5 2" xfId="18892" xr:uid="{D94DC671-9A13-4A6A-81D1-CAE472D2DF18}"/>
    <cellStyle name="Output 2 3 2 3 5 4 2 5 2 2" xfId="45442" xr:uid="{30F6D0E3-0F70-4727-A7F9-40F6ED329515}"/>
    <cellStyle name="Output 2 3 2 3 5 4 2 5 3" xfId="21729" xr:uid="{3F645DA8-A62C-4231-B8AD-946365AFE7EF}"/>
    <cellStyle name="Output 2 3 2 3 5 4 2 6" xfId="36348" xr:uid="{33431AB1-9188-4FB5-ABA6-BA560D490B17}"/>
    <cellStyle name="Output 2 3 2 3 5 4 3" xfId="1929" xr:uid="{AA442AC5-EF6B-4EBC-B587-46ADE4C59361}"/>
    <cellStyle name="Output 2 3 2 3 5 4 3 2" xfId="4142" xr:uid="{D6564A77-6F58-4284-8D53-0C90F80B5E1C}"/>
    <cellStyle name="Output 2 3 2 3 5 4 3 2 2" xfId="12992" xr:uid="{6D62EDBF-08B8-48CB-9A4A-F0161CEEC245}"/>
    <cellStyle name="Output 2 3 2 3 5 4 3 2 2 2" xfId="31002" xr:uid="{C4D2F853-181B-498B-A5EF-19649CBA4686}"/>
    <cellStyle name="Output 2 3 2 3 5 4 3 2 3" xfId="24056" xr:uid="{F036BDA0-67A0-4D2E-B724-3260CDC0419E}"/>
    <cellStyle name="Output 2 3 2 3 5 4 3 2 4" xfId="34213" xr:uid="{9349DCF9-127B-48BE-B2AB-6F5855CE5B02}"/>
    <cellStyle name="Output 2 3 2 3 5 4 3 3" xfId="6354" xr:uid="{039470F8-04B0-433F-89D0-80D4C4AF3733}"/>
    <cellStyle name="Output 2 3 2 3 5 4 3 3 2" xfId="15204" xr:uid="{C6A1BC25-13E0-4E59-9202-F1119539FC0C}"/>
    <cellStyle name="Output 2 3 2 3 5 4 3 3 2 2" xfId="41754" xr:uid="{4C36C41F-DCF1-46FB-9CBA-AC23D951451A}"/>
    <cellStyle name="Output 2 3 2 3 5 4 3 3 3" xfId="26268" xr:uid="{ED13060D-D070-4583-ADE4-023857892572}"/>
    <cellStyle name="Output 2 3 2 3 5 4 3 3 4" xfId="32870" xr:uid="{222286B1-FD22-4943-9F63-03D141F14141}"/>
    <cellStyle name="Output 2 3 2 3 5 4 3 4" xfId="8567" xr:uid="{99DE4848-68C7-4E92-839A-DC84E2D808F0}"/>
    <cellStyle name="Output 2 3 2 3 5 4 3 4 2" xfId="17417" xr:uid="{7C305D2D-85BD-47EA-BCFC-6350CACC3F58}"/>
    <cellStyle name="Output 2 3 2 3 5 4 3 4 2 2" xfId="43967" xr:uid="{1C78DBC6-1B87-48E8-B8A5-4505CAE4E51E}"/>
    <cellStyle name="Output 2 3 2 3 5 4 3 4 3" xfId="28481" xr:uid="{A495D5FC-3A6B-4BA8-91B1-2BD3F9AB98BA}"/>
    <cellStyle name="Output 2 3 2 3 5 4 3 4 4" xfId="21516" xr:uid="{1BE1483F-F97E-474A-9859-4C8DC5D8EF45}"/>
    <cellStyle name="Output 2 3 2 3 5 4 3 5" xfId="10779" xr:uid="{583F8430-0AE4-4063-8854-3C1527C24C3F}"/>
    <cellStyle name="Output 2 3 2 3 5 4 3 5 2" xfId="19629" xr:uid="{DB44422B-D36A-452A-88A2-62C81C1B9A65}"/>
    <cellStyle name="Output 2 3 2 3 5 4 3 5 2 2" xfId="46179" xr:uid="{DC82F5C5-73B0-4559-8C3A-FC9CFAD4C16F}"/>
    <cellStyle name="Output 2 3 2 3 5 4 3 5 3" xfId="31679" xr:uid="{9527C704-B69C-4640-A62D-564176F0BE40}"/>
    <cellStyle name="Output 2 3 2 3 5 4 3 6" xfId="32954" xr:uid="{F544699B-1F48-4F72-B39D-5C001DC2D4A2}"/>
    <cellStyle name="Output 2 3 2 3 5 4 4" xfId="2667" xr:uid="{121049CC-6E09-45B8-ABE1-7F2C4B904ED1}"/>
    <cellStyle name="Output 2 3 2 3 5 4 4 2" xfId="11517" xr:uid="{67917FE0-DDAB-41D5-B616-2FF04353A1CE}"/>
    <cellStyle name="Output 2 3 2 3 5 4 4 2 2" xfId="32725" xr:uid="{EB97E6A8-A148-413A-AF89-36D7A67A62C0}"/>
    <cellStyle name="Output 2 3 2 3 5 4 4 3" xfId="22581" xr:uid="{7D37B37F-03D9-416E-AE30-1C061D2DECC6}"/>
    <cellStyle name="Output 2 3 2 3 5 4 4 4" xfId="32082" xr:uid="{E65A9CFD-94FE-4268-A8F3-D9461C7CC9A1}"/>
    <cellStyle name="Output 2 3 2 3 5 4 5" xfId="4879" xr:uid="{B9D2706B-F3DD-48C7-8482-62EFBC91A530}"/>
    <cellStyle name="Output 2 3 2 3 5 4 5 2" xfId="13729" xr:uid="{53E60F37-8AF9-463D-A006-887A2823D7E0}"/>
    <cellStyle name="Output 2 3 2 3 5 4 5 2 2" xfId="40279" xr:uid="{E539B557-BADF-4CCC-9DEF-B857F407B98F}"/>
    <cellStyle name="Output 2 3 2 3 5 4 5 3" xfId="24793" xr:uid="{C207CF19-6C56-4F9B-9668-4D2DF6D6206E}"/>
    <cellStyle name="Output 2 3 2 3 5 4 5 4" xfId="35313" xr:uid="{604B1414-B70D-48AE-BB91-F48D5E1E0214}"/>
    <cellStyle name="Output 2 3 2 3 5 4 6" xfId="7092" xr:uid="{5667D5C6-4033-4339-9D34-0741A0306F8B}"/>
    <cellStyle name="Output 2 3 2 3 5 4 6 2" xfId="15942" xr:uid="{7B696543-E061-4D98-9C50-C252318CC999}"/>
    <cellStyle name="Output 2 3 2 3 5 4 6 2 2" xfId="42492" xr:uid="{35F28936-32A6-410F-BCCC-96A0CA9FF78F}"/>
    <cellStyle name="Output 2 3 2 3 5 4 6 3" xfId="27006" xr:uid="{8B8269F2-E400-4741-94E8-7DBF80643D8A}"/>
    <cellStyle name="Output 2 3 2 3 5 4 6 4" xfId="32645" xr:uid="{74595375-E31D-4EEE-B30F-220CDE331945}"/>
    <cellStyle name="Output 2 3 2 3 5 4 7" xfId="9304" xr:uid="{51361453-85E2-462D-BF26-1C9E526A7427}"/>
    <cellStyle name="Output 2 3 2 3 5 4 7 2" xfId="18154" xr:uid="{E05D9847-4D87-4559-9A81-9C3DB5835D31}"/>
    <cellStyle name="Output 2 3 2 3 5 4 7 2 2" xfId="44704" xr:uid="{5B7E818E-745D-43FC-A595-FDBD29DA94C8}"/>
    <cellStyle name="Output 2 3 2 3 5 4 7 3" xfId="21881" xr:uid="{03B013E0-8338-442A-BE5B-431AE989044A}"/>
    <cellStyle name="Output 2 3 2 3 5 4 8" xfId="36582" xr:uid="{443536DE-A0EA-4484-BAF2-93F6C485EC9B}"/>
    <cellStyle name="Output 2 3 2 3 5 5" xfId="823" xr:uid="{B0B719F7-E482-437F-A337-2B1A5951619E}"/>
    <cellStyle name="Output 2 3 2 3 5 5 2" xfId="3036" xr:uid="{12ACF030-5BFA-447B-AE21-9F15A3497439}"/>
    <cellStyle name="Output 2 3 2 3 5 5 2 2" xfId="11886" xr:uid="{3B7A165E-4D4E-4702-B1B8-356DAAF63904}"/>
    <cellStyle name="Output 2 3 2 3 5 5 2 2 2" xfId="31947" xr:uid="{D0FCC728-ABFC-4AC9-B7A1-43106909E5E5}"/>
    <cellStyle name="Output 2 3 2 3 5 5 2 3" xfId="22950" xr:uid="{EB7C2DB0-04B1-4DB1-9A90-FAE09AC6B6B4}"/>
    <cellStyle name="Output 2 3 2 3 5 5 2 4" xfId="37577" xr:uid="{647DCEC9-EB86-4BE1-A0A2-D98C2A5ED42F}"/>
    <cellStyle name="Output 2 3 2 3 5 5 3" xfId="5248" xr:uid="{3FC6C7AA-807A-465E-A5F4-96B36C69B063}"/>
    <cellStyle name="Output 2 3 2 3 5 5 3 2" xfId="14098" xr:uid="{5858EF30-F6D0-4497-8AA7-939000FC893B}"/>
    <cellStyle name="Output 2 3 2 3 5 5 3 2 2" xfId="40648" xr:uid="{4BCC473D-AB68-44BE-A2DF-D269E99C7117}"/>
    <cellStyle name="Output 2 3 2 3 5 5 3 3" xfId="25162" xr:uid="{8BD5D373-9026-4150-A208-7F22648D4C83}"/>
    <cellStyle name="Output 2 3 2 3 5 5 3 4" xfId="20528" xr:uid="{0D189834-8B64-44E3-B63E-1E3518805550}"/>
    <cellStyle name="Output 2 3 2 3 5 5 4" xfId="7461" xr:uid="{6ED5A51A-4C7E-424C-AB9D-38259DF2BD2E}"/>
    <cellStyle name="Output 2 3 2 3 5 5 4 2" xfId="16311" xr:uid="{DC0538CB-D918-4B7E-B0AB-36AF966B4E4D}"/>
    <cellStyle name="Output 2 3 2 3 5 5 4 2 2" xfId="42861" xr:uid="{1BB0CC6F-CD69-41CD-8155-E1D954E299FB}"/>
    <cellStyle name="Output 2 3 2 3 5 5 4 3" xfId="27375" xr:uid="{D944FE34-05EF-455F-B76E-6FBD6A7EA739}"/>
    <cellStyle name="Output 2 3 2 3 5 5 4 4" xfId="32602" xr:uid="{418847EA-6E34-45D0-A427-829344A1941A}"/>
    <cellStyle name="Output 2 3 2 3 5 5 5" xfId="9673" xr:uid="{FF7DF7D6-7784-4500-A5C3-D0AC6AAD6DC1}"/>
    <cellStyle name="Output 2 3 2 3 5 5 5 2" xfId="18523" xr:uid="{E64479E8-DDEA-4734-B3F3-9A46EBEA8750}"/>
    <cellStyle name="Output 2 3 2 3 5 5 5 2 2" xfId="45073" xr:uid="{00BB7BE7-B2D0-428C-B16A-ACD48B2D5BA3}"/>
    <cellStyle name="Output 2 3 2 3 5 5 5 3" xfId="21103" xr:uid="{74F825E5-BDDC-4464-A49C-958B32ADC07B}"/>
    <cellStyle name="Output 2 3 2 3 5 5 6" xfId="31162" xr:uid="{97A554EC-EA90-4900-ADAD-57F5E9F7C779}"/>
    <cellStyle name="Output 2 3 2 3 5 6" xfId="1560" xr:uid="{829C0303-1E4A-4163-AB4B-F0A07E31C8CD}"/>
    <cellStyle name="Output 2 3 2 3 5 6 2" xfId="3773" xr:uid="{4C39E4FF-F1E1-41AC-81FE-A5B632C0648F}"/>
    <cellStyle name="Output 2 3 2 3 5 6 2 2" xfId="12623" xr:uid="{6126CBB3-B915-4CFE-844A-E49900FDB363}"/>
    <cellStyle name="Output 2 3 2 3 5 6 2 2 2" xfId="32312" xr:uid="{85D80905-A202-476D-9015-D90348622C48}"/>
    <cellStyle name="Output 2 3 2 3 5 6 2 3" xfId="23687" xr:uid="{6909922F-6723-46B8-9D09-AA470E81636C}"/>
    <cellStyle name="Output 2 3 2 3 5 6 2 4" xfId="39342" xr:uid="{0955B232-6D6D-40DE-AAD2-6D3505BC194A}"/>
    <cellStyle name="Output 2 3 2 3 5 6 3" xfId="5985" xr:uid="{25D3AA98-1394-4D5A-87C8-29612648935C}"/>
    <cellStyle name="Output 2 3 2 3 5 6 3 2" xfId="14835" xr:uid="{45381FA5-C7C9-41D4-8F27-6C863C7EABBD}"/>
    <cellStyle name="Output 2 3 2 3 5 6 3 2 2" xfId="41385" xr:uid="{B6B85C92-604B-44EE-BD53-89F2FA555143}"/>
    <cellStyle name="Output 2 3 2 3 5 6 3 3" xfId="25899" xr:uid="{85D47630-2E85-4AAD-A4DC-DF66303DCA62}"/>
    <cellStyle name="Output 2 3 2 3 5 6 3 4" xfId="33939" xr:uid="{5C5415FF-67C7-49A9-8DFB-CE3CB9992A21}"/>
    <cellStyle name="Output 2 3 2 3 5 6 4" xfId="8198" xr:uid="{92B9D85A-47C1-4C95-8BC1-BF7B4C28196B}"/>
    <cellStyle name="Output 2 3 2 3 5 6 4 2" xfId="17048" xr:uid="{D6AC210C-4CD1-4DF1-A984-D3DF9E831C08}"/>
    <cellStyle name="Output 2 3 2 3 5 6 4 2 2" xfId="43598" xr:uid="{79C623E6-0F13-4D42-86F2-D5F7F6CC2D46}"/>
    <cellStyle name="Output 2 3 2 3 5 6 4 3" xfId="28112" xr:uid="{38EFFC8F-D1ED-40AE-8482-4B7AEE78D588}"/>
    <cellStyle name="Output 2 3 2 3 5 6 4 4" xfId="32247" xr:uid="{E2139358-8BA2-408D-B9FE-5D209BE0B826}"/>
    <cellStyle name="Output 2 3 2 3 5 6 5" xfId="10410" xr:uid="{DC059C65-47C1-4508-B275-1549D4ECB936}"/>
    <cellStyle name="Output 2 3 2 3 5 6 5 2" xfId="19260" xr:uid="{868C1039-75CE-46D9-8B64-3AD5EC609E60}"/>
    <cellStyle name="Output 2 3 2 3 5 6 5 2 2" xfId="45810" xr:uid="{B37BBB8D-8280-48B6-83FC-1060BCCAC110}"/>
    <cellStyle name="Output 2 3 2 3 5 6 5 3" xfId="32748" xr:uid="{A815FE84-F0C6-40C8-B7D0-46FF6F9964DF}"/>
    <cellStyle name="Output 2 3 2 3 5 6 6" xfId="31518" xr:uid="{F083B68E-BBF6-4ACD-A576-59EC28217FDE}"/>
    <cellStyle name="Output 2 3 2 3 5 7" xfId="2298" xr:uid="{AB4EB231-CC9C-4340-9D6B-549702424BE1}"/>
    <cellStyle name="Output 2 3 2 3 5 7 2" xfId="11148" xr:uid="{D602EE9E-BFBA-45C7-9C7E-43A216061005}"/>
    <cellStyle name="Output 2 3 2 3 5 7 2 2" xfId="21331" xr:uid="{920CE774-F69B-4831-B4EC-723705398E17}"/>
    <cellStyle name="Output 2 3 2 3 5 7 3" xfId="22212" xr:uid="{94E50474-DA11-4F5D-BF74-85A52A979C04}"/>
    <cellStyle name="Output 2 3 2 3 5 7 4" xfId="37931" xr:uid="{353796BC-9496-4CD9-AEDF-FB9368B9F7D5}"/>
    <cellStyle name="Output 2 3 2 3 5 8" xfId="4510" xr:uid="{D4579EE4-37C4-4B5D-B7B4-BA0BFE771E46}"/>
    <cellStyle name="Output 2 3 2 3 5 8 2" xfId="13360" xr:uid="{9F452A64-DB45-467D-A4ED-74CC665D3C07}"/>
    <cellStyle name="Output 2 3 2 3 5 8 2 2" xfId="39910" xr:uid="{0947D8AA-56A6-4FA6-B270-E5723B4F6D11}"/>
    <cellStyle name="Output 2 3 2 3 5 8 3" xfId="24424" xr:uid="{BD3457CC-2A81-4CDD-8442-F5F88514847E}"/>
    <cellStyle name="Output 2 3 2 3 5 8 4" xfId="39707" xr:uid="{3FCC839C-2D06-47D4-B373-89ABB7EA358C}"/>
    <cellStyle name="Output 2 3 2 3 5 9" xfId="6723" xr:uid="{78E76C68-CA9C-4F33-A2B2-D3FBFAA04C4B}"/>
    <cellStyle name="Output 2 3 2 3 5 9 2" xfId="15573" xr:uid="{2ACFA0CF-EF02-489C-B490-9C144E3041A6}"/>
    <cellStyle name="Output 2 3 2 3 5 9 2 2" xfId="42123" xr:uid="{35A3EB42-1853-4220-85A3-ADB57C363AA7}"/>
    <cellStyle name="Output 2 3 2 3 5 9 3" xfId="26637" xr:uid="{E8328AFD-0BD7-40AC-AF20-8EED810B45FC}"/>
    <cellStyle name="Output 2 3 2 3 5 9 4" xfId="32092" xr:uid="{A1E5D09A-7E6E-452A-9DED-E4C72FABE6CC}"/>
    <cellStyle name="Output 2 3 2 3 6" xfId="159" xr:uid="{2394FB2B-8972-4937-B563-801C9D7A98C0}"/>
    <cellStyle name="Output 2 3 2 3 6 2" xfId="528" xr:uid="{A4780A52-6049-4D96-ACAE-9C99CC730903}"/>
    <cellStyle name="Output 2 3 2 3 6 2 2" xfId="1266" xr:uid="{597DBF03-A02C-4329-8CA3-FE56B986C34D}"/>
    <cellStyle name="Output 2 3 2 3 6 2 2 2" xfId="3479" xr:uid="{C7F02061-7FC8-4884-8815-33E122A97F71}"/>
    <cellStyle name="Output 2 3 2 3 6 2 2 2 2" xfId="12329" xr:uid="{EFB8EF2C-D2D6-4337-904B-463300ADBAD5}"/>
    <cellStyle name="Output 2 3 2 3 6 2 2 2 2 2" xfId="32998" xr:uid="{7D5A9985-0192-45C4-B45D-3B95AA4F907A}"/>
    <cellStyle name="Output 2 3 2 3 6 2 2 2 3" xfId="23393" xr:uid="{2B89CC8E-CA81-4AA2-8A20-949C0AA7E167}"/>
    <cellStyle name="Output 2 3 2 3 6 2 2 2 4" xfId="34346" xr:uid="{73C377DC-87EB-40A2-A223-229447A95E20}"/>
    <cellStyle name="Output 2 3 2 3 6 2 2 3" xfId="5691" xr:uid="{873680F7-C777-400F-A7AB-CCB1E09B5EBB}"/>
    <cellStyle name="Output 2 3 2 3 6 2 2 3 2" xfId="14541" xr:uid="{792A39B0-B300-4F53-B726-65F3BAB93744}"/>
    <cellStyle name="Output 2 3 2 3 6 2 2 3 2 2" xfId="41091" xr:uid="{70AFAF29-27B3-4B8E-B119-D3B332182B64}"/>
    <cellStyle name="Output 2 3 2 3 6 2 2 3 3" xfId="25605" xr:uid="{EE5CFC89-00D5-42C3-93A4-308D1C138AF2}"/>
    <cellStyle name="Output 2 3 2 3 6 2 2 3 4" xfId="34054" xr:uid="{5487B738-B282-4DE7-A5C6-9B5D60F1BBDE}"/>
    <cellStyle name="Output 2 3 2 3 6 2 2 4" xfId="7904" xr:uid="{DE3F48EA-7B4A-4CE4-8CFC-F84370445204}"/>
    <cellStyle name="Output 2 3 2 3 6 2 2 4 2" xfId="16754" xr:uid="{AFC9114B-FFBC-4344-A061-9FD64FDF39D2}"/>
    <cellStyle name="Output 2 3 2 3 6 2 2 4 2 2" xfId="43304" xr:uid="{918FEEE7-6AF7-4AD7-BE13-8B33AEE7E6DD}"/>
    <cellStyle name="Output 2 3 2 3 6 2 2 4 3" xfId="27818" xr:uid="{2AC0801E-8BD7-4B34-8828-F114CB59BDFD}"/>
    <cellStyle name="Output 2 3 2 3 6 2 2 4 4" xfId="33155" xr:uid="{BB8238EB-619A-4679-9662-6593ADAE729A}"/>
    <cellStyle name="Output 2 3 2 3 6 2 2 5" xfId="10116" xr:uid="{BE579E5A-16D3-4E5C-8E98-67B4DA04F0A9}"/>
    <cellStyle name="Output 2 3 2 3 6 2 2 5 2" xfId="18966" xr:uid="{59603D56-2572-4891-A991-FCE3918629F4}"/>
    <cellStyle name="Output 2 3 2 3 6 2 2 5 2 2" xfId="45516" xr:uid="{4DF679B9-671A-40ED-B316-CD360049AB43}"/>
    <cellStyle name="Output 2 3 2 3 6 2 2 5 3" xfId="34690" xr:uid="{D39059C3-A92F-4D27-8CF2-1B0F354DF75D}"/>
    <cellStyle name="Output 2 3 2 3 6 2 2 6" xfId="29488" xr:uid="{30EBB8A3-06C1-483E-9B8E-EDC1AEDA6EE7}"/>
    <cellStyle name="Output 2 3 2 3 6 2 3" xfId="2003" xr:uid="{50C8E65E-2CFC-4001-B815-56EFC0AE2C1A}"/>
    <cellStyle name="Output 2 3 2 3 6 2 3 2" xfId="4216" xr:uid="{45DDFF3D-D4B9-4403-9C62-7E72980E1EFC}"/>
    <cellStyle name="Output 2 3 2 3 6 2 3 2 2" xfId="13066" xr:uid="{530779E6-FD9E-46DA-A9E6-142DD1F999E4}"/>
    <cellStyle name="Output 2 3 2 3 6 2 3 2 2 2" xfId="32551" xr:uid="{91E9303A-B048-442B-B6FB-18BCC6579FE4}"/>
    <cellStyle name="Output 2 3 2 3 6 2 3 2 3" xfId="24130" xr:uid="{D0660D60-6AE7-416E-BCAF-4F33C18FEA7D}"/>
    <cellStyle name="Output 2 3 2 3 6 2 3 2 4" xfId="36334" xr:uid="{8428F829-5244-4E67-8100-F2055C37E41D}"/>
    <cellStyle name="Output 2 3 2 3 6 2 3 3" xfId="6428" xr:uid="{70DD5763-F7CC-4CFC-860B-24429E3C1FBE}"/>
    <cellStyle name="Output 2 3 2 3 6 2 3 3 2" xfId="15278" xr:uid="{8D175F93-7C3C-4801-A909-DE3BAD051F66}"/>
    <cellStyle name="Output 2 3 2 3 6 2 3 3 2 2" xfId="41828" xr:uid="{D39A5E6F-DB15-43D2-B98A-98F3663303D4}"/>
    <cellStyle name="Output 2 3 2 3 6 2 3 3 3" xfId="26342" xr:uid="{C809ECBB-26F1-4733-8F6B-3489B36F83E3}"/>
    <cellStyle name="Output 2 3 2 3 6 2 3 3 4" xfId="34419" xr:uid="{B72C8266-96AD-486D-864F-BD8C98D9C117}"/>
    <cellStyle name="Output 2 3 2 3 6 2 3 4" xfId="8641" xr:uid="{7055EF4C-E2F4-410D-92DE-8991D52DD3C7}"/>
    <cellStyle name="Output 2 3 2 3 6 2 3 4 2" xfId="17491" xr:uid="{156FD51A-6886-4AD0-A77F-3AD96950E7D3}"/>
    <cellStyle name="Output 2 3 2 3 6 2 3 4 2 2" xfId="44041" xr:uid="{841CE220-5FC6-4563-8C75-A80236913DF9}"/>
    <cellStyle name="Output 2 3 2 3 6 2 3 4 3" xfId="28555" xr:uid="{73E8A168-6AE0-4EFF-AA6A-0FFE91290F91}"/>
    <cellStyle name="Output 2 3 2 3 6 2 3 4 4" xfId="36414" xr:uid="{4813DC7E-55DC-40E4-A3DB-AC33A9353831}"/>
    <cellStyle name="Output 2 3 2 3 6 2 3 5" xfId="10853" xr:uid="{8F82E853-A8B6-4BDD-B5FE-D8D331CC0770}"/>
    <cellStyle name="Output 2 3 2 3 6 2 3 5 2" xfId="19703" xr:uid="{6FA67B8F-E0BB-4F80-8D5E-9E49E1FADBD6}"/>
    <cellStyle name="Output 2 3 2 3 6 2 3 5 2 2" xfId="46253" xr:uid="{B682CA54-1612-4106-88F9-37ABCBBF5DD8}"/>
    <cellStyle name="Output 2 3 2 3 6 2 3 5 3" xfId="35791" xr:uid="{C44BA168-1C68-4FF4-AA5B-3AC05399E613}"/>
    <cellStyle name="Output 2 3 2 3 6 2 3 6" xfId="30152" xr:uid="{8CF207C5-4A29-4B1B-A2E7-DB0EF8B5B63B}"/>
    <cellStyle name="Output 2 3 2 3 6 2 4" xfId="2741" xr:uid="{AA70271A-7B78-4ED2-8B16-B579BDD39BFF}"/>
    <cellStyle name="Output 2 3 2 3 6 2 4 2" xfId="11591" xr:uid="{2698E841-BDDC-4519-8821-4322C8814741}"/>
    <cellStyle name="Output 2 3 2 3 6 2 4 2 2" xfId="34845" xr:uid="{2669D2FC-B91F-477D-A4E7-979F7736DE37}"/>
    <cellStyle name="Output 2 3 2 3 6 2 4 3" xfId="22655" xr:uid="{843D0D4C-EE77-4415-BCE3-53DC9101E618}"/>
    <cellStyle name="Output 2 3 2 3 6 2 4 4" xfId="36194" xr:uid="{C85E28FF-A9C9-4D23-8D50-1C9F29C1C080}"/>
    <cellStyle name="Output 2 3 2 3 6 2 5" xfId="4953" xr:uid="{AEB5382C-4498-44E6-9608-2D8113D7441A}"/>
    <cellStyle name="Output 2 3 2 3 6 2 5 2" xfId="13803" xr:uid="{E0AC0A8B-486C-47BF-B0B2-94D698354766}"/>
    <cellStyle name="Output 2 3 2 3 6 2 5 2 2" xfId="40353" xr:uid="{2533899C-C701-4BFB-8DB1-B702FA4A72A8}"/>
    <cellStyle name="Output 2 3 2 3 6 2 5 3" xfId="24867" xr:uid="{7F2FC40F-1F0B-43BA-A21D-6C2AC1FBA110}"/>
    <cellStyle name="Output 2 3 2 3 6 2 5 4" xfId="37434" xr:uid="{B2F5CA1B-5319-4CB9-872B-C46FE2C9C426}"/>
    <cellStyle name="Output 2 3 2 3 6 2 6" xfId="7166" xr:uid="{C19D206E-169B-4A6E-B522-52B8E84969D6}"/>
    <cellStyle name="Output 2 3 2 3 6 2 6 2" xfId="16016" xr:uid="{06B0D38E-ECD2-4549-A6A6-62D1D16ACDA0}"/>
    <cellStyle name="Output 2 3 2 3 6 2 6 2 2" xfId="42566" xr:uid="{4C393913-560C-4FCA-BBAF-D150F701DA44}"/>
    <cellStyle name="Output 2 3 2 3 6 2 6 3" xfId="27080" xr:uid="{C8CB32AD-E480-422F-85B9-586DA7A09728}"/>
    <cellStyle name="Output 2 3 2 3 6 2 6 4" xfId="34267" xr:uid="{474E44DF-C62B-43D2-88A2-F214C33828D1}"/>
    <cellStyle name="Output 2 3 2 3 6 2 7" xfId="9378" xr:uid="{DE2C2E74-57A0-4032-9DE9-F95BFFB5B20E}"/>
    <cellStyle name="Output 2 3 2 3 6 2 7 2" xfId="18228" xr:uid="{15C04DD0-7B04-4597-8C65-87C3EDCD3AF9}"/>
    <cellStyle name="Output 2 3 2 3 6 2 7 2 2" xfId="44778" xr:uid="{4AAED07F-F124-4892-B7A3-1B8D904F5439}"/>
    <cellStyle name="Output 2 3 2 3 6 2 7 3" xfId="36779" xr:uid="{7E5ED50F-1B24-4D99-9B0F-66EDF10276A1}"/>
    <cellStyle name="Output 2 3 2 3 6 2 8" xfId="37981" xr:uid="{B68686D8-E6DF-4A9E-919E-A4737B528312}"/>
    <cellStyle name="Output 2 3 2 3 6 3" xfId="897" xr:uid="{DA1A1993-4CF9-43A3-BA18-AFBE1D00CB04}"/>
    <cellStyle name="Output 2 3 2 3 6 3 2" xfId="3110" xr:uid="{C6DC1928-816D-4E8A-8921-DD9DE8F9BFC9}"/>
    <cellStyle name="Output 2 3 2 3 6 3 2 2" xfId="11960" xr:uid="{3820E3DC-911C-42E4-8650-EBFA0358105E}"/>
    <cellStyle name="Output 2 3 2 3 6 3 2 2 2" xfId="38195" xr:uid="{1C917F32-34DF-4C91-8B17-A0DFE26B8465}"/>
    <cellStyle name="Output 2 3 2 3 6 3 2 3" xfId="23024" xr:uid="{856004D5-FEEF-44BF-80FD-D4B3663D5BFE}"/>
    <cellStyle name="Output 2 3 2 3 6 3 2 4" xfId="35784" xr:uid="{10885F88-4A6E-4081-87EA-9D1B54CC2657}"/>
    <cellStyle name="Output 2 3 2 3 6 3 3" xfId="5322" xr:uid="{C0ECD2A3-86D5-4098-BE72-3DA69BDD39B7}"/>
    <cellStyle name="Output 2 3 2 3 6 3 3 2" xfId="14172" xr:uid="{1E215829-A7AF-41AF-A829-0014612B7998}"/>
    <cellStyle name="Output 2 3 2 3 6 3 3 2 2" xfId="40722" xr:uid="{CD01B4F9-3CC2-4DA2-BAEC-3B36B45C2B32}"/>
    <cellStyle name="Output 2 3 2 3 6 3 3 3" xfId="25236" xr:uid="{9816F990-0BB5-4E20-B487-1A901A6F0853}"/>
    <cellStyle name="Output 2 3 2 3 6 3 3 4" xfId="35492" xr:uid="{53AC351E-D218-4B72-AFFC-55CDF8409B9C}"/>
    <cellStyle name="Output 2 3 2 3 6 3 4" xfId="7535" xr:uid="{9D463015-B9CF-439B-93F1-BE97CBBD3B53}"/>
    <cellStyle name="Output 2 3 2 3 6 3 4 2" xfId="16385" xr:uid="{BBDC358A-AB47-495A-9B5A-EF4664022ECB}"/>
    <cellStyle name="Output 2 3 2 3 6 3 4 2 2" xfId="42935" xr:uid="{80178338-9DBF-4B78-B826-7D3A8ED65498}"/>
    <cellStyle name="Output 2 3 2 3 6 3 4 3" xfId="27449" xr:uid="{9160CB39-CF2D-40D1-ACBF-4961096FAE64}"/>
    <cellStyle name="Output 2 3 2 3 6 3 4 4" xfId="34224" xr:uid="{5920F8B4-21C8-4EF7-B0B7-A82271EDFE8F}"/>
    <cellStyle name="Output 2 3 2 3 6 3 5" xfId="9747" xr:uid="{F42E6867-CBA1-4B70-86F7-7DEED627F8FE}"/>
    <cellStyle name="Output 2 3 2 3 6 3 5 2" xfId="18597" xr:uid="{8C71FE53-AAA7-4DC2-8146-BB0959ABBEC0}"/>
    <cellStyle name="Output 2 3 2 3 6 3 5 2 2" xfId="45147" xr:uid="{DB148947-5AFD-4460-BD51-84C0329E3362}"/>
    <cellStyle name="Output 2 3 2 3 6 3 5 3" xfId="37694" xr:uid="{D2AC7B65-E35D-4C31-968C-2149FD8AFF5B}"/>
    <cellStyle name="Output 2 3 2 3 6 3 6" xfId="32784" xr:uid="{6F6FC78A-F8A0-4E5A-8C38-0D1D91823964}"/>
    <cellStyle name="Output 2 3 2 3 6 4" xfId="1634" xr:uid="{EC33046E-5C9B-456D-8CAD-D090F3A7F5EF}"/>
    <cellStyle name="Output 2 3 2 3 6 4 2" xfId="3847" xr:uid="{8A773A9B-AFB9-41B8-8704-F67595E004E9}"/>
    <cellStyle name="Output 2 3 2 3 6 4 2 2" xfId="12697" xr:uid="{B2840994-762F-466C-AA09-11641123126C}"/>
    <cellStyle name="Output 2 3 2 3 6 4 2 2 2" xfId="20493" xr:uid="{18839F92-E54E-46B8-8523-22ADFC46DA0F}"/>
    <cellStyle name="Output 2 3 2 3 6 4 2 3" xfId="23761" xr:uid="{FA80A196-C86B-4D33-BB70-DFDF2FF9A42C}"/>
    <cellStyle name="Output 2 3 2 3 6 4 2 4" xfId="28921" xr:uid="{36EA625A-644A-448D-8BEB-F8F1D51BB4AE}"/>
    <cellStyle name="Output 2 3 2 3 6 4 3" xfId="6059" xr:uid="{ED296E7F-2A9D-4012-B4D3-4EA503327F91}"/>
    <cellStyle name="Output 2 3 2 3 6 4 3 2" xfId="14909" xr:uid="{4A689F87-F324-4107-B087-D5DE42AF143C}"/>
    <cellStyle name="Output 2 3 2 3 6 4 3 2 2" xfId="41459" xr:uid="{BB9A0A0A-7ABA-428C-AE60-2974DFCEC5D6}"/>
    <cellStyle name="Output 2 3 2 3 6 4 3 3" xfId="25973" xr:uid="{BC262CCA-9496-4F10-9471-5E7CD0CCE36A}"/>
    <cellStyle name="Output 2 3 2 3 6 4 3 4" xfId="35857" xr:uid="{79019ED2-3623-4BCE-848C-B65A5B2A1AF4}"/>
    <cellStyle name="Output 2 3 2 3 6 4 4" xfId="8272" xr:uid="{35A745B4-1BC0-411E-B5D7-A61AA8E13F9D}"/>
    <cellStyle name="Output 2 3 2 3 6 4 4 2" xfId="17122" xr:uid="{8A9380AF-7E3D-4390-A99C-6BF28185D852}"/>
    <cellStyle name="Output 2 3 2 3 6 4 4 2 2" xfId="43672" xr:uid="{49F83BDF-47A2-4488-9D10-3B269506088E}"/>
    <cellStyle name="Output 2 3 2 3 6 4 4 3" xfId="28186" xr:uid="{27A474B9-B58F-40CB-84DF-988E5D056326}"/>
    <cellStyle name="Output 2 3 2 3 6 4 4 4" xfId="29001" xr:uid="{54887DEF-A407-4F72-AC23-18007E64D18C}"/>
    <cellStyle name="Output 2 3 2 3 6 4 5" xfId="10484" xr:uid="{D9EA3B41-DB2F-43DB-82BC-ABA6077B309C}"/>
    <cellStyle name="Output 2 3 2 3 6 4 5 2" xfId="19334" xr:uid="{31F65DF7-F974-4ED8-B6E7-4B12BA38E1E8}"/>
    <cellStyle name="Output 2 3 2 3 6 4 5 2 2" xfId="45884" xr:uid="{55CA0B58-8C69-4828-86C9-36F06DD6C583}"/>
    <cellStyle name="Output 2 3 2 3 6 4 5 3" xfId="21446" xr:uid="{DEA36CB9-2283-4383-BA27-6CCD7438FEF2}"/>
    <cellStyle name="Output 2 3 2 3 6 4 6" xfId="33140" xr:uid="{E71027B6-EDB1-4D83-845F-70CB1C30AA22}"/>
    <cellStyle name="Output 2 3 2 3 6 5" xfId="2372" xr:uid="{7DC4CA67-B997-4CB3-A7B5-55000C5F4F72}"/>
    <cellStyle name="Output 2 3 2 3 6 5 2" xfId="11222" xr:uid="{DD8EB072-9F2F-4836-8059-EA3A4BA576E2}"/>
    <cellStyle name="Output 2 3 2 3 6 5 2 2" xfId="20353" xr:uid="{082EAA34-B906-4D71-921B-CFC950AA56B8}"/>
    <cellStyle name="Output 2 3 2 3 6 5 3" xfId="22286" xr:uid="{DE6B9976-35C3-4550-8F0D-4973B7C9D09F}"/>
    <cellStyle name="Output 2 3 2 3 6 5 4" xfId="20012" xr:uid="{8C2981E4-88DF-4CE1-9E0E-B760217E1C83}"/>
    <cellStyle name="Output 2 3 2 3 6 6" xfId="4584" xr:uid="{6514E9E6-AE66-4848-83F0-D17737F3CBD5}"/>
    <cellStyle name="Output 2 3 2 3 6 6 2" xfId="13434" xr:uid="{12281848-809E-4352-845C-563B5D29AA1D}"/>
    <cellStyle name="Output 2 3 2 3 6 6 2 2" xfId="39984" xr:uid="{03A1B091-E974-45D7-A2B9-0CE81E44D464}"/>
    <cellStyle name="Output 2 3 2 3 6 6 3" xfId="24498" xr:uid="{3EE827F4-D343-430C-9A5B-716242A83A17}"/>
    <cellStyle name="Output 2 3 2 3 6 6 4" xfId="29653" xr:uid="{90564771-ED4A-4519-A7B5-2D5BEE7CDACD}"/>
    <cellStyle name="Output 2 3 2 3 6 7" xfId="6797" xr:uid="{4C9FA120-857B-4767-82E3-D1E8A09556F6}"/>
    <cellStyle name="Output 2 3 2 3 6 7 2" xfId="15647" xr:uid="{D0A3B17A-89EB-43CC-9274-AEDD0AE905E3}"/>
    <cellStyle name="Output 2 3 2 3 6 7 2 2" xfId="42197" xr:uid="{F274E4E8-C114-45C1-A2FE-3A0F282AD2A7}"/>
    <cellStyle name="Output 2 3 2 3 6 7 3" xfId="26711" xr:uid="{C4BAB743-0B91-4E40-AB42-D761256FFDBF}"/>
    <cellStyle name="Output 2 3 2 3 6 7 4" xfId="35705" xr:uid="{0CE78DC5-05AF-4AE7-B0DF-D8A27F043CAC}"/>
    <cellStyle name="Output 2 3 2 3 6 8" xfId="9009" xr:uid="{FC44DB36-4824-4896-A491-A5E058C1BA85}"/>
    <cellStyle name="Output 2 3 2 3 6 8 2" xfId="17859" xr:uid="{4DE623DE-F819-42AE-B210-919DD21B41B3}"/>
    <cellStyle name="Output 2 3 2 3 6 8 2 2" xfId="44409" xr:uid="{E4515625-51BC-449D-8D94-34BD3F80A9CB}"/>
    <cellStyle name="Output 2 3 2 3 6 8 3" xfId="29366" xr:uid="{AB6E21F0-29F4-476F-A0D2-6AAA96645789}"/>
    <cellStyle name="Output 2 3 2 3 6 9" xfId="33651" xr:uid="{F33AB0A8-7D53-4254-BE5E-94064F422312}"/>
    <cellStyle name="Output 2 3 2 3 7" xfId="380" xr:uid="{1DE9445B-8A88-44E7-844A-F2272EBBCF03}"/>
    <cellStyle name="Output 2 3 2 3 7 2" xfId="1118" xr:uid="{369DBE40-DE47-45DF-B3D7-2D963DF76C36}"/>
    <cellStyle name="Output 2 3 2 3 7 2 2" xfId="3331" xr:uid="{8264188E-C593-48CB-BE8A-8296CCA7E677}"/>
    <cellStyle name="Output 2 3 2 3 7 2 2 2" xfId="12181" xr:uid="{3597A66C-D4C6-405C-8679-146535CCA285}"/>
    <cellStyle name="Output 2 3 2 3 7 2 2 2 2" xfId="37367" xr:uid="{4146C88B-556D-4F2C-8550-A9477674E522}"/>
    <cellStyle name="Output 2 3 2 3 7 2 2 3" xfId="23245" xr:uid="{2E419978-A4E8-42BF-ACBA-F513D6CF5D62}"/>
    <cellStyle name="Output 2 3 2 3 7 2 2 4" xfId="38936" xr:uid="{779AE74E-FC42-40E5-AA9D-9A2DBD9E5DE4}"/>
    <cellStyle name="Output 2 3 2 3 7 2 3" xfId="5543" xr:uid="{316CD7D5-363E-4F3C-9C78-9636B5F18ACB}"/>
    <cellStyle name="Output 2 3 2 3 7 2 3 2" xfId="14393" xr:uid="{75B63C84-5D33-4FCE-BC0D-12E1E12DD582}"/>
    <cellStyle name="Output 2 3 2 3 7 2 3 2 2" xfId="40943" xr:uid="{7BF8AD8F-1D7B-4D0C-9322-2370A49AC020}"/>
    <cellStyle name="Output 2 3 2 3 7 2 3 3" xfId="25457" xr:uid="{F91DF437-F76B-46B0-A8C6-9B8A95F89C69}"/>
    <cellStyle name="Output 2 3 2 3 7 2 3 4" xfId="38717" xr:uid="{26102C51-955C-44C3-AD0D-36386E048F3C}"/>
    <cellStyle name="Output 2 3 2 3 7 2 4" xfId="7756" xr:uid="{EB5A86E6-5A57-4D19-80BB-A466230EC810}"/>
    <cellStyle name="Output 2 3 2 3 7 2 4 2" xfId="16606" xr:uid="{DA0994B5-3149-45A4-9974-C4F544423D94}"/>
    <cellStyle name="Output 2 3 2 3 7 2 4 2 2" xfId="43156" xr:uid="{E03FA509-67E3-49BF-BE85-7C62E7E9EAAE}"/>
    <cellStyle name="Output 2 3 2 3 7 2 4 3" xfId="27670" xr:uid="{CAC60465-2C53-4EB4-A6BF-0468FEECD31E}"/>
    <cellStyle name="Output 2 3 2 3 7 2 4 4" xfId="39736" xr:uid="{E8492E0F-D663-496D-8ED1-BCD283814EDA}"/>
    <cellStyle name="Output 2 3 2 3 7 2 5" xfId="9968" xr:uid="{1350EC2A-3B64-4F2F-BCB6-63C6295588E9}"/>
    <cellStyle name="Output 2 3 2 3 7 2 5 2" xfId="18818" xr:uid="{4D3702F1-D6A5-4B9A-B2DE-526DFF73E153}"/>
    <cellStyle name="Output 2 3 2 3 7 2 5 2 2" xfId="45368" xr:uid="{DA5FA6E0-3654-41A8-A12D-D7F6CD9AB20D}"/>
    <cellStyle name="Output 2 3 2 3 7 2 5 3" xfId="39280" xr:uid="{87FB0CA9-3AD0-4433-9E97-189D5893C3E9}"/>
    <cellStyle name="Output 2 3 2 3 7 2 6" xfId="38578" xr:uid="{ECAD2475-7693-4337-A80C-1FB28FCE506E}"/>
    <cellStyle name="Output 2 3 2 3 7 3" xfId="1855" xr:uid="{20D6B656-189C-4532-83BE-74AB0D6BCBBC}"/>
    <cellStyle name="Output 2 3 2 3 7 3 2" xfId="4068" xr:uid="{EF2E8EEE-EF1A-4C17-93CA-16489591F38E}"/>
    <cellStyle name="Output 2 3 2 3 7 3 2 2" xfId="12918" xr:uid="{3ECE97F0-485F-431D-888A-171495B533FE}"/>
    <cellStyle name="Output 2 3 2 3 7 3 2 2 2" xfId="30577" xr:uid="{B073B836-FE2B-4252-B81A-32A9F0CFC24C}"/>
    <cellStyle name="Output 2 3 2 3 7 3 2 3" xfId="23982" xr:uid="{4B892737-33F5-4274-9475-B636264A19DC}"/>
    <cellStyle name="Output 2 3 2 3 7 3 2 4" xfId="38489" xr:uid="{09B69427-30DE-4607-9B94-6457D8CB6708}"/>
    <cellStyle name="Output 2 3 2 3 7 3 3" xfId="6280" xr:uid="{354C6496-E3B6-4222-9289-0973A3FF5376}"/>
    <cellStyle name="Output 2 3 2 3 7 3 3 2" xfId="15130" xr:uid="{828742A5-697D-447B-86FB-C6C3BF9137A6}"/>
    <cellStyle name="Output 2 3 2 3 7 3 3 2 2" xfId="41680" xr:uid="{F936DAAA-B0CE-403E-B9A5-C33E94701990}"/>
    <cellStyle name="Output 2 3 2 3 7 3 3 3" xfId="26194" xr:uid="{F2973F72-77D4-491A-908D-BA14DE55D4CF}"/>
    <cellStyle name="Output 2 3 2 3 7 3 3 4" xfId="39082" xr:uid="{553BDEF5-8AF6-4D03-8982-470909611D0D}"/>
    <cellStyle name="Output 2 3 2 3 7 3 4" xfId="8493" xr:uid="{4C51C6AF-DF93-442D-BAD1-5EE1D412C04E}"/>
    <cellStyle name="Output 2 3 2 3 7 3 4 2" xfId="17343" xr:uid="{A50A15C4-2D8F-4FC2-8F9A-D548CE99F33E}"/>
    <cellStyle name="Output 2 3 2 3 7 3 4 2 2" xfId="43893" xr:uid="{7B317386-CD87-4BDA-85C1-8B44F6A345E6}"/>
    <cellStyle name="Output 2 3 2 3 7 3 4 3" xfId="28407" xr:uid="{6C9118B7-E48C-4A8F-9A36-63E3BF9F8E8A}"/>
    <cellStyle name="Output 2 3 2 3 7 3 4 4" xfId="39140" xr:uid="{ECC5AB0F-A11F-4F1B-BE92-0FA09556E0FA}"/>
    <cellStyle name="Output 2 3 2 3 7 3 5" xfId="10705" xr:uid="{6F4AFBA6-1291-49CE-9E55-6F3C6322F5B7}"/>
    <cellStyle name="Output 2 3 2 3 7 3 5 2" xfId="19555" xr:uid="{369148E6-484E-4C13-B321-73362742CE91}"/>
    <cellStyle name="Output 2 3 2 3 7 3 5 2 2" xfId="46105" xr:uid="{5E186460-F490-4209-B2F9-23BC9049EA9D}"/>
    <cellStyle name="Output 2 3 2 3 7 3 5 3" xfId="20839" xr:uid="{A4C2C161-5C79-40A5-97FD-B1329495FDB2}"/>
    <cellStyle name="Output 2 3 2 3 7 3 6" xfId="31405" xr:uid="{19278029-804E-4DFE-B4A9-174B9AD21269}"/>
    <cellStyle name="Output 2 3 2 3 7 4" xfId="2593" xr:uid="{799A3D7E-4B89-4E19-9126-24FC39816E57}"/>
    <cellStyle name="Output 2 3 2 3 7 4 2" xfId="11443" xr:uid="{67681F83-515E-4448-A0B4-D2B084C79501}"/>
    <cellStyle name="Output 2 3 2 3 7 4 2 2" xfId="30364" xr:uid="{0B6ED798-373A-4C1F-B902-0328958FB55F}"/>
    <cellStyle name="Output 2 3 2 3 7 4 3" xfId="22507" xr:uid="{1EC4C3E8-AD65-4D00-AFA3-6AE423A3C1FB}"/>
    <cellStyle name="Output 2 3 2 3 7 4 4" xfId="21610" xr:uid="{EF9A7349-DB44-4D0B-B138-33B5968891E4}"/>
    <cellStyle name="Output 2 3 2 3 7 5" xfId="4805" xr:uid="{BDC0034D-EBDB-44FC-8CA0-F1A28F4E3CCF}"/>
    <cellStyle name="Output 2 3 2 3 7 5 2" xfId="13655" xr:uid="{69077D6F-CD34-471E-9C9E-27176E23695C}"/>
    <cellStyle name="Output 2 3 2 3 7 5 2 2" xfId="40205" xr:uid="{3DCEEF24-0BAC-43F9-98F5-10DC99D4A85E}"/>
    <cellStyle name="Output 2 3 2 3 7 5 3" xfId="24719" xr:uid="{60F8A36D-A29A-4DEC-AE6F-797CC9F033FB}"/>
    <cellStyle name="Output 2 3 2 3 7 5 4" xfId="39589" xr:uid="{657B4630-A212-4439-93B2-DD80A7A4D664}"/>
    <cellStyle name="Output 2 3 2 3 7 6" xfId="7018" xr:uid="{0DDA2167-0126-4806-83F2-850E800BFBE2}"/>
    <cellStyle name="Output 2 3 2 3 7 6 2" xfId="15868" xr:uid="{18BC01BD-6695-4FA5-8EA5-0D90D3D8196C}"/>
    <cellStyle name="Output 2 3 2 3 7 6 2 2" xfId="42418" xr:uid="{73731676-FD30-4836-AC97-FF2177E23994}"/>
    <cellStyle name="Output 2 3 2 3 7 6 3" xfId="26932" xr:uid="{29432E12-9CF6-4839-A6FC-4B2E686D6111}"/>
    <cellStyle name="Output 2 3 2 3 7 6 4" xfId="21675" xr:uid="{D8E75217-C676-42DA-AEFF-0FB06B1F6296}"/>
    <cellStyle name="Output 2 3 2 3 7 7" xfId="9230" xr:uid="{F93DA667-3B2B-4B25-9831-0C5834EA5ADF}"/>
    <cellStyle name="Output 2 3 2 3 7 7 2" xfId="18080" xr:uid="{5756FFE0-D167-4E27-BACB-5C199C704D3E}"/>
    <cellStyle name="Output 2 3 2 3 7 7 2 2" xfId="44630" xr:uid="{15AF4988-4B96-4277-B109-C9E5BD66A007}"/>
    <cellStyle name="Output 2 3 2 3 7 7 3" xfId="39505" xr:uid="{8FB32682-F948-48C4-A321-7BD7E72D4CCE}"/>
    <cellStyle name="Output 2 3 2 3 7 8" xfId="30184" xr:uid="{FC221291-45A4-4A82-BABB-5C5B3F02A65A}"/>
    <cellStyle name="Output 2 3 2 3 8" xfId="749" xr:uid="{07C8ABA3-C332-47A3-B8D1-13807FC8554E}"/>
    <cellStyle name="Output 2 3 2 3 8 2" xfId="2962" xr:uid="{4D1F21B6-FCEB-4E46-BD31-3D9C40EBE815}"/>
    <cellStyle name="Output 2 3 2 3 8 2 2" xfId="11812" xr:uid="{BD01E80A-EF5E-4D77-AF72-607C90E64871}"/>
    <cellStyle name="Output 2 3 2 3 8 2 2 2" xfId="29586" xr:uid="{CA4FFF71-FFE4-4454-A6F8-10BF8BD155B8}"/>
    <cellStyle name="Output 2 3 2 3 8 2 3" xfId="22876" xr:uid="{F8E3FB24-7037-4388-90BC-564CAC1DCE97}"/>
    <cellStyle name="Output 2 3 2 3 8 2 4" xfId="35955" xr:uid="{5800E54A-6AFB-4E50-901B-6FA448B390CB}"/>
    <cellStyle name="Output 2 3 2 3 8 3" xfId="5174" xr:uid="{45594BE0-FEB0-4452-AC00-BD09AF5558F9}"/>
    <cellStyle name="Output 2 3 2 3 8 3 2" xfId="14024" xr:uid="{847E9983-2E7B-4F8B-AAE0-2C50E0E59D5A}"/>
    <cellStyle name="Output 2 3 2 3 8 3 2 2" xfId="40574" xr:uid="{EC37E152-B643-47B3-BC0A-BAFAA8971681}"/>
    <cellStyle name="Output 2 3 2 3 8 3 3" xfId="25088" xr:uid="{F6B51B22-5721-48A2-9C9E-E4EC221D97D7}"/>
    <cellStyle name="Output 2 3 2 3 8 3 4" xfId="34392" xr:uid="{13A81619-D406-4BA9-9ED0-125804E04A58}"/>
    <cellStyle name="Output 2 3 2 3 8 4" xfId="7387" xr:uid="{6DF5727C-C5A9-4DE2-B529-EE05806B3CB0}"/>
    <cellStyle name="Output 2 3 2 3 8 4 2" xfId="16237" xr:uid="{D6B3A094-81A8-4431-87D5-0F782BD05917}"/>
    <cellStyle name="Output 2 3 2 3 8 4 2 2" xfId="42787" xr:uid="{3D72C3A7-A1DE-4E26-8920-347B418B8A10}"/>
    <cellStyle name="Output 2 3 2 3 8 4 3" xfId="27301" xr:uid="{3BD784E7-485A-4778-ACC0-FC8FFA1A65C2}"/>
    <cellStyle name="Output 2 3 2 3 8 4 4" xfId="36020" xr:uid="{A1E31719-AADD-4E72-A39D-A088BA807843}"/>
    <cellStyle name="Output 2 3 2 3 8 5" xfId="9599" xr:uid="{CC9E6DEF-735F-448A-A080-0097AAAA6766}"/>
    <cellStyle name="Output 2 3 2 3 8 5 2" xfId="18449" xr:uid="{3C537F3C-C957-4D86-BBE3-4A74F5BA27DD}"/>
    <cellStyle name="Output 2 3 2 3 8 5 2 2" xfId="44999" xr:uid="{548F27E9-3601-4596-8000-B760304BC46D}"/>
    <cellStyle name="Output 2 3 2 3 8 5 3" xfId="38727" xr:uid="{262422BB-6C9A-426F-8D53-21359A31D575}"/>
    <cellStyle name="Output 2 3 2 3 8 6" xfId="39365" xr:uid="{247E30B5-5A99-4438-A43F-E68DA1BB8C27}"/>
    <cellStyle name="Output 2 3 2 3 9" xfId="1486" xr:uid="{912457F9-AEA0-4774-88D5-9DA9341ED021}"/>
    <cellStyle name="Output 2 3 2 3 9 2" xfId="3699" xr:uid="{6623A0CF-473D-4AD2-8911-31009ED41E97}"/>
    <cellStyle name="Output 2 3 2 3 9 2 2" xfId="12549" xr:uid="{463E5C8F-5FB1-4038-A070-0D4218F14529}"/>
    <cellStyle name="Output 2 3 2 3 9 2 2 2" xfId="29951" xr:uid="{65271342-A525-4DEE-83DF-4C485360ACCC}"/>
    <cellStyle name="Output 2 3 2 3 9 2 3" xfId="23613" xr:uid="{BC328B5C-49A4-4FB7-9CA1-4C5A785E7BDE}"/>
    <cellStyle name="Output 2 3 2 3 9 2 4" xfId="35508" xr:uid="{8168D94E-36E5-4828-AEBC-2DE61B75F2D2}"/>
    <cellStyle name="Output 2 3 2 3 9 3" xfId="5911" xr:uid="{D6156A0E-363B-404C-9AC2-77E6E93731D9}"/>
    <cellStyle name="Output 2 3 2 3 9 3 2" xfId="14761" xr:uid="{ED2DD08A-F600-4064-9457-D665170FAC5F}"/>
    <cellStyle name="Output 2 3 2 3 9 3 2 2" xfId="41311" xr:uid="{ACFD8AFB-4250-4DF8-8483-253E50B439AC}"/>
    <cellStyle name="Output 2 3 2 3 9 3 3" xfId="25825" xr:uid="{F97DD523-A901-4057-B4B6-72487B478F8E}"/>
    <cellStyle name="Output 2 3 2 3 9 3 4" xfId="36101" xr:uid="{23827D46-A945-48DE-8389-383FDAF429BD}"/>
    <cellStyle name="Output 2 3 2 3 9 4" xfId="8124" xr:uid="{A3D52B3C-4EFD-469C-827A-E012EF15DBAC}"/>
    <cellStyle name="Output 2 3 2 3 9 4 2" xfId="16974" xr:uid="{BBEEF467-151E-4B90-AFB1-884AD48FF9CB}"/>
    <cellStyle name="Output 2 3 2 3 9 4 2 2" xfId="43524" xr:uid="{55F7CCC1-C123-41C8-9EB4-38D131934CB2}"/>
    <cellStyle name="Output 2 3 2 3 9 4 3" xfId="28038" xr:uid="{F5C5E86C-FACA-400E-94C7-029E26ECA544}"/>
    <cellStyle name="Output 2 3 2 3 9 4 4" xfId="36752" xr:uid="{DE2063D5-8F1E-4A17-A35F-493AC8E93A10}"/>
    <cellStyle name="Output 2 3 2 3 9 5" xfId="10336" xr:uid="{1B2627E7-9568-4917-91C6-3CB3A7CAFBF3}"/>
    <cellStyle name="Output 2 3 2 3 9 5 2" xfId="19186" xr:uid="{1C649944-3F47-43BA-88D7-EFBA697B2045}"/>
    <cellStyle name="Output 2 3 2 3 9 5 2 2" xfId="45736" xr:uid="{FFC1809E-0525-4362-80BE-1C5FA75499EF}"/>
    <cellStyle name="Output 2 3 2 3 9 5 3" xfId="31126" xr:uid="{2E023BED-90BE-4240-B6F9-5D29A727FDF0}"/>
    <cellStyle name="Output 2 3 2 3 9 6" xfId="39721" xr:uid="{E850829B-D679-46E8-9B5D-B3F843514AC5}"/>
    <cellStyle name="Output 2 3 2 4" xfId="15" xr:uid="{F989DBD9-F992-4567-A87E-7D57963ADD27}"/>
    <cellStyle name="Output 2 3 2 4 10" xfId="2228" xr:uid="{40243C9F-DF6A-46F2-A149-382327021A7E}"/>
    <cellStyle name="Output 2 3 2 4 10 2" xfId="11078" xr:uid="{35F86938-A0E0-4F18-882F-D31BCC7BD5D9}"/>
    <cellStyle name="Output 2 3 2 4 10 2 2" xfId="32246" xr:uid="{75D8C2F3-1BDD-4487-BF41-2231B875D8E8}"/>
    <cellStyle name="Output 2 3 2 4 10 3" xfId="22142" xr:uid="{77C52356-9647-453C-A38B-35824057CD07}"/>
    <cellStyle name="Output 2 3 2 4 10 4" xfId="20307" xr:uid="{F594F4AA-12A7-43FC-8898-D6F58246D6F8}"/>
    <cellStyle name="Output 2 3 2 4 11" xfId="4440" xr:uid="{EF19D572-719F-49DA-AA33-629EA57697C2}"/>
    <cellStyle name="Output 2 3 2 4 11 2" xfId="13290" xr:uid="{70A0099C-C283-4AFF-AFBA-38D6CAB0CFF7}"/>
    <cellStyle name="Output 2 3 2 4 11 2 2" xfId="39840" xr:uid="{1EF094CE-922E-4405-8F01-BB9BE5B1331A}"/>
    <cellStyle name="Output 2 3 2 4 11 3" xfId="24354" xr:uid="{CF1535ED-6397-4351-925A-54421F66A5E0}"/>
    <cellStyle name="Output 2 3 2 4 11 4" xfId="30710" xr:uid="{D369FEC0-C8DC-48F3-8674-E5338FBCE805}"/>
    <cellStyle name="Output 2 3 2 4 12" xfId="6653" xr:uid="{83D02AE4-A82D-4FD2-BEFB-002BC32A9185}"/>
    <cellStyle name="Output 2 3 2 4 12 2" xfId="15503" xr:uid="{E4446ACA-CD0A-4E1E-BC45-61BA91913EAF}"/>
    <cellStyle name="Output 2 3 2 4 12 2 2" xfId="42053" xr:uid="{79C8640B-2112-4AC3-8446-5A2721CDCA74}"/>
    <cellStyle name="Output 2 3 2 4 12 3" xfId="26567" xr:uid="{CC0FBAAB-616E-42B7-AF63-5A5F5D697C30}"/>
    <cellStyle name="Output 2 3 2 4 12 4" xfId="39341" xr:uid="{542DA6A9-87A1-4B52-A11B-F9C8A09DB5AA}"/>
    <cellStyle name="Output 2 3 2 4 13" xfId="8865" xr:uid="{4B11D154-27F2-41E0-AEE9-FCB0A6177A86}"/>
    <cellStyle name="Output 2 3 2 4 13 2" xfId="17715" xr:uid="{B5CD983F-A594-4990-96B2-3878C5B81ABE}"/>
    <cellStyle name="Output 2 3 2 4 13 2 2" xfId="44265" xr:uid="{FE73891A-EC63-491D-88AD-842F8E19FAAE}"/>
    <cellStyle name="Output 2 3 2 4 13 3" xfId="33938" xr:uid="{F783A59B-8DF2-4478-961B-7763BAE95C60}"/>
    <cellStyle name="Output 2 3 2 4 14" xfId="31789" xr:uid="{6C3DE10A-FED9-4DC2-A8AF-C4DF76C043DD}"/>
    <cellStyle name="Output 2 3 2 4 2" xfId="34" xr:uid="{7B154067-AE70-42B9-8C8A-597C1288150F}"/>
    <cellStyle name="Output 2 3 2 4 2 10" xfId="8884" xr:uid="{9AC561AF-C31C-496F-9AAF-EAB61769B286}"/>
    <cellStyle name="Output 2 3 2 4 2 10 2" xfId="17734" xr:uid="{097345CB-1BAD-4199-8C93-6FC90D88BD13}"/>
    <cellStyle name="Output 2 3 2 4 2 10 2 2" xfId="44284" xr:uid="{FB325CA7-1D1C-47DD-A978-C0731694DC5F}"/>
    <cellStyle name="Output 2 3 2 4 2 10 3" xfId="21033" xr:uid="{FD573A5C-C08C-4014-AEF5-919243BB8874}"/>
    <cellStyle name="Output 2 3 2 4 2 11" xfId="20358" xr:uid="{03D3633A-5EF1-43F9-8281-A1F06E9557D3}"/>
    <cellStyle name="Output 2 3 2 4 2 2" xfId="108" xr:uid="{3710EBC5-E035-4DD6-B200-8CD4154F8A26}"/>
    <cellStyle name="Output 2 3 2 4 2 2 10" xfId="8958" xr:uid="{ACFF3DA7-9274-48FB-92E4-C15963C1BC95}"/>
    <cellStyle name="Output 2 3 2 4 2 2 10 2" xfId="17808" xr:uid="{99C92453-75F3-4E4C-B5E5-29F26CD77A30}"/>
    <cellStyle name="Output 2 3 2 4 2 2 10 2 2" xfId="44358" xr:uid="{5976A27A-721F-4D33-B867-F887E04CCB93}"/>
    <cellStyle name="Output 2 3 2 4 2 2 10 3" xfId="33495" xr:uid="{FA6F648D-5954-4150-9986-0C3E01E915DD}"/>
    <cellStyle name="Output 2 3 2 4 2 2 11" xfId="33356" xr:uid="{9888A998-63CF-4724-829F-40846FB41FFC}"/>
    <cellStyle name="Output 2 3 2 4 2 2 2" xfId="256" xr:uid="{0CB68B4F-FA3D-4873-99A9-E68AE43B5EA1}"/>
    <cellStyle name="Output 2 3 2 4 2 2 2 2" xfId="625" xr:uid="{052901E8-F2CD-4108-959D-AAE83E47925B}"/>
    <cellStyle name="Output 2 3 2 4 2 2 2 2 2" xfId="1363" xr:uid="{5038C23A-2A66-45B3-8C5D-C264B4A051A4}"/>
    <cellStyle name="Output 2 3 2 4 2 2 2 2 2 2" xfId="3576" xr:uid="{804CAEB2-3C8C-44A7-B8FF-408E95F7ACB4}"/>
    <cellStyle name="Output 2 3 2 4 2 2 2 2 2 2 2" xfId="12426" xr:uid="{9D7F95CF-A09B-4CBD-8CED-474A69959A50}"/>
    <cellStyle name="Output 2 3 2 4 2 2 2 2 2 2 2 2" xfId="29384" xr:uid="{FD32457F-EA5E-49C4-B444-B54EA2741A55}"/>
    <cellStyle name="Output 2 3 2 4 2 2 2 2 2 2 3" xfId="23490" xr:uid="{D2E96B67-59A0-4990-B6AF-2F2129DF2592}"/>
    <cellStyle name="Output 2 3 2 4 2 2 2 2 2 2 4" xfId="37591" xr:uid="{C74F8731-7A4F-44ED-AE06-03193B0E1522}"/>
    <cellStyle name="Output 2 3 2 4 2 2 2 2 2 3" xfId="5788" xr:uid="{D6FC0723-EAC0-4420-8280-5F2E8A86113E}"/>
    <cellStyle name="Output 2 3 2 4 2 2 2 2 2 3 2" xfId="14638" xr:uid="{85583B2C-12C9-4875-A5F1-C157DC9CFCE6}"/>
    <cellStyle name="Output 2 3 2 4 2 2 2 2 2 3 2 2" xfId="41188" xr:uid="{CF858EDE-507C-4166-BD2E-445B73813429}"/>
    <cellStyle name="Output 2 3 2 4 2 2 2 2 2 3 3" xfId="25702" xr:uid="{23D407FE-95F3-44ED-92DC-2E22811A21AD}"/>
    <cellStyle name="Output 2 3 2 4 2 2 2 2 2 3 4" xfId="28818" xr:uid="{4D143CAB-890F-472D-BBBE-58EA505E8413}"/>
    <cellStyle name="Output 2 3 2 4 2 2 2 2 2 4" xfId="8001" xr:uid="{7EFBAF74-10F2-4A02-AEB3-B4B2CCD72A02}"/>
    <cellStyle name="Output 2 3 2 4 2 2 2 2 2 4 2" xfId="16851" xr:uid="{64276B51-2A61-4687-8727-94D8F9D2D903}"/>
    <cellStyle name="Output 2 3 2 4 2 2 2 2 2 4 2 2" xfId="43401" xr:uid="{4E1EC504-DB9E-4521-A633-9997B2B2FD58}"/>
    <cellStyle name="Output 2 3 2 4 2 2 2 2 2 4 3" xfId="27915" xr:uid="{D27FC69D-25D4-423E-A82B-0F074C1F7087}"/>
    <cellStyle name="Output 2 3 2 4 2 2 2 2 2 4 4" xfId="29671" xr:uid="{9D7A1111-5C33-46C5-BBC7-0AC2CED886DD}"/>
    <cellStyle name="Output 2 3 2 4 2 2 2 2 2 5" xfId="10213" xr:uid="{83E44231-44BF-43F5-A583-E74BD07C77F0}"/>
    <cellStyle name="Output 2 3 2 4 2 2 2 2 2 5 2" xfId="19063" xr:uid="{2C857FCA-96EF-487B-9FEE-686140FE2C37}"/>
    <cellStyle name="Output 2 3 2 4 2 2 2 2 2 5 2 2" xfId="45613" xr:uid="{F7B03D74-B059-4179-89B4-B5E94F997091}"/>
    <cellStyle name="Output 2 3 2 4 2 2 2 2 2 5 3" xfId="29085" xr:uid="{2448FB9C-4A64-47DC-A013-83DB3BEB878D}"/>
    <cellStyle name="Output 2 3 2 4 2 2 2 2 2 6" xfId="31167" xr:uid="{87529EF4-8050-41BD-A12B-C053F8EE442E}"/>
    <cellStyle name="Output 2 3 2 4 2 2 2 2 3" xfId="2100" xr:uid="{7B2FE630-8597-43BC-B257-E4525621DA48}"/>
    <cellStyle name="Output 2 3 2 4 2 2 2 2 3 2" xfId="4313" xr:uid="{976AE462-FAAE-46ED-B8E3-48D67C8ACC92}"/>
    <cellStyle name="Output 2 3 2 4 2 2 2 2 3 2 2" xfId="13163" xr:uid="{A3F03B84-C55D-44B6-905C-F0052F3AD62B}"/>
    <cellStyle name="Output 2 3 2 4 2 2 2 2 3 2 2 2" xfId="20162" xr:uid="{5E040CA4-2A50-4106-B705-1F86FDDB62A2}"/>
    <cellStyle name="Output 2 3 2 4 2 2 2 2 3 2 3" xfId="24227" xr:uid="{263F06F4-0211-45ED-93AC-6584D48E1722}"/>
    <cellStyle name="Output 2 3 2 4 2 2 2 2 3 2 4" xfId="39356" xr:uid="{5AB8CE66-2E54-48E5-84DA-1FCEF80E19B4}"/>
    <cellStyle name="Output 2 3 2 4 2 2 2 2 3 3" xfId="6525" xr:uid="{2651163D-C8A0-4FCD-969D-0FC48BE65762}"/>
    <cellStyle name="Output 2 3 2 4 2 2 2 2 3 3 2" xfId="15375" xr:uid="{661A2CC3-D6DB-4DB4-98CC-8F768F69E7F1}"/>
    <cellStyle name="Output 2 3 2 4 2 2 2 2 3 3 2 2" xfId="41925" xr:uid="{891EED44-FED2-4C0B-A9FB-105B1BDF7162}"/>
    <cellStyle name="Output 2 3 2 4 2 2 2 2 3 3 3" xfId="26439" xr:uid="{083FCE2A-B190-47B0-B509-910F772E5A19}"/>
    <cellStyle name="Output 2 3 2 4 2 2 2 2 3 3 4" xfId="38013" xr:uid="{68BFE9FA-2A39-4E23-B09D-FD7347A2BC2A}"/>
    <cellStyle name="Output 2 3 2 4 2 2 2 2 3 4" xfId="8738" xr:uid="{609063E6-9227-4483-9253-6837BD7DAF20}"/>
    <cellStyle name="Output 2 3 2 4 2 2 2 2 3 4 2" xfId="17588" xr:uid="{27247E76-85A4-4939-91AC-CD01DB5933FC}"/>
    <cellStyle name="Output 2 3 2 4 2 2 2 2 3 4 2 2" xfId="44138" xr:uid="{0ED5924A-98AE-41A0-B047-7DA6CE77265A}"/>
    <cellStyle name="Output 2 3 2 4 2 2 2 2 3 4 3" xfId="28652" xr:uid="{437229EE-5FDD-44BD-9015-F1E10BDE46A7}"/>
    <cellStyle name="Output 2 3 2 4 2 2 2 2 3 4 4" xfId="20097" xr:uid="{40ED1E68-A49E-490A-A275-5358DD112913}"/>
    <cellStyle name="Output 2 3 2 4 2 2 2 2 3 5" xfId="10950" xr:uid="{90F605A4-E14B-4AFC-BFF0-994B6E90AA4A}"/>
    <cellStyle name="Output 2 3 2 4 2 2 2 2 3 5 2" xfId="19800" xr:uid="{7A3C83A5-4618-4091-92AC-FD025411D53D}"/>
    <cellStyle name="Output 2 3 2 4 2 2 2 2 3 5 2 2" xfId="46350" xr:uid="{9B0C8B33-55AC-4D91-A19D-4AB7118071CC}"/>
    <cellStyle name="Output 2 3 2 4 2 2 2 2 3 5 3" xfId="29817" xr:uid="{3E675F78-CE64-4BE7-8274-8379A8BBEDFB}"/>
    <cellStyle name="Output 2 3 2 4 2 2 2 2 3 6" xfId="38097" xr:uid="{E163D258-9076-458A-8E2A-23ADD97FB01D}"/>
    <cellStyle name="Output 2 3 2 4 2 2 2 2 4" xfId="2838" xr:uid="{0986BFA2-488B-40A9-AC6A-428472907D8B}"/>
    <cellStyle name="Output 2 3 2 4 2 2 2 2 4 2" xfId="11688" xr:uid="{CCAE2393-0635-4051-B4E9-48648DD729F0}"/>
    <cellStyle name="Output 2 3 2 4 2 2 2 2 4 2 2" xfId="37868" xr:uid="{0BEDD9B0-B27F-4392-8DBC-BED9073A6DC7}"/>
    <cellStyle name="Output 2 3 2 4 2 2 2 2 4 3" xfId="22752" xr:uid="{DC5986CC-20B3-4901-B2C0-0EC965461CF8}"/>
    <cellStyle name="Output 2 3 2 4 2 2 2 2 4 4" xfId="30588" xr:uid="{256C60F8-81CD-4D13-BE3C-E9134A25CD99}"/>
    <cellStyle name="Output 2 3 2 4 2 2 2 2 5" xfId="5050" xr:uid="{1FC5DE66-19C8-4497-A87D-0152ED58ABCE}"/>
    <cellStyle name="Output 2 3 2 4 2 2 2 2 5 2" xfId="13900" xr:uid="{6531E531-E7FA-46C1-99E3-BC4D867B235C}"/>
    <cellStyle name="Output 2 3 2 4 2 2 2 2 5 2 2" xfId="40450" xr:uid="{A804AB84-CC0A-497F-AC18-E2AB1C17EDDF}"/>
    <cellStyle name="Output 2 3 2 4 2 2 2 2 5 3" xfId="24964" xr:uid="{E0728FD0-22AB-4C94-827B-B9C74398011A}"/>
    <cellStyle name="Output 2 3 2 4 2 2 2 2 5 4" xfId="20915" xr:uid="{07621259-59C1-4FF8-9A02-6DE039B09456}"/>
    <cellStyle name="Output 2 3 2 4 2 2 2 2 6" xfId="7263" xr:uid="{DA95C35B-7523-40C5-A887-C0618B4BEEFA}"/>
    <cellStyle name="Output 2 3 2 4 2 2 2 2 6 2" xfId="16113" xr:uid="{7DCA79C9-4442-4432-BD83-72FD87048DF1}"/>
    <cellStyle name="Output 2 3 2 4 2 2 2 2 6 2 2" xfId="42663" xr:uid="{11E1B99D-EE1B-4BA6-B732-CF5C7716488C}"/>
    <cellStyle name="Output 2 3 2 4 2 2 2 2 6 3" xfId="27177" xr:uid="{548A0F48-9793-46A1-90AD-25A4626FC8C3}"/>
    <cellStyle name="Output 2 3 2 4 2 2 2 2 6 4" xfId="37788" xr:uid="{13FB619A-634C-459B-80A1-5C2E2C0C2AC4}"/>
    <cellStyle name="Output 2 3 2 4 2 2 2 2 7" xfId="9475" xr:uid="{A10955C0-07BE-4A96-9848-D378E26D0CF2}"/>
    <cellStyle name="Output 2 3 2 4 2 2 2 2 7 2" xfId="18325" xr:uid="{97EE8598-472B-47E3-9F88-A04C14AC33F5}"/>
    <cellStyle name="Output 2 3 2 4 2 2 2 2 7 2 2" xfId="44875" xr:uid="{5281E493-F70D-4F5B-B2B4-152BC08939B6}"/>
    <cellStyle name="Output 2 3 2 4 2 2 2 2 7 3" xfId="29237" xr:uid="{AFAE6A9C-51FB-4473-9033-8EE3A4CFB0ED}"/>
    <cellStyle name="Output 2 3 2 4 2 2 2 2 8" xfId="31401" xr:uid="{EAFD075D-105F-4F32-816C-E321BECA12E6}"/>
    <cellStyle name="Output 2 3 2 4 2 2 2 3" xfId="994" xr:uid="{76C78C3F-CAAB-45AB-9C3F-E00B23CDB786}"/>
    <cellStyle name="Output 2 3 2 4 2 2 2 3 2" xfId="3207" xr:uid="{019FF777-A7F9-4553-8AFE-CFB37BBAEE95}"/>
    <cellStyle name="Output 2 3 2 4 2 2 2 3 2 2" xfId="12057" xr:uid="{6F5056E5-A77D-4F01-A038-7283AEECB2F4}"/>
    <cellStyle name="Output 2 3 2 4 2 2 2 3 2 2 2" xfId="32739" xr:uid="{9F89081E-D709-4177-A998-14ECB4504032}"/>
    <cellStyle name="Output 2 3 2 4 2 2 2 3 2 3" xfId="23121" xr:uid="{46291447-D21F-413C-A751-1626954B9C43}"/>
    <cellStyle name="Output 2 3 2 4 2 2 2 3 2 4" xfId="29810" xr:uid="{D01AAE66-3496-4136-BB48-1D7ED1F45241}"/>
    <cellStyle name="Output 2 3 2 4 2 2 2 3 3" xfId="5419" xr:uid="{449195C8-FDF4-456B-B83A-F201334E052B}"/>
    <cellStyle name="Output 2 3 2 4 2 2 2 3 3 2" xfId="14269" xr:uid="{2C1345DD-782E-44F3-B7A7-BECE8264EE02}"/>
    <cellStyle name="Output 2 3 2 4 2 2 2 3 3 2 2" xfId="40819" xr:uid="{B1655353-48DE-4BEB-9E8F-19E9E561DF05}"/>
    <cellStyle name="Output 2 3 2 4 2 2 2 3 3 3" xfId="25333" xr:uid="{D50FA470-5705-422B-9F23-5EE1B3DAC8EB}"/>
    <cellStyle name="Output 2 3 2 4 2 2 2 3 3 4" xfId="38958" xr:uid="{8C0BBB65-62D4-4010-9AA4-8C5D34803C2F}"/>
    <cellStyle name="Output 2 3 2 4 2 2 2 3 4" xfId="7632" xr:uid="{7D3241D7-310C-4DFB-B30B-11A58BF6BEBE}"/>
    <cellStyle name="Output 2 3 2 4 2 2 2 3 4 2" xfId="16482" xr:uid="{48B87BE8-288B-4B8E-BEC4-39156F0CB596}"/>
    <cellStyle name="Output 2 3 2 4 2 2 2 3 4 2 2" xfId="43032" xr:uid="{2E36DE39-F322-4388-9FF9-AF3EDF396485}"/>
    <cellStyle name="Output 2 3 2 4 2 2 2 3 4 3" xfId="27546" xr:uid="{A834B611-A3FA-4B1D-9545-350A57A147AA}"/>
    <cellStyle name="Output 2 3 2 4 2 2 2 3 4 4" xfId="33394" xr:uid="{95CBE905-07DF-4ABE-ACB2-8AC17A50DE41}"/>
    <cellStyle name="Output 2 3 2 4 2 2 2 3 5" xfId="9844" xr:uid="{28C99A81-C3A4-4760-AE4C-D8DF4EA0A6C1}"/>
    <cellStyle name="Output 2 3 2 4 2 2 2 3 5 2" xfId="18694" xr:uid="{9047D8C1-0C4C-4268-A88F-4A085E1E5ED7}"/>
    <cellStyle name="Output 2 3 2 4 2 2 2 3 5 2 2" xfId="45244" xr:uid="{F5A86992-2223-4D18-B6AA-FED55C04D683}"/>
    <cellStyle name="Output 2 3 2 4 2 2 2 3 5 3" xfId="21895" xr:uid="{0505771F-D617-43A6-BF14-F0DC22A7E275}"/>
    <cellStyle name="Output 2 3 2 4 2 2 2 3 6" xfId="21764" xr:uid="{CD917D6F-B0FD-4594-97D5-BC0EE9D2F5CD}"/>
    <cellStyle name="Output 2 3 2 4 2 2 2 4" xfId="1731" xr:uid="{6408111E-4B94-4ECC-96F4-7C1D04D90D10}"/>
    <cellStyle name="Output 2 3 2 4 2 2 2 4 2" xfId="3944" xr:uid="{A20DEDE4-D3ED-4F79-8E25-CD6AE74C5BDE}"/>
    <cellStyle name="Output 2 3 2 4 2 2 2 4 2 2" xfId="12794" xr:uid="{80BA8FAE-7474-4E1D-95FE-50671B15A89B}"/>
    <cellStyle name="Output 2 3 2 4 2 2 2 4 2 2 2" xfId="33104" xr:uid="{07FB910B-4F16-4249-9E0B-9908976201B8}"/>
    <cellStyle name="Output 2 3 2 4 2 2 2 4 2 3" xfId="23858" xr:uid="{AC954812-04B8-4130-B4DF-AE0C66C334A8}"/>
    <cellStyle name="Output 2 3 2 4 2 2 2 4 2 4" xfId="30175" xr:uid="{A369AEB4-152E-49E9-9E9A-3B76E1666D62}"/>
    <cellStyle name="Output 2 3 2 4 2 2 2 4 3" xfId="6156" xr:uid="{25CA7C43-D5BE-4252-AD76-048213AF2D3C}"/>
    <cellStyle name="Output 2 3 2 4 2 2 2 4 3 2" xfId="15006" xr:uid="{39E02AB5-ADA0-41C2-A1E4-A4D2F8B85F50}"/>
    <cellStyle name="Output 2 3 2 4 2 2 2 4 3 2 2" xfId="41556" xr:uid="{32764A83-111A-4E98-BFA4-533A6D542AE5}"/>
    <cellStyle name="Output 2 3 2 4 2 2 2 4 3 3" xfId="26070" xr:uid="{E4C66F2B-DA97-4AC8-AA97-C476B9DA4ACD}"/>
    <cellStyle name="Output 2 3 2 4 2 2 2 4 3 4" xfId="34731" xr:uid="{D2028555-0528-4877-A522-FCBCDDE20B3B}"/>
    <cellStyle name="Output 2 3 2 4 2 2 2 4 4" xfId="8369" xr:uid="{97851D06-322F-4525-AF55-CE17D6929676}"/>
    <cellStyle name="Output 2 3 2 4 2 2 2 4 4 2" xfId="17219" xr:uid="{5DF6D28F-D7FC-42E0-ACD1-E6025BEC1D48}"/>
    <cellStyle name="Output 2 3 2 4 2 2 2 4 4 2 2" xfId="43769" xr:uid="{792364ED-16CF-41CE-A28B-87E5FA7508DD}"/>
    <cellStyle name="Output 2 3 2 4 2 2 2 4 4 3" xfId="28283" xr:uid="{10E2404D-E8F4-4183-A086-F3712D01D65D}"/>
    <cellStyle name="Output 2 3 2 4 2 2 2 4 4 4" xfId="33039" xr:uid="{5B45D89E-3205-4679-A747-A350A8C191EB}"/>
    <cellStyle name="Output 2 3 2 4 2 2 2 4 5" xfId="10581" xr:uid="{F913CF5E-34D8-409F-B498-D8FA6B47624C}"/>
    <cellStyle name="Output 2 3 2 4 2 2 2 4 5 2" xfId="19431" xr:uid="{39A1873C-25D0-4717-BE38-DC31059CC4AB}"/>
    <cellStyle name="Output 2 3 2 4 2 2 2 4 5 2 2" xfId="45981" xr:uid="{8758D89E-20C5-4293-80A1-27D5AE4C4504}"/>
    <cellStyle name="Output 2 3 2 4 2 2 2 4 5 3" xfId="33540" xr:uid="{B05A85C9-7F46-44D4-84F8-B34C8AE262A1}"/>
    <cellStyle name="Output 2 3 2 4 2 2 2 4 6" xfId="39166" xr:uid="{B2CC1E0F-B4D0-4AF0-9C05-ED9636592D97}"/>
    <cellStyle name="Output 2 3 2 4 2 2 2 5" xfId="2469" xr:uid="{CC9860BB-E6B4-4819-B479-063D1B100D81}"/>
    <cellStyle name="Output 2 3 2 4 2 2 2 5 2" xfId="11319" xr:uid="{B5E96852-0CBB-4A0A-A169-CE6330A8C853}"/>
    <cellStyle name="Output 2 3 2 4 2 2 2 5 2 2" xfId="22123" xr:uid="{7DE9CBD1-910D-4549-BCD9-8FFE785B1D8F}"/>
    <cellStyle name="Output 2 3 2 4 2 2 2 5 3" xfId="22383" xr:uid="{3854C928-EABD-4860-AF37-5E10ECCF1AFC}"/>
    <cellStyle name="Output 2 3 2 4 2 2 2 5 4" xfId="29962" xr:uid="{F951834B-8F4D-4685-88EA-9EBED95B797E}"/>
    <cellStyle name="Output 2 3 2 4 2 2 2 6" xfId="4681" xr:uid="{2719C5B1-1639-4C7F-99A6-CD2096301DF3}"/>
    <cellStyle name="Output 2 3 2 4 2 2 2 6 2" xfId="13531" xr:uid="{EBD2D48F-EB7F-4FD1-B897-CD9D9FAC62A6}"/>
    <cellStyle name="Output 2 3 2 4 2 2 2 6 2 2" xfId="40081" xr:uid="{826BE93B-E602-40BC-8EC0-D5E72DD70A81}"/>
    <cellStyle name="Output 2 3 2 4 2 2 2 6 3" xfId="24595" xr:uid="{654421A0-F297-4F24-AA3E-6687F5DFC170}"/>
    <cellStyle name="Output 2 3 2 4 2 2 2 6 4" xfId="31202" xr:uid="{59DFD2B2-8252-4DB7-9E13-34651FE088D6}"/>
    <cellStyle name="Output 2 3 2 4 2 2 2 7" xfId="6894" xr:uid="{8F9048A9-F90A-42B9-9830-9F5C1D4671A7}"/>
    <cellStyle name="Output 2 3 2 4 2 2 2 7 2" xfId="15744" xr:uid="{A3A91CDA-2ADB-4C08-801D-6F3FDF6FF26F}"/>
    <cellStyle name="Output 2 3 2 4 2 2 2 7 2 2" xfId="42294" xr:uid="{9FBF7C70-6619-4500-BF3F-66455C68977A}"/>
    <cellStyle name="Output 2 3 2 4 2 2 2 7 3" xfId="26808" xr:uid="{045B4987-2A6D-4395-AA09-69B959C0F1E3}"/>
    <cellStyle name="Output 2 3 2 4 2 2 2 7 4" xfId="32884" xr:uid="{72C8670D-59D1-405A-975A-79BF832268C1}"/>
    <cellStyle name="Output 2 3 2 4 2 2 2 8" xfId="9106" xr:uid="{FEAB47CF-007D-4A45-BB49-B176FE624171}"/>
    <cellStyle name="Output 2 3 2 4 2 2 2 8 2" xfId="17956" xr:uid="{A39A05FC-9661-48BF-BC04-8096EA927A71}"/>
    <cellStyle name="Output 2 3 2 4 2 2 2 8 2 2" xfId="44506" xr:uid="{3A26B3C7-6B6A-4DBF-9FB7-D278C877694D}"/>
    <cellStyle name="Output 2 3 2 4 2 2 2 8 3" xfId="32592" xr:uid="{CF0793AB-E31A-4DE4-8C79-F33FCD23E34E}"/>
    <cellStyle name="Output 2 3 2 4 2 2 2 9" xfId="32470" xr:uid="{F27AD523-D79E-41BE-8FA2-BD4825924E3A}"/>
    <cellStyle name="Output 2 3 2 4 2 2 3" xfId="329" xr:uid="{51B86F66-1AC8-44B1-A91A-14D9BE6D0F22}"/>
    <cellStyle name="Output 2 3 2 4 2 2 3 2" xfId="698" xr:uid="{F7C810E8-BD63-4DCF-8A0F-FCA34C37DD40}"/>
    <cellStyle name="Output 2 3 2 4 2 2 3 2 2" xfId="1436" xr:uid="{B99C7769-7A96-42A4-B3AD-143D34558B90}"/>
    <cellStyle name="Output 2 3 2 4 2 2 3 2 2 2" xfId="3649" xr:uid="{2E9518C3-F504-4CC9-A6B8-890DCE34E76C}"/>
    <cellStyle name="Output 2 3 2 4 2 2 3 2 2 2 2" xfId="12499" xr:uid="{03082626-9FD3-4193-A8B5-0441641603B0}"/>
    <cellStyle name="Output 2 3 2 4 2 2 3 2 2 2 2 2" xfId="36294" xr:uid="{7DB01EF1-CA44-4A43-84CC-6929C6AED261}"/>
    <cellStyle name="Output 2 3 2 4 2 2 3 2 2 2 3" xfId="23563" xr:uid="{3D26233B-1849-4622-BA87-A406474D8413}"/>
    <cellStyle name="Output 2 3 2 4 2 2 3 2 2 2 4" xfId="31378" xr:uid="{CFA32D19-AF1E-40A4-B93B-89B038E106D6}"/>
    <cellStyle name="Output 2 3 2 4 2 2 3 2 2 3" xfId="5861" xr:uid="{027EB2EA-2A67-4CB1-A348-144BCC11E835}"/>
    <cellStyle name="Output 2 3 2 4 2 2 3 2 2 3 2" xfId="14711" xr:uid="{C69F8123-47A2-43F4-A14D-4A7BC06130AA}"/>
    <cellStyle name="Output 2 3 2 4 2 2 3 2 2 3 2 2" xfId="41261" xr:uid="{62A44C49-8F7A-425B-8DC7-7BEB194E8D4F}"/>
    <cellStyle name="Output 2 3 2 4 2 2 3 2 2 3 3" xfId="25775" xr:uid="{6211B75B-C8E1-4473-904A-DDBD6032134A}"/>
    <cellStyle name="Output 2 3 2 4 2 2 3 2 2 3 4" xfId="31086" xr:uid="{74344F93-0CB5-4C87-B4BF-B4C11A6C43D8}"/>
    <cellStyle name="Output 2 3 2 4 2 2 3 2 2 4" xfId="8074" xr:uid="{B84733D6-C363-4109-970A-554795148A77}"/>
    <cellStyle name="Output 2 3 2 4 2 2 3 2 2 4 2" xfId="16924" xr:uid="{D4C71F71-AA31-4761-B594-F4ECD76D0F7C}"/>
    <cellStyle name="Output 2 3 2 4 2 2 3 2 2 4 2 2" xfId="43474" xr:uid="{C72D53D0-BF24-4132-A31F-8B9214334A66}"/>
    <cellStyle name="Output 2 3 2 4 2 2 3 2 2 4 3" xfId="27988" xr:uid="{FAF394D9-843C-4954-82D1-3EEB1D9EFA21}"/>
    <cellStyle name="Output 2 3 2 4 2 2 3 2 2 4 4" xfId="20969" xr:uid="{CF1AEB88-25FA-4A6E-A2EA-9442A5E2DD33}"/>
    <cellStyle name="Output 2 3 2 4 2 2 3 2 2 5" xfId="10286" xr:uid="{6B6A58A2-B77D-4B7A-981C-4472A44157FD}"/>
    <cellStyle name="Output 2 3 2 4 2 2 3 2 2 5 2" xfId="19136" xr:uid="{B1A2E08F-60AF-4870-9D8C-9DD21B5ACAE8}"/>
    <cellStyle name="Output 2 3 2 4 2 2 3 2 2 5 2 2" xfId="45686" xr:uid="{7679B9B0-AC1B-4612-AE6D-533270E6E5B7}"/>
    <cellStyle name="Output 2 3 2 4 2 2 3 2 2 5 3" xfId="20015" xr:uid="{6D9F78A8-51F6-4DF0-BC58-BE0B8488BF53}"/>
    <cellStyle name="Output 2 3 2 4 2 2 3 2 2 6" xfId="35001" xr:uid="{0A870EB3-CC6D-46A4-B61F-45E96D4CB37E}"/>
    <cellStyle name="Output 2 3 2 4 2 2 3 2 3" xfId="2173" xr:uid="{25D68078-6466-421E-A2F4-B5D57C43005D}"/>
    <cellStyle name="Output 2 3 2 4 2 2 3 2 3 2" xfId="4386" xr:uid="{53AE8164-38B2-4317-BB77-2FDED05B7522}"/>
    <cellStyle name="Output 2 3 2 4 2 2 3 2 3 2 2" xfId="13236" xr:uid="{7F82940D-2FCA-4670-A165-8949C306A323}"/>
    <cellStyle name="Output 2 3 2 4 2 2 3 2 3 2 2 2" xfId="21022" xr:uid="{1123108E-D656-485E-B8EA-5C7F2935F409}"/>
    <cellStyle name="Output 2 3 2 4 2 2 3 2 3 2 3" xfId="24300" xr:uid="{65209043-1CF5-43D4-B89A-B6C18274F742}"/>
    <cellStyle name="Output 2 3 2 4 2 2 3 2 3 2 4" xfId="33365" xr:uid="{84847F33-5596-4D28-84EB-340A42E0456B}"/>
    <cellStyle name="Output 2 3 2 4 2 2 3 2 3 3" xfId="6598" xr:uid="{3580192A-C338-4C87-B1A3-FC982CBC5EA1}"/>
    <cellStyle name="Output 2 3 2 4 2 2 3 2 3 3 2" xfId="15448" xr:uid="{96FB8A7D-A4F8-41F2-B24C-68106AECC37E}"/>
    <cellStyle name="Output 2 3 2 4 2 2 3 2 3 3 2 2" xfId="41998" xr:uid="{EE4B120B-04BC-403B-A0DD-5BAF332FEA09}"/>
    <cellStyle name="Output 2 3 2 4 2 2 3 2 3 3 3" xfId="26512" xr:uid="{3BD59531-4739-4E04-ADE6-B786EDD6C6ED}"/>
    <cellStyle name="Output 2 3 2 4 2 2 3 2 3 3 4" xfId="31451" xr:uid="{70CD82B9-6A5E-46C3-A93B-DCF632734334}"/>
    <cellStyle name="Output 2 3 2 4 2 2 3 2 3 4" xfId="8811" xr:uid="{8FE17C4F-387D-466B-A463-4DA00FECF3C1}"/>
    <cellStyle name="Output 2 3 2 4 2 2 3 2 3 4 2" xfId="17661" xr:uid="{589E4C92-AB78-4978-BD27-D42CC8D60A0D}"/>
    <cellStyle name="Output 2 3 2 4 2 2 3 2 3 4 2 2" xfId="44211" xr:uid="{F9188A6D-9984-4AD3-B266-27E3B9AFE416}"/>
    <cellStyle name="Output 2 3 2 4 2 2 3 2 3 4 3" xfId="28725" xr:uid="{0462890F-CAC2-4ABC-AA10-52B88FD5CF5F}"/>
    <cellStyle name="Output 2 3 2 4 2 2 3 2 3 4 4" xfId="33445" xr:uid="{7F7596EC-5268-4167-B281-203BD4CC8BAF}"/>
    <cellStyle name="Output 2 3 2 4 2 2 3 2 3 5" xfId="11023" xr:uid="{F23408AE-8D05-4F44-97DE-C73EA7B2BDBE}"/>
    <cellStyle name="Output 2 3 2 4 2 2 3 2 3 5 2" xfId="19873" xr:uid="{1C781F1A-86D3-4DBA-B506-2D95AB8DD078}"/>
    <cellStyle name="Output 2 3 2 4 2 2 3 2 3 5 2 2" xfId="46423" xr:uid="{06E469B8-CD0C-47C4-AA11-B614916B4522}"/>
    <cellStyle name="Output 2 3 2 4 2 2 3 2 3 5 3" xfId="29516" xr:uid="{9D2CDFED-77C8-443A-97B9-30120C595DFD}"/>
    <cellStyle name="Output 2 3 2 4 2 2 3 2 3 6" xfId="36034" xr:uid="{6EC915FD-BD7D-4696-965C-BF24B9AA485C}"/>
    <cellStyle name="Output 2 3 2 4 2 2 3 2 4" xfId="2911" xr:uid="{186EE890-CF8A-4282-810A-545464C3B88B}"/>
    <cellStyle name="Output 2 3 2 4 2 2 3 2 4 2" xfId="11761" xr:uid="{36929C03-D4F2-477D-8C6E-2A2CE7202826}"/>
    <cellStyle name="Output 2 3 2 4 2 2 3 2 4 2 2" xfId="36519" xr:uid="{D452836A-93B7-4A81-A962-7B8263EAC4E7}"/>
    <cellStyle name="Output 2 3 2 4 2 2 3 2 4 3" xfId="22825" xr:uid="{2625C869-0AB5-401C-A8A4-209CABB1921C}"/>
    <cellStyle name="Output 2 3 2 4 2 2 3 2 4 4" xfId="33225" xr:uid="{B89A0AC6-BC15-483F-B251-8A459830E532}"/>
    <cellStyle name="Output 2 3 2 4 2 2 3 2 5" xfId="5123" xr:uid="{91C1AAA6-A688-48D8-B3E1-266701D1D984}"/>
    <cellStyle name="Output 2 3 2 4 2 2 3 2 5 2" xfId="13973" xr:uid="{AA0C201E-2A81-4749-A39F-839918CB093A}"/>
    <cellStyle name="Output 2 3 2 4 2 2 3 2 5 2 2" xfId="40523" xr:uid="{F773B49B-22F1-4481-80AF-EA42B2FF0D93}"/>
    <cellStyle name="Output 2 3 2 4 2 2 3 2 5 3" xfId="25037" xr:uid="{659A1EEB-88FF-42CB-BBC5-0B3BE17CE8CA}"/>
    <cellStyle name="Output 2 3 2 4 2 2 3 2 5 4" xfId="34097" xr:uid="{B40AE91E-6532-4F6B-AE57-853B4243A32D}"/>
    <cellStyle name="Output 2 3 2 4 2 2 3 2 6" xfId="7336" xr:uid="{3089A9FE-84F8-42AC-9CD6-F0E4233508D4}"/>
    <cellStyle name="Output 2 3 2 4 2 2 3 2 6 2" xfId="16186" xr:uid="{09FC94E2-ECA3-4196-BE04-CF40AFECB250}"/>
    <cellStyle name="Output 2 3 2 4 2 2 3 2 6 2 2" xfId="42736" xr:uid="{735B097A-B551-4050-B4C3-337C803240B1}"/>
    <cellStyle name="Output 2 3 2 4 2 2 3 2 6 3" xfId="27250" xr:uid="{2AF16A91-4F2F-499B-9B67-F6B00D819DC1}"/>
    <cellStyle name="Output 2 3 2 4 2 2 3 2 6 4" xfId="31299" xr:uid="{6AD17683-F31C-4367-BA3D-36B931A5768A}"/>
    <cellStyle name="Output 2 3 2 4 2 2 3 2 7" xfId="9548" xr:uid="{10D68EC0-8DCF-48AB-991E-BF7C1DED2622}"/>
    <cellStyle name="Output 2 3 2 4 2 2 3 2 7 2" xfId="18398" xr:uid="{AC13AA2B-5D27-4B80-B13A-BE3F53F2B491}"/>
    <cellStyle name="Output 2 3 2 4 2 2 3 2 7 2 2" xfId="44948" xr:uid="{930AACF6-50BF-4EB0-B321-4A64390C61E5}"/>
    <cellStyle name="Output 2 3 2 4 2 2 3 2 7 3" xfId="33810" xr:uid="{A938CBB0-E20B-4C5E-BFE1-B2DA7553D794}"/>
    <cellStyle name="Output 2 3 2 4 2 2 3 2 8" xfId="35162" xr:uid="{0382E3DE-3307-4C3A-80D7-31F51A2978DA}"/>
    <cellStyle name="Output 2 3 2 4 2 2 3 3" xfId="1067" xr:uid="{A2184ACB-EA5E-4D6C-A577-136D99327EEB}"/>
    <cellStyle name="Output 2 3 2 4 2 2 3 3 2" xfId="3280" xr:uid="{EACF3940-6474-4160-BEBF-5ABFDEF50CD0}"/>
    <cellStyle name="Output 2 3 2 4 2 2 3 3 2 2" xfId="12130" xr:uid="{1798E958-5E32-440A-B1E7-CDA0E539C57A}"/>
    <cellStyle name="Output 2 3 2 4 2 2 3 3 2 2 2" xfId="37072" xr:uid="{2ED79A62-AAE2-4983-BD09-75A782DAD6E5}"/>
    <cellStyle name="Output 2 3 2 4 2 2 3 3 2 3" xfId="23194" xr:uid="{0F0DFCB1-6165-406F-A016-FD2F14CF37B3}"/>
    <cellStyle name="Output 2 3 2 4 2 2 3 3 2 4" xfId="29570" xr:uid="{090B21C6-B05F-4743-AD4E-CCFA307DB4A8}"/>
    <cellStyle name="Output 2 3 2 4 2 2 3 3 3" xfId="5492" xr:uid="{FD2AA8C6-0D9E-4A3F-A32A-527CDE2CDE87}"/>
    <cellStyle name="Output 2 3 2 4 2 2 3 3 3 2" xfId="14342" xr:uid="{75293C6C-1ADA-4F09-857E-F3719316DFCD}"/>
    <cellStyle name="Output 2 3 2 4 2 2 3 3 3 2 2" xfId="40892" xr:uid="{E43C3340-EEC2-4B53-BD41-5A29F04B36E4}"/>
    <cellStyle name="Output 2 3 2 4 2 2 3 3 3 3" xfId="25406" xr:uid="{6217A2A9-C76C-41A3-A132-42618A7DDBF6}"/>
    <cellStyle name="Output 2 3 2 4 2 2 3 3 3 4" xfId="30090" xr:uid="{3CEC52CD-D31E-4514-A91F-82128B3F298F}"/>
    <cellStyle name="Output 2 3 2 4 2 2 3 3 4" xfId="7705" xr:uid="{7D9DB316-5F65-482F-8637-89DFBEA20970}"/>
    <cellStyle name="Output 2 3 2 4 2 2 3 3 4 2" xfId="16555" xr:uid="{8C7C7D6A-35A6-41B0-82BA-9B716B4C2F1D}"/>
    <cellStyle name="Output 2 3 2 4 2 2 3 3 4 2 2" xfId="43105" xr:uid="{613F05E8-57A2-4D19-83E5-1F649CB71E78}"/>
    <cellStyle name="Output 2 3 2 4 2 2 3 3 4 3" xfId="27619" xr:uid="{7F4821BA-7B33-45E2-90DA-00A520103AF1}"/>
    <cellStyle name="Output 2 3 2 4 2 2 3 3 4 4" xfId="37229" xr:uid="{4A2C148E-B8FB-43B4-8F2A-D5F53DE6CF7D}"/>
    <cellStyle name="Output 2 3 2 4 2 2 3 3 5" xfId="9917" xr:uid="{02FEF443-7605-4B53-9542-A5DE80B7C8B2}"/>
    <cellStyle name="Output 2 3 2 4 2 2 3 3 5 2" xfId="18767" xr:uid="{3211A170-CCCD-4082-BC7B-33322FC960E4}"/>
    <cellStyle name="Output 2 3 2 4 2 2 3 3 5 2 2" xfId="45317" xr:uid="{C55391AD-D86B-45AB-8E2F-E4A5C2698B30}"/>
    <cellStyle name="Output 2 3 2 4 2 2 3 3 5 3" xfId="30155" xr:uid="{9DCF0688-770A-4EB1-936F-8C0616BD16E5}"/>
    <cellStyle name="Output 2 3 2 4 2 2 3 3 6" xfId="34375" xr:uid="{22796F01-D4B2-4634-9E74-20249DEC1732}"/>
    <cellStyle name="Output 2 3 2 4 2 2 3 4" xfId="1804" xr:uid="{0A948396-49EE-4F57-85DF-25232EE2E1CD}"/>
    <cellStyle name="Output 2 3 2 4 2 2 3 4 2" xfId="4017" xr:uid="{46F63C9E-53CC-4237-A5EF-E0A064CAEA68}"/>
    <cellStyle name="Output 2 3 2 4 2 2 3 4 2 2" xfId="12867" xr:uid="{36272FBA-0374-4A20-9E4A-397BD25C6358}"/>
    <cellStyle name="Output 2 3 2 4 2 2 3 4 2 2 2" xfId="37437" xr:uid="{F8931E0E-B073-466F-A263-0D9CF3375BB5}"/>
    <cellStyle name="Output 2 3 2 4 2 2 3 4 2 3" xfId="23931" xr:uid="{C3AD298E-DA99-42E8-AAD9-3D9FDDE2385D}"/>
    <cellStyle name="Output 2 3 2 4 2 2 3 4 2 4" xfId="29935" xr:uid="{94FB6664-8112-49AD-AE55-9A3F9DF8C0B0}"/>
    <cellStyle name="Output 2 3 2 4 2 2 3 4 3" xfId="6229" xr:uid="{84A3B0CB-1F70-4E71-9682-BC7B2FC01C38}"/>
    <cellStyle name="Output 2 3 2 4 2 2 3 4 3 2" xfId="15079" xr:uid="{91361DA7-72A6-41D5-B9DD-FC689A382C14}"/>
    <cellStyle name="Output 2 3 2 4 2 2 3 4 3 2 2" xfId="41629" xr:uid="{D0637141-5E40-40C6-B28C-902E9DD99642}"/>
    <cellStyle name="Output 2 3 2 4 2 2 3 4 3 3" xfId="26143" xr:uid="{46233700-756B-4E1D-B9B6-46C3BBFFCB44}"/>
    <cellStyle name="Output 2 3 2 4 2 2 3 4 3 4" xfId="29643" xr:uid="{18D93517-72BA-4F7C-AF2F-BEABB04BF88E}"/>
    <cellStyle name="Output 2 3 2 4 2 2 3 4 4" xfId="8442" xr:uid="{37E44D88-3975-4CDC-8937-7AF0E0483B79}"/>
    <cellStyle name="Output 2 3 2 4 2 2 3 4 4 2" xfId="17292" xr:uid="{9748BE41-1A56-4001-9F73-1C31A16495D7}"/>
    <cellStyle name="Output 2 3 2 4 2 2 3 4 4 2 2" xfId="43842" xr:uid="{45477A84-08D4-4CA3-8B0D-1DE40853A977}"/>
    <cellStyle name="Output 2 3 2 4 2 2 3 4 4 3" xfId="28356" xr:uid="{75233B67-4D0A-44BC-8CCB-19C6E955D460}"/>
    <cellStyle name="Output 2 3 2 4 2 2 3 4 4 4" xfId="36874" xr:uid="{9C062828-F521-4DB5-9F36-33322A459B0D}"/>
    <cellStyle name="Output 2 3 2 4 2 2 3 4 5" xfId="10654" xr:uid="{1759ED56-CF88-407C-876B-35AA6675F40B}"/>
    <cellStyle name="Output 2 3 2 4 2 2 3 4 5 2" xfId="19504" xr:uid="{B26D803E-7657-4356-BEA7-C8F936EC8890}"/>
    <cellStyle name="Output 2 3 2 4 2 2 3 4 5 2 2" xfId="46054" xr:uid="{F7C251A6-ABCD-457B-92A1-3007D9F23C88}"/>
    <cellStyle name="Output 2 3 2 4 2 2 3 4 5 3" xfId="28821" xr:uid="{0E53C589-21CD-4C17-BE2B-A1BC635C8D78}"/>
    <cellStyle name="Output 2 3 2 4 2 2 3 4 6" xfId="37103" xr:uid="{539EF036-BE5A-4802-8336-7D3CBA2DC1D5}"/>
    <cellStyle name="Output 2 3 2 4 2 2 3 5" xfId="2542" xr:uid="{C6934D5B-0601-4720-801E-C4295F6086CB}"/>
    <cellStyle name="Output 2 3 2 4 2 2 3 5 2" xfId="11392" xr:uid="{E82372AF-A11D-44EF-BFF2-1C04792CF18C}"/>
    <cellStyle name="Output 2 3 2 4 2 2 3 5 2 2" xfId="37297" xr:uid="{F47A0760-3D58-4BF7-9B26-7359B842EF4B}"/>
    <cellStyle name="Output 2 3 2 4 2 2 3 5 3" xfId="22456" xr:uid="{E3D714A1-3826-4F80-89E0-DABE66C247C3}"/>
    <cellStyle name="Output 2 3 2 4 2 2 3 5 4" xfId="34535" xr:uid="{92FEB146-E2B8-4338-8AC0-E9D7230DC3B7}"/>
    <cellStyle name="Output 2 3 2 4 2 2 3 6" xfId="4754" xr:uid="{0777F13C-C95B-4949-BB73-54B716388856}"/>
    <cellStyle name="Output 2 3 2 4 2 2 3 6 2" xfId="13604" xr:uid="{453CBF42-B2FD-4794-B22A-0EC36733939B}"/>
    <cellStyle name="Output 2 3 2 4 2 2 3 6 2 2" xfId="40154" xr:uid="{79CC68D2-B805-473C-AEC6-FE4E2AC07ED5}"/>
    <cellStyle name="Output 2 3 2 4 2 2 3 6 3" xfId="24668" xr:uid="{CF87FAD2-0A73-4722-AA5D-6622613C9172}"/>
    <cellStyle name="Output 2 3 2 4 2 2 3 6 4" xfId="39294" xr:uid="{A830A895-2123-41AB-9E8A-ED1E08AA1155}"/>
    <cellStyle name="Output 2 3 2 4 2 2 3 7" xfId="6967" xr:uid="{EDA58CB4-1352-482E-9918-50DA39D5789D}"/>
    <cellStyle name="Output 2 3 2 4 2 2 3 7 2" xfId="15817" xr:uid="{CF0B6516-0C71-488E-91B1-DCDDCC23C919}"/>
    <cellStyle name="Output 2 3 2 4 2 2 3 7 2 2" xfId="42367" xr:uid="{5F30D778-7ED1-4BBB-B9DA-A4737403E325}"/>
    <cellStyle name="Output 2 3 2 4 2 2 3 7 3" xfId="26881" xr:uid="{A6C2065F-9D10-46B0-8302-6AFC0AFCA2A5}"/>
    <cellStyle name="Output 2 3 2 4 2 2 3 7 4" xfId="36646" xr:uid="{1CA636B9-3B27-479A-BD55-6869FB5EC3E4}"/>
    <cellStyle name="Output 2 3 2 4 2 2 3 8" xfId="9179" xr:uid="{32551CB0-5F46-426B-8AB7-C97B8B331E12}"/>
    <cellStyle name="Output 2 3 2 4 2 2 3 8 2" xfId="18029" xr:uid="{EC0D2C9A-2F9A-411E-A599-DE7D7AB4FB13}"/>
    <cellStyle name="Output 2 3 2 4 2 2 3 8 2 2" xfId="44579" xr:uid="{D3C8D89F-D893-4BF1-8878-B2D5C9B851AE}"/>
    <cellStyle name="Output 2 3 2 4 2 2 3 8 3" xfId="38639" xr:uid="{1098F59D-1841-4281-B5C7-0E9020FA8C3C}"/>
    <cellStyle name="Output 2 3 2 4 2 2 3 9" xfId="36232" xr:uid="{E4597046-B844-4FF7-AF0C-B2DB988F8025}"/>
    <cellStyle name="Output 2 3 2 4 2 2 4" xfId="477" xr:uid="{C95B68D9-08A3-4F3A-BDC2-AC5F71A860DD}"/>
    <cellStyle name="Output 2 3 2 4 2 2 4 2" xfId="1215" xr:uid="{EB55872E-723F-4555-887B-039ACCD1BED7}"/>
    <cellStyle name="Output 2 3 2 4 2 2 4 2 2" xfId="3428" xr:uid="{31827A03-56D0-4F54-BE5E-8DDEDF5ADEF6}"/>
    <cellStyle name="Output 2 3 2 4 2 2 4 2 2 2" xfId="12278" xr:uid="{AFF08596-1598-41A5-A9AB-91C1977A0D51}"/>
    <cellStyle name="Output 2 3 2 4 2 2 4 2 2 2 2" xfId="21419" xr:uid="{6D9225B3-6EB7-4753-8A2E-EFDE77AAB2A3}"/>
    <cellStyle name="Output 2 3 2 4 2 2 4 2 2 3" xfId="23342" xr:uid="{37A1F106-1388-49E4-A4A6-20B3E3717DE5}"/>
    <cellStyle name="Output 2 3 2 4 2 2 4 2 2 4" xfId="33848" xr:uid="{AF19454E-7111-478F-978B-B35DE22B8AC2}"/>
    <cellStyle name="Output 2 3 2 4 2 2 4 2 3" xfId="5640" xr:uid="{E60BCBD0-6F16-45C8-BA8C-2B94164946F6}"/>
    <cellStyle name="Output 2 3 2 4 2 2 4 2 3 2" xfId="14490" xr:uid="{ADFB213D-A3C8-439F-8583-A09C3FBBFA1F}"/>
    <cellStyle name="Output 2 3 2 4 2 2 4 2 3 2 2" xfId="41040" xr:uid="{91BCEC6F-4F30-4B61-8899-37441A34B0AD}"/>
    <cellStyle name="Output 2 3 2 4 2 2 4 2 3 3" xfId="25554" xr:uid="{D1676A80-C218-40ED-98D9-C2E7F92AA0DE}"/>
    <cellStyle name="Output 2 3 2 4 2 2 4 2 3 4" xfId="32137" xr:uid="{BF60A2D7-6F46-42FF-AA3D-1D6B8536A889}"/>
    <cellStyle name="Output 2 3 2 4 2 2 4 2 4" xfId="7853" xr:uid="{0A682DBF-1E97-43D4-843F-5F4FF96F450C}"/>
    <cellStyle name="Output 2 3 2 4 2 2 4 2 4 2" xfId="16703" xr:uid="{790BBA2E-62F6-42F3-B75F-BA86A8DF82A3}"/>
    <cellStyle name="Output 2 3 2 4 2 2 4 2 4 2 2" xfId="43253" xr:uid="{17E7889C-5749-4901-86B7-BC4C3EF19C9D}"/>
    <cellStyle name="Output 2 3 2 4 2 2 4 2 4 3" xfId="27767" xr:uid="{13D43C80-A82A-4B31-B018-ECE42D6E1A31}"/>
    <cellStyle name="Output 2 3 2 4 2 2 4 2 4 4" xfId="21503" xr:uid="{1A576179-ABA6-4F75-986C-06BAE68A3EA7}"/>
    <cellStyle name="Output 2 3 2 4 2 2 4 2 5" xfId="10065" xr:uid="{A6DC1FF6-69F7-4572-A6DA-FF34E445D951}"/>
    <cellStyle name="Output 2 3 2 4 2 2 4 2 5 2" xfId="18915" xr:uid="{C1D3AC90-601E-4A98-B42F-3E50F4A16DC1}"/>
    <cellStyle name="Output 2 3 2 4 2 2 4 2 5 2 2" xfId="45465" xr:uid="{DFEC26C6-8785-44FB-9876-05600E372964}"/>
    <cellStyle name="Output 2 3 2 4 2 2 4 2 5 3" xfId="21361" xr:uid="{C4BDCEC5-93C2-4FE9-8255-0C362604973E}"/>
    <cellStyle name="Output 2 3 2 4 2 2 4 2 6" xfId="35536" xr:uid="{E4F6583F-61D2-412B-9330-B812C79F5B13}"/>
    <cellStyle name="Output 2 3 2 4 2 2 4 3" xfId="1952" xr:uid="{AE62C409-BE5D-43DF-933A-69895A1B44F0}"/>
    <cellStyle name="Output 2 3 2 4 2 2 4 3 2" xfId="4165" xr:uid="{6D18E8EF-86F2-44ED-BB40-81A02138172E}"/>
    <cellStyle name="Output 2 3 2 4 2 2 4 3 2 2" xfId="13015" xr:uid="{2579304F-EDEE-43DF-AC31-8FF0EFB5023F}"/>
    <cellStyle name="Output 2 3 2 4 2 2 4 3 2 2 2" xfId="21784" xr:uid="{2FFF09A9-1DBF-41C1-AA82-C22828ED50D6}"/>
    <cellStyle name="Output 2 3 2 4 2 2 4 3 2 3" xfId="24079" xr:uid="{C260BC34-875B-449B-B4E5-5BAE2547D132}"/>
    <cellStyle name="Output 2 3 2 4 2 2 4 3 2 4" xfId="28902" xr:uid="{597BAF7D-3AD6-4FAE-9366-8DAC69472838}"/>
    <cellStyle name="Output 2 3 2 4 2 2 4 3 3" xfId="6377" xr:uid="{8EFE0D11-0A1A-4A38-9FB4-9372A85C674B}"/>
    <cellStyle name="Output 2 3 2 4 2 2 4 3 3 2" xfId="15227" xr:uid="{37570CDE-A0EF-44E7-8EBE-E732E36B596C}"/>
    <cellStyle name="Output 2 3 2 4 2 2 4 3 3 2 2" xfId="41777" xr:uid="{EBF89C24-A143-4149-91F2-9CBAEE2A9B57}"/>
    <cellStyle name="Output 2 3 2 4 2 2 4 3 3 3" xfId="26291" xr:uid="{7533ACCB-D582-44E6-8F0A-C40E83B9E6C4}"/>
    <cellStyle name="Output 2 3 2 4 2 2 4 3 3 4" xfId="34124" xr:uid="{4D12337B-99E2-4D7B-A805-FD063C589D1B}"/>
    <cellStyle name="Output 2 3 2 4 2 2 4 3 4" xfId="8590" xr:uid="{56177730-0C4A-4567-AA4D-0D75E3CB05D4}"/>
    <cellStyle name="Output 2 3 2 4 2 2 4 3 4 2" xfId="17440" xr:uid="{D8226262-6444-4A63-A543-4985F35478C4}"/>
    <cellStyle name="Output 2 3 2 4 2 2 4 3 4 2 2" xfId="43990" xr:uid="{62B2BFCF-E45B-489A-BFFC-B2BD9A6EDC23}"/>
    <cellStyle name="Output 2 3 2 4 2 2 4 3 4 3" xfId="28504" xr:uid="{F2F53005-BF96-4CD3-A540-5AC83F9FAA71}"/>
    <cellStyle name="Output 2 3 2 4 2 2 4 3 4 4" xfId="21148" xr:uid="{17ED1327-5E72-4147-AC5C-82BD79D524F3}"/>
    <cellStyle name="Output 2 3 2 4 2 2 4 3 5" xfId="10802" xr:uid="{3291C829-173A-43AA-984C-542697C89A45}"/>
    <cellStyle name="Output 2 3 2 4 2 2 4 3 5 2" xfId="19652" xr:uid="{E3EB66C6-7839-4441-ABAF-659C7142BD33}"/>
    <cellStyle name="Output 2 3 2 4 2 2 4 3 5 2 2" xfId="46202" xr:uid="{3C4B36F2-BBB5-45E8-9887-7FD41635488A}"/>
    <cellStyle name="Output 2 3 2 4 2 2 4 3 5 3" xfId="34924" xr:uid="{71F3EBF6-3058-4C23-A9F2-EC67BEF25A39}"/>
    <cellStyle name="Output 2 3 2 4 2 2 4 3 6" xfId="34281" xr:uid="{91BD65BC-542B-490D-A70C-5353979B7539}"/>
    <cellStyle name="Output 2 3 2 4 2 2 4 4" xfId="2690" xr:uid="{7CEA5892-8A02-4E10-A951-07B494203BB1}"/>
    <cellStyle name="Output 2 3 2 4 2 2 4 4 2" xfId="11540" xr:uid="{09C1A78F-3BB3-40F4-B36F-3BB79B16AE52}"/>
    <cellStyle name="Output 2 3 2 4 2 2 4 4 2 2" xfId="32357" xr:uid="{7277D012-E171-4D8F-A28D-CC2836BA2AA1}"/>
    <cellStyle name="Output 2 3 2 4 2 2 4 4 3" xfId="22604" xr:uid="{72BBAE33-F56E-4C80-9B1B-B7EDDF646E86}"/>
    <cellStyle name="Output 2 3 2 4 2 2 4 4 4" xfId="35696" xr:uid="{47267F00-01BF-436A-A7DC-A173E778D505}"/>
    <cellStyle name="Output 2 3 2 4 2 2 4 5" xfId="4902" xr:uid="{AAAC355B-5CF9-4663-80E5-EBE20CCBA3E4}"/>
    <cellStyle name="Output 2 3 2 4 2 2 4 5 2" xfId="13752" xr:uid="{6B3AE1F4-5BE2-4472-B359-D941B538BF5F}"/>
    <cellStyle name="Output 2 3 2 4 2 2 4 5 2 2" xfId="40302" xr:uid="{16B1B448-12ED-48DE-8001-BA1A6DCCE5B9}"/>
    <cellStyle name="Output 2 3 2 4 2 2 4 5 3" xfId="24816" xr:uid="{5CB29D92-388C-4FE1-B3DD-EF083D649470}"/>
    <cellStyle name="Output 2 3 2 4 2 2 4 5 4" xfId="34704" xr:uid="{6B29D7FD-7904-46D9-8DCC-FBE9E90FCF9E}"/>
    <cellStyle name="Output 2 3 2 4 2 2 4 6" xfId="7115" xr:uid="{C23F3CFB-8890-4EEC-A187-4F1D7233B867}"/>
    <cellStyle name="Output 2 3 2 4 2 2 4 6 2" xfId="15965" xr:uid="{E237C19D-8587-4792-A15B-041DEBD6048E}"/>
    <cellStyle name="Output 2 3 2 4 2 2 4 6 2 2" xfId="42515" xr:uid="{87C9347B-47CD-47C6-A24A-E2565C1557ED}"/>
    <cellStyle name="Output 2 3 2 4 2 2 4 6 3" xfId="27029" xr:uid="{B9CF2239-F36F-44E7-B241-77959A26E245}"/>
    <cellStyle name="Output 2 3 2 4 2 2 4 6 4" xfId="32277" xr:uid="{621755B4-D022-4030-9DD1-7A8955135585}"/>
    <cellStyle name="Output 2 3 2 4 2 2 4 7" xfId="9327" xr:uid="{569B7FF3-4240-4C27-BFBC-38E20C6954D1}"/>
    <cellStyle name="Output 2 3 2 4 2 2 4 7 2" xfId="18177" xr:uid="{4E0C28B3-80DF-4BB1-BC00-18ED517C878E}"/>
    <cellStyle name="Output 2 3 2 4 2 2 4 7 2 2" xfId="44727" xr:uid="{813504D9-5EA6-411A-9664-0CE253BF8E5A}"/>
    <cellStyle name="Output 2 3 2 4 2 2 4 7 3" xfId="32058" xr:uid="{042649E2-9CE9-4270-9641-AC1555E10F68}"/>
    <cellStyle name="Output 2 3 2 4 2 2 4 8" xfId="29354" xr:uid="{723FBF97-EF84-4CC2-9798-257C1F34E0B9}"/>
    <cellStyle name="Output 2 3 2 4 2 2 5" xfId="846" xr:uid="{99A9720B-100C-42BE-B747-E4ADDA76433F}"/>
    <cellStyle name="Output 2 3 2 4 2 2 5 2" xfId="3059" xr:uid="{D5F4D275-9AAC-4024-B7A1-5E2688B95478}"/>
    <cellStyle name="Output 2 3 2 4 2 2 5 2 2" xfId="11909" xr:uid="{D0F90A6F-18B0-44A3-BBFA-24AC0022F719}"/>
    <cellStyle name="Output 2 3 2 4 2 2 5 2 2 2" xfId="19999" xr:uid="{E7C924C8-7988-4895-B074-69DBD6212CFE}"/>
    <cellStyle name="Output 2 3 2 4 2 2 5 2 3" xfId="22973" xr:uid="{3FE16124-4E85-4ED0-9AEE-1382E5A19369}"/>
    <cellStyle name="Output 2 3 2 4 2 2 5 2 4" xfId="38609" xr:uid="{B70B09FF-8079-44CF-9358-65EFF39E1C2E}"/>
    <cellStyle name="Output 2 3 2 4 2 2 5 3" xfId="5271" xr:uid="{D014F426-BC46-47F6-BAF2-7A0069995FEC}"/>
    <cellStyle name="Output 2 3 2 4 2 2 5 3 2" xfId="14121" xr:uid="{5CF8DBD8-A835-4690-87B4-EE2C2CBFC97C}"/>
    <cellStyle name="Output 2 3 2 4 2 2 5 3 2 2" xfId="40671" xr:uid="{03F8DB63-658C-41E7-B7DA-9CF9B5622819}"/>
    <cellStyle name="Output 2 3 2 4 2 2 5 3 3" xfId="25185" xr:uid="{42276CBD-DBED-4F0A-BE11-E99E27294F57}"/>
    <cellStyle name="Output 2 3 2 4 2 2 5 3 4" xfId="33574" xr:uid="{FAB25E6F-4B16-49EF-8040-316C23C6F910}"/>
    <cellStyle name="Output 2 3 2 4 2 2 5 4" xfId="7484" xr:uid="{EF152BA8-4E3A-4B37-82E9-8803A0892BFB}"/>
    <cellStyle name="Output 2 3 2 4 2 2 5 4 2" xfId="16334" xr:uid="{FA5BDF63-321E-499A-8083-0A0C7BC9185B}"/>
    <cellStyle name="Output 2 3 2 4 2 2 5 4 2 2" xfId="42884" xr:uid="{6C494143-6672-4FCC-88C7-37582CEE56CE}"/>
    <cellStyle name="Output 2 3 2 4 2 2 5 4 3" xfId="27398" xr:uid="{69D0D78E-3931-45A6-AD75-B4D88470517D}"/>
    <cellStyle name="Output 2 3 2 4 2 2 5 4 4" xfId="32234" xr:uid="{4A5D6994-78E9-48C5-BC35-2BD21792E4CF}"/>
    <cellStyle name="Output 2 3 2 4 2 2 5 5" xfId="9696" xr:uid="{EA2D0804-91EB-4CAE-BC94-F6041B97505C}"/>
    <cellStyle name="Output 2 3 2 4 2 2 5 5 2" xfId="18546" xr:uid="{B25BFFB6-2757-4708-8CE6-697875F5FF07}"/>
    <cellStyle name="Output 2 3 2 4 2 2 5 5 2 2" xfId="45096" xr:uid="{9ECCFAFC-7B73-4DCB-8EB2-00E73DE31A45}"/>
    <cellStyle name="Output 2 3 2 4 2 2 5 5 3" xfId="31648" xr:uid="{FAE57934-614C-4275-B678-5C2F3168562C}"/>
    <cellStyle name="Output 2 3 2 4 2 2 5 6" xfId="21944" xr:uid="{61547CFF-E482-4BF5-BAEC-350941B03FD4}"/>
    <cellStyle name="Output 2 3 2 4 2 2 6" xfId="1583" xr:uid="{767D9DFB-75F8-4408-A3C9-2193B5210784}"/>
    <cellStyle name="Output 2 3 2 4 2 2 6 2" xfId="3796" xr:uid="{48B72EA5-1F45-4B84-A0C5-63F3F6668260}"/>
    <cellStyle name="Output 2 3 2 4 2 2 6 2 2" xfId="12646" xr:uid="{64AA64AC-B6A5-4598-8BE9-3E4FC3A71212}"/>
    <cellStyle name="Output 2 3 2 4 2 2 6 2 2 2" xfId="29194" xr:uid="{ED62821F-C79C-42E0-90AA-8ECA1B6A86E3}"/>
    <cellStyle name="Output 2 3 2 4 2 2 6 2 3" xfId="23710" xr:uid="{E9278473-421D-4B6C-A8DE-146B357CB7ED}"/>
    <cellStyle name="Output 2 3 2 4 2 2 6 2 4" xfId="38974" xr:uid="{B972071B-3445-43D0-88F0-66938C33AA90}"/>
    <cellStyle name="Output 2 3 2 4 2 2 6 3" xfId="6008" xr:uid="{154205D4-4A0E-4523-9DF5-7008CA465B53}"/>
    <cellStyle name="Output 2 3 2 4 2 2 6 3 2" xfId="14858" xr:uid="{AF10F245-8E97-4180-88F6-1CA1B9BF307F}"/>
    <cellStyle name="Output 2 3 2 4 2 2 6 3 2 2" xfId="41408" xr:uid="{8ACCAE26-14C9-473E-A2B1-1224E71CAB01}"/>
    <cellStyle name="Output 2 3 2 4 2 2 6 3 3" xfId="25922" xr:uid="{31044DA6-4246-4258-8E75-FCC57F38421E}"/>
    <cellStyle name="Output 2 3 2 4 2 2 6 3 4" xfId="35562" xr:uid="{0A7EF99F-27FD-4429-B6C8-888E9D444D04}"/>
    <cellStyle name="Output 2 3 2 4 2 2 6 4" xfId="8221" xr:uid="{0FEAF627-71D3-4618-A096-5916CF7A2CAD}"/>
    <cellStyle name="Output 2 3 2 4 2 2 6 4 2" xfId="17071" xr:uid="{92E5FED3-0D8E-44C6-BAB8-AA1690F99340}"/>
    <cellStyle name="Output 2 3 2 4 2 2 6 4 2 2" xfId="43621" xr:uid="{D7B34EA8-FB69-43EA-B8FA-7B2BE7AF66B5}"/>
    <cellStyle name="Output 2 3 2 4 2 2 6 4 3" xfId="28135" xr:uid="{84A90CE2-ECDD-4664-A60A-E14264AD463E}"/>
    <cellStyle name="Output 2 3 2 4 2 2 6 4 4" xfId="31435" xr:uid="{85AFC8A8-30B4-409C-8C57-0CD62CC17C09}"/>
    <cellStyle name="Output 2 3 2 4 2 2 6 5" xfId="10433" xr:uid="{6EC89BF6-A2D7-4EC4-9D74-6D14FEECD078}"/>
    <cellStyle name="Output 2 3 2 4 2 2 6 5 2" xfId="19283" xr:uid="{D534AE5E-5B01-484D-917A-60C3B57D235C}"/>
    <cellStyle name="Output 2 3 2 4 2 2 6 5 2 2" xfId="45833" xr:uid="{EAAD243C-582B-4946-A27B-0DEB7D66B142}"/>
    <cellStyle name="Output 2 3 2 4 2 2 6 5 3" xfId="32380" xr:uid="{57A33704-CDE1-4351-B9B6-E690C5F9833E}"/>
    <cellStyle name="Output 2 3 2 4 2 2 6 6" xfId="21488" xr:uid="{210AEB68-1EF1-4EBE-BF1A-0B9A5F10808C}"/>
    <cellStyle name="Output 2 3 2 4 2 2 7" xfId="2321" xr:uid="{5ACF85A2-FAC2-43BF-A3E2-5C2493244CB2}"/>
    <cellStyle name="Output 2 3 2 4 2 2 7 2" xfId="11171" xr:uid="{BF33DBDB-F1D1-4783-919A-8BAC294B4DA4}"/>
    <cellStyle name="Output 2 3 2 4 2 2 7 2 2" xfId="33794" xr:uid="{F97D9C5A-45E3-4725-8F6B-E918C138EEC0}"/>
    <cellStyle name="Output 2 3 2 4 2 2 7 3" xfId="22235" xr:uid="{6159BBE8-6DC4-47D7-9E8C-F931FA4294B2}"/>
    <cellStyle name="Output 2 3 2 4 2 2 7 4" xfId="30926" xr:uid="{A37456A8-3423-471A-ACF3-A3839A115F54}"/>
    <cellStyle name="Output 2 3 2 4 2 2 8" xfId="4533" xr:uid="{A65F6A0E-90DF-41BC-8062-9028158CA51B}"/>
    <cellStyle name="Output 2 3 2 4 2 2 8 2" xfId="13383" xr:uid="{0B760BD5-3A65-4537-A914-85BF2B52FC75}"/>
    <cellStyle name="Output 2 3 2 4 2 2 8 2 2" xfId="39933" xr:uid="{E9B7606B-AFEE-401C-A19F-744C17CBE995}"/>
    <cellStyle name="Output 2 3 2 4 2 2 8 3" xfId="24447" xr:uid="{39D17378-2747-4C55-B80B-E307DE010F53}"/>
    <cellStyle name="Output 2 3 2 4 2 2 8 4" xfId="33198" xr:uid="{A8CBFE7A-8B2D-4F75-8D81-13B6E0D7E615}"/>
    <cellStyle name="Output 2 3 2 4 2 2 9" xfId="6746" xr:uid="{CBED4A5E-8F0D-45C0-B3BA-3F9A8B49D079}"/>
    <cellStyle name="Output 2 3 2 4 2 2 9 2" xfId="15596" xr:uid="{F43BA73A-33F0-44F4-A5E9-650563691DD1}"/>
    <cellStyle name="Output 2 3 2 4 2 2 9 2 2" xfId="42146" xr:uid="{AB886B9C-9160-4255-8BEE-AA844249A5B6}"/>
    <cellStyle name="Output 2 3 2 4 2 2 9 3" xfId="26660" xr:uid="{C9D199E2-2814-4B88-8603-7356BAF785B4}"/>
    <cellStyle name="Output 2 3 2 4 2 2 9 4" xfId="33714" xr:uid="{5F1090D4-5436-4A21-99DF-6328A8E74E97}"/>
    <cellStyle name="Output 2 3 2 4 2 3" xfId="182" xr:uid="{C9757B9A-D349-41FC-A114-8B4F634ADC48}"/>
    <cellStyle name="Output 2 3 2 4 2 3 2" xfId="551" xr:uid="{D88691B9-E1AA-45CB-A50C-57712AB85390}"/>
    <cellStyle name="Output 2 3 2 4 2 3 2 2" xfId="1289" xr:uid="{13A20470-D6D6-4C70-A913-5D289D51B223}"/>
    <cellStyle name="Output 2 3 2 4 2 3 2 2 2" xfId="3502" xr:uid="{436C5B20-9BA3-4015-89D9-69A26E2C3B02}"/>
    <cellStyle name="Output 2 3 2 4 2 3 2 2 2 2" xfId="12352" xr:uid="{FA549964-D1FF-4105-8380-58369D8D59DF}"/>
    <cellStyle name="Output 2 3 2 4 2 3 2 2 2 2 2" xfId="31818" xr:uid="{E9DED7A8-E305-455B-875A-47FBEA97E02C}"/>
    <cellStyle name="Output 2 3 2 4 2 3 2 2 2 3" xfId="23416" xr:uid="{F34D00A8-BA70-416D-B67F-2BDB9D1C30E5}"/>
    <cellStyle name="Output 2 3 2 4 2 3 2 2 2 4" xfId="35969" xr:uid="{5A5B5353-D309-474B-874C-E5FBC41D1EE0}"/>
    <cellStyle name="Output 2 3 2 4 2 3 2 2 3" xfId="5714" xr:uid="{B01CC949-09B8-46D5-86DE-D4131FAB9A31}"/>
    <cellStyle name="Output 2 3 2 4 2 3 2 2 3 2" xfId="14564" xr:uid="{5FAC4351-7138-4BB7-8194-4532D4D883F0}"/>
    <cellStyle name="Output 2 3 2 4 2 3 2 2 3 2 2" xfId="41114" xr:uid="{E0A3E9A6-6CA7-4B86-BDF9-3A6750BC52DB}"/>
    <cellStyle name="Output 2 3 2 4 2 3 2 2 3 3" xfId="25628" xr:uid="{4B74E6DA-691F-47B9-B075-434B6B33D9BE}"/>
    <cellStyle name="Output 2 3 2 4 2 3 2 2 3 4" xfId="35750" xr:uid="{5910EE24-1D67-4E94-8D50-3AFDD110DA2C}"/>
    <cellStyle name="Output 2 3 2 4 2 3 2 2 4" xfId="7927" xr:uid="{0178514B-4AFF-46AF-9186-9F638B7A0A6A}"/>
    <cellStyle name="Output 2 3 2 4 2 3 2 2 4 2" xfId="16777" xr:uid="{C29A7B99-7E9D-44CD-8264-C6FEFF1FBB21}"/>
    <cellStyle name="Output 2 3 2 4 2 3 2 2 4 2 2" xfId="43327" xr:uid="{BA1B11E9-F987-4D3A-AB5A-3D7EA17BFC44}"/>
    <cellStyle name="Output 2 3 2 4 2 3 2 2 4 3" xfId="27841" xr:uid="{7B17637C-FB46-4549-836A-BFF7897C3DBC}"/>
    <cellStyle name="Output 2 3 2 4 2 3 2 2 4 4" xfId="36401" xr:uid="{F74A7DA0-0522-4F7F-AB26-4D702E6FACDB}"/>
    <cellStyle name="Output 2 3 2 4 2 3 2 2 5" xfId="10139" xr:uid="{B77B273F-B227-4979-B41D-07FF7D5D647E}"/>
    <cellStyle name="Output 2 3 2 4 2 3 2 2 5 2" xfId="18989" xr:uid="{D80F79DE-9A45-426E-9574-1A425B08CBA4}"/>
    <cellStyle name="Output 2 3 2 4 2 3 2 2 5 2 2" xfId="45539" xr:uid="{2849395A-78B9-492D-83CE-C8E52A3E0338}"/>
    <cellStyle name="Output 2 3 2 4 2 3 2 2 5 3" xfId="34322" xr:uid="{FFFC3584-A788-4616-A529-2E3F908A029C}"/>
    <cellStyle name="Output 2 3 2 4 2 3 2 2 6" xfId="39370" xr:uid="{578FF9D0-7627-44C5-83D1-35F463BF0698}"/>
    <cellStyle name="Output 2 3 2 4 2 3 2 3" xfId="2026" xr:uid="{C225DFB8-F60C-4995-A79F-3F805A50CA13}"/>
    <cellStyle name="Output 2 3 2 4 2 3 2 3 2" xfId="4239" xr:uid="{C66B5E8C-9463-427E-9F2E-48AB37FA1378}"/>
    <cellStyle name="Output 2 3 2 4 2 3 2 3 2 2" xfId="13089" xr:uid="{D511DBA0-73D4-488F-877E-695A4702ACAE}"/>
    <cellStyle name="Output 2 3 2 4 2 3 2 3 2 2 2" xfId="32183" xr:uid="{BD7B3974-F40F-4AA3-B175-92A7804D621D}"/>
    <cellStyle name="Output 2 3 2 4 2 3 2 3 2 3" xfId="24153" xr:uid="{7E9EB7C7-1252-4655-840A-4CDE6C7386A7}"/>
    <cellStyle name="Output 2 3 2 4 2 3 2 3 2 4" xfId="35522" xr:uid="{CE582C4E-7685-4982-AE2B-D8B3BF77FAA3}"/>
    <cellStyle name="Output 2 3 2 4 2 3 2 3 3" xfId="6451" xr:uid="{33CF66FC-25C6-4D78-8EDB-A45D5EF33966}"/>
    <cellStyle name="Output 2 3 2 4 2 3 2 3 3 2" xfId="15301" xr:uid="{5153543B-948B-4213-B9EA-DACEA7A4BF9E}"/>
    <cellStyle name="Output 2 3 2 4 2 3 2 3 3 2 2" xfId="41851" xr:uid="{5DDD52FB-4174-4E1B-BB20-484A163857AC}"/>
    <cellStyle name="Output 2 3 2 4 2 3 2 3 3 3" xfId="26365" xr:uid="{DDA7321F-F29D-48F0-85E4-ED1E8E159331}"/>
    <cellStyle name="Output 2 3 2 4 2 3 2 3 3 4" xfId="36115" xr:uid="{14F7C025-DC71-41C4-8FEC-7F6333D52DF8}"/>
    <cellStyle name="Output 2 3 2 4 2 3 2 3 4" xfId="8664" xr:uid="{A1C36E06-C1C4-40F3-97F9-C05A207A76F1}"/>
    <cellStyle name="Output 2 3 2 4 2 3 2 3 4 2" xfId="17514" xr:uid="{D9BD74DA-4B7E-4F07-BB3D-2CB13F5F34E1}"/>
    <cellStyle name="Output 2 3 2 4 2 3 2 3 4 2 2" xfId="44064" xr:uid="{7EDF6EC7-B6FC-4D6B-81F6-DBB0CC939493}"/>
    <cellStyle name="Output 2 3 2 4 2 3 2 3 4 3" xfId="28578" xr:uid="{F5BC1BCB-A7CC-4CC5-B274-7F7A17838D26}"/>
    <cellStyle name="Output 2 3 2 4 2 3 2 3 4 4" xfId="37739" xr:uid="{A0A99B4F-39DC-4E72-A2F1-4C225CE54092}"/>
    <cellStyle name="Output 2 3 2 4 2 3 2 3 5" xfId="10876" xr:uid="{836015AE-CB8A-47EC-95DB-6D5DC2687E1D}"/>
    <cellStyle name="Output 2 3 2 4 2 3 2 3 5 2" xfId="19726" xr:uid="{7891E8FB-1BE2-4667-B953-C6A0F07420A8}"/>
    <cellStyle name="Output 2 3 2 4 2 3 2 3 5 2 2" xfId="46276" xr:uid="{EFC7105D-800E-44DE-A55F-293CD69CBEE1}"/>
    <cellStyle name="Output 2 3 2 4 2 3 2 3 5 3" xfId="37045" xr:uid="{A80289DF-8182-41FB-A020-B3C4E71195E3}"/>
    <cellStyle name="Output 2 3 2 4 2 3 2 3 6" xfId="29543" xr:uid="{8F025FAE-F40C-4362-87C5-FA4C28328ABB}"/>
    <cellStyle name="Output 2 3 2 4 2 3 2 4" xfId="2764" xr:uid="{F6C3E5BC-AC71-408D-9D6C-44014A67299A}"/>
    <cellStyle name="Output 2 3 2 4 2 3 2 4 2" xfId="11614" xr:uid="{6BD46727-998B-47BC-BF2F-C576F000192C}"/>
    <cellStyle name="Output 2 3 2 4 2 3 2 4 2 2" xfId="34477" xr:uid="{07DE7F17-E0F1-4FC6-8C05-662784C32922}"/>
    <cellStyle name="Output 2 3 2 4 2 3 2 4 3" xfId="22678" xr:uid="{4A1EA117-4ABD-423A-81D7-D9F7D40A8B4F}"/>
    <cellStyle name="Output 2 3 2 4 2 3 2 4 4" xfId="28966" xr:uid="{FCD02CF8-6138-41BB-8A1B-3184FA3EA151}"/>
    <cellStyle name="Output 2 3 2 4 2 3 2 5" xfId="4976" xr:uid="{7F56D462-28F9-4A38-BBCB-F33B19FA7992}"/>
    <cellStyle name="Output 2 3 2 4 2 3 2 5 2" xfId="13826" xr:uid="{3C3DA9F4-556B-4F86-B6BD-15660F1B700B}"/>
    <cellStyle name="Output 2 3 2 4 2 3 2 5 2 2" xfId="40376" xr:uid="{A1E9537A-69E7-4377-AAEC-0E01516DDDC0}"/>
    <cellStyle name="Output 2 3 2 4 2 3 2 5 3" xfId="24890" xr:uid="{983D504B-EC23-420A-B0DA-BE7F61D1449A}"/>
    <cellStyle name="Output 2 3 2 4 2 3 2 5 4" xfId="36254" xr:uid="{AAA6AFA4-F940-4E22-9CCC-0569B5A9ABF7}"/>
    <cellStyle name="Output 2 3 2 4 2 3 2 6" xfId="7189" xr:uid="{AE464F49-8E3D-4906-9F70-E9133C11C29D}"/>
    <cellStyle name="Output 2 3 2 4 2 3 2 6 2" xfId="16039" xr:uid="{E89ED75C-E93C-4873-B2E6-83B468475CCD}"/>
    <cellStyle name="Output 2 3 2 4 2 3 2 6 2 2" xfId="42589" xr:uid="{12F336A1-CFD9-416B-8527-9573B39F64F8}"/>
    <cellStyle name="Output 2 3 2 4 2 3 2 6 3" xfId="27103" xr:uid="{5B1884B2-EA11-4CA2-AFE5-6F862C35F2CD}"/>
    <cellStyle name="Output 2 3 2 4 2 3 2 6 4" xfId="29031" xr:uid="{A5F7BB2A-BDB8-4F66-8ABC-F247C5041FB8}"/>
    <cellStyle name="Output 2 3 2 4 2 3 2 7" xfId="9401" xr:uid="{F7862800-C18A-4FC8-A55B-0FB1413C0A72}"/>
    <cellStyle name="Output 2 3 2 4 2 3 2 7 2" xfId="18251" xr:uid="{E7DA0C1E-668D-4A6D-AA28-D528E37A0350}"/>
    <cellStyle name="Output 2 3 2 4 2 3 2 7 2 2" xfId="44801" xr:uid="{9A1F5395-0A6A-439C-A122-10177E18038E}"/>
    <cellStyle name="Output 2 3 2 4 2 3 2 7 3" xfId="36170" xr:uid="{12F5456A-D381-43CE-8C0B-9EE6E819B733}"/>
    <cellStyle name="Output 2 3 2 4 2 3 2 8" xfId="30976" xr:uid="{22545F8E-6A5F-45F2-94F0-708BDDDF3585}"/>
    <cellStyle name="Output 2 3 2 4 2 3 3" xfId="920" xr:uid="{FCDF350D-DCFF-43D8-B296-ACF113585BBF}"/>
    <cellStyle name="Output 2 3 2 4 2 3 3 2" xfId="3133" xr:uid="{96D27FFD-7F2F-484B-B1B0-3351E72540F3}"/>
    <cellStyle name="Output 2 3 2 4 2 3 3 2 2" xfId="11983" xr:uid="{9C8D9E76-3111-43C7-B0A6-77661DC50B31}"/>
    <cellStyle name="Output 2 3 2 4 2 3 3 2 2 2" xfId="30378" xr:uid="{A7F80329-31EC-4F41-B70B-DA6156E3CCC4}"/>
    <cellStyle name="Output 2 3 2 4 2 3 3 2 3" xfId="23047" xr:uid="{DF16CD4E-25BF-4577-B8B5-2E4A0A456A92}"/>
    <cellStyle name="Output 2 3 2 4 2 3 3 2 4" xfId="37038" xr:uid="{4FDFEA81-9475-4FDF-919A-D418B3A32FFD}"/>
    <cellStyle name="Output 2 3 2 4 2 3 3 3" xfId="5345" xr:uid="{541CD01E-BF67-4AE4-AE2B-2678D92867B6}"/>
    <cellStyle name="Output 2 3 2 4 2 3 3 3 2" xfId="14195" xr:uid="{924B374A-00AE-4E48-AA4D-65D3EDDA31CE}"/>
    <cellStyle name="Output 2 3 2 4 2 3 3 3 2 2" xfId="40745" xr:uid="{66148B77-68DB-4EEC-96FB-77BE2E2D335C}"/>
    <cellStyle name="Output 2 3 2 4 2 3 3 3 3" xfId="25259" xr:uid="{0DAAC7D6-1131-4684-9273-0EF10FBA84F5}"/>
    <cellStyle name="Output 2 3 2 4 2 3 3 3 4" xfId="35123" xr:uid="{F87299D5-1F8C-4BD2-8D2D-916B5FC9588E}"/>
    <cellStyle name="Output 2 3 2 4 2 3 3 4" xfId="7558" xr:uid="{C8A38D0B-0165-4DFE-9871-20738F6C9282}"/>
    <cellStyle name="Output 2 3 2 4 2 3 3 4 2" xfId="16408" xr:uid="{6F44E9BB-EFFE-42B2-BB21-4A839A6BB88E}"/>
    <cellStyle name="Output 2 3 2 4 2 3 3 4 2 2" xfId="42958" xr:uid="{5518F53F-64F6-4F9F-A855-DEFFF8A5E9D3}"/>
    <cellStyle name="Output 2 3 2 4 2 3 3 4 3" xfId="27472" xr:uid="{1DFA67F7-25BD-4E3B-B821-3754BC7D0B03}"/>
    <cellStyle name="Output 2 3 2 4 2 3 3 4 4" xfId="28988" xr:uid="{52AE8E3A-5D9D-4B5B-87F6-C94E3BF95E05}"/>
    <cellStyle name="Output 2 3 2 4 2 3 3 5" xfId="9770" xr:uid="{B1A72FB0-8DE3-4F15-AD48-CE4A35F1011F}"/>
    <cellStyle name="Output 2 3 2 4 2 3 3 5 2" xfId="18620" xr:uid="{582E8F08-F597-41A1-87EC-F5629FC7FD76}"/>
    <cellStyle name="Output 2 3 2 4 2 3 3 5 2 2" xfId="45170" xr:uid="{1883211E-A712-4034-A7C0-874827B2459F}"/>
    <cellStyle name="Output 2 3 2 4 2 3 3 5 3" xfId="39519" xr:uid="{ACDAFCD5-61F3-4782-9E3A-0664EC6D87E1}"/>
    <cellStyle name="Output 2 3 2 4 2 3 3 6" xfId="32416" xr:uid="{7BF8B611-E2AB-44E8-A2A8-1CCBAEE366F8}"/>
    <cellStyle name="Output 2 3 2 4 2 3 4" xfId="1657" xr:uid="{E5D85B33-6A6C-48B5-8D50-8BA1F8073AE0}"/>
    <cellStyle name="Output 2 3 2 4 2 3 4 2" xfId="3870" xr:uid="{F867CB3D-EB9C-4FCE-8277-262DC7F98626}"/>
    <cellStyle name="Output 2 3 2 4 2 3 4 2 2" xfId="12720" xr:uid="{E3DE664D-2E97-46C2-AED1-00CCC59FBB12}"/>
    <cellStyle name="Output 2 3 2 4 2 3 4 2 2 2" xfId="30743" xr:uid="{39FA4725-6E6D-4D34-B4D1-52DC11B1DCD1}"/>
    <cellStyle name="Output 2 3 2 4 2 3 4 2 3" xfId="23784" xr:uid="{248ED053-4E3E-404C-A2B9-FAA6A3460308}"/>
    <cellStyle name="Output 2 3 2 4 2 3 4 2 4" xfId="37403" xr:uid="{B49F417B-F871-49D2-90A3-7224BB398F2F}"/>
    <cellStyle name="Output 2 3 2 4 2 3 4 3" xfId="6082" xr:uid="{B6E2D5EE-70C8-4C81-A52F-F57472890C4A}"/>
    <cellStyle name="Output 2 3 2 4 2 3 4 3 2" xfId="14932" xr:uid="{94D1456B-6F17-4A4E-9B17-048960BC8F66}"/>
    <cellStyle name="Output 2 3 2 4 2 3 4 3 2 2" xfId="41482" xr:uid="{94FC0B95-2755-41DB-832C-5627505F1AB0}"/>
    <cellStyle name="Output 2 3 2 4 2 3 4 3 3" xfId="25996" xr:uid="{E7319F0D-0E08-44E2-AB75-7749B0643821}"/>
    <cellStyle name="Output 2 3 2 4 2 3 4 3 4" xfId="37184" xr:uid="{D5454B5A-1657-421F-99C9-D60AB893ECBF}"/>
    <cellStyle name="Output 2 3 2 4 2 3 4 4" xfId="8295" xr:uid="{97A0ACA0-79DD-48E9-8683-E5F916900787}"/>
    <cellStyle name="Output 2 3 2 4 2 3 4 4 2" xfId="17145" xr:uid="{958AF410-A246-418F-AA07-ACBA8165CEDF}"/>
    <cellStyle name="Output 2 3 2 4 2 3 4 4 2 2" xfId="43695" xr:uid="{20F43664-D6DC-4583-9A46-02688B836CA2}"/>
    <cellStyle name="Output 2 3 2 4 2 3 4 4 3" xfId="28209" xr:uid="{F6DFDB3A-CAC8-461A-B377-DD993F099777}"/>
    <cellStyle name="Output 2 3 2 4 2 3 4 4 4" xfId="37483" xr:uid="{57B7A3F3-25F7-48C1-8459-D752623DB1BD}"/>
    <cellStyle name="Output 2 3 2 4 2 3 4 5" xfId="10507" xr:uid="{72448D2E-8C6B-4F98-B45E-82D528907C08}"/>
    <cellStyle name="Output 2 3 2 4 2 3 4 5 2" xfId="19357" xr:uid="{217A4A70-1006-427B-8355-E033E750B648}"/>
    <cellStyle name="Output 2 3 2 4 2 3 4 5 2 2" xfId="45907" xr:uid="{7C188F98-2119-4373-9CDC-27BD018B13CF}"/>
    <cellStyle name="Output 2 3 2 4 2 3 4 5 3" xfId="21078" xr:uid="{E56D4212-233E-4FED-A061-F817D8FE5A3F}"/>
    <cellStyle name="Output 2 3 2 4 2 3 4 6" xfId="36386" xr:uid="{054E9B80-9E29-45F4-AAA1-49188913C1B2}"/>
    <cellStyle name="Output 2 3 2 4 2 3 5" xfId="2395" xr:uid="{DB5A675F-F599-459F-B1BA-4462568B99EA}"/>
    <cellStyle name="Output 2 3 2 4 2 3 5 2" xfId="11245" xr:uid="{43250828-9163-47C2-998A-7892F48E4E23}"/>
    <cellStyle name="Output 2 3 2 4 2 3 5 2 2" xfId="39674" xr:uid="{89D340E0-DE72-4A40-AE8A-43CDA502C948}"/>
    <cellStyle name="Output 2 3 2 4 2 3 5 3" xfId="22309" xr:uid="{DA3EA150-FD84-4879-AEAC-DB79453A38BE}"/>
    <cellStyle name="Output 2 3 2 4 2 3 5 4" xfId="37263" xr:uid="{3B2FF76B-4FC4-48C4-851B-8E50E7841F63}"/>
    <cellStyle name="Output 2 3 2 4 2 3 6" xfId="4607" xr:uid="{A2B770E0-9B21-4568-84CE-2FCF33CC7698}"/>
    <cellStyle name="Output 2 3 2 4 2 3 6 2" xfId="13457" xr:uid="{8900DD59-D257-41B5-A398-B9BD057277FD}"/>
    <cellStyle name="Output 2 3 2 4 2 3 6 2 2" xfId="40007" xr:uid="{E472024A-5FF2-47EC-9927-B0E91E53B0C5}"/>
    <cellStyle name="Output 2 3 2 4 2 3 6 3" xfId="24521" xr:uid="{422C1961-FA25-4023-AC75-CABDB1FC7D6C}"/>
    <cellStyle name="Output 2 3 2 4 2 3 6 4" xfId="20066" xr:uid="{F23FAADE-18E1-4CB5-BD3D-95C84ABDBDCA}"/>
    <cellStyle name="Output 2 3 2 4 2 3 7" xfId="6820" xr:uid="{67455B98-A07F-496F-BA52-0048CDC783DE}"/>
    <cellStyle name="Output 2 3 2 4 2 3 7 2" xfId="15670" xr:uid="{25CD9AF5-FE6C-4636-B911-E7B74F61AFC5}"/>
    <cellStyle name="Output 2 3 2 4 2 3 7 2 2" xfId="42220" xr:uid="{0D8899E7-D035-41A6-A103-ABDA1A78801B}"/>
    <cellStyle name="Output 2 3 2 4 2 3 7 3" xfId="26734" xr:uid="{A7E093BA-4000-48D7-97DD-1CD881D8BAD2}"/>
    <cellStyle name="Output 2 3 2 4 2 3 7 4" xfId="35336" xr:uid="{00E610AB-80DA-4A90-8656-344965D7730D}"/>
    <cellStyle name="Output 2 3 2 4 2 3 8" xfId="9032" xr:uid="{69D1C842-1D30-40F1-9AF3-39311211BE31}"/>
    <cellStyle name="Output 2 3 2 4 2 3 8 2" xfId="17882" xr:uid="{D87E3ED9-5240-4A6D-9C70-EA42E1E14FD5}"/>
    <cellStyle name="Output 2 3 2 4 2 3 8 2 2" xfId="44432" xr:uid="{8455007D-614C-48AB-8EA9-0C2524E3A864}"/>
    <cellStyle name="Output 2 3 2 4 2 3 8 3" xfId="31043" xr:uid="{2E49864E-B929-4A57-B491-D31F876F8A92}"/>
    <cellStyle name="Output 2 3 2 4 2 3 9" xfId="34978" xr:uid="{0356AD4D-29C1-4282-9846-9B0BFFBA3CA5}"/>
    <cellStyle name="Output 2 3 2 4 2 4" xfId="403" xr:uid="{9E73CD05-A83A-4C6F-8C08-2D6ADD88148D}"/>
    <cellStyle name="Output 2 3 2 4 2 4 2" xfId="1141" xr:uid="{144CF40F-5B8D-4236-A332-C99A8CBC3F62}"/>
    <cellStyle name="Output 2 3 2 4 2 4 2 2" xfId="3354" xr:uid="{8099077D-7970-4900-AC30-FA8C5F67B575}"/>
    <cellStyle name="Output 2 3 2 4 2 4 2 2 2" xfId="12204" xr:uid="{1C2ED54E-834D-4932-A58F-0246FF3C698C}"/>
    <cellStyle name="Output 2 3 2 4 2 4 2 2 2 2" xfId="29844" xr:uid="{C265E274-C185-4D6A-BB85-A040D235FCE2}"/>
    <cellStyle name="Output 2 3 2 4 2 4 2 2 3" xfId="23268" xr:uid="{681270C6-632D-4F99-B0F6-2C07D493D2A9}"/>
    <cellStyle name="Output 2 3 2 4 2 4 2 2 4" xfId="38124" xr:uid="{1396BA55-7CBC-4645-BC37-AC4EFA99ACA5}"/>
    <cellStyle name="Output 2 3 2 4 2 4 2 3" xfId="5566" xr:uid="{CA2FC31B-5FFE-4EEC-946E-936722378277}"/>
    <cellStyle name="Output 2 3 2 4 2 4 2 3 2" xfId="14416" xr:uid="{95A391B9-E945-4D7D-9CDF-80BF16667558}"/>
    <cellStyle name="Output 2 3 2 4 2 4 2 3 2 2" xfId="40966" xr:uid="{E0CFB13A-8339-4669-9A80-8E17DF2B016C}"/>
    <cellStyle name="Output 2 3 2 4 2 4 2 3 3" xfId="25480" xr:uid="{4D90422B-948B-470F-8055-1E38736D8499}"/>
    <cellStyle name="Output 2 3 2 4 2 4 2 3 4" xfId="20650" xr:uid="{883EDE2B-0272-4D43-98E2-322922A27840}"/>
    <cellStyle name="Output 2 3 2 4 2 4 2 4" xfId="7779" xr:uid="{F6AFAD83-C410-436E-AEBD-EBD1E8B19824}"/>
    <cellStyle name="Output 2 3 2 4 2 4 2 4 2" xfId="16629" xr:uid="{03591F87-BAF3-4AB9-8B1D-38237B7EB1EA}"/>
    <cellStyle name="Output 2 3 2 4 2 4 2 4 2 2" xfId="43179" xr:uid="{CE20B0A8-8494-4DD4-9EBC-3091EB595145}"/>
    <cellStyle name="Output 2 3 2 4 2 4 2 4 3" xfId="27693" xr:uid="{81189213-7413-49AF-BD25-7C46E5E4B762}"/>
    <cellStyle name="Output 2 3 2 4 2 4 2 4 4" xfId="39127" xr:uid="{407FC2F7-0152-4401-AD67-05D12936FF27}"/>
    <cellStyle name="Output 2 3 2 4 2 4 2 5" xfId="9991" xr:uid="{3DB9CAE0-377B-44F4-BEB4-116D8003B9AC}"/>
    <cellStyle name="Output 2 3 2 4 2 4 2 5 2" xfId="18841" xr:uid="{506D6070-EBB5-4708-96C8-A0F5C33D8F11}"/>
    <cellStyle name="Output 2 3 2 4 2 4 2 5 2 2" xfId="45391" xr:uid="{37194388-B889-4CF1-8ACB-413204601814}"/>
    <cellStyle name="Output 2 3 2 4 2 4 2 5 3" xfId="38912" xr:uid="{0737FC24-0B95-4511-8451-516E0A84ECFF}"/>
    <cellStyle name="Output 2 3 2 4 2 4 2 6" xfId="20511" xr:uid="{CACB9C75-33FB-4607-9AE2-F0AF80D6E762}"/>
    <cellStyle name="Output 2 3 2 4 2 4 3" xfId="1878" xr:uid="{3314F90B-9291-4DBC-A9D5-A57A1F8667C4}"/>
    <cellStyle name="Output 2 3 2 4 2 4 3 2" xfId="4091" xr:uid="{922309A9-7D20-4A4B-AF8D-AD38F83D188F}"/>
    <cellStyle name="Output 2 3 2 4 2 4 3 2 2" xfId="12941" xr:uid="{378F667F-098D-4B4F-ACA0-07973DC5F021}"/>
    <cellStyle name="Output 2 3 2 4 2 4 3 2 2 2" xfId="30209" xr:uid="{C8E3ADA7-C898-4D46-9BC8-266B071BB709}"/>
    <cellStyle name="Output 2 3 2 4 2 4 3 2 3" xfId="24005" xr:uid="{4AC50524-B18B-4C8B-81EB-C3BC20CB416C}"/>
    <cellStyle name="Output 2 3 2 4 2 4 3 2 4" xfId="20422" xr:uid="{A4601177-5B4B-4952-805B-03142EF8495E}"/>
    <cellStyle name="Output 2 3 2 4 2 4 3 3" xfId="6303" xr:uid="{62EF2C9A-E837-47D0-88B0-F1EEC7A78C86}"/>
    <cellStyle name="Output 2 3 2 4 2 4 3 3 2" xfId="15153" xr:uid="{78F90C53-B1A7-4A7B-9880-891C2FBB99AB}"/>
    <cellStyle name="Output 2 3 2 4 2 4 3 3 2 2" xfId="41703" xr:uid="{87A98A0C-CC0B-4C01-8A73-00D8D9D60362}"/>
    <cellStyle name="Output 2 3 2 4 2 4 3 3 3" xfId="26217" xr:uid="{4390269F-2708-4EB9-AE5E-5631EB01D490}"/>
    <cellStyle name="Output 2 3 2 4 2 4 3 3 4" xfId="32004" xr:uid="{5F8DC54A-2E0F-4EE7-91F0-F2D9F4F2BA16}"/>
    <cellStyle name="Output 2 3 2 4 2 4 3 4" xfId="8516" xr:uid="{2F71C338-5953-4AD6-8AD9-665A3B877F2E}"/>
    <cellStyle name="Output 2 3 2 4 2 4 3 4 2" xfId="17366" xr:uid="{D88B3F05-4F10-409F-8F81-131FE4706371}"/>
    <cellStyle name="Output 2 3 2 4 2 4 3 4 2 2" xfId="43916" xr:uid="{ED828B0C-CAB1-4F71-A363-0E2AF82176F5}"/>
    <cellStyle name="Output 2 3 2 4 2 4 3 4 3" xfId="28430" xr:uid="{5E2DB430-C5E7-4FD1-BE80-687172D7D802}"/>
    <cellStyle name="Output 2 3 2 4 2 4 3 4 4" xfId="38772" xr:uid="{657E5048-2FED-4A60-9E02-5340ECC28B8D}"/>
    <cellStyle name="Output 2 3 2 4 2 4 3 5" xfId="10728" xr:uid="{A4DBC899-2F55-493D-9699-DF7EDA3EBC6D}"/>
    <cellStyle name="Output 2 3 2 4 2 4 3 5 2" xfId="19578" xr:uid="{C1481F31-3773-42F3-AE02-67F3F71A1908}"/>
    <cellStyle name="Output 2 3 2 4 2 4 3 5 2 2" xfId="46128" xr:uid="{4602095F-F7C2-4F3B-A100-591880C4B338}"/>
    <cellStyle name="Output 2 3 2 4 2 4 3 5 3" xfId="39200" xr:uid="{C9EC5A78-D6D2-47DB-8ACF-E6308AE0FED9}"/>
    <cellStyle name="Output 2 3 2 4 2 4 3 6" xfId="32659" xr:uid="{D26C4478-D5E1-4207-83A8-FDAC0EC4136E}"/>
    <cellStyle name="Output 2 3 2 4 2 4 4" xfId="2616" xr:uid="{7903AC11-2A5C-4EC7-93FC-88E2B67C0AEF}"/>
    <cellStyle name="Output 2 3 2 4 2 4 4 2" xfId="11466" xr:uid="{F4473BB5-40BC-4BDB-8A82-E0240C932B2A}"/>
    <cellStyle name="Output 2 3 2 4 2 4 4 2 2" xfId="29996" xr:uid="{BF7302B2-BB1A-481A-8A6D-17D2FA5DAFBF}"/>
    <cellStyle name="Output 2 3 2 4 2 4 4 3" xfId="22530" xr:uid="{BB301A17-46DA-4773-930F-F18502F4BDB2}"/>
    <cellStyle name="Output 2 3 2 4 2 4 4 4" xfId="21242" xr:uid="{41416AAC-A855-4D2B-B328-D75BD323CC76}"/>
    <cellStyle name="Output 2 3 2 4 2 4 5" xfId="4828" xr:uid="{7F9F3C56-7C31-4584-AC13-B69FC2F8C890}"/>
    <cellStyle name="Output 2 3 2 4 2 4 5 2" xfId="13678" xr:uid="{A7E35EBF-57D2-4906-80A1-633FD5D0E684}"/>
    <cellStyle name="Output 2 3 2 4 2 4 5 2 2" xfId="40228" xr:uid="{58BF7219-4013-45A6-A7CC-00ED953E1153}"/>
    <cellStyle name="Output 2 3 2 4 2 4 5 3" xfId="24742" xr:uid="{25F214F6-7653-4E46-9477-679ADF17C9A0}"/>
    <cellStyle name="Output 2 3 2 4 2 4 5 4" xfId="21743" xr:uid="{258F2C8F-2486-43A0-8A9D-1DE4BE95BB8E}"/>
    <cellStyle name="Output 2 3 2 4 2 4 6" xfId="7041" xr:uid="{3331FE5B-7776-4D70-B8BE-41C98440C33D}"/>
    <cellStyle name="Output 2 3 2 4 2 4 6 2" xfId="15891" xr:uid="{532CB957-6B57-44F9-BCE4-471A76FD8604}"/>
    <cellStyle name="Output 2 3 2 4 2 4 6 2 2" xfId="42441" xr:uid="{E158EECC-D363-4FAD-A422-296A881F933B}"/>
    <cellStyle name="Output 2 3 2 4 2 4 6 3" xfId="26955" xr:uid="{DEFA3463-3A05-4A30-8408-0ED6AFDAAFBD}"/>
    <cellStyle name="Output 2 3 2 4 2 4 6 4" xfId="21307" xr:uid="{4DB5373F-DA95-48A2-AEB7-CE7CA39C3CCC}"/>
    <cellStyle name="Output 2 3 2 4 2 4 7" xfId="9253" xr:uid="{DFF92E05-EE73-42E8-B000-C57542C0BADD}"/>
    <cellStyle name="Output 2 3 2 4 2 4 7 2" xfId="18103" xr:uid="{02F65367-B4EE-4E51-ADBE-28580AF85365}"/>
    <cellStyle name="Output 2 3 2 4 2 4 7 2 2" xfId="44653" xr:uid="{6D6EB499-1C13-4A1F-8D52-CE5696406620}"/>
    <cellStyle name="Output 2 3 2 4 2 4 7 3" xfId="21586" xr:uid="{1B7FFF38-6941-4838-B77D-4A4576B95F1D}"/>
    <cellStyle name="Output 2 3 2 4 2 4 8" xfId="20893" xr:uid="{584596BE-6C56-4836-B87A-F28C857734FD}"/>
    <cellStyle name="Output 2 3 2 4 2 5" xfId="772" xr:uid="{D6677452-6BC8-447A-92C8-D2F00F89FB30}"/>
    <cellStyle name="Output 2 3 2 4 2 5 2" xfId="2985" xr:uid="{988DDAD4-75C6-4B8E-B088-F9ECE299BE93}"/>
    <cellStyle name="Output 2 3 2 4 2 5 2 2" xfId="11835" xr:uid="{163F676A-F3F3-47E3-A412-C3DB2B73BCEC}"/>
    <cellStyle name="Output 2 3 2 4 2 5 2 2 2" xfId="37918" xr:uid="{641070B8-E123-4836-807F-456B5649978E}"/>
    <cellStyle name="Output 2 3 2 4 2 5 2 3" xfId="22899" xr:uid="{78765CA0-B410-4B7E-A609-C431FD8D0CC8}"/>
    <cellStyle name="Output 2 3 2 4 2 5 2 4" xfId="34774" xr:uid="{B5AB2303-5EB2-4832-86CA-D24EC855CE33}"/>
    <cellStyle name="Output 2 3 2 4 2 5 3" xfId="5197" xr:uid="{585581A0-ACA5-4878-8ACF-D1076C4016F9}"/>
    <cellStyle name="Output 2 3 2 4 2 5 3 2" xfId="14047" xr:uid="{824DB489-5E81-4D34-8BD0-5314E6F18E4C}"/>
    <cellStyle name="Output 2 3 2 4 2 5 3 2 2" xfId="40597" xr:uid="{C70B0EBD-FA59-4227-994A-9F45749A4BB9}"/>
    <cellStyle name="Output 2 3 2 4 2 5 3 3" xfId="25111" xr:uid="{AD33F78F-B399-4B30-AD8C-535D37B6D121}"/>
    <cellStyle name="Output 2 3 2 4 2 5 3 4" xfId="36088" xr:uid="{1CCAFDC2-72D2-48B9-BDF0-F669A98DEA92}"/>
    <cellStyle name="Output 2 3 2 4 2 5 4" xfId="7410" xr:uid="{6E826FFE-3E28-4094-A5A9-A596DA01313F}"/>
    <cellStyle name="Output 2 3 2 4 2 5 4 2" xfId="16260" xr:uid="{4D1A540A-B55E-4656-BDEE-091247B729BC}"/>
    <cellStyle name="Output 2 3 2 4 2 5 4 2 2" xfId="42810" xr:uid="{4BF28E86-9476-4167-8EAF-97D51B67F321}"/>
    <cellStyle name="Output 2 3 2 4 2 5 4 3" xfId="27324" xr:uid="{2B03C9C0-5CF3-4753-802C-555A738AB7B7}"/>
    <cellStyle name="Output 2 3 2 4 2 5 4 4" xfId="37622" xr:uid="{D0365F51-8B52-4113-80B8-D24D0A63AE44}"/>
    <cellStyle name="Output 2 3 2 4 2 5 5" xfId="9622" xr:uid="{BFFE7D31-BCF6-4C76-8856-BAA1FF3527AE}"/>
    <cellStyle name="Output 2 3 2 4 2 5 5 2" xfId="18472" xr:uid="{DF1978CC-2AF7-40B1-97EB-FE2FA84A3C5E}"/>
    <cellStyle name="Output 2 3 2 4 2 5 5 2 2" xfId="45022" xr:uid="{6BAB3118-3648-4A4B-B115-7B96C44C9C60}"/>
    <cellStyle name="Output 2 3 2 4 2 5 5 3" xfId="20808" xr:uid="{F5248E88-97F6-4C03-A9BF-C93EB302CA77}"/>
    <cellStyle name="Output 2 3 2 4 2 5 6" xfId="38997" xr:uid="{92BD5BB2-F2FF-4B4D-A85C-604E5E0E7249}"/>
    <cellStyle name="Output 2 3 2 4 2 6" xfId="1509" xr:uid="{082428EE-3323-495C-8A62-2606BDA5F269}"/>
    <cellStyle name="Output 2 3 2 4 2 6 2" xfId="3722" xr:uid="{E071B48A-5F51-4762-B421-659B67985B50}"/>
    <cellStyle name="Output 2 3 2 4 2 6 2 2" xfId="12572" xr:uid="{DB71C04A-DE74-4566-B1E0-5F97785C34C8}"/>
    <cellStyle name="Output 2 3 2 4 2 6 2 2 2" xfId="38283" xr:uid="{08E48AD1-DF14-4B4A-90B9-88E24E4EFBD9}"/>
    <cellStyle name="Output 2 3 2 4 2 6 2 3" xfId="23636" xr:uid="{AC3583A8-2B7A-4A63-AFB6-B188D7670E73}"/>
    <cellStyle name="Output 2 3 2 4 2 6 2 4" xfId="35139" xr:uid="{26989749-E65F-4758-B37F-8CCCDE1DED80}"/>
    <cellStyle name="Output 2 3 2 4 2 6 3" xfId="5934" xr:uid="{72D6C902-F08C-4A92-8E2F-277CC31D5C78}"/>
    <cellStyle name="Output 2 3 2 4 2 6 3 2" xfId="14784" xr:uid="{D19E2BA7-681C-4428-81FE-2DE94035F464}"/>
    <cellStyle name="Output 2 3 2 4 2 6 3 2 2" xfId="41334" xr:uid="{544F4E4C-9E3F-4CD9-98C9-3398A0C7E81C}"/>
    <cellStyle name="Output 2 3 2 4 2 6 3 3" xfId="25848" xr:uid="{1EC9E4A7-CBFA-46E8-A81F-787D95A6937E}"/>
    <cellStyle name="Output 2 3 2 4 2 6 3 4" xfId="30496" xr:uid="{FCFF943F-6218-45B5-B350-5FC692FBE76B}"/>
    <cellStyle name="Output 2 3 2 4 2 6 4" xfId="8147" xr:uid="{A19483CF-FE4C-4C4E-9CF7-A8B773F53253}"/>
    <cellStyle name="Output 2 3 2 4 2 6 4 2" xfId="16997" xr:uid="{98EEABE7-C83F-42A8-BFCB-7A506DC5268E}"/>
    <cellStyle name="Output 2 3 2 4 2 6 4 2 2" xfId="43547" xr:uid="{6BCA3359-C395-40C7-99DD-777CB0F90907}"/>
    <cellStyle name="Output 2 3 2 4 2 6 4 3" xfId="28061" xr:uid="{F3E475E5-5CFD-455E-B630-68E1A4A60414}"/>
    <cellStyle name="Output 2 3 2 4 2 6 4 4" xfId="20668" xr:uid="{E809449E-4554-47E3-81AB-5DE6DD2B2213}"/>
    <cellStyle name="Output 2 3 2 4 2 6 5" xfId="10359" xr:uid="{09B39A6A-3E1A-4D0C-955D-489F05264F3B}"/>
    <cellStyle name="Output 2 3 2 4 2 6 5 2" xfId="19209" xr:uid="{CBA112C5-45C1-44E6-8A02-8655662C4FEB}"/>
    <cellStyle name="Output 2 3 2 4 2 6 5 2 2" xfId="45759" xr:uid="{25E66256-36EF-40A3-8BFD-EC2A893720C7}"/>
    <cellStyle name="Output 2 3 2 4 2 6 5 3" xfId="21908" xr:uid="{92D12655-6FCC-4F3B-8F3B-0567BCD3F008}"/>
    <cellStyle name="Output 2 3 2 4 2 6 6" xfId="39112" xr:uid="{E0433393-DE3E-4F7C-9F7A-327B45F51ADB}"/>
    <cellStyle name="Output 2 3 2 4 2 7" xfId="2247" xr:uid="{84810814-5B95-4CF7-980E-C5FB6617E3E0}"/>
    <cellStyle name="Output 2 3 2 4 2 7 2" xfId="11097" xr:uid="{814CEB27-2342-4562-AEF2-34F7DF11A371}"/>
    <cellStyle name="Output 2 3 2 4 2 7 2 2" xfId="38070" xr:uid="{B251B3CF-3AFB-4BB0-946A-9B082DBF0A4C}"/>
    <cellStyle name="Output 2 3 2 4 2 7 3" xfId="22161" xr:uid="{A0938731-B418-4580-A21B-477792B08681}"/>
    <cellStyle name="Output 2 3 2 4 2 7 4" xfId="29304" xr:uid="{4F999ECB-A0FD-4A14-9F42-F619F0CE73C7}"/>
    <cellStyle name="Output 2 3 2 4 2 8" xfId="4459" xr:uid="{3532D8DF-4874-46B1-97D1-115E874DEC38}"/>
    <cellStyle name="Output 2 3 2 4 2 8 2" xfId="13309" xr:uid="{EA11F8D7-923E-48F9-9869-D3FD52317366}"/>
    <cellStyle name="Output 2 3 2 4 2 8 2 2" xfId="39859" xr:uid="{E0AD3F88-8AC1-4039-B425-5D9935ABC64D}"/>
    <cellStyle name="Output 2 3 2 4 2 8 3" xfId="24373" xr:uid="{67ABC273-6E9C-4BFC-8660-66CCAC66CB2D}"/>
    <cellStyle name="Output 2 3 2 4 2 8 4" xfId="37200" xr:uid="{4EDCB849-9C38-4519-8155-B3DB40EE9EF4}"/>
    <cellStyle name="Output 2 3 2 4 2 9" xfId="6672" xr:uid="{2DE4625F-2E7B-4404-9F4E-C31068B11FB6}"/>
    <cellStyle name="Output 2 3 2 4 2 9 2" xfId="15522" xr:uid="{11ED85B7-0ACC-48D1-9153-72045B7FDC80}"/>
    <cellStyle name="Output 2 3 2 4 2 9 2 2" xfId="42072" xr:uid="{B6C31CC5-2544-4DDA-B4B8-F01C596C43B8}"/>
    <cellStyle name="Output 2 3 2 4 2 9 3" xfId="26586" xr:uid="{CA5F47DD-3CCC-4473-B17D-DB0B1AD45D68}"/>
    <cellStyle name="Output 2 3 2 4 2 9 4" xfId="37499" xr:uid="{EDD891EC-A33D-4000-9C87-C1B9E049693E}"/>
    <cellStyle name="Output 2 3 2 4 3" xfId="52" xr:uid="{A4A33790-40A5-4049-AB74-F874E219006A}"/>
    <cellStyle name="Output 2 3 2 4 3 10" xfId="8902" xr:uid="{A7EF1FF1-5496-4C4C-BED7-2E4F59E18E0F}"/>
    <cellStyle name="Output 2 3 2 4 3 10 2" xfId="17752" xr:uid="{D10C175C-4907-4E14-A0CF-60115B53492B}"/>
    <cellStyle name="Output 2 3 2 4 3 10 2 2" xfId="44302" xr:uid="{5A795F01-962B-412D-B4B6-FB9F8CD5C801}"/>
    <cellStyle name="Output 2 3 2 4 3 10 3" xfId="20812" xr:uid="{F89C0E93-32B1-4A74-9ECF-0DCBA67AC849}"/>
    <cellStyle name="Output 2 3 2 4 3 11" xfId="38204" xr:uid="{4B21DEDD-C965-4B81-86AF-16106859BAB7}"/>
    <cellStyle name="Output 2 3 2 4 3 2" xfId="126" xr:uid="{F4E28B45-5FCC-4CE9-BC35-150AF015731E}"/>
    <cellStyle name="Output 2 3 2 4 3 2 10" xfId="8976" xr:uid="{578B2C64-D65C-4335-892C-8E89558B6BA1}"/>
    <cellStyle name="Output 2 3 2 4 3 2 10 2" xfId="17826" xr:uid="{B338D689-5895-4B68-8EC0-2180C625EC38}"/>
    <cellStyle name="Output 2 3 2 4 3 2 10 2 2" xfId="44376" xr:uid="{E7F62440-C1F5-4518-991A-A5E71E7F6A8E}"/>
    <cellStyle name="Output 2 3 2 4 3 2 10 3" xfId="31652" xr:uid="{04460B4A-4B7A-4350-8C05-5781378CCB55}"/>
    <cellStyle name="Output 2 3 2 4 3 2 11" xfId="31513" xr:uid="{82C3E229-05A7-4FC5-813F-CED2DC1762B9}"/>
    <cellStyle name="Output 2 3 2 4 3 2 2" xfId="274" xr:uid="{121E8E11-2D3A-426B-9F3F-83B174681151}"/>
    <cellStyle name="Output 2 3 2 4 3 2 2 2" xfId="643" xr:uid="{5D382B63-9D50-4DFF-8F73-5E0BF4EA1D75}"/>
    <cellStyle name="Output 2 3 2 4 3 2 2 2 2" xfId="1381" xr:uid="{A48D426A-8F2A-49C8-9739-5C52415ABCD4}"/>
    <cellStyle name="Output 2 3 2 4 3 2 2 2 2 2" xfId="3594" xr:uid="{6C8263E2-7EDC-46EC-ABD5-52EFE1FFE253}"/>
    <cellStyle name="Output 2 3 2 4 3 2 2 2 2 2 2" xfId="12444" xr:uid="{9385C2F6-7C07-4D60-89B9-974E7EB3D9BE}"/>
    <cellStyle name="Output 2 3 2 4 3 2 2 2 2 2 2 2" xfId="37716" xr:uid="{E169F765-075B-4AAA-AE71-20A3A9A5440A}"/>
    <cellStyle name="Output 2 3 2 4 3 2 2 2 2 2 3" xfId="23508" xr:uid="{4685DF8F-3576-46DC-8BCD-E2102FFBC1F2}"/>
    <cellStyle name="Output 2 3 2 4 3 2 2 2 2 2 4" xfId="30511" xr:uid="{1D5F4537-2A8C-4335-AC2D-756A0681DB89}"/>
    <cellStyle name="Output 2 3 2 4 3 2 2 2 2 3" xfId="5806" xr:uid="{311B79B4-3CF5-4E76-86DB-39FE97DD098D}"/>
    <cellStyle name="Output 2 3 2 4 3 2 2 2 2 3 2" xfId="14656" xr:uid="{8FF51DB7-32B8-446C-BE44-2761FEDB04CC}"/>
    <cellStyle name="Output 2 3 2 4 3 2 2 2 2 3 2 2" xfId="41206" xr:uid="{38CC4047-19C2-4295-980E-53C9E47BE5EE}"/>
    <cellStyle name="Output 2 3 2 4 3 2 2 2 2 3 3" xfId="25720" xr:uid="{6407EA59-7B31-420A-BD5B-12BD4FB0457C}"/>
    <cellStyle name="Output 2 3 2 4 3 2 2 2 2 3 4" xfId="29168" xr:uid="{230BE3C2-E8FE-45E5-B047-65BE10DCEE83}"/>
    <cellStyle name="Output 2 3 2 4 3 2 2 2 2 4" xfId="8019" xr:uid="{9E886453-81FF-4207-BF20-B6B7B5F5576D}"/>
    <cellStyle name="Output 2 3 2 4 3 2 2 2 2 4 2" xfId="16869" xr:uid="{421DCA8A-BC46-44B1-BB8B-72E9F2BD13CE}"/>
    <cellStyle name="Output 2 3 2 4 3 2 2 2 2 4 2 2" xfId="43419" xr:uid="{FA6A456B-08CA-4C3E-B081-D8FBF9379283}"/>
    <cellStyle name="Output 2 3 2 4 3 2 2 2 2 4 3" xfId="27933" xr:uid="{1B05E67E-4994-421D-8A88-43F18231492C}"/>
    <cellStyle name="Output 2 3 2 4 3 2 2 2 2 4 4" xfId="36678" xr:uid="{FE3B07F8-9D12-42ED-9CDB-60ECB562465A}"/>
    <cellStyle name="Output 2 3 2 4 3 2 2 2 2 5" xfId="10231" xr:uid="{3B970536-327F-4AF5-A33D-4809E4060F6B}"/>
    <cellStyle name="Output 2 3 2 4 3 2 2 2 2 5 2" xfId="19081" xr:uid="{5E3AE968-77F0-45B8-9F75-4E692A495AC4}"/>
    <cellStyle name="Output 2 3 2 4 3 2 2 2 2 5 2 2" xfId="45631" xr:uid="{BBEAAABC-003A-42BC-BB90-5FBF62909C1D}"/>
    <cellStyle name="Output 2 3 2 4 3 2 2 2 2 5 3" xfId="36092" xr:uid="{D45799A3-B735-459B-AC91-92F92B4B45AE}"/>
    <cellStyle name="Output 2 3 2 4 3 2 2 2 2 6" xfId="39647" xr:uid="{8643B08C-21F5-4A08-AB87-9EF1FDDA5CF7}"/>
    <cellStyle name="Output 2 3 2 4 3 2 2 2 3" xfId="2118" xr:uid="{0758C49C-A74F-4A6C-B356-A9EC11A76854}"/>
    <cellStyle name="Output 2 3 2 4 3 2 2 2 3 2" xfId="4331" xr:uid="{3FF4693A-3834-4820-99C9-F8D04C554A23}"/>
    <cellStyle name="Output 2 3 2 4 3 2 2 2 3 2 2" xfId="13181" xr:uid="{FA393B77-88CC-44CA-8581-317B7B503CB1}"/>
    <cellStyle name="Output 2 3 2 4 3 2 2 2 3 2 2 2" xfId="39089" xr:uid="{BA2EDC29-11B6-42A0-927F-BED0F5813CFE}"/>
    <cellStyle name="Output 2 3 2 4 3 2 2 2 3 2 3" xfId="24245" xr:uid="{84999E24-7A61-4D5A-A394-AF3A0FC3B260}"/>
    <cellStyle name="Output 2 3 2 4 3 2 2 2 3 2 4" xfId="30876" xr:uid="{C25B3F3D-91BB-4864-B5D9-2AABF36CEDF5}"/>
    <cellStyle name="Output 2 3 2 4 3 2 2 2 3 3" xfId="6543" xr:uid="{E2614F6D-9FB1-4583-8D05-DFCFFF50E9DE}"/>
    <cellStyle name="Output 2 3 2 4 3 2 2 2 3 3 2" xfId="15393" xr:uid="{0D4421AF-7B32-4907-B422-4366CF89006D}"/>
    <cellStyle name="Output 2 3 2 4 3 2 2 2 3 3 2 2" xfId="41943" xr:uid="{B7E4DA9A-EFB4-421D-8A83-47BE82E48F05}"/>
    <cellStyle name="Output 2 3 2 4 3 2 2 2 3 3 3" xfId="26457" xr:uid="{48D09DED-0B7B-4717-A339-052CBB595C70}"/>
    <cellStyle name="Output 2 3 2 4 3 2 2 2 3 3 4" xfId="37792" xr:uid="{2062BD66-7E63-4BD5-BDBE-69B2CF082FE4}"/>
    <cellStyle name="Output 2 3 2 4 3 2 2 2 3 4" xfId="8756" xr:uid="{DA4C1F68-30D0-4795-B296-2A30356CFFA4}"/>
    <cellStyle name="Output 2 3 2 4 3 2 2 2 3 4 2" xfId="17606" xr:uid="{AE3FBC0E-BE63-4EB6-A058-CB88AB997DE0}"/>
    <cellStyle name="Output 2 3 2 4 3 2 2 2 3 4 2 2" xfId="44156" xr:uid="{64C1A78E-6030-4F65-8212-6B2CB93A22D3}"/>
    <cellStyle name="Output 2 3 2 4 3 2 2 2 3 4 3" xfId="28670" xr:uid="{059C1B1C-42D8-46C2-8B9E-3AF64957130C}"/>
    <cellStyle name="Output 2 3 2 4 3 2 2 2 3 4 4" xfId="35879" xr:uid="{AAF59B15-EAAA-4DAB-873C-6DC87A71E04C}"/>
    <cellStyle name="Output 2 3 2 4 3 2 2 2 3 5" xfId="10968" xr:uid="{CE1DC7A3-BE89-40C9-909C-C794B7EE368C}"/>
    <cellStyle name="Output 2 3 2 4 3 2 2 2 3 5 2" xfId="19818" xr:uid="{0B19791E-E1BC-4FBA-B3EB-2F0FD9C97AB1}"/>
    <cellStyle name="Output 2 3 2 4 3 2 2 2 3 5 2 2" xfId="46368" xr:uid="{F8717F0B-FFAB-4A48-97FF-78AFE929A60A}"/>
    <cellStyle name="Output 2 3 2 4 3 2 2 2 3 5 3" xfId="36824" xr:uid="{60040393-0A1E-4CED-AB13-77B326A07C35}"/>
    <cellStyle name="Output 2 3 2 4 3 2 2 2 3 6" xfId="37949" xr:uid="{82EB3043-98F5-45FE-B42F-D9F108EA555A}"/>
    <cellStyle name="Output 2 3 2 4 3 2 2 2 4" xfId="2856" xr:uid="{CB794D7D-7006-43F2-963F-C34CE534A226}"/>
    <cellStyle name="Output 2 3 2 4 3 2 2 2 4 2" xfId="11706" xr:uid="{731AFD5A-E219-4D18-AC81-807AA7C6A06F}"/>
    <cellStyle name="Output 2 3 2 4 3 2 2 2 4 2 2" xfId="29388" xr:uid="{BF575FAD-877E-4A91-B797-26873C8ACF17}"/>
    <cellStyle name="Output 2 3 2 4 3 2 2 2 4 3" xfId="22770" xr:uid="{BA930353-77BB-4E1E-86AA-9661ECE446DF}"/>
    <cellStyle name="Output 2 3 2 4 3 2 2 2 4 4" xfId="37595" xr:uid="{33DE305A-6CD4-4E86-B9B5-60C13D8195D4}"/>
    <cellStyle name="Output 2 3 2 4 3 2 2 2 5" xfId="5068" xr:uid="{090E2486-6786-4F26-BD09-F56C6FAE35EC}"/>
    <cellStyle name="Output 2 3 2 4 3 2 2 2 5 2" xfId="13918" xr:uid="{3489C1F0-05A0-4BE4-B849-ECF75B17E05F}"/>
    <cellStyle name="Output 2 3 2 4 3 2 2 2 5 2 2" xfId="40468" xr:uid="{1BCA9846-6439-4E12-A517-7CEA64E13FA7}"/>
    <cellStyle name="Output 2 3 2 4 3 2 2 2 5 3" xfId="24982" xr:uid="{F141F74A-0FF9-426A-9126-B517F6B18F44}"/>
    <cellStyle name="Output 2 3 2 4 3 2 2 2 5 4" xfId="20546" xr:uid="{795369E9-8D9A-4562-8779-4A01C58EB0A4}"/>
    <cellStyle name="Output 2 3 2 4 3 2 2 2 6" xfId="7281" xr:uid="{D82ED00D-DA39-429E-A3DF-CFB4E146FAF6}"/>
    <cellStyle name="Output 2 3 2 4 3 2 2 2 6 2" xfId="16131" xr:uid="{90C3AECF-22D1-4627-9826-9C4CA5B771A3}"/>
    <cellStyle name="Output 2 3 2 4 3 2 2 2 6 2 2" xfId="42681" xr:uid="{CB61D1F9-03CA-4A8D-8717-218C2B2A7838}"/>
    <cellStyle name="Output 2 3 2 4 3 2 2 2 6 3" xfId="27195" xr:uid="{ECEC58EE-539B-4F3C-9180-D5B727780D27}"/>
    <cellStyle name="Output 2 3 2 4 3 2 2 2 6 4" xfId="29308" xr:uid="{229108D8-BB64-4522-9142-664948047586}"/>
    <cellStyle name="Output 2 3 2 4 3 2 2 2 7" xfId="9493" xr:uid="{4FCCD960-5811-4CDC-99B7-7D9B98820DF5}"/>
    <cellStyle name="Output 2 3 2 4 3 2 2 2 7 2" xfId="18343" xr:uid="{BBB2CD4E-7FB8-4B80-93BA-A9D6E0BAD0A8}"/>
    <cellStyle name="Output 2 3 2 4 3 2 2 2 7 2 2" xfId="44893" xr:uid="{E538A177-CEFF-4466-A81D-C4912129A74E}"/>
    <cellStyle name="Output 2 3 2 4 3 2 2 2 7 3" xfId="29089" xr:uid="{841BFEB2-FA69-4520-A976-007638E8DF24}"/>
    <cellStyle name="Output 2 3 2 4 3 2 2 2 8" xfId="31180" xr:uid="{E27BB4D9-4886-4C49-B73B-144E23792010}"/>
    <cellStyle name="Output 2 3 2 4 3 2 2 3" xfId="1012" xr:uid="{863B8547-5CB4-47DD-A21F-BCC646FDF428}"/>
    <cellStyle name="Output 2 3 2 4 3 2 2 3 2" xfId="3225" xr:uid="{AB8C0459-6DB7-4CDA-BB65-F06053C0FE21}"/>
    <cellStyle name="Output 2 3 2 4 3 2 2 3 2 2" xfId="12075" xr:uid="{85246AA2-B707-4D45-9C1C-597E1597571C}"/>
    <cellStyle name="Output 2 3 2 4 3 2 2 3 2 2 2" xfId="22046" xr:uid="{3E33CE20-9142-46CE-9385-DDCA8DCED565}"/>
    <cellStyle name="Output 2 3 2 4 3 2 2 3 2 3" xfId="23139" xr:uid="{6E43A053-26AF-4CD5-904B-C3373E117770}"/>
    <cellStyle name="Output 2 3 2 4 3 2 2 3 2 4" xfId="36817" xr:uid="{F16C1CF5-C482-4B8D-BA12-32E54F576FD1}"/>
    <cellStyle name="Output 2 3 2 4 3 2 2 3 3" xfId="5437" xr:uid="{EA9184B1-3063-4C49-9E44-8FBB6BBD54E1}"/>
    <cellStyle name="Output 2 3 2 4 3 2 2 3 3 2" xfId="14287" xr:uid="{E19E8E33-2389-4D11-A6F0-84B2A71F5A6F}"/>
    <cellStyle name="Output 2 3 2 4 3 2 2 3 3 2 2" xfId="40837" xr:uid="{2CD9A1B4-41B7-46CB-B959-F7746B10D6FA}"/>
    <cellStyle name="Output 2 3 2 4 3 2 2 3 3 3" xfId="25351" xr:uid="{01E09079-6614-4E5A-BF1F-382068305CE1}"/>
    <cellStyle name="Output 2 3 2 4 3 2 2 3 3 4" xfId="32523" xr:uid="{D6C0C825-FD0C-4977-9125-8E3D4B1DBBFD}"/>
    <cellStyle name="Output 2 3 2 4 3 2 2 3 4" xfId="7650" xr:uid="{F3D0F75A-763C-4BF1-967E-A62674AAC8D1}"/>
    <cellStyle name="Output 2 3 2 4 3 2 2 3 4 2" xfId="16500" xr:uid="{3675858F-114D-4809-BC21-E84DCB5D7CAF}"/>
    <cellStyle name="Output 2 3 2 4 3 2 2 3 4 2 2" xfId="43050" xr:uid="{E46739C6-8EA1-4218-A702-D793EDBE8938}"/>
    <cellStyle name="Output 2 3 2 4 3 2 2 3 4 3" xfId="27564" xr:uid="{132C4B11-D921-488D-B786-509451FFC5BA}"/>
    <cellStyle name="Output 2 3 2 4 3 2 2 3 4 4" xfId="31551" xr:uid="{54111889-3CE8-44AE-AA09-84D74C38D6BD}"/>
    <cellStyle name="Output 2 3 2 4 3 2 2 3 5" xfId="9862" xr:uid="{9644F735-2544-4C81-92D5-DEF0DD0A37D1}"/>
    <cellStyle name="Output 2 3 2 4 3 2 2 3 5 2" xfId="18712" xr:uid="{E2F207BD-9D8C-44AE-BFAA-6BEB95A557E2}"/>
    <cellStyle name="Output 2 3 2 4 3 2 2 3 5 2 2" xfId="45262" xr:uid="{0180B87B-4744-4B35-815B-79DF39E943E5}"/>
    <cellStyle name="Output 2 3 2 4 3 2 2 3 5 3" xfId="21747" xr:uid="{56F79E66-05FC-4530-B93D-7D281D812C84}"/>
    <cellStyle name="Output 2 3 2 4 3 2 2 3 6" xfId="21543" xr:uid="{FE7E4C07-8B17-4264-AC82-46570AFB18CD}"/>
    <cellStyle name="Output 2 3 2 4 3 2 2 4" xfId="1749" xr:uid="{CAF50D09-6328-4ECE-9E23-F945E40EA18D}"/>
    <cellStyle name="Output 2 3 2 4 3 2 2 4 2" xfId="3962" xr:uid="{20D065D2-DAFD-418B-BB35-220D7BE0587D}"/>
    <cellStyle name="Output 2 3 2 4 3 2 2 4 2 2" xfId="12812" xr:uid="{9EF430E9-AE17-4CA5-B944-F6E36CE1D952}"/>
    <cellStyle name="Output 2 3 2 4 3 2 2 4 2 2 2" xfId="31020" xr:uid="{7DEFAD58-6165-4D39-8407-8BDCBDCE2D43}"/>
    <cellStyle name="Output 2 3 2 4 3 2 2 4 2 3" xfId="23876" xr:uid="{94132AE7-D6C2-4FC0-99EB-881D402C3B93}"/>
    <cellStyle name="Output 2 3 2 4 3 2 2 4 2 4" xfId="38582" xr:uid="{D3DFD96C-60F1-4FF0-8428-E03065157C7E}"/>
    <cellStyle name="Output 2 3 2 4 3 2 2 4 3" xfId="6174" xr:uid="{EAC4E4FA-45C5-402F-A078-F1BE7ECAD88C}"/>
    <cellStyle name="Output 2 3 2 4 3 2 2 4 3 2" xfId="15024" xr:uid="{2BD562E6-CF63-415E-9ABA-195F1F681F7E}"/>
    <cellStyle name="Output 2 3 2 4 3 2 2 4 3 2 2" xfId="41574" xr:uid="{76E3DFB4-C20E-4D88-B5A0-7F37A2CD6A5A}"/>
    <cellStyle name="Output 2 3 2 4 3 2 2 4 3 3" xfId="26088" xr:uid="{7AD91807-832C-4F96-8171-1E5BEE80FF3A}"/>
    <cellStyle name="Output 2 3 2 4 3 2 2 4 3 4" xfId="32888" xr:uid="{0E812668-45F3-4AB1-8941-66A2D06CE9FA}"/>
    <cellStyle name="Output 2 3 2 4 3 2 2 4 4" xfId="8387" xr:uid="{C5C9C30A-D1AD-4707-9EB1-1241A2DC6DE9}"/>
    <cellStyle name="Output 2 3 2 4 3 2 2 4 4 2" xfId="17237" xr:uid="{C32128F4-DC6B-4D82-B111-9F64A57299BB}"/>
    <cellStyle name="Output 2 3 2 4 3 2 2 4 4 2 2" xfId="43787" xr:uid="{E1A405A4-76AE-4053-AE32-5FDB1A2DE2FE}"/>
    <cellStyle name="Output 2 3 2 4 3 2 2 4 4 3" xfId="28301" xr:uid="{D9C0C6A2-CAF8-4598-946B-40BA74FE0824}"/>
    <cellStyle name="Output 2 3 2 4 3 2 2 4 4 4" xfId="21534" xr:uid="{380EDDDB-1AD2-4046-A31B-A15A9A31C81D}"/>
    <cellStyle name="Output 2 3 2 4 3 2 2 4 5" xfId="10599" xr:uid="{4B06AA44-E510-409D-B0E4-BFEFF5437F49}"/>
    <cellStyle name="Output 2 3 2 4 3 2 2 4 5 2" xfId="19449" xr:uid="{07632438-2254-4D43-AD29-28CA245DBF1D}"/>
    <cellStyle name="Output 2 3 2 4 3 2 2 4 5 2 2" xfId="45999" xr:uid="{67D17253-76B1-42A0-93E8-F10F47087B70}"/>
    <cellStyle name="Output 2 3 2 4 3 2 2 4 5 3" xfId="31697" xr:uid="{15AE4C57-7D70-46A8-A243-826D80FFAC8A}"/>
    <cellStyle name="Output 2 3 2 4 3 2 2 4 6" xfId="30686" xr:uid="{517BA8C5-DC89-4C4E-8BF3-02A6E1ECC42F}"/>
    <cellStyle name="Output 2 3 2 4 3 2 2 5" xfId="2487" xr:uid="{177CE78A-40E4-4BAD-AD56-27114B400AEA}"/>
    <cellStyle name="Output 2 3 2 4 3 2 2 5 2" xfId="11337" xr:uid="{B3E1F07D-9AF8-4D73-AB8D-B38135AEA8F3}"/>
    <cellStyle name="Output 2 3 2 4 3 2 2 5 2 2" xfId="32743" xr:uid="{DF0D36F2-619A-46F8-A1EC-79CA61B13DD1}"/>
    <cellStyle name="Output 2 3 2 4 3 2 2 5 3" xfId="22401" xr:uid="{A18E245E-8447-41A2-BCAE-B31E66565CBE}"/>
    <cellStyle name="Output 2 3 2 4 3 2 2 5 4" xfId="29814" xr:uid="{2CAC7686-9532-426E-A224-EA4F10E12E5F}"/>
    <cellStyle name="Output 2 3 2 4 3 2 2 6" xfId="4699" xr:uid="{6C8E1567-E9F1-4C80-8E9B-5BF8D4B493F6}"/>
    <cellStyle name="Output 2 3 2 4 3 2 2 6 2" xfId="13549" xr:uid="{5AA9F28C-696E-4AEE-964E-55EEB18CB481}"/>
    <cellStyle name="Output 2 3 2 4 3 2 2 6 2 2" xfId="40099" xr:uid="{2B8C15B2-9C0B-47EE-8507-29C4B0C74711}"/>
    <cellStyle name="Output 2 3 2 4 3 2 2 6 3" xfId="24613" xr:uid="{742DE3F1-19ED-4D5B-8BA7-8CAB2B49A6D2}"/>
    <cellStyle name="Output 2 3 2 4 3 2 2 6 4" xfId="39682" xr:uid="{9BAB8957-FE2C-4B96-A0C8-C234CD347D54}"/>
    <cellStyle name="Output 2 3 2 4 3 2 2 7" xfId="6912" xr:uid="{C31AF071-0CE5-4190-BA56-31B15A46F62A}"/>
    <cellStyle name="Output 2 3 2 4 3 2 2 7 2" xfId="15762" xr:uid="{CD87DBF6-D3C2-4970-A0BB-4E6D3CD5AC9A}"/>
    <cellStyle name="Output 2 3 2 4 3 2 2 7 2 2" xfId="42312" xr:uid="{514B7DE9-3609-42DB-B071-117247B28983}"/>
    <cellStyle name="Output 2 3 2 4 3 2 2 7 3" xfId="26826" xr:uid="{01BD36E7-F475-436F-B468-EE22F593612B}"/>
    <cellStyle name="Output 2 3 2 4 3 2 2 7 4" xfId="32663" xr:uid="{70D87353-B8F9-469E-A238-1E163B748087}"/>
    <cellStyle name="Output 2 3 2 4 3 2 2 8" xfId="9124" xr:uid="{1C26F9E1-3866-429D-B6B6-795187EE41FC}"/>
    <cellStyle name="Output 2 3 2 4 3 2 2 8 2" xfId="17974" xr:uid="{417524A2-8DC3-4850-A7EC-D3B6930A71F1}"/>
    <cellStyle name="Output 2 3 2 4 3 2 2 8 2 2" xfId="44524" xr:uid="{AB9BF4CC-E8E6-49A9-970E-5C21E59BC90B}"/>
    <cellStyle name="Output 2 3 2 4 3 2 2 8 3" xfId="21899" xr:uid="{DE18310C-1336-4B26-AFCA-A3D513A95C70}"/>
    <cellStyle name="Output 2 3 2 4 3 2 2 9" xfId="21777" xr:uid="{085A502D-18B9-48D0-9E15-F3A288279E98}"/>
    <cellStyle name="Output 2 3 2 4 3 2 3" xfId="347" xr:uid="{EDC15DC2-91E5-4D22-8F81-E1E10238B862}"/>
    <cellStyle name="Output 2 3 2 4 3 2 3 2" xfId="716" xr:uid="{D9EDB0D9-258A-4B04-8814-E9F4EE665EE5}"/>
    <cellStyle name="Output 2 3 2 4 3 2 3 2 2" xfId="1454" xr:uid="{CF704A99-AB6C-42A7-A3AA-F56C8750C2AE}"/>
    <cellStyle name="Output 2 3 2 4 3 2 3 2 2 2" xfId="3667" xr:uid="{D4839EC4-42E8-4F62-A149-D01FF6E407A0}"/>
    <cellStyle name="Output 2 3 2 4 3 2 3 2 2 2 2" xfId="12517" xr:uid="{0223DA7C-A9A3-484D-BC59-F30691B6E984}"/>
    <cellStyle name="Output 2 3 2 4 3 2 3 2 2 2 2 2" xfId="34450" xr:uid="{5A32CAAB-9426-4F2A-978B-8743FB5F56B3}"/>
    <cellStyle name="Output 2 3 2 4 3 2 3 2 2 2 3" xfId="23581" xr:uid="{E949E7D8-A8EE-47A0-A711-3DC8EDEE051E}"/>
    <cellStyle name="Output 2 3 2 4 3 2 3 2 2 2 4" xfId="31157" xr:uid="{D0E64F59-A994-49CD-B9D4-129BC06C301B}"/>
    <cellStyle name="Output 2 3 2 4 3 2 3 2 2 3" xfId="5879" xr:uid="{D594B2A4-985D-435D-B76D-A2D9AE67A477}"/>
    <cellStyle name="Output 2 3 2 4 3 2 3 2 2 3 2" xfId="14729" xr:uid="{F85D439C-4187-480E-8DFF-CCA3E897C2AE}"/>
    <cellStyle name="Output 2 3 2 4 3 2 3 2 2 3 2 2" xfId="41279" xr:uid="{72E93A32-485F-443A-A762-E2828DC42185}"/>
    <cellStyle name="Output 2 3 2 4 3 2 3 2 2 3 3" xfId="25793" xr:uid="{524FECFB-ACBE-486C-A229-BF6FFBF30047}"/>
    <cellStyle name="Output 2 3 2 4 3 2 3 2 2 3 4" xfId="39566" xr:uid="{34E58A25-D09E-42BD-BBC8-85CF8D10107E}"/>
    <cellStyle name="Output 2 3 2 4 3 2 3 2 2 4" xfId="8092" xr:uid="{ECA1C1D2-4359-4631-A217-48B50CCA3ADA}"/>
    <cellStyle name="Output 2 3 2 4 3 2 3 2 2 4 2" xfId="16942" xr:uid="{D87F26E7-7A8F-4669-ADAB-E8B66E775F37}"/>
    <cellStyle name="Output 2 3 2 4 3 2 3 2 2 4 2 2" xfId="43492" xr:uid="{D29651A9-9ABC-4C87-AD68-1431DB9AF69C}"/>
    <cellStyle name="Output 2 3 2 4 3 2 3 2 2 4 3" xfId="28006" xr:uid="{04EBFD84-C86E-4D31-9E4A-3172CD9F9038}"/>
    <cellStyle name="Output 2 3 2 4 3 2 3 2 2 4 4" xfId="20600" xr:uid="{EEA68A34-8558-4E6A-A62F-D9A5637BB5BC}"/>
    <cellStyle name="Output 2 3 2 4 3 2 3 2 2 5" xfId="10304" xr:uid="{01E91CB3-E946-49DE-9505-FF424A9EF232}"/>
    <cellStyle name="Output 2 3 2 4 3 2 3 2 2 5 2" xfId="19154" xr:uid="{6E6957E8-A7E9-46B8-9530-3C748C8B9BAD}"/>
    <cellStyle name="Output 2 3 2 4 3 2 3 2 2 5 2 2" xfId="45704" xr:uid="{ACB32650-045F-4526-9F27-AC35069C45E5}"/>
    <cellStyle name="Output 2 3 2 4 3 2 3 2 2 5 3" xfId="34666" xr:uid="{A567A6B0-B332-4AAC-BF04-0DA67DACE18B}"/>
    <cellStyle name="Output 2 3 2 4 3 2 3 2 2 6" xfId="33158" xr:uid="{DF74CF30-C34A-4DE0-BAE9-E2C6E234D09D}"/>
    <cellStyle name="Output 2 3 2 4 3 2 3 2 3" xfId="2191" xr:uid="{86DDB9F4-AA55-4685-956B-272C732CFB23}"/>
    <cellStyle name="Output 2 3 2 4 3 2 3 2 3 2" xfId="4404" xr:uid="{8F95964D-B0D8-4912-A9B3-F7467589DC52}"/>
    <cellStyle name="Output 2 3 2 4 3 2 3 2 3 2 2" xfId="13254" xr:uid="{E0703E7A-64F5-4D19-83BC-77EB77EE2816}"/>
    <cellStyle name="Output 2 3 2 4 3 2 3 2 3 2 2 2" xfId="20801" xr:uid="{BEA07721-6DBA-4C62-A293-0773B413C9F4}"/>
    <cellStyle name="Output 2 3 2 4 3 2 3 2 3 2 3" xfId="24318" xr:uid="{85302345-A3BA-4DD9-BD86-70C5D65556C9}"/>
    <cellStyle name="Output 2 3 2 4 3 2 3 2 3 2 4" xfId="31522" xr:uid="{C701D61C-E3AC-4AAE-9582-A7ECF91F5AB9}"/>
    <cellStyle name="Output 2 3 2 4 3 2 3 2 3 3" xfId="6616" xr:uid="{1D685DDD-6BAE-49D8-A403-CA18E38A2D98}"/>
    <cellStyle name="Output 2 3 2 4 3 2 3 2 3 3 2" xfId="15466" xr:uid="{00CCEBF0-3566-45CB-BCA6-B0783D05ADB7}"/>
    <cellStyle name="Output 2 3 2 4 3 2 3 2 3 3 2 2" xfId="42016" xr:uid="{6863CE53-8FC8-4D33-A59E-7DE124C46C96}"/>
    <cellStyle name="Output 2 3 2 4 3 2 3 2 3 3 3" xfId="26530" xr:uid="{AA8C6D2A-9E6B-4B75-B390-ABEBB5775C09}"/>
    <cellStyle name="Output 2 3 2 4 3 2 3 2 3 3 4" xfId="31303" xr:uid="{29815446-616C-44FE-BD6B-713D1250AA3D}"/>
    <cellStyle name="Output 2 3 2 4 3 2 3 2 3 4" xfId="8829" xr:uid="{9C6F59C3-EA66-4276-9472-8013220D5EB9}"/>
    <cellStyle name="Output 2 3 2 4 3 2 3 2 3 4 2" xfId="17679" xr:uid="{7FF7DAD0-992C-4F33-B8EF-FADB4992901D}"/>
    <cellStyle name="Output 2 3 2 4 3 2 3 2 3 4 2 2" xfId="44229" xr:uid="{57A6B31E-1A37-4B18-9A34-C4DB6564D2B0}"/>
    <cellStyle name="Output 2 3 2 4 3 2 3 2 3 4 3" xfId="28743" xr:uid="{76652A8B-2604-44F5-B1B6-E912A7BAFA1D}"/>
    <cellStyle name="Output 2 3 2 4 3 2 3 2 3 4 4" xfId="31602" xr:uid="{800F60B6-53BB-4877-AA77-563D2B80B51B}"/>
    <cellStyle name="Output 2 3 2 4 3 2 3 2 3 5" xfId="11041" xr:uid="{53CC3172-2BB0-404D-A144-F584E7863483}"/>
    <cellStyle name="Output 2 3 2 4 3 2 3 2 3 5 2" xfId="19891" xr:uid="{415DB337-3E37-4CDE-A798-FBA500D7484E}"/>
    <cellStyle name="Output 2 3 2 4 3 2 3 2 3 5 2 2" xfId="46441" xr:uid="{105533A5-5C89-41B8-B6E9-0D9F009BC54B}"/>
    <cellStyle name="Output 2 3 2 4 3 2 3 2 3 5 3" xfId="36523" xr:uid="{2DB66D72-7745-4E4E-BD4C-7C7C42453DAC}"/>
    <cellStyle name="Output 2 3 2 4 3 2 3 2 3 6" xfId="28879" xr:uid="{D7F27436-B11A-4129-A2D1-75E46DDCB054}"/>
    <cellStyle name="Output 2 3 2 4 3 2 3 2 4" xfId="2929" xr:uid="{4495B7CA-A07E-4675-BA7A-CEE1ABDD16BF}"/>
    <cellStyle name="Output 2 3 2 4 3 2 3 2 4 2" xfId="11779" xr:uid="{ED72AE25-2260-48EE-B8C5-A4E4C91FFC76}"/>
    <cellStyle name="Output 2 3 2 4 3 2 3 2 4 2 2" xfId="36298" xr:uid="{7143E8BB-413C-41F4-BD8B-F50F774FF5B2}"/>
    <cellStyle name="Output 2 3 2 4 3 2 3 2 4 3" xfId="22843" xr:uid="{E96D6CBC-6CA6-40A8-B827-6BAE847E6CAD}"/>
    <cellStyle name="Output 2 3 2 4 3 2 3 2 4 4" xfId="31382" xr:uid="{9EDB96B3-47FC-46F7-91FF-E853ECA53E80}"/>
    <cellStyle name="Output 2 3 2 4 3 2 3 2 5" xfId="5141" xr:uid="{D3078A91-D183-41C0-B2FF-74E4E2F50672}"/>
    <cellStyle name="Output 2 3 2 4 3 2 3 2 5 2" xfId="13991" xr:uid="{D1B5D06F-E18E-4873-9D44-0E83F6CFF415}"/>
    <cellStyle name="Output 2 3 2 4 3 2 3 2 5 2 2" xfId="40541" xr:uid="{39851E03-C20D-466F-937B-B349E8AF14DC}"/>
    <cellStyle name="Output 2 3 2 4 3 2 3 2 5 3" xfId="25055" xr:uid="{69B6D077-41C4-48AC-BE44-2D2255B8A5FD}"/>
    <cellStyle name="Output 2 3 2 4 3 2 3 2 5 4" xfId="32254" xr:uid="{90B59496-166F-4AC7-A442-A8B23CB85E68}"/>
    <cellStyle name="Output 2 3 2 4 3 2 3 2 6" xfId="7354" xr:uid="{7F693E5B-F34C-4386-AF5E-581228DA5F08}"/>
    <cellStyle name="Output 2 3 2 4 3 2 3 2 6 2" xfId="16204" xr:uid="{1117A869-A9D6-4562-B744-88FFD2CDBF97}"/>
    <cellStyle name="Output 2 3 2 4 3 2 3 2 6 2 2" xfId="42754" xr:uid="{E7609979-396B-44CA-845B-61D0252226BA}"/>
    <cellStyle name="Output 2 3 2 4 3 2 3 2 6 3" xfId="27268" xr:uid="{B159C8F6-1619-42B2-AD03-4CB27178183B}"/>
    <cellStyle name="Output 2 3 2 4 3 2 3 2 6 4" xfId="39779" xr:uid="{A7EEFF64-48C4-4E0B-A312-A390AAA73FB3}"/>
    <cellStyle name="Output 2 3 2 4 3 2 3 2 7" xfId="9566" xr:uid="{C89660ED-52EE-48B2-A149-327EEA68E649}"/>
    <cellStyle name="Output 2 3 2 4 3 2 3 2 7 2" xfId="18416" xr:uid="{BEDB8E97-8071-4C8F-AC67-4EC007B83266}"/>
    <cellStyle name="Output 2 3 2 4 3 2 3 2 7 2 2" xfId="44966" xr:uid="{EBF97A72-3CF3-46FA-918D-171E6737DF95}"/>
    <cellStyle name="Output 2 3 2 4 3 2 3 2 7 3" xfId="20019" xr:uid="{3107CCE6-AA2E-4391-B227-D25DB8A3DA44}"/>
    <cellStyle name="Output 2 3 2 4 3 2 3 2 8" xfId="35014" xr:uid="{F51F0459-6BAF-49AE-BE04-C536F8027FD7}"/>
    <cellStyle name="Output 2 3 2 4 3 2 3 3" xfId="1085" xr:uid="{49715AFB-C495-4C1C-AD79-032B70F77D70}"/>
    <cellStyle name="Output 2 3 2 4 3 2 3 3 2" xfId="3298" xr:uid="{F6B8C875-BFB4-4D32-85B9-F2DD2B058F8C}"/>
    <cellStyle name="Output 2 3 2 4 3 2 3 3 2 2" xfId="12148" xr:uid="{C1212B0B-BDAD-4044-9A73-D9B1353867DA}"/>
    <cellStyle name="Output 2 3 2 4 3 2 3 3 2 2 2" xfId="35228" xr:uid="{DFCDD6B4-BF70-4E5C-8E64-0460328C42F2}"/>
    <cellStyle name="Output 2 3 2 4 3 2 3 3 2 3" xfId="23212" xr:uid="{5A302DB4-467A-422E-ACDC-5361047286B9}"/>
    <cellStyle name="Output 2 3 2 4 3 2 3 3 2 4" xfId="36577" xr:uid="{57C25F5E-06B1-4A7D-B3D4-6660B20A44DB}"/>
    <cellStyle name="Output 2 3 2 4 3 2 3 3 3" xfId="5510" xr:uid="{38B4D4DC-F41D-4E44-8C25-47993C41C7CE}"/>
    <cellStyle name="Output 2 3 2 4 3 2 3 3 3 2" xfId="14360" xr:uid="{AC1217EB-FBD9-4247-95A2-989968E696C0}"/>
    <cellStyle name="Output 2 3 2 4 3 2 3 3 3 2 2" xfId="40910" xr:uid="{D7147DF2-22E2-4437-8214-45368DDE6089}"/>
    <cellStyle name="Output 2 3 2 4 3 2 3 3 3 3" xfId="25424" xr:uid="{D7C1C795-B7C8-4407-8B4E-97E114600EDA}"/>
    <cellStyle name="Output 2 3 2 4 3 2 3 3 3 4" xfId="36285" xr:uid="{3DCDFDC9-EA93-4D01-9CF0-B2E8888B3849}"/>
    <cellStyle name="Output 2 3 2 4 3 2 3 3 4" xfId="7723" xr:uid="{0EDFF91E-1CDE-4C68-AD39-C4F7FD7F30B7}"/>
    <cellStyle name="Output 2 3 2 4 3 2 3 3 4 2" xfId="16573" xr:uid="{F2A80393-EEE3-4369-81DA-4C6D7811309D}"/>
    <cellStyle name="Output 2 3 2 4 3 2 3 3 4 2 2" xfId="43123" xr:uid="{8CA11D6A-CE68-4581-9280-C05ABD4F5F08}"/>
    <cellStyle name="Output 2 3 2 4 3 2 3 3 4 3" xfId="27637" xr:uid="{6DF39CD4-9729-4B93-B852-82884C12A736}"/>
    <cellStyle name="Output 2 3 2 4 3 2 3 3 4 4" xfId="35385" xr:uid="{D75029AD-C479-4937-882A-E9A3023889B9}"/>
    <cellStyle name="Output 2 3 2 4 3 2 3 3 5" xfId="9935" xr:uid="{3B0DDA02-9EF1-47C8-822D-4B21D12019E2}"/>
    <cellStyle name="Output 2 3 2 4 3 2 3 3 5 2" xfId="18785" xr:uid="{819D3ABB-A839-413F-8C4C-A51EAA5BF622}"/>
    <cellStyle name="Output 2 3 2 4 3 2 3 3 5 2 2" xfId="45335" xr:uid="{53723615-1BCC-4EF1-9474-930698DA4BAB}"/>
    <cellStyle name="Output 2 3 2 4 3 2 3 3 5 3" xfId="36921" xr:uid="{35EC864E-5D68-4FA0-BA53-CB8344B97EF5}"/>
    <cellStyle name="Output 2 3 2 4 3 2 3 3 6" xfId="34227" xr:uid="{DD71DDA1-3D46-4089-9775-27FF8FE5F2D0}"/>
    <cellStyle name="Output 2 3 2 4 3 2 3 4" xfId="1822" xr:uid="{8E743BC6-E106-45DB-816A-1171F3E29700}"/>
    <cellStyle name="Output 2 3 2 4 3 2 3 4 2" xfId="4035" xr:uid="{1DD14718-F8C8-4183-B388-D75D117040F3}"/>
    <cellStyle name="Output 2 3 2 4 3 2 3 4 2 2" xfId="12885" xr:uid="{5B233A5C-0EA1-4DC1-AB72-E735C31AB155}"/>
    <cellStyle name="Output 2 3 2 4 3 2 3 4 2 2 2" xfId="34781" xr:uid="{5C45B448-BE50-48DC-B859-D778FDF2914A}"/>
    <cellStyle name="Output 2 3 2 4 3 2 3 4 2 3" xfId="23949" xr:uid="{BAE01A66-7BBA-4740-8973-857210071BCD}"/>
    <cellStyle name="Output 2 3 2 4 3 2 3 4 2 4" xfId="29714" xr:uid="{DB5C67C4-8F80-41E9-9836-A2FF315E704D}"/>
    <cellStyle name="Output 2 3 2 4 3 2 3 4 3" xfId="6247" xr:uid="{DC8FA4DD-E226-4C10-8AE7-AFBE81A5E72D}"/>
    <cellStyle name="Output 2 3 2 4 3 2 3 4 3 2" xfId="15097" xr:uid="{812DC81E-B642-4388-89FE-BA8BF4AE9D22}"/>
    <cellStyle name="Output 2 3 2 4 3 2 3 4 3 2 2" xfId="41647" xr:uid="{EC859C79-DA99-43B6-9521-17F60AA31543}"/>
    <cellStyle name="Output 2 3 2 4 3 2 3 4 3 3" xfId="26161" xr:uid="{7815707B-C3B2-4C2B-AC35-D129C2AB5F14}"/>
    <cellStyle name="Output 2 3 2 4 3 2 3 4 3 4" xfId="36650" xr:uid="{117AEDD7-4712-4EAA-844A-488CEA8BB646}"/>
    <cellStyle name="Output 2 3 2 4 3 2 3 4 4" xfId="8460" xr:uid="{1D398921-E04C-4590-9C34-32A38AA3F4EF}"/>
    <cellStyle name="Output 2 3 2 4 3 2 3 4 4 2" xfId="17310" xr:uid="{6DD45A8A-051A-4355-963C-87F58D2DB4D9}"/>
    <cellStyle name="Output 2 3 2 4 3 2 3 4 4 2 2" xfId="43860" xr:uid="{305CF0B9-436D-4F90-8B0A-9C216F3F6FCD}"/>
    <cellStyle name="Output 2 3 2 4 3 2 3 4 4 3" xfId="28374" xr:uid="{4A78BD6C-E7D1-4E7E-98B6-813A8262B262}"/>
    <cellStyle name="Output 2 3 2 4 3 2 3 4 4 4" xfId="29794" xr:uid="{3A122477-C772-4314-A16A-5A8AA91B2F5E}"/>
    <cellStyle name="Output 2 3 2 4 3 2 3 4 5" xfId="10672" xr:uid="{F6C0E507-2FD0-4228-AFC5-19C5BDF19F88}"/>
    <cellStyle name="Output 2 3 2 4 3 2 3 4 5 2" xfId="19522" xr:uid="{1E28DC47-C099-464A-8E29-1E10E4CBAFE6}"/>
    <cellStyle name="Output 2 3 2 4 3 2 3 4 5 2 2" xfId="46072" xr:uid="{6E872B8F-C788-4D41-872A-2EC71E4F3986}"/>
    <cellStyle name="Output 2 3 2 4 3 2 3 4 5 3" xfId="29171" xr:uid="{2CE2925C-6816-40E0-90CB-FFE998F93E70}"/>
    <cellStyle name="Output 2 3 2 4 3 2 3 4 6" xfId="35259" xr:uid="{E9BE8322-B7DB-4DA6-8B1A-1E5CC5DB019C}"/>
    <cellStyle name="Output 2 3 2 4 3 2 3 5" xfId="2560" xr:uid="{96E8A0A2-A8CF-4E39-BC0F-5045E2896124}"/>
    <cellStyle name="Output 2 3 2 4 3 2 3 5 2" xfId="11410" xr:uid="{D57CC72A-C8C6-4FD4-90AC-5121550A7FD0}"/>
    <cellStyle name="Output 2 3 2 4 3 2 3 5 2 2" xfId="37076" xr:uid="{817B6CA8-715E-4AF3-A3BE-75D6B122680C}"/>
    <cellStyle name="Output 2 3 2 4 3 2 3 5 3" xfId="22474" xr:uid="{4EA6ABE7-336F-4309-8CE2-F5605EE609E9}"/>
    <cellStyle name="Output 2 3 2 4 3 2 3 5 4" xfId="29574" xr:uid="{1504DD75-BE8E-41A9-890C-55A339D10456}"/>
    <cellStyle name="Output 2 3 2 4 3 2 3 6" xfId="4772" xr:uid="{5887B029-F9A3-4260-857B-4E00169C0996}"/>
    <cellStyle name="Output 2 3 2 4 3 2 3 6 2" xfId="13622" xr:uid="{CA8573C0-5595-4E17-828B-28EB7D96A5D4}"/>
    <cellStyle name="Output 2 3 2 4 3 2 3 6 2 2" xfId="40172" xr:uid="{312AA38D-4582-4236-A801-8B8AFD13B310}"/>
    <cellStyle name="Output 2 3 2 4 3 2 3 6 3" xfId="24686" xr:uid="{D1BA9297-F63B-4EE3-AE77-D6DC81D26D62}"/>
    <cellStyle name="Output 2 3 2 4 3 2 3 6 4" xfId="30814" xr:uid="{63CBE78E-B000-4496-A99E-469D39769E68}"/>
    <cellStyle name="Output 2 3 2 4 3 2 3 7" xfId="6985" xr:uid="{981558DC-AE08-4698-BD71-FE5A4255F47D}"/>
    <cellStyle name="Output 2 3 2 4 3 2 3 7 2" xfId="15835" xr:uid="{EB4FED1D-281C-44DF-912C-FB659BB02E39}"/>
    <cellStyle name="Output 2 3 2 4 3 2 3 7 2 2" xfId="42385" xr:uid="{86E03355-B2F3-4D40-AA63-0CBF209F2046}"/>
    <cellStyle name="Output 2 3 2 4 3 2 3 7 3" xfId="26899" xr:uid="{4D6DF242-9986-49B3-81D6-48A6A5FB0158}"/>
    <cellStyle name="Output 2 3 2 4 3 2 3 7 4" xfId="36498" xr:uid="{37AD2D60-334C-4451-8E92-4F7C7840C8C8}"/>
    <cellStyle name="Output 2 3 2 4 3 2 3 8" xfId="9197" xr:uid="{80B9852D-EB49-4D20-8049-CB25B7E9DF7B}"/>
    <cellStyle name="Output 2 3 2 4 3 2 3 8 2" xfId="18047" xr:uid="{84B0F82C-A00E-4298-8C1B-4678DC9CBA66}"/>
    <cellStyle name="Output 2 3 2 4 3 2 3 8 2 2" xfId="44597" xr:uid="{F35FEB97-0486-4429-8710-469456B23198}"/>
    <cellStyle name="Output 2 3 2 4 3 2 3 8 3" xfId="30159" xr:uid="{9F92DD6B-BD39-42FA-8FE0-B74824328847}"/>
    <cellStyle name="Output 2 3 2 4 3 2 3 9" xfId="34388" xr:uid="{9A8B619A-DD7D-4D48-89A9-3B53F702D6F8}"/>
    <cellStyle name="Output 2 3 2 4 3 2 4" xfId="495" xr:uid="{A61F1004-FB07-4FA5-83CE-9E0E79CBA4ED}"/>
    <cellStyle name="Output 2 3 2 4 3 2 4 2" xfId="1233" xr:uid="{B8AADDDE-7209-4BD3-B0C6-BD445B71D192}"/>
    <cellStyle name="Output 2 3 2 4 3 2 4 2 2" xfId="3446" xr:uid="{5C520993-8AF4-45DA-97D1-2B5A7EEB85EA}"/>
    <cellStyle name="Output 2 3 2 4 3 2 4 2 2 2" xfId="12296" xr:uid="{E962235D-9F75-4265-B369-496B7AD19BDE}"/>
    <cellStyle name="Output 2 3 2 4 3 2 4 2 2 2 2" xfId="38749" xr:uid="{583C0997-7A41-4BBE-B670-E5F3DAC11BCF}"/>
    <cellStyle name="Output 2 3 2 4 3 2 4 2 2 3" xfId="23360" xr:uid="{2B35B2B6-8DB6-4313-9583-EC260E722D44}"/>
    <cellStyle name="Output 2 3 2 4 3 2 4 2 2 4" xfId="20057" xr:uid="{14C903CD-AEB7-4111-92CB-A401BE90976C}"/>
    <cellStyle name="Output 2 3 2 4 3 2 4 2 3" xfId="5658" xr:uid="{5D66BC05-9801-4AC1-B99B-71A0CA926358}"/>
    <cellStyle name="Output 2 3 2 4 3 2 4 2 3 2" xfId="14508" xr:uid="{6F4DE1C4-AC60-4221-BC95-EDB69493E80F}"/>
    <cellStyle name="Output 2 3 2 4 3 2 4 2 3 2 2" xfId="41058" xr:uid="{EC4CF45B-BEAB-4D33-84DE-47F4A6C49023}"/>
    <cellStyle name="Output 2 3 2 4 3 2 4 2 3 3" xfId="25572" xr:uid="{81CE5615-B060-4AF2-87F1-94392CF4C574}"/>
    <cellStyle name="Output 2 3 2 4 3 2 4 2 3 4" xfId="31916" xr:uid="{FB4F8633-FD26-4737-A6D0-223433C491BD}"/>
    <cellStyle name="Output 2 3 2 4 3 2 4 2 4" xfId="7871" xr:uid="{1CA670A2-44D0-482E-872E-21AE3EE009BB}"/>
    <cellStyle name="Output 2 3 2 4 3 2 4 2 4 2" xfId="16721" xr:uid="{B9E26773-6F91-463E-ADFD-9FCDEDAAEA65}"/>
    <cellStyle name="Output 2 3 2 4 3 2 4 2 4 2 2" xfId="43271" xr:uid="{70180F68-27AA-4676-BD49-9190DF36259D}"/>
    <cellStyle name="Output 2 3 2 4 3 2 4 2 4 3" xfId="27785" xr:uid="{892A95CA-2379-4F7A-A989-C97D608BE8E4}"/>
    <cellStyle name="Output 2 3 2 4 3 2 4 2 4 4" xfId="38833" xr:uid="{7924D212-2295-4142-9532-3B86B33BAE74}"/>
    <cellStyle name="Output 2 3 2 4 3 2 4 2 5" xfId="10083" xr:uid="{E3E01268-2BEF-4C0E-90C2-77A2D5D21394}"/>
    <cellStyle name="Output 2 3 2 4 3 2 4 2 5 2" xfId="18933" xr:uid="{E1A11BA0-6678-4593-8ABC-7E3F4ECA1F8E}"/>
    <cellStyle name="Output 2 3 2 4 3 2 4 2 5 2 2" xfId="45483" xr:uid="{EC041BB4-C792-4FE3-843F-28B225CA12CD}"/>
    <cellStyle name="Output 2 3 2 4 3 2 4 2 5 3" xfId="31981" xr:uid="{3F52662E-3243-49BC-A62B-D0AA6C8DD00E}"/>
    <cellStyle name="Output 2 3 2 4 3 2 4 2 6" xfId="33692" xr:uid="{F499E7D9-5300-4F0A-A11A-A4A6DDBE243F}"/>
    <cellStyle name="Output 2 3 2 4 3 2 4 3" xfId="1970" xr:uid="{94370D1A-B793-4242-8FB9-116E0C299AC0}"/>
    <cellStyle name="Output 2 3 2 4 3 2 4 3 2" xfId="4183" xr:uid="{91920D3E-98E6-404A-A680-1E0FCE4810BE}"/>
    <cellStyle name="Output 2 3 2 4 3 2 4 3 2 2" xfId="13033" xr:uid="{3FA58718-2B55-48F3-98BA-2769EF9C47E8}"/>
    <cellStyle name="Output 2 3 2 4 3 2 4 3 2 2 2" xfId="21563" xr:uid="{BC794FB5-1E36-4291-9C53-35BD48585DDE}"/>
    <cellStyle name="Output 2 3 2 4 3 2 4 3 2 3" xfId="24097" xr:uid="{BCEC9BA7-B44A-4458-B628-BC206768F01B}"/>
    <cellStyle name="Output 2 3 2 4 3 2 4 3 2 4" xfId="31761" xr:uid="{149485AF-EA14-4089-88AE-E866E6EB5694}"/>
    <cellStyle name="Output 2 3 2 4 3 2 4 3 3" xfId="6395" xr:uid="{3B26299A-34BF-4A0B-AD24-810CAB8FE708}"/>
    <cellStyle name="Output 2 3 2 4 3 2 4 3 3 2" xfId="15245" xr:uid="{F3B81131-5851-4F2B-AD01-B484373BF231}"/>
    <cellStyle name="Output 2 3 2 4 3 2 4 3 3 2 2" xfId="41795" xr:uid="{17CA97E0-DDB8-4935-847B-C42C4E56646E}"/>
    <cellStyle name="Output 2 3 2 4 3 2 4 3 3 3" xfId="26309" xr:uid="{62149DF0-654B-4072-B98A-CC676914F378}"/>
    <cellStyle name="Output 2 3 2 4 3 2 4 3 3 4" xfId="32281" xr:uid="{67E4962D-7C0F-40AB-9226-60CF6F24A9F2}"/>
    <cellStyle name="Output 2 3 2 4 3 2 4 3 4" xfId="8608" xr:uid="{E5891BCA-0CA0-4A9F-8EE2-A613E6AC0DA6}"/>
    <cellStyle name="Output 2 3 2 4 3 2 4 3 4 2" xfId="17458" xr:uid="{95882523-3468-46D3-B8AB-91F1E0DEF06F}"/>
    <cellStyle name="Output 2 3 2 4 3 2 4 3 4 2 2" xfId="44008" xr:uid="{EF5DBA51-2162-4759-AE4C-1980E3F8DED9}"/>
    <cellStyle name="Output 2 3 2 4 3 2 4 3 4 3" xfId="28522" xr:uid="{53EBB82A-2B1F-405F-843F-04E1AC920B3F}"/>
    <cellStyle name="Output 2 3 2 4 3 2 4 3 4 4" xfId="21000" xr:uid="{1577A3D1-6AB6-45F9-8AFC-401AF598C45A}"/>
    <cellStyle name="Output 2 3 2 4 3 2 4 3 5" xfId="10820" xr:uid="{CAB127F7-2A43-46FA-B3E3-49ED470CD194}"/>
    <cellStyle name="Output 2 3 2 4 3 2 4 3 5 2" xfId="19670" xr:uid="{9F8A8CBD-D249-4D96-9E62-2C74FB4FF577}"/>
    <cellStyle name="Output 2 3 2 4 3 2 4 3 5 2 2" xfId="46220" xr:uid="{4BDEDEF9-3EFD-4C47-861E-09475F1FF600}"/>
    <cellStyle name="Output 2 3 2 4 3 2 4 3 5 3" xfId="33081" xr:uid="{D2F60FF6-15A8-4155-87FF-361BB297D47C}"/>
    <cellStyle name="Output 2 3 2 4 3 2 4 3 6" xfId="32438" xr:uid="{912DF78B-EF39-4C88-BAB1-6B386CCCFE01}"/>
    <cellStyle name="Output 2 3 2 4 3 2 4 4" xfId="2708" xr:uid="{AAEBC904-5C2A-4464-9CBE-67D34F9A36AB}"/>
    <cellStyle name="Output 2 3 2 4 3 2 4 4 2" xfId="11558" xr:uid="{42108E68-D0DE-436C-8879-7EC2A452ED22}"/>
    <cellStyle name="Output 2 3 2 4 3 2 4 4 2 2" xfId="21423" xr:uid="{2F62ED61-FF94-41F0-8B07-82D71F2AA462}"/>
    <cellStyle name="Output 2 3 2 4 3 2 4 4 3" xfId="22622" xr:uid="{67E45271-402C-4A50-8890-17704F838D7C}"/>
    <cellStyle name="Output 2 3 2 4 3 2 4 4 4" xfId="33852" xr:uid="{C2F0D892-2DAB-4EB4-A8C3-C9DD8D94BC76}"/>
    <cellStyle name="Output 2 3 2 4 3 2 4 5" xfId="4920" xr:uid="{1C0E8C57-C80F-4D42-A07D-10204F403D03}"/>
    <cellStyle name="Output 2 3 2 4 3 2 4 5 2" xfId="13770" xr:uid="{97267002-680B-4857-8E61-8046234095AB}"/>
    <cellStyle name="Output 2 3 2 4 3 2 4 5 2 2" xfId="40320" xr:uid="{2E0D5D76-0B45-42C2-A8FF-2F3F666312AB}"/>
    <cellStyle name="Output 2 3 2 4 3 2 4 5 3" xfId="24834" xr:uid="{B92D8E46-E2D2-4BC3-A223-B2B05D36BDCD}"/>
    <cellStyle name="Output 2 3 2 4 3 2 4 5 4" xfId="32861" xr:uid="{027CB599-F2FE-4603-869A-A479E5959BE2}"/>
    <cellStyle name="Output 2 3 2 4 3 2 4 6" xfId="7133" xr:uid="{F4231BAD-CB94-4AD4-80E9-18AF4BE64C86}"/>
    <cellStyle name="Output 2 3 2 4 3 2 4 6 2" xfId="15983" xr:uid="{2AF1FF88-F266-4027-96CC-EA811F236724}"/>
    <cellStyle name="Output 2 3 2 4 3 2 4 6 2 2" xfId="42533" xr:uid="{DA4003E5-7ACF-489F-8332-130748F0AEB6}"/>
    <cellStyle name="Output 2 3 2 4 3 2 4 6 3" xfId="27047" xr:uid="{DBA70D5B-FF35-4389-9928-8669DD0B886D}"/>
    <cellStyle name="Output 2 3 2 4 3 2 4 6 4" xfId="20772" xr:uid="{D12873A4-A8B9-4285-87CD-64F9C1AD85D4}"/>
    <cellStyle name="Output 2 3 2 4 3 2 4 7" xfId="9345" xr:uid="{F0606C3F-B424-42BA-B87E-CC3EC3CE7DD4}"/>
    <cellStyle name="Output 2 3 2 4 3 2 4 7 2" xfId="18195" xr:uid="{B4551CDF-CC48-4013-913F-8C3315CD16FF}"/>
    <cellStyle name="Output 2 3 2 4 3 2 4 7 2 2" xfId="44745" xr:uid="{4CDF0108-6E16-46A9-BF98-1F87ACFF67C7}"/>
    <cellStyle name="Output 2 3 2 4 3 2 4 7 3" xfId="21365" xr:uid="{E38D3607-F25E-41A7-B360-793A373CFC3E}"/>
    <cellStyle name="Output 2 3 2 4 3 2 4 8" xfId="35549" xr:uid="{6BC12F92-6515-4AD6-8C70-2CBB24F05B20}"/>
    <cellStyle name="Output 2 3 2 4 3 2 5" xfId="864" xr:uid="{CD404520-7B94-4906-BAAA-11F7EA44A94B}"/>
    <cellStyle name="Output 2 3 2 4 3 2 5 2" xfId="3077" xr:uid="{59281912-A8BB-48D6-872E-19DDA7E4935B}"/>
    <cellStyle name="Output 2 3 2 4 3 2 5 2 2" xfId="11927" xr:uid="{5168CEB3-9FEE-48DF-B5F2-64F25F988718}"/>
    <cellStyle name="Output 2 3 2 4 3 2 5 2 2 2" xfId="35836" xr:uid="{10087202-9DAF-485D-BE8D-DE0E28EF36B3}"/>
    <cellStyle name="Output 2 3 2 4 3 2 5 2 3" xfId="22991" xr:uid="{ECA6F80A-2B38-4238-9EB9-BAD2677373ED}"/>
    <cellStyle name="Output 2 3 2 4 3 2 5 2 4" xfId="30129" xr:uid="{429B9B81-3262-4715-A176-BA5179E66852}"/>
    <cellStyle name="Output 2 3 2 4 3 2 5 3" xfId="5289" xr:uid="{E11105A0-B082-4624-9417-0362C72EB3C3}"/>
    <cellStyle name="Output 2 3 2 4 3 2 5 3 2" xfId="14139" xr:uid="{EA3A813C-BB41-49AF-B12D-7470C688A93F}"/>
    <cellStyle name="Output 2 3 2 4 3 2 5 3 2 2" xfId="40689" xr:uid="{767AC9E9-0F6A-4D6C-9B30-AA7EAC6591DC}"/>
    <cellStyle name="Output 2 3 2 4 3 2 5 3 3" xfId="25203" xr:uid="{CBC3DD7E-0910-4A3E-868E-E4F74B7132AA}"/>
    <cellStyle name="Output 2 3 2 4 3 2 5 3 4" xfId="33353" xr:uid="{D31A8EC4-5FB0-45FC-960B-C100387CCBAB}"/>
    <cellStyle name="Output 2 3 2 4 3 2 5 4" xfId="7502" xr:uid="{66B04A6F-E0AC-4DE5-9881-126B550C699A}"/>
    <cellStyle name="Output 2 3 2 4 3 2 5 4 2" xfId="16352" xr:uid="{02A49191-0906-4DA1-8DB1-0A78F87124B3}"/>
    <cellStyle name="Output 2 3 2 4 3 2 5 4 2 2" xfId="42902" xr:uid="{ED3605B0-6344-4E4B-A05B-A3FEE38DFEAC}"/>
    <cellStyle name="Output 2 3 2 4 3 2 5 4 3" xfId="27416" xr:uid="{9DEB11D1-EC70-4937-92B7-CDB0E83B2CDD}"/>
    <cellStyle name="Output 2 3 2 4 3 2 5 4 4" xfId="20729" xr:uid="{15B41CDD-55B0-4DFF-A62E-B97968C1DC90}"/>
    <cellStyle name="Output 2 3 2 4 3 2 5 5" xfId="9714" xr:uid="{61928DCD-C1A6-4E61-B54E-BF9C07787E2B}"/>
    <cellStyle name="Output 2 3 2 4 3 2 5 5 2" xfId="18564" xr:uid="{C0271186-63C4-4B59-A6DD-0E4271769A92}"/>
    <cellStyle name="Output 2 3 2 4 3 2 5 5 2 2" xfId="45114" xr:uid="{69DBE2C8-C596-46B8-82D2-5082B070443D}"/>
    <cellStyle name="Output 2 3 2 4 3 2 5 5 3" xfId="33418" xr:uid="{CF48D59C-7FA2-42A5-A109-7F939783B2BA}"/>
    <cellStyle name="Output 2 3 2 4 3 2 5 6" xfId="38462" xr:uid="{FB088E62-8727-444D-916B-4FB6A1F3DD39}"/>
    <cellStyle name="Output 2 3 2 4 3 2 6" xfId="1601" xr:uid="{754DBC90-25AE-4BD8-A54B-655EA3482E88}"/>
    <cellStyle name="Output 2 3 2 4 3 2 6 2" xfId="3814" xr:uid="{B73F063C-459E-4C81-8F89-E476277E5270}"/>
    <cellStyle name="Output 2 3 2 4 3 2 6 2 2" xfId="12664" xr:uid="{6711D284-6634-4B7D-8C8C-C6443EB132B9}"/>
    <cellStyle name="Output 2 3 2 4 3 2 6 2 2 2" xfId="28973" xr:uid="{8F7DE2D1-7556-4C82-9C02-EA243CACB175}"/>
    <cellStyle name="Output 2 3 2 4 3 2 6 2 3" xfId="23728" xr:uid="{F8A6DCA0-2C1A-449E-859F-6E81A3DF2CDA}"/>
    <cellStyle name="Output 2 3 2 4 3 2 6 2 4" xfId="30990" xr:uid="{7257D4E3-50EE-4DEC-9D65-1B8B5BD52A40}"/>
    <cellStyle name="Output 2 3 2 4 3 2 6 3" xfId="6026" xr:uid="{1074E5CC-1B02-4574-B2D5-AC5370304F38}"/>
    <cellStyle name="Output 2 3 2 4 3 2 6 3 2" xfId="14876" xr:uid="{8B188A21-151E-4ED1-A69E-EA40AAB98CE6}"/>
    <cellStyle name="Output 2 3 2 4 3 2 6 3 2 2" xfId="41426" xr:uid="{F2C5BD01-DB54-4689-92A0-C752D861F5B7}"/>
    <cellStyle name="Output 2 3 2 4 3 2 6 3 3" xfId="25940" xr:uid="{37F29162-0E48-4FD3-A54F-34B245B501E0}"/>
    <cellStyle name="Output 2 3 2 4 3 2 6 3 4" xfId="33718" xr:uid="{672498F8-81A7-4432-8DBE-D49A1EDFACDF}"/>
    <cellStyle name="Output 2 3 2 4 3 2 6 4" xfId="8239" xr:uid="{73D4497A-4979-4850-98C6-0D2446E2D191}"/>
    <cellStyle name="Output 2 3 2 4 3 2 6 4 2" xfId="17089" xr:uid="{5A33B8BD-6976-48FF-BF04-343DF1653F23}"/>
    <cellStyle name="Output 2 3 2 4 3 2 6 4 2 2" xfId="43639" xr:uid="{0A9E5A31-55DF-4C82-8C59-9C4150D8A88E}"/>
    <cellStyle name="Output 2 3 2 4 3 2 6 4 3" xfId="28153" xr:uid="{4AC72004-1733-412C-A147-12E431E1B30C}"/>
    <cellStyle name="Output 2 3 2 4 3 2 6 4 4" xfId="31287" xr:uid="{4897FCE6-4325-4BC8-8B11-59F54C12812B}"/>
    <cellStyle name="Output 2 3 2 4 3 2 6 5" xfId="10451" xr:uid="{0C21FE0A-42AB-4094-AF58-9D77A3CCB987}"/>
    <cellStyle name="Output 2 3 2 4 3 2 6 5 2" xfId="19301" xr:uid="{3B5CEC19-0E5F-4481-9231-D1260C99AD0E}"/>
    <cellStyle name="Output 2 3 2 4 3 2 6 5 2 2" xfId="45851" xr:uid="{5E6D6569-85D6-4795-A70A-56850A64580B}"/>
    <cellStyle name="Output 2 3 2 4 3 2 6 5 3" xfId="34150" xr:uid="{F00285A8-2181-468A-BA55-7A498F0D9812}"/>
    <cellStyle name="Output 2 3 2 4 3 2 6 6" xfId="38818" xr:uid="{2E1253FD-0853-4D41-BBE8-E01603F65461}"/>
    <cellStyle name="Output 2 3 2 4 3 2 7" xfId="2339" xr:uid="{1C6E2393-3632-46D9-808E-1123A36C58FB}"/>
    <cellStyle name="Output 2 3 2 4 3 2 7 2" xfId="11189" xr:uid="{B7FA9621-FA52-46BC-90E1-A28C19A75EE4}"/>
    <cellStyle name="Output 2 3 2 4 3 2 7 2 2" xfId="20003" xr:uid="{09B726D6-2A86-409F-BEF4-EA834C2566C2}"/>
    <cellStyle name="Output 2 3 2 4 3 2 7 3" xfId="22253" xr:uid="{504294D2-5995-4F84-B7D9-491DA361B9C1}"/>
    <cellStyle name="Output 2 3 2 4 3 2 7 4" xfId="39333" xr:uid="{30DAC996-287B-4A3F-ADCD-F6080DD0F014}"/>
    <cellStyle name="Output 2 3 2 4 3 2 8" xfId="4551" xr:uid="{B086ECBE-7553-4959-9293-6711AA29639D}"/>
    <cellStyle name="Output 2 3 2 4 3 2 8 2" xfId="13401" xr:uid="{5A94A9FA-DB82-4BC6-A6DF-8BC47E956CCF}"/>
    <cellStyle name="Output 2 3 2 4 3 2 8 2 2" xfId="39951" xr:uid="{4E41933E-80E4-4895-B809-01EB1E74A3DA}"/>
    <cellStyle name="Output 2 3 2 4 3 2 8 3" xfId="24465" xr:uid="{864A9E0E-7EB9-4CF7-B958-365F2E9AC6A4}"/>
    <cellStyle name="Output 2 3 2 4 3 2 8 4" xfId="31719" xr:uid="{65BBDEDD-82D8-4828-9FAC-7FB591CB10E0}"/>
    <cellStyle name="Output 2 3 2 4 3 2 9" xfId="6764" xr:uid="{837D6F50-5589-4E35-AA66-46E0AEAD53CD}"/>
    <cellStyle name="Output 2 3 2 4 3 2 9 2" xfId="15614" xr:uid="{D8FD132E-0566-4BB3-8643-390D9F42498D}"/>
    <cellStyle name="Output 2 3 2 4 3 2 9 2 2" xfId="42164" xr:uid="{93308A51-BECF-4B9B-A6FD-79FFEC9C111B}"/>
    <cellStyle name="Output 2 3 2 4 3 2 9 3" xfId="26678" xr:uid="{595553C0-2307-4D58-9345-68AFA7436C28}"/>
    <cellStyle name="Output 2 3 2 4 3 2 9 4" xfId="31059" xr:uid="{A7626E9A-09FC-468C-AF45-C847F8DA5344}"/>
    <cellStyle name="Output 2 3 2 4 3 3" xfId="200" xr:uid="{070D63AF-E1DB-470D-8E78-49B6131F7FA6}"/>
    <cellStyle name="Output 2 3 2 4 3 3 2" xfId="569" xr:uid="{BF4808E2-F844-4FCA-B86C-687E3EE0C2D1}"/>
    <cellStyle name="Output 2 3 2 4 3 3 2 2" xfId="1307" xr:uid="{E81FD0F6-013A-4BE8-A852-0426B6271BF0}"/>
    <cellStyle name="Output 2 3 2 4 3 3 2 2 2" xfId="3520" xr:uid="{43D06365-7BD9-440D-AB37-44264837DB00}"/>
    <cellStyle name="Output 2 3 2 4 3 3 2 2 2 2" xfId="12370" xr:uid="{4D66937F-93BB-4478-888A-5F53416A0667}"/>
    <cellStyle name="Output 2 3 2 4 3 3 2 2 2 2 2" xfId="21125" xr:uid="{4BE276E6-ED52-4B69-AFB7-D9A76B0D7281}"/>
    <cellStyle name="Output 2 3 2 4 3 3 2 2 2 3" xfId="23434" xr:uid="{A584ECB2-073D-4948-8A45-2C50409CB6D9}"/>
    <cellStyle name="Output 2 3 2 4 3 3 2 2 2 4" xfId="33313" xr:uid="{4E591181-22A1-4378-96DC-76C7BDF726E5}"/>
    <cellStyle name="Output 2 3 2 4 3 3 2 2 3" xfId="5732" xr:uid="{D11F90B0-6D06-4829-ABA2-7B93E8B06DF4}"/>
    <cellStyle name="Output 2 3 2 4 3 3 2 2 3 2" xfId="14582" xr:uid="{F0F57E34-5413-4A9D-A1BE-05A4730BE8BE}"/>
    <cellStyle name="Output 2 3 2 4 3 3 2 2 3 2 2" xfId="41132" xr:uid="{B3D69D78-1E71-4CCA-B8DA-CC20C9F75821}"/>
    <cellStyle name="Output 2 3 2 4 3 3 2 2 3 3" xfId="25646" xr:uid="{26AF22DF-17D7-42E1-823D-7D490A3D7024}"/>
    <cellStyle name="Output 2 3 2 4 3 3 2 2 3 4" xfId="33906" xr:uid="{1B56846B-4A3F-4BBB-889E-36A6BA70239B}"/>
    <cellStyle name="Output 2 3 2 4 3 3 2 2 4" xfId="7945" xr:uid="{41B77F7F-EC14-471E-9777-463AFE855E3E}"/>
    <cellStyle name="Output 2 3 2 4 3 3 2 2 4 2" xfId="16795" xr:uid="{E72428AC-4443-44AF-83B0-A1FEFAA43A27}"/>
    <cellStyle name="Output 2 3 2 4 3 3 2 2 4 2 2" xfId="43345" xr:uid="{1C46B7C5-C8A4-4753-89D0-9A56C18576C1}"/>
    <cellStyle name="Output 2 3 2 4 3 3 2 2 4 3" xfId="27859" xr:uid="{D355515A-DD7C-4E17-8D3C-342A91339A4A}"/>
    <cellStyle name="Output 2 3 2 4 3 3 2 2 4 4" xfId="34557" xr:uid="{839A797B-4F5A-48AE-9A5E-14DCFC499F57}"/>
    <cellStyle name="Output 2 3 2 4 3 3 2 2 5" xfId="10157" xr:uid="{12CCFE31-183A-419F-BF88-D2E342734450}"/>
    <cellStyle name="Output 2 3 2 4 3 3 2 2 5 2" xfId="19007" xr:uid="{88B4B004-BB99-4F44-A2B9-1CD930054301}"/>
    <cellStyle name="Output 2 3 2 4 3 3 2 2 5 2 2" xfId="45557" xr:uid="{3BA95E91-7F7E-4770-8857-55C99ABF5F3C}"/>
    <cellStyle name="Output 2 3 2 4 3 3 2 2 5 3" xfId="34101" xr:uid="{CF62954D-5D6B-4D1B-994F-BD76C03B4ACB}"/>
    <cellStyle name="Output 2 3 2 4 3 3 2 2 6" xfId="30890" xr:uid="{93BFDA6E-2994-4154-A7FA-A7F2AE5BA73C}"/>
    <cellStyle name="Output 2 3 2 4 3 3 2 3" xfId="2044" xr:uid="{79FA8B84-2461-4310-9E4F-5A91FEB37232}"/>
    <cellStyle name="Output 2 3 2 4 3 3 2 3 2" xfId="4257" xr:uid="{6EB1277B-BBAA-4811-94EE-7A60A8E1CEF5}"/>
    <cellStyle name="Output 2 3 2 4 3 3 2 3 2 2" xfId="13107" xr:uid="{2195B447-DEAE-4FA9-9565-1B2AF8AD67D6}"/>
    <cellStyle name="Output 2 3 2 4 3 3 2 3 2 2 2" xfId="32035" xr:uid="{8FC08CDE-EE98-44E2-895D-AD4EF351B0D4}"/>
    <cellStyle name="Output 2 3 2 4 3 3 2 3 2 3" xfId="24171" xr:uid="{F7B5523C-3801-4EC0-B921-1EEE8237AEC3}"/>
    <cellStyle name="Output 2 3 2 4 3 3 2 3 2 4" xfId="33678" xr:uid="{1030565B-AFBF-42E6-ADF1-245C06556291}"/>
    <cellStyle name="Output 2 3 2 4 3 3 2 3 3" xfId="6469" xr:uid="{D7678D2D-F10A-4899-B2C5-43001BA54C81}"/>
    <cellStyle name="Output 2 3 2 4 3 3 2 3 3 2" xfId="15319" xr:uid="{D3E5F344-A1CD-403C-AB29-26945F75BC8F}"/>
    <cellStyle name="Output 2 3 2 4 3 3 2 3 3 2 2" xfId="41869" xr:uid="{26AB88D8-C046-4528-AF5F-A5FD6233E8AF}"/>
    <cellStyle name="Output 2 3 2 4 3 3 2 3 3 3" xfId="26383" xr:uid="{B773D73A-BB07-4075-BF2A-A1C06441B71D}"/>
    <cellStyle name="Output 2 3 2 4 3 3 2 3 3 4" xfId="29035" xr:uid="{0DE27EE2-29DA-42B3-A0FC-A5CBEE29D1EB}"/>
    <cellStyle name="Output 2 3 2 4 3 3 2 3 4" xfId="8682" xr:uid="{AC28654F-B9E8-4291-A37D-08885A9FA3FB}"/>
    <cellStyle name="Output 2 3 2 4 3 3 2 3 4 2" xfId="17532" xr:uid="{1DC98C62-2F0E-4179-8488-BEF3D887BDC7}"/>
    <cellStyle name="Output 2 3 2 4 3 3 2 3 4 2 2" xfId="44082" xr:uid="{7ACD5C88-E620-427E-B747-8D05AAEDDF3D}"/>
    <cellStyle name="Output 2 3 2 4 3 3 2 3 4 3" xfId="28596" xr:uid="{59199F9E-78A6-4D43-857A-92AF69F4F159}"/>
    <cellStyle name="Output 2 3 2 4 3 3 2 3 4 4" xfId="33961" xr:uid="{736F1F49-CC2A-4528-A205-A0C171E19D3F}"/>
    <cellStyle name="Output 2 3 2 4 3 3 2 3 5" xfId="10894" xr:uid="{FB5CAFD9-59F2-4763-82EE-F30E63645428}"/>
    <cellStyle name="Output 2 3 2 4 3 3 2 3 5 2" xfId="19744" xr:uid="{02A19A16-C8E5-469F-A3D6-48E5A509B9A4}"/>
    <cellStyle name="Output 2 3 2 4 3 3 2 3 5 2 2" xfId="46294" xr:uid="{DCF03291-7C12-4E29-874F-01B34BD78573}"/>
    <cellStyle name="Output 2 3 2 4 3 3 2 3 5 3" xfId="35201" xr:uid="{8291787A-A83E-4EA0-9985-6EF6A6CB96D0}"/>
    <cellStyle name="Output 2 3 2 4 3 3 2 3 6" xfId="36550" xr:uid="{D59D7D42-9687-4A92-BF6A-59C5E0491D12}"/>
    <cellStyle name="Output 2 3 2 4 3 3 2 4" xfId="2782" xr:uid="{60D5A002-5104-4A1C-8F8D-C9CBAA63A8D4}"/>
    <cellStyle name="Output 2 3 2 4 3 3 2 4 2" xfId="11632" xr:uid="{7FE9CCE7-D9A0-46B2-8F60-7EBC5E6AFC51}"/>
    <cellStyle name="Output 2 3 2 4 3 3 2 4 2 2" xfId="31822" xr:uid="{CDB7ADCF-6FA8-4C12-AC40-CEFEFE9366B9}"/>
    <cellStyle name="Output 2 3 2 4 3 3 2 4 3" xfId="22696" xr:uid="{C28FCE8D-EC32-41D7-9C4B-FF1F49D3A7C3}"/>
    <cellStyle name="Output 2 3 2 4 3 3 2 4 4" xfId="35973" xr:uid="{ECA7FC26-1A50-439A-9BDB-3924ABF9F7E9}"/>
    <cellStyle name="Output 2 3 2 4 3 3 2 5" xfId="4994" xr:uid="{312B2421-7C05-40A2-AAC9-C28BD11A5C8F}"/>
    <cellStyle name="Output 2 3 2 4 3 3 2 5 2" xfId="13844" xr:uid="{35E390F5-83D9-43B4-AA83-A3EB09E4D8C0}"/>
    <cellStyle name="Output 2 3 2 4 3 3 2 5 2 2" xfId="40394" xr:uid="{90247864-ADCE-4CA6-909E-736B1CA5B9D7}"/>
    <cellStyle name="Output 2 3 2 4 3 3 2 5 3" xfId="24908" xr:uid="{000935C6-EAA2-4EA8-8C7F-4C4C74EC1308}"/>
    <cellStyle name="Output 2 3 2 4 3 3 2 5 4" xfId="34410" xr:uid="{9EC9E99F-5BCA-47D8-9B80-7F135F2CCDA9}"/>
    <cellStyle name="Output 2 3 2 4 3 3 2 6" xfId="7207" xr:uid="{6FD653CA-9B8E-4B33-858D-5BEB5AAB84D2}"/>
    <cellStyle name="Output 2 3 2 4 3 3 2 6 2" xfId="16057" xr:uid="{C5DEF18A-F4FF-49DA-9CA0-F8925ADCA3BB}"/>
    <cellStyle name="Output 2 3 2 4 3 3 2 6 2 2" xfId="42607" xr:uid="{25DACD95-05F9-412F-B0B7-2BFBF36493DF}"/>
    <cellStyle name="Output 2 3 2 4 3 3 2 6 3" xfId="27121" xr:uid="{91A8D13C-D503-425D-A5D6-FDB4F3314299}"/>
    <cellStyle name="Output 2 3 2 4 3 3 2 6 4" xfId="36038" xr:uid="{F9809272-E417-498B-A9E2-BF666E23AF5C}"/>
    <cellStyle name="Output 2 3 2 4 3 3 2 7" xfId="9419" xr:uid="{C54F7092-E88A-4AB4-965C-5BF119985CCB}"/>
    <cellStyle name="Output 2 3 2 4 3 3 2 7 2" xfId="18269" xr:uid="{3952243A-7F4B-4C46-9480-D277F21670C6}"/>
    <cellStyle name="Output 2 3 2 4 3 3 2 7 2 2" xfId="44819" xr:uid="{CFFA66FF-8894-4F1A-94FC-14ED0E6F9813}"/>
    <cellStyle name="Output 2 3 2 4 3 3 2 7 3" xfId="34326" xr:uid="{7AA759EE-D4B5-4023-9E27-D415E59AC8D3}"/>
    <cellStyle name="Output 2 3 2 4 3 3 2 8" xfId="39383" xr:uid="{02C5DB00-223D-4A41-9689-EDE3C2FB38D7}"/>
    <cellStyle name="Output 2 3 2 4 3 3 3" xfId="938" xr:uid="{A3F995A8-C56E-4AFC-AE49-E1051FCDADDF}"/>
    <cellStyle name="Output 2 3 2 4 3 3 3 2" xfId="3151" xr:uid="{8333FBC9-AA26-46BB-8E05-9B89145D8E64}"/>
    <cellStyle name="Output 2 3 2 4 3 3 3 2 2" xfId="12001" xr:uid="{EB574C44-546D-4DD9-A8B5-3E77690D7CB0}"/>
    <cellStyle name="Output 2 3 2 4 3 3 3 2 2 2" xfId="37385" xr:uid="{84974AE6-F12B-43D1-A2BC-382F427038D8}"/>
    <cellStyle name="Output 2 3 2 4 3 3 3 2 3" xfId="23065" xr:uid="{E5EC948C-ADAB-46FF-86A7-43A3321CA28F}"/>
    <cellStyle name="Output 2 3 2 4 3 3 3 2 4" xfId="35194" xr:uid="{FB830C07-BC9C-4FB1-BAEB-DAC2E2447CEA}"/>
    <cellStyle name="Output 2 3 2 4 3 3 3 3" xfId="5363" xr:uid="{041872CD-01A2-45CD-BD2A-040E98A4EC8E}"/>
    <cellStyle name="Output 2 3 2 4 3 3 3 3 2" xfId="14213" xr:uid="{552794FC-9FDB-4C26-AFF7-A18B24EE345B}"/>
    <cellStyle name="Output 2 3 2 4 3 3 3 3 2 2" xfId="40763" xr:uid="{A48F0CB2-BC88-4F46-9F05-CC9F6CA8F9D6}"/>
    <cellStyle name="Output 2 3 2 4 3 3 3 3 3" xfId="25277" xr:uid="{D13012F1-5423-406A-962C-E2F4B234A2DA}"/>
    <cellStyle name="Output 2 3 2 4 3 3 3 3 4" xfId="34975" xr:uid="{E8D7ABCD-DE30-4135-910D-D95B093FDB2D}"/>
    <cellStyle name="Output 2 3 2 4 3 3 3 4" xfId="7576" xr:uid="{AF52320B-B1F9-4DD9-9C4B-ED1FA900CDDD}"/>
    <cellStyle name="Output 2 3 2 4 3 3 3 4 2" xfId="16426" xr:uid="{731F8DD8-A24D-4C25-8711-C84F50DB320F}"/>
    <cellStyle name="Output 2 3 2 4 3 3 3 4 2 2" xfId="42976" xr:uid="{6CB03FA4-1008-4A2C-9D79-139F412652EB}"/>
    <cellStyle name="Output 2 3 2 4 3 3 3 4 3" xfId="27490" xr:uid="{01510568-FA0D-4E82-93B7-7CBC999BFC97}"/>
    <cellStyle name="Output 2 3 2 4 3 3 3 4 4" xfId="35995" xr:uid="{0A640684-4121-4667-AEA6-42F6A1EF868C}"/>
    <cellStyle name="Output 2 3 2 4 3 3 3 5" xfId="9788" xr:uid="{71F50A8C-4726-4B48-8906-15C4D1490EF6}"/>
    <cellStyle name="Output 2 3 2 4 3 3 3 5 2" xfId="18638" xr:uid="{418013A0-1D09-42D4-815A-28CEF7082A7B}"/>
    <cellStyle name="Output 2 3 2 4 3 3 3 5 2 2" xfId="45188" xr:uid="{117D6464-B9D4-42A4-BDDF-31396C8EEEEF}"/>
    <cellStyle name="Output 2 3 2 4 3 3 3 5 3" xfId="39298" xr:uid="{BC723882-2392-4D75-A6E7-75757D19BAB3}"/>
    <cellStyle name="Output 2 3 2 4 3 3 3 6" xfId="34186" xr:uid="{2BD2CD63-161B-41CD-90B9-BF04E58E703B}"/>
    <cellStyle name="Output 2 3 2 4 3 3 4" xfId="1675" xr:uid="{4F0D060B-ED7F-460F-8B58-D0A144D7915C}"/>
    <cellStyle name="Output 2 3 2 4 3 3 4 2" xfId="3888" xr:uid="{794DA133-2D5E-48E8-B683-2B103DFE4760}"/>
    <cellStyle name="Output 2 3 2 4 3 3 4 2 2" xfId="12738" xr:uid="{C5733E11-4B24-4C65-A442-34E46864C529}"/>
    <cellStyle name="Output 2 3 2 4 3 3 4 2 2 2" xfId="30595" xr:uid="{CA14DA88-B014-47E7-A692-53D275FF4DEE}"/>
    <cellStyle name="Output 2 3 2 4 3 3 4 2 3" xfId="23802" xr:uid="{22AA970B-D0F2-4F3A-9140-F678A13DFFAA}"/>
    <cellStyle name="Output 2 3 2 4 3 3 4 2 4" xfId="34747" xr:uid="{BF81F8E7-4AD0-4178-AF3F-45424F56C7F6}"/>
    <cellStyle name="Output 2 3 2 4 3 3 4 3" xfId="6100" xr:uid="{A45414A2-14D3-49F3-A437-3178407C42A7}"/>
    <cellStyle name="Output 2 3 2 4 3 3 4 3 2" xfId="14950" xr:uid="{972F2772-90E1-429D-BFB0-7915A084285B}"/>
    <cellStyle name="Output 2 3 2 4 3 3 4 3 2 2" xfId="41500" xr:uid="{20BCFD91-FBFF-4F82-B55F-6F2312295BB2}"/>
    <cellStyle name="Output 2 3 2 4 3 3 4 3 3" xfId="26014" xr:uid="{7E676627-8B8D-40D3-AD4E-E58F9D142547}"/>
    <cellStyle name="Output 2 3 2 4 3 3 4 3 4" xfId="35340" xr:uid="{C58EEE89-9A06-430D-8DF3-4D460D75B67A}"/>
    <cellStyle name="Output 2 3 2 4 3 3 4 4" xfId="8313" xr:uid="{E081905E-5E24-4120-945E-12224D08ECC7}"/>
    <cellStyle name="Output 2 3 2 4 3 3 4 4 2" xfId="17163" xr:uid="{41E65AFE-EE7D-4F9E-B3B1-03CD3CD4DD99}"/>
    <cellStyle name="Output 2 3 2 4 3 3 4 4 2 2" xfId="43713" xr:uid="{4FB076C1-C285-4A27-95DE-53559ECD9999}"/>
    <cellStyle name="Output 2 3 2 4 3 3 4 4 3" xfId="28227" xr:uid="{BD676675-C689-40C6-A646-95CC8F8E0CFC}"/>
    <cellStyle name="Output 2 3 2 4 3 3 4 4 4" xfId="39158" xr:uid="{06347140-EC87-4E4C-9679-22B1DC8EF096}"/>
    <cellStyle name="Output 2 3 2 4 3 3 4 5" xfId="10525" xr:uid="{33EABEFF-99D4-4803-94DB-26B41E2C02DB}"/>
    <cellStyle name="Output 2 3 2 4 3 3 4 5 2" xfId="19375" xr:uid="{43E4A498-75E7-4F47-B2B1-1FD41A4A7882}"/>
    <cellStyle name="Output 2 3 2 4 3 3 4 5 2 2" xfId="45925" xr:uid="{CC574A54-8538-4BF2-9CAF-045571D979A6}"/>
    <cellStyle name="Output 2 3 2 4 3 3 4 5 3" xfId="20857" xr:uid="{92EACAD0-340B-4536-AB38-AF19C5A66267}"/>
    <cellStyle name="Output 2 3 2 4 3 3 4 6" xfId="34542" xr:uid="{CCEE9701-49C8-4015-A585-303C0BD5FDA8}"/>
    <cellStyle name="Output 2 3 2 4 3 3 5" xfId="2413" xr:uid="{AD2D19E7-16D4-444E-B952-9BDC4C08CD04}"/>
    <cellStyle name="Output 2 3 2 4 3 3 5 2" xfId="11263" xr:uid="{3E860017-D666-4662-9DFA-93AE3D52718C}"/>
    <cellStyle name="Output 2 3 2 4 3 3 5 2 2" xfId="30382" xr:uid="{1250E47E-0756-4ADE-981B-F2ADD4B1F768}"/>
    <cellStyle name="Output 2 3 2 4 3 3 5 3" xfId="22327" xr:uid="{9B63AF15-ACD2-42D5-A347-0147AB1F81FE}"/>
    <cellStyle name="Output 2 3 2 4 3 3 5 4" xfId="37042" xr:uid="{47BA2A78-1421-4B90-95AC-1AAD22968D23}"/>
    <cellStyle name="Output 2 3 2 4 3 3 6" xfId="4625" xr:uid="{D69A5421-9B21-4FB3-982B-A29E62F368CC}"/>
    <cellStyle name="Output 2 3 2 4 3 3 6 2" xfId="13475" xr:uid="{DFC3DCFC-D1B8-4835-827A-E6EC691F6D9D}"/>
    <cellStyle name="Output 2 3 2 4 3 3 6 2 2" xfId="40025" xr:uid="{96A3F556-4234-4512-A45E-717B400113FE}"/>
    <cellStyle name="Output 2 3 2 4 3 3 6 3" xfId="24539" xr:uid="{D4612F1A-BF3C-4C56-BEF2-934154D14EB5}"/>
    <cellStyle name="Output 2 3 2 4 3 3 6 4" xfId="35848" xr:uid="{7044484E-BED6-4178-85B2-6645E2F8F859}"/>
    <cellStyle name="Output 2 3 2 4 3 3 7" xfId="6838" xr:uid="{498CC9BA-01BC-46AA-8331-1F59D9CE1874}"/>
    <cellStyle name="Output 2 3 2 4 3 3 7 2" xfId="15688" xr:uid="{B3646FB5-C50E-4529-96FD-66A64DA3C946}"/>
    <cellStyle name="Output 2 3 2 4 3 3 7 2 2" xfId="42238" xr:uid="{5B35F126-6F94-4A85-A7E1-D88A778941AE}"/>
    <cellStyle name="Output 2 3 2 4 3 3 7 3" xfId="26752" xr:uid="{F36F2ABD-7E04-4CF7-AC68-FD486A7E723E}"/>
    <cellStyle name="Output 2 3 2 4 3 3 7 4" xfId="37107" xr:uid="{B69F86AA-1901-4C79-B3D7-8007CFD693EA}"/>
    <cellStyle name="Output 2 3 2 4 3 3 8" xfId="9050" xr:uid="{FA8709E2-4716-47F8-886D-C6C939F7BB2E}"/>
    <cellStyle name="Output 2 3 2 4 3 3 8 2" xfId="17900" xr:uid="{91274FCD-8988-405B-A804-AAEACBBFB6C9}"/>
    <cellStyle name="Output 2 3 2 4 3 3 8 2 2" xfId="44450" xr:uid="{A70ADC4C-AAF1-4F20-BC0B-41DCF07FFD37}"/>
    <cellStyle name="Output 2 3 2 4 3 3 8 3" xfId="39523" xr:uid="{022FD258-6A4B-44CE-9D88-F2864A5CB8EB}"/>
    <cellStyle name="Output 2 3 2 4 3 3 9" xfId="33135" xr:uid="{EABD65EC-68A3-4941-B4E2-83ED36832D89}"/>
    <cellStyle name="Output 2 3 2 4 3 4" xfId="421" xr:uid="{46C0EE29-8ADF-4846-8DE5-9CEC7D1BEC9E}"/>
    <cellStyle name="Output 2 3 2 4 3 4 2" xfId="1159" xr:uid="{5AE3E100-3D65-46B3-AD61-CFC70147D814}"/>
    <cellStyle name="Output 2 3 2 4 3 4 2 2" xfId="3372" xr:uid="{E93B65D9-301E-4B03-BBE2-36DDEEEDF8A9}"/>
    <cellStyle name="Output 2 3 2 4 3 4 2 2 2" xfId="12222" xr:uid="{53CCF48A-B2A9-44C4-96D1-8DD5130DCB66}"/>
    <cellStyle name="Output 2 3 2 4 3 4 2 2 2 2" xfId="36851" xr:uid="{BF154E90-AF8E-411B-B499-F411E0E867C4}"/>
    <cellStyle name="Output 2 3 2 4 3 4 2 2 3" xfId="23286" xr:uid="{1F10A8FC-D326-4E49-B3DF-54802AE91629}"/>
    <cellStyle name="Output 2 3 2 4 3 4 2 2 4" xfId="37976" xr:uid="{79AE13B4-5B93-4C61-9DAC-EB6567680356}"/>
    <cellStyle name="Output 2 3 2 4 3 4 2 3" xfId="5584" xr:uid="{5FA6EBD9-35EF-4830-A491-1C4A6C7507CE}"/>
    <cellStyle name="Output 2 3 2 4 3 4 2 3 2" xfId="14434" xr:uid="{8D72AB09-A511-46B8-A1E4-B0EC6F5BEFB2}"/>
    <cellStyle name="Output 2 3 2 4 3 4 2 3 2 2" xfId="40984" xr:uid="{3A10C3FA-6F14-4F74-9F2B-5DD5DA44EEB1}"/>
    <cellStyle name="Output 2 3 2 4 3 4 2 3 3" xfId="25498" xr:uid="{9C08438F-03D4-43FC-922A-89BEE274C7BE}"/>
    <cellStyle name="Output 2 3 2 4 3 4 2 3 4" xfId="20946" xr:uid="{5828A761-92D2-44ED-8F6B-25FFBD2E093C}"/>
    <cellStyle name="Output 2 3 2 4 3 4 2 4" xfId="7797" xr:uid="{B8EAEDE8-D18A-43DD-801B-3FE4843BB7C3}"/>
    <cellStyle name="Output 2 3 2 4 3 4 2 4 2" xfId="16647" xr:uid="{AE15C109-03CF-48C5-AAA5-6F77F90C67DF}"/>
    <cellStyle name="Output 2 3 2 4 3 4 2 4 2 2" xfId="43197" xr:uid="{0C027E3E-A7A3-430F-A79F-5BF1E4C81533}"/>
    <cellStyle name="Output 2 3 2 4 3 4 2 4 3" xfId="27711" xr:uid="{9D7ADC47-C830-4353-9CCC-D23622049F88}"/>
    <cellStyle name="Output 2 3 2 4 3 4 2 4 4" xfId="30647" xr:uid="{CF4357D7-7E61-40A8-82FA-D208D8D7B075}"/>
    <cellStyle name="Output 2 3 2 4 3 4 2 5" xfId="10009" xr:uid="{2D54C33B-32F3-490C-B366-A7700F49022F}"/>
    <cellStyle name="Output 2 3 2 4 3 4 2 5 2" xfId="18859" xr:uid="{1E9F335E-F7AC-4F2B-914A-2BA0686AA23E}"/>
    <cellStyle name="Output 2 3 2 4 3 4 2 5 2 2" xfId="45409" xr:uid="{2902FB8D-2B84-42B4-A5EC-FAB2538A4707}"/>
    <cellStyle name="Output 2 3 2 4 3 4 2 5 3" xfId="29620" xr:uid="{3EF83811-C5EC-4DA9-B6EE-FAA7C8403529}"/>
    <cellStyle name="Output 2 3 2 4 3 4 2 6" xfId="31775" xr:uid="{9E74EBE5-3478-45C0-8191-43C11EA2CBE2}"/>
    <cellStyle name="Output 2 3 2 4 3 4 3" xfId="1896" xr:uid="{48305C3E-0F3A-4222-AF1E-ACEAFB42D79F}"/>
    <cellStyle name="Output 2 3 2 4 3 4 3 2" xfId="4109" xr:uid="{71733A29-2398-405E-BA8B-E2BB808F1CB0}"/>
    <cellStyle name="Output 2 3 2 4 3 4 3 2 2" xfId="12959" xr:uid="{754D7DC7-A4CC-401A-9B97-4C86A2ED7834}"/>
    <cellStyle name="Output 2 3 2 4 3 4 3 2 2 2" xfId="38616" xr:uid="{CA4FA9AF-FEE9-4FAC-BABA-95A78FD21E3E}"/>
    <cellStyle name="Output 2 3 2 4 3 4 3 2 3" xfId="24023" xr:uid="{60D098F6-6C97-4EA1-B546-05B3A50C64B6}"/>
    <cellStyle name="Output 2 3 2 4 3 4 3 2 4" xfId="38341" xr:uid="{4ADDEB7C-6C2D-4B40-8850-62E1693C4C60}"/>
    <cellStyle name="Output 2 3 2 4 3 4 3 3" xfId="6321" xr:uid="{76B0FC92-C94A-420E-BD4A-62A4086FDC55}"/>
    <cellStyle name="Output 2 3 2 4 3 4 3 3 2" xfId="15171" xr:uid="{75B8D145-3067-4DB8-8436-D9943AD65FC5}"/>
    <cellStyle name="Output 2 3 2 4 3 4 3 3 2 2" xfId="41721" xr:uid="{61C18971-D636-4E06-AF01-ABCCFFDF7592}"/>
    <cellStyle name="Output 2 3 2 4 3 4 3 3 3" xfId="26235" xr:uid="{50DF2994-52AF-4929-830E-A931931ACE60}"/>
    <cellStyle name="Output 2 3 2 4 3 4 3 3 4" xfId="21311" xr:uid="{B79C6501-C26F-4A6D-A7D3-EE3B04354FA7}"/>
    <cellStyle name="Output 2 3 2 4 3 4 3 4" xfId="8534" xr:uid="{ECA126F5-EBC9-4A10-AF6B-6641FA296272}"/>
    <cellStyle name="Output 2 3 2 4 3 4 3 4 2" xfId="17384" xr:uid="{70F2AD0E-8AFC-4281-899F-51F5E70A6D0C}"/>
    <cellStyle name="Output 2 3 2 4 3 4 3 4 2 2" xfId="43934" xr:uid="{A6903D90-ACA5-4829-9C14-99D7CA75CC70}"/>
    <cellStyle name="Output 2 3 2 4 3 4 3 4 3" xfId="28448" xr:uid="{D626DE04-12D1-4BDF-9F0C-0E5614DDC324}"/>
    <cellStyle name="Output 2 3 2 4 3 4 3 4 4" xfId="38551" xr:uid="{19CC034B-C535-4667-A556-3343D0A75D5B}"/>
    <cellStyle name="Output 2 3 2 4 3 4 3 5" xfId="10746" xr:uid="{29C050E8-CE24-4848-A93E-748DDB86074A}"/>
    <cellStyle name="Output 2 3 2 4 3 4 3 5 2" xfId="19596" xr:uid="{E9C386A4-82AE-4B46-8AD6-72DA5814D5F5}"/>
    <cellStyle name="Output 2 3 2 4 3 4 3 5 2 2" xfId="46146" xr:uid="{5F07A841-82C5-477C-B492-6F9CA1B9C3B4}"/>
    <cellStyle name="Output 2 3 2 4 3 4 3 5 3" xfId="30720" xr:uid="{A7C44C27-16B2-4B44-B084-9E207B161816}"/>
    <cellStyle name="Output 2 3 2 4 3 4 3 6" xfId="21966" xr:uid="{1781934B-5973-48D7-814D-DA9B9D284971}"/>
    <cellStyle name="Output 2 3 2 4 3 4 4" xfId="2634" xr:uid="{136BA5B9-3764-4062-8C27-C24BAC8C72B0}"/>
    <cellStyle name="Output 2 3 2 4 3 4 4 2" xfId="11484" xr:uid="{97E9B359-1FFE-4664-AB14-7168590DA1BC}"/>
    <cellStyle name="Output 2 3 2 4 3 4 4 2 2" xfId="29848" xr:uid="{9E16AC3B-A8E8-467D-AD56-8D3130234BBD}"/>
    <cellStyle name="Output 2 3 2 4 3 4 4 3" xfId="22548" xr:uid="{FA5DB202-BD5C-45B2-AB63-F1B62E4B445E}"/>
    <cellStyle name="Output 2 3 2 4 3 4 4 4" xfId="38128" xr:uid="{94D328FB-5798-490E-BA68-D6601687B314}"/>
    <cellStyle name="Output 2 3 2 4 3 4 5" xfId="4846" xr:uid="{D28C6192-B3BE-4B64-BA64-B80A3763A0A6}"/>
    <cellStyle name="Output 2 3 2 4 3 4 5 2" xfId="13696" xr:uid="{AD90C7A8-1237-4463-9754-D3408C584B3B}"/>
    <cellStyle name="Output 2 3 2 4 3 4 5 2 2" xfId="40246" xr:uid="{F52C0043-DDE7-4C08-8E2C-03B425D85F55}"/>
    <cellStyle name="Output 2 3 2 4 3 4 5 3" xfId="24760" xr:uid="{A81257BE-00C1-47AF-A9F1-9F2A79C22D01}"/>
    <cellStyle name="Output 2 3 2 4 3 4 5 4" xfId="39073" xr:uid="{86727E37-52FE-4461-BB6F-9F3751D494E5}"/>
    <cellStyle name="Output 2 3 2 4 3 4 6" xfId="7059" xr:uid="{FE157D92-EB44-488C-BCE8-C690BFF909F7}"/>
    <cellStyle name="Output 2 3 2 4 3 4 6 2" xfId="15909" xr:uid="{19C5065E-7E4E-4C23-931A-456B999426A2}"/>
    <cellStyle name="Output 2 3 2 4 3 4 6 2 2" xfId="42459" xr:uid="{28E0F2CA-7FDD-42E8-83F5-5620A335AE7D}"/>
    <cellStyle name="Output 2 3 2 4 3 4 6 3" xfId="26973" xr:uid="{87BDC12D-7722-4579-AB35-212711825AF6}"/>
    <cellStyle name="Output 2 3 2 4 3 4 6 4" xfId="38396" xr:uid="{9E329197-B350-4D26-BB52-14A471D9D157}"/>
    <cellStyle name="Output 2 3 2 4 3 4 7" xfId="9271" xr:uid="{395A3B69-BD0E-415D-B741-A128397F0247}"/>
    <cellStyle name="Output 2 3 2 4 3 4 7 2" xfId="18121" xr:uid="{A0133A78-94E2-4E07-BFBE-DB7A10A125A0}"/>
    <cellStyle name="Output 2 3 2 4 3 4 7 2 2" xfId="44671" xr:uid="{64D5FC49-39B8-4C05-AF75-4E6E35FAE13D}"/>
    <cellStyle name="Output 2 3 2 4 3 4 7 3" xfId="38916" xr:uid="{895507C2-C4B3-4416-ADB6-E808F1ED57D9}"/>
    <cellStyle name="Output 2 3 2 4 3 4 8" xfId="20524" xr:uid="{C858FC04-BB8C-4381-A4B6-588FD7D7B14D}"/>
    <cellStyle name="Output 2 3 2 4 3 5" xfId="790" xr:uid="{48C8B47F-8D16-4462-A4B0-29B9B017F8B0}"/>
    <cellStyle name="Output 2 3 2 4 3 5 2" xfId="3003" xr:uid="{AF0C51B4-CEAB-4F06-83B5-2E049A539EB1}"/>
    <cellStyle name="Output 2 3 2 4 3 5 2 2" xfId="11853" xr:uid="{D37DDAC3-399D-41B8-90CA-6D82549B1D32}"/>
    <cellStyle name="Output 2 3 2 4 3 5 2 2 2" xfId="29438" xr:uid="{4AD9E664-3B58-4CD9-8523-F0CEC7226D38}"/>
    <cellStyle name="Output 2 3 2 4 3 5 2 3" xfId="22917" xr:uid="{CF78D950-D8E9-4ED1-B5AE-DEE8FADB2DA2}"/>
    <cellStyle name="Output 2 3 2 4 3 5 2 4" xfId="32931" xr:uid="{DF1B56D4-564B-4D21-B3E4-6207865BCC8F}"/>
    <cellStyle name="Output 2 3 2 4 3 5 3" xfId="5215" xr:uid="{F8F0C4D6-8CA4-4E69-BD93-36EEC93382C4}"/>
    <cellStyle name="Output 2 3 2 4 3 5 3 2" xfId="14065" xr:uid="{69674E57-9329-4E83-B47E-215783D52F3D}"/>
    <cellStyle name="Output 2 3 2 4 3 5 3 2 2" xfId="40615" xr:uid="{8270C823-797C-4076-A413-AC7D075F4BB4}"/>
    <cellStyle name="Output 2 3 2 4 3 5 3 3" xfId="25129" xr:uid="{651CBB8E-CD9F-4DEF-A725-1E39602A51E5}"/>
    <cellStyle name="Output 2 3 2 4 3 5 3 4" xfId="29008" xr:uid="{5CDD1343-9694-4F24-AC63-B6DB81F71637}"/>
    <cellStyle name="Output 2 3 2 4 3 5 4" xfId="7428" xr:uid="{F0346590-F428-4012-A8A2-2681E07DA24D}"/>
    <cellStyle name="Output 2 3 2 4 3 5 4 2" xfId="16278" xr:uid="{C8DC52E6-0E3A-41C1-B96B-A7589A0ED63D}"/>
    <cellStyle name="Output 2 3 2 4 3 5 4 2 2" xfId="42828" xr:uid="{CC694408-E3A5-4D14-84D0-F700D0F9303B}"/>
    <cellStyle name="Output 2 3 2 4 3 5 4 3" xfId="27342" xr:uid="{DCD5DC91-D36D-45B6-84FD-FCF17791FFD7}"/>
    <cellStyle name="Output 2 3 2 4 3 5 4 4" xfId="29505" xr:uid="{B332F98B-6C5B-4346-9CCB-FB0154D9795E}"/>
    <cellStyle name="Output 2 3 2 4 3 5 5" xfId="9640" xr:uid="{200E8B60-684F-4F5A-9454-50845279A725}"/>
    <cellStyle name="Output 2 3 2 4 3 5 5 2" xfId="18490" xr:uid="{99A799B2-A43A-4AE3-BC79-D150BC668EBB}"/>
    <cellStyle name="Output 2 3 2 4 3 5 5 2 2" xfId="45040" xr:uid="{4EB47663-7740-4C19-8446-4FECAE50B33C}"/>
    <cellStyle name="Output 2 3 2 4 3 5 5 3" xfId="20439" xr:uid="{0B2F12C8-0278-478C-9485-2B55EE03AFD0}"/>
    <cellStyle name="Output 2 3 2 4 3 5 6" xfId="30276" xr:uid="{A32DF485-E8E1-4584-B0DE-875AAC1CF0F6}"/>
    <cellStyle name="Output 2 3 2 4 3 6" xfId="1527" xr:uid="{D2EBB127-5F26-441E-AB90-B645AF2AC88E}"/>
    <cellStyle name="Output 2 3 2 4 3 6 2" xfId="3740" xr:uid="{686E857A-D52C-4FA5-A80D-AC4431EE8CA0}"/>
    <cellStyle name="Output 2 3 2 4 3 6 2 2" xfId="12590" xr:uid="{9CAD0EC3-FE7E-4B21-92AD-AD45F2EDEF57}"/>
    <cellStyle name="Output 2 3 2 4 3 6 2 2 2" xfId="20216" xr:uid="{B9797BFC-0293-4840-A048-885A81F0D33C}"/>
    <cellStyle name="Output 2 3 2 4 3 6 2 3" xfId="23654" xr:uid="{BA2C5EDE-45E0-4259-B844-5F69E446997A}"/>
    <cellStyle name="Output 2 3 2 4 3 6 2 4" xfId="34991" xr:uid="{5B4A6CDE-1409-4885-93DB-50D728BC302A}"/>
    <cellStyle name="Output 2 3 2 4 3 6 3" xfId="5952" xr:uid="{E25062EE-0BD0-4E65-A6B1-5416DDE70EDD}"/>
    <cellStyle name="Output 2 3 2 4 3 6 3 2" xfId="14802" xr:uid="{F12E479F-E662-4826-8F6D-C08E76E96A59}"/>
    <cellStyle name="Output 2 3 2 4 3 6 3 2 2" xfId="41352" xr:uid="{2583B2CF-8B89-4367-B23D-13C1756BB59B}"/>
    <cellStyle name="Output 2 3 2 4 3 6 3 3" xfId="25866" xr:uid="{A6D79186-DEC2-4E2F-81AB-7E956B85FFEF}"/>
    <cellStyle name="Output 2 3 2 4 3 6 3 4" xfId="37503" xr:uid="{7BD1E469-D7DC-4F64-AEDD-A86A8447B567}"/>
    <cellStyle name="Output 2 3 2 4 3 6 4" xfId="8165" xr:uid="{90627C89-7F1D-4111-B536-8CAB6BB217DA}"/>
    <cellStyle name="Output 2 3 2 4 3 6 4 2" xfId="17015" xr:uid="{08E314D8-2216-48AE-81C2-9E8E4BAC0A69}"/>
    <cellStyle name="Output 2 3 2 4 3 6 4 2 2" xfId="43565" xr:uid="{12BE2F98-132C-4C3D-8C6D-7F0627E8F7E0}"/>
    <cellStyle name="Output 2 3 2 4 3 6 4 3" xfId="28079" xr:uid="{5B31474F-A10B-45EE-9EAD-3CE057BFB3F0}"/>
    <cellStyle name="Output 2 3 2 4 3 6 4 4" xfId="20299" xr:uid="{D0771023-318F-4165-83EE-FD3A8939EEF8}"/>
    <cellStyle name="Output 2 3 2 4 3 6 5" xfId="10377" xr:uid="{8BDD53E3-D50F-4B08-8538-6018F199AC0A}"/>
    <cellStyle name="Output 2 3 2 4 3 6 5 2" xfId="19227" xr:uid="{038C7AC8-F385-4C06-B22F-1D92FE9F2EBA}"/>
    <cellStyle name="Output 2 3 2 4 3 6 5 2 2" xfId="45777" xr:uid="{11293F0A-76EF-4422-BB9F-D91C759AC72C}"/>
    <cellStyle name="Output 2 3 2 4 3 6 5 3" xfId="38426" xr:uid="{5B7DFE02-FAB2-4326-BBDC-C34B53A904AB}"/>
    <cellStyle name="Output 2 3 2 4 3 6 6" xfId="30632" xr:uid="{8E9F7B41-6DAB-4EB1-BA65-827F60AD94BC}"/>
    <cellStyle name="Output 2 3 2 4 3 7" xfId="2265" xr:uid="{E33AE31E-68F5-4A99-A58F-A76F904B40BA}"/>
    <cellStyle name="Output 2 3 2 4 3 7 2" xfId="11115" xr:uid="{709A9CA0-A43E-4974-9E34-B30E94BA1E3F}"/>
    <cellStyle name="Output 2 3 2 4 3 7 2 2" xfId="37922" xr:uid="{6C152B1E-0E3E-43FB-A445-7CC1EC838C6B}"/>
    <cellStyle name="Output 2 3 2 4 3 7 3" xfId="22179" xr:uid="{FBF3B62A-48C1-49A6-8380-455C69CAFCDD}"/>
    <cellStyle name="Output 2 3 2 4 3 7 4" xfId="35499" xr:uid="{5A3A56D4-AF99-4518-8708-88077F5902E6}"/>
    <cellStyle name="Output 2 3 2 4 3 8" xfId="4477" xr:uid="{5668856B-A8C4-4B7C-9998-8D01623AE271}"/>
    <cellStyle name="Output 2 3 2 4 3 8 2" xfId="13327" xr:uid="{12FD4384-864E-4E08-8C82-03CE9247A437}"/>
    <cellStyle name="Output 2 3 2 4 3 8 2 2" xfId="39877" xr:uid="{02C61CBC-FDD2-4199-B8AB-8B3B7FF0BC8C}"/>
    <cellStyle name="Output 2 3 2 4 3 8 3" xfId="24391" xr:uid="{CC674291-DCA0-4116-B904-3D06C2110210}"/>
    <cellStyle name="Output 2 3 2 4 3 8 4" xfId="35356" xr:uid="{EDA91862-C497-4918-AF9F-9354BFFEE982}"/>
    <cellStyle name="Output 2 3 2 4 3 9" xfId="6690" xr:uid="{81CF4743-5843-4E51-A43F-43F0A8A48A00}"/>
    <cellStyle name="Output 2 3 2 4 3 9 2" xfId="15540" xr:uid="{CB87C75E-4044-4391-8D4E-869979220C76}"/>
    <cellStyle name="Output 2 3 2 4 3 9 2 2" xfId="42090" xr:uid="{6BBBE366-9E29-438E-868A-049B6E6EBCF0}"/>
    <cellStyle name="Output 2 3 2 4 3 9 3" xfId="26604" xr:uid="{0A33053B-930E-4457-8DBB-01E75D0A1385}"/>
    <cellStyle name="Output 2 3 2 4 3 9 4" xfId="37626" xr:uid="{73A98E8B-AF39-4804-B11E-C29368BDB00E}"/>
    <cellStyle name="Output 2 3 2 4 4" xfId="70" xr:uid="{63B9B63C-EECA-4DE3-A8AB-BDBF4F572BDD}"/>
    <cellStyle name="Output 2 3 2 4 4 10" xfId="8920" xr:uid="{8B8291C5-F6B7-4AC0-A34B-4A16E66DBC80}"/>
    <cellStyle name="Output 2 3 2 4 4 10 2" xfId="17770" xr:uid="{19E40F67-28E1-41ED-9E37-A09B03E64E52}"/>
    <cellStyle name="Output 2 3 2 4 4 10 2 2" xfId="44320" xr:uid="{A574AB3E-5CB6-43DA-9AD1-4F5134EDF909}"/>
    <cellStyle name="Output 2 3 2 4 4 10 3" xfId="20443" xr:uid="{3AA6A4BB-1227-41AD-948A-BACF8C3F9868}"/>
    <cellStyle name="Output 2 3 2 4 4 11" xfId="20137" xr:uid="{888AC8CC-9F8C-48C1-9A13-833CB4B0ADC0}"/>
    <cellStyle name="Output 2 3 2 4 4 2" xfId="144" xr:uid="{3DD1BC60-A623-456E-B05A-0286769C3681}"/>
    <cellStyle name="Output 2 3 2 4 4 2 10" xfId="8994" xr:uid="{1B81B045-D43C-4161-BFB7-A428F832C44F}"/>
    <cellStyle name="Output 2 3 2 4 4 2 10 2" xfId="17844" xr:uid="{B4A07356-48AA-4AE6-A46A-B2905F432A28}"/>
    <cellStyle name="Output 2 3 2 4 4 2 10 2 2" xfId="44394" xr:uid="{085664AA-D4D0-4B3A-8E10-1ABE60B9A8D1}"/>
    <cellStyle name="Output 2 3 2 4 4 2 10 3" xfId="33422" xr:uid="{7B582B20-AB8C-4EA7-BCE2-0FF5EEF66C6E}"/>
    <cellStyle name="Output 2 3 2 4 4 2 11" xfId="39181" xr:uid="{51FA1252-4394-4A5C-9B32-EC3DCC17F904}"/>
    <cellStyle name="Output 2 3 2 4 4 2 2" xfId="292" xr:uid="{3A02BF30-9624-479A-A19D-1149581FF2FB}"/>
    <cellStyle name="Output 2 3 2 4 4 2 2 2" xfId="661" xr:uid="{8B36259C-ED8B-4B07-BEC6-F560C3D38028}"/>
    <cellStyle name="Output 2 3 2 4 4 2 2 2 2" xfId="1399" xr:uid="{722CD082-8DE7-4EEB-A226-981E4F7BBDCC}"/>
    <cellStyle name="Output 2 3 2 4 4 2 2 2 2 2" xfId="3612" xr:uid="{8B34EBE5-96BC-4C10-A091-3C61123A455B}"/>
    <cellStyle name="Output 2 3 2 4 4 2 2 2 2 2 2" xfId="12462" xr:uid="{376ADFC8-BF15-4BDC-8B8A-A4EA2871D3E6}"/>
    <cellStyle name="Output 2 3 2 4 4 2 2 2 2 2 2 2" xfId="38357" xr:uid="{C62BC269-D620-48A6-B89A-741F83A41EE7}"/>
    <cellStyle name="Output 2 3 2 4 4 2 2 2 2 2 3" xfId="23526" xr:uid="{2272BDA7-D50D-4062-8C40-DEEBCCC2E049}"/>
    <cellStyle name="Output 2 3 2 4 4 2 2 2 2 2 4" xfId="37518" xr:uid="{130BE28B-B87F-47F2-B533-A4FEDCA611DD}"/>
    <cellStyle name="Output 2 3 2 4 4 2 2 2 2 3" xfId="5824" xr:uid="{F5B34A42-277D-494C-9E92-443527482790}"/>
    <cellStyle name="Output 2 3 2 4 4 2 2 2 2 3 2" xfId="14674" xr:uid="{0CADF3C6-1028-4EA6-92D8-B46AB77B05B9}"/>
    <cellStyle name="Output 2 3 2 4 4 2 2 2 2 3 2 2" xfId="41224" xr:uid="{57C51C3B-2410-41EC-85B8-C256D7E99B6D}"/>
    <cellStyle name="Output 2 3 2 4 4 2 2 2 2 3 3" xfId="25738" xr:uid="{19CC2F1E-6EE7-4A1F-84C7-FDCDACF17371}"/>
    <cellStyle name="Output 2 3 2 4 4 2 2 2 2 3 4" xfId="28947" xr:uid="{67517797-2FB9-479F-8EEC-2846CF4D3E42}"/>
    <cellStyle name="Output 2 3 2 4 4 2 2 2 2 4" xfId="8037" xr:uid="{AD165E3C-76A2-4383-9ECE-A05364D261AE}"/>
    <cellStyle name="Output 2 3 2 4 4 2 2 2 2 4 2" xfId="16887" xr:uid="{92C88F16-F6E1-402B-8F28-4D7F0C77D6D0}"/>
    <cellStyle name="Output 2 3 2 4 4 2 2 2 2 4 2 2" xfId="43437" xr:uid="{2BC805DE-6232-4140-9D9D-F8327133B748}"/>
    <cellStyle name="Output 2 3 2 4 4 2 2 2 2 4 3" xfId="27951" xr:uid="{471EABEA-BFC8-4ADC-AEE7-227BADE4036F}"/>
    <cellStyle name="Output 2 3 2 4 4 2 2 2 2 4 4" xfId="34022" xr:uid="{78A6C86A-6D7C-40F4-BAFF-C0008215F4D9}"/>
    <cellStyle name="Output 2 3 2 4 4 2 2 2 2 5" xfId="10249" xr:uid="{1099D9E0-14AE-4739-AE9A-EF90BD710B8C}"/>
    <cellStyle name="Output 2 3 2 4 4 2 2 2 2 5 2" xfId="19099" xr:uid="{D8BB62AA-E7E4-4C88-B370-454C30E6FD52}"/>
    <cellStyle name="Output 2 3 2 4 4 2 2 2 2 5 2 2" xfId="45649" xr:uid="{FCEBC74E-6FA5-4DE3-BF52-31971FD38894}"/>
    <cellStyle name="Output 2 3 2 4 4 2 2 2 2 5 3" xfId="29012" xr:uid="{AEEAD40F-49E4-4626-B20B-54C8ABED40F0}"/>
    <cellStyle name="Output 2 3 2 4 4 2 2 2 2 6" xfId="30355" xr:uid="{2EC513DB-07CF-4996-B1AA-A314728A88BB}"/>
    <cellStyle name="Output 2 3 2 4 4 2 2 2 3" xfId="2136" xr:uid="{72E8A5FB-EA57-4EFB-A5BF-C65406441757}"/>
    <cellStyle name="Output 2 3 2 4 4 2 2 2 3 2" xfId="4349" xr:uid="{657CBC87-AB6E-49AE-ABCC-81C3D503D9B6}"/>
    <cellStyle name="Output 2 3 2 4 4 2 2 2 3 2 2" xfId="13199" xr:uid="{A97F3219-D70D-4B55-88C9-7A2C7F66043F}"/>
    <cellStyle name="Output 2 3 2 4 4 2 2 2 3 2 2 2" xfId="30609" xr:uid="{193C1193-E69A-482E-A421-F041CCD30F84}"/>
    <cellStyle name="Output 2 3 2 4 4 2 2 2 3 2 3" xfId="24263" xr:uid="{A38FC483-61D8-44A8-B339-2FACB5E3FF25}"/>
    <cellStyle name="Output 2 3 2 4 4 2 2 2 3 2 4" xfId="19961" xr:uid="{05F2A540-87BD-425E-A6FE-75CB58F745E5}"/>
    <cellStyle name="Output 2 3 2 4 4 2 2 2 3 3" xfId="6561" xr:uid="{6BDDCB01-F2BB-4C7D-AE62-A516C12E14AB}"/>
    <cellStyle name="Output 2 3 2 4 4 2 2 2 3 3 2" xfId="15411" xr:uid="{1D335760-53A2-4D0F-A61F-69E322331BA7}"/>
    <cellStyle name="Output 2 3 2 4 4 2 2 2 3 3 2 2" xfId="41961" xr:uid="{44FC3C13-F6F0-49DA-A660-CAF4937385F9}"/>
    <cellStyle name="Output 2 3 2 4 4 2 2 2 3 3 3" xfId="26475" xr:uid="{065C5B72-CF2B-4A4D-AFF2-56C18E82A38C}"/>
    <cellStyle name="Output 2 3 2 4 4 2 2 2 3 3 4" xfId="29312" xr:uid="{E123D41C-2506-4584-B840-1A4C657EAC3D}"/>
    <cellStyle name="Output 2 3 2 4 4 2 2 2 3 4" xfId="8774" xr:uid="{FC1A3F6D-36A3-49F3-862C-C4B7B5A724BF}"/>
    <cellStyle name="Output 2 3 2 4 4 2 2 2 3 4 2" xfId="17624" xr:uid="{9B570744-66A3-4600-A9D9-1E1B6400B30E}"/>
    <cellStyle name="Output 2 3 2 4 4 2 2 2 3 4 2 2" xfId="44174" xr:uid="{849D783F-DF24-4DE1-A18D-FC67133FC579}"/>
    <cellStyle name="Output 2 3 2 4 4 2 2 2 3 4 3" xfId="28688" xr:uid="{A26E65BF-6218-4509-8146-19561D8F3F00}"/>
    <cellStyle name="Output 2 3 2 4 4 2 2 2 3 4 4" xfId="35731" xr:uid="{D03C6AA4-E829-4581-B676-92016F812463}"/>
    <cellStyle name="Output 2 3 2 4 4 2 2 2 3 5" xfId="10986" xr:uid="{C61605FF-0092-4C44-B1FB-31A7549B0888}"/>
    <cellStyle name="Output 2 3 2 4 4 2 2 2 3 5 2" xfId="19836" xr:uid="{C7CCD14F-8C32-4A09-93E3-2A8D23EEDA46}"/>
    <cellStyle name="Output 2 3 2 4 4 2 2 2 3 5 2 2" xfId="46386" xr:uid="{B314A0AD-F550-4B97-8416-301FD0C0359C}"/>
    <cellStyle name="Output 2 3 2 4 4 2 2 2 3 5 3" xfId="29744" xr:uid="{2E9D407D-72A2-4A6A-AED8-656F2CCC4721}"/>
    <cellStyle name="Output 2 3 2 4 4 2 2 2 3 6" xfId="29469" xr:uid="{B03A9387-3672-4B94-9C0D-9631ECF4F44F}"/>
    <cellStyle name="Output 2 3 2 4 4 2 2 2 4" xfId="2874" xr:uid="{6C3E2D5A-4F14-42D4-A0C8-8314A6DF5749}"/>
    <cellStyle name="Output 2 3 2 4 4 2 2 2 4 2" xfId="11724" xr:uid="{785752A7-F09A-4588-81E5-32AC5082F7E2}"/>
    <cellStyle name="Output 2 3 2 4 4 2 2 2 4 2 2" xfId="37720" xr:uid="{3FE32950-30AA-4235-9F2D-EA455586507D}"/>
    <cellStyle name="Output 2 3 2 4 4 2 2 2 4 3" xfId="22788" xr:uid="{8D3BD232-16CA-4932-AEF4-45F69DE56D52}"/>
    <cellStyle name="Output 2 3 2 4 4 2 2 2 4 4" xfId="30515" xr:uid="{AE540FD2-B8CC-402D-B871-7A24126F5AA8}"/>
    <cellStyle name="Output 2 3 2 4 4 2 2 2 5" xfId="5086" xr:uid="{C7B151F0-1EE9-4F7A-ADCE-B5DC47C1A395}"/>
    <cellStyle name="Output 2 3 2 4 4 2 2 2 5 2" xfId="13936" xr:uid="{F64EBA3E-2A2B-41D8-88E4-1E063F7BE0B7}"/>
    <cellStyle name="Output 2 3 2 4 4 2 2 2 5 2 2" xfId="40486" xr:uid="{AFB6D672-D992-4328-B3B9-5E6CD68AE874}"/>
    <cellStyle name="Output 2 3 2 4 4 2 2 2 5 3" xfId="25000" xr:uid="{415BEAE5-1773-4F66-A81A-1D244AC67316}"/>
    <cellStyle name="Output 2 3 2 4 4 2 2 2 5 4" xfId="29524" xr:uid="{5F07DCF5-1636-4102-8CC0-C95743320715}"/>
    <cellStyle name="Output 2 3 2 4 4 2 2 2 6" xfId="7299" xr:uid="{0BD64338-6049-4366-B8D5-F5E3766C78B7}"/>
    <cellStyle name="Output 2 3 2 4 4 2 2 2 6 2" xfId="16149" xr:uid="{B41F9C0E-FDFC-40D4-A5B3-0A926EF5A091}"/>
    <cellStyle name="Output 2 3 2 4 4 2 2 2 6 2 2" xfId="42699" xr:uid="{5FE60C5A-A390-48C0-A271-01CA4BF003C9}"/>
    <cellStyle name="Output 2 3 2 4 4 2 2 2 6 3" xfId="27213" xr:uid="{8F99A0C5-5A38-4D33-8992-193E18291D34}"/>
    <cellStyle name="Output 2 3 2 4 4 2 2 2 6 4" xfId="35503" xr:uid="{F94471C0-B9A7-47D0-82B8-55631630DA76}"/>
    <cellStyle name="Output 2 3 2 4 4 2 2 2 7" xfId="9511" xr:uid="{62B7E942-391F-4AAD-985A-4C2B04BFB690}"/>
    <cellStyle name="Output 2 3 2 4 4 2 2 2 7 2" xfId="18361" xr:uid="{A81865B2-D492-4393-A1D6-6CE436B07B64}"/>
    <cellStyle name="Output 2 3 2 4 4 2 2 2 7 2 2" xfId="44911" xr:uid="{BD767916-6572-4AAD-A897-A530E08B64D3}"/>
    <cellStyle name="Output 2 3 2 4 4 2 2 2 7 3" xfId="36096" xr:uid="{28AC2834-4665-452F-AF12-56AE533322F9}"/>
    <cellStyle name="Output 2 3 2 4 4 2 2 2 8" xfId="39660" xr:uid="{92AF38AE-2B41-439A-8F3A-E158496E9D3B}"/>
    <cellStyle name="Output 2 3 2 4 4 2 2 3" xfId="1030" xr:uid="{CCB5AF34-FAD7-4C3E-911B-0496FBE439BA}"/>
    <cellStyle name="Output 2 3 2 4 4 2 2 3 2" xfId="3243" xr:uid="{EA2874AC-39FC-40EC-BF96-D0785686B944}"/>
    <cellStyle name="Output 2 3 2 4 4 2 2 3 2 2" xfId="12093" xr:uid="{946C87CA-FB5C-4B11-883A-C68934CAEAA4}"/>
    <cellStyle name="Output 2 3 2 4 4 2 2 3 2 2 2" xfId="39135" xr:uid="{D9BC86E4-F183-4A29-92FD-E796C7D4C574}"/>
    <cellStyle name="Output 2 3 2 4 4 2 2 3 2 3" xfId="23157" xr:uid="{0B2E6004-F98F-4EE4-B7C0-AD70EB2F9E17}"/>
    <cellStyle name="Output 2 3 2 4 4 2 2 3 2 4" xfId="29737" xr:uid="{08B542B9-0990-460C-B60F-A999AD5C3A14}"/>
    <cellStyle name="Output 2 3 2 4 4 2 2 3 3" xfId="5455" xr:uid="{C7066E05-35DF-4AD9-BA98-D06575691F88}"/>
    <cellStyle name="Output 2 3 2 4 4 2 2 3 3 2" xfId="14305" xr:uid="{C449D099-5BD9-4947-ACFE-578F7C862841}"/>
    <cellStyle name="Output 2 3 2 4 4 2 2 3 3 2 2" xfId="40855" xr:uid="{CB17DC30-1AC5-4018-97F7-3500BA6AC7C8}"/>
    <cellStyle name="Output 2 3 2 4 4 2 2 3 3 3" xfId="25369" xr:uid="{87DF6A64-EFB3-4561-9049-EC294B563BC2}"/>
    <cellStyle name="Output 2 3 2 4 4 2 2 3 3 4" xfId="21830" xr:uid="{2956EC7C-762D-4A4D-85F1-30BF6149A16B}"/>
    <cellStyle name="Output 2 3 2 4 4 2 2 3 4" xfId="7668" xr:uid="{AC8A0BB5-1692-4FE5-B194-18C54E4E8457}"/>
    <cellStyle name="Output 2 3 2 4 4 2 2 3 4 2" xfId="16518" xr:uid="{359AA5DD-46BE-484F-82FF-9FDE6DA3FF31}"/>
    <cellStyle name="Output 2 3 2 4 4 2 2 3 4 2 2" xfId="43068" xr:uid="{452DF6AF-3A39-414D-BA0F-5F1A19DCA105}"/>
    <cellStyle name="Output 2 3 2 4 4 2 2 3 4 3" xfId="27582" xr:uid="{7DE18230-69A6-449F-9738-F6619766CD1A}"/>
    <cellStyle name="Output 2 3 2 4 4 2 2 3 4 4" xfId="39219" xr:uid="{9F29B0D2-D2C4-4AE5-838B-58EB16B57A88}"/>
    <cellStyle name="Output 2 3 2 4 4 2 2 3 5" xfId="9880" xr:uid="{49ED2C03-EBB1-4E8D-944A-E8C54156A9F2}"/>
    <cellStyle name="Output 2 3 2 4 4 2 2 3 5 2" xfId="18730" xr:uid="{076144F4-E3A8-4966-A6CA-1C328BD1625E}"/>
    <cellStyle name="Output 2 3 2 4 4 2 2 3 5 2 2" xfId="45280" xr:uid="{3CADFCB1-37C4-475C-8687-93F0A20514A1}"/>
    <cellStyle name="Output 2 3 2 4 4 2 2 3 5 3" xfId="39077" xr:uid="{F29E64A4-B5A8-4CDB-8475-DFA0DAB72E2F}"/>
    <cellStyle name="Output 2 3 2 4 4 2 2 3 6" xfId="38873" xr:uid="{018A9DA2-9BAA-4B61-93E6-DC40998D29EE}"/>
    <cellStyle name="Output 2 3 2 4 4 2 2 4" xfId="1767" xr:uid="{8612860B-412B-4B33-BE65-9E29C8F1F6DA}"/>
    <cellStyle name="Output 2 3 2 4 4 2 2 4 2" xfId="3980" xr:uid="{F0778DB3-063B-4B86-9886-01662F106FB8}"/>
    <cellStyle name="Output 2 3 2 4 4 2 2 4 2 2" xfId="12830" xr:uid="{4CE2FD45-2B0A-4A20-92D1-B55AEE1FC25C}"/>
    <cellStyle name="Output 2 3 2 4 4 2 2 4 2 2 2" xfId="39500" xr:uid="{4AC7C218-E217-4F56-B52C-CEEB9C94B964}"/>
    <cellStyle name="Output 2 3 2 4 4 2 2 4 2 3" xfId="23894" xr:uid="{E2CCC0F1-C977-45C9-908B-F3B6AEDDAA8F}"/>
    <cellStyle name="Output 2 3 2 4 4 2 2 4 2 4" xfId="30102" xr:uid="{BFA8658F-76A8-42CC-9E29-823951103986}"/>
    <cellStyle name="Output 2 3 2 4 4 2 2 4 3" xfId="6192" xr:uid="{5C9877A9-3EC6-4E0D-9C07-17B81600FC6C}"/>
    <cellStyle name="Output 2 3 2 4 4 2 2 4 3 2" xfId="15042" xr:uid="{7362F930-854E-45FF-92E0-52EBDDC8B264}"/>
    <cellStyle name="Output 2 3 2 4 4 2 2 4 3 2 2" xfId="41592" xr:uid="{3B341E9B-F073-4DAC-B38C-B99C8A681B96}"/>
    <cellStyle name="Output 2 3 2 4 4 2 2 4 3 3" xfId="26106" xr:uid="{1E9FD418-EE4F-4FCB-8C4C-A6D7B39AA50A}"/>
    <cellStyle name="Output 2 3 2 4 4 2 2 4 3 4" xfId="32667" xr:uid="{8C26EBB5-80E4-4D9D-A66C-D2D992BFA3F3}"/>
    <cellStyle name="Output 2 3 2 4 4 2 2 4 4" xfId="8405" xr:uid="{E4F04315-73CD-4D8B-B4BD-585F63835C5A}"/>
    <cellStyle name="Output 2 3 2 4 4 2 2 4 4 2" xfId="17255" xr:uid="{EB296517-57D3-46B4-A90D-73393825BAE3}"/>
    <cellStyle name="Output 2 3 2 4 4 2 2 4 4 2 2" xfId="43805" xr:uid="{AAB2EBBE-A069-463A-A6AA-244508817DB6}"/>
    <cellStyle name="Output 2 3 2 4 4 2 2 4 4 3" xfId="28319" xr:uid="{BABC8A45-FEF6-4614-ACB9-B0175B43B843}"/>
    <cellStyle name="Output 2 3 2 4 4 2 2 4 4 4" xfId="38864" xr:uid="{64585FE2-7402-40E1-83A3-30FB4513737E}"/>
    <cellStyle name="Output 2 3 2 4 4 2 2 4 5" xfId="10617" xr:uid="{CA9E3AEC-1BDD-4BEE-8754-76D073B328D5}"/>
    <cellStyle name="Output 2 3 2 4 4 2 2 4 5 2" xfId="19467" xr:uid="{9BEFBCA6-7714-4593-A10F-5F51F678B11C}"/>
    <cellStyle name="Output 2 3 2 4 4 2 2 4 5 2 2" xfId="46017" xr:uid="{36BAE406-493D-477B-A0AC-89ADC6E7B9BC}"/>
    <cellStyle name="Output 2 3 2 4 4 2 2 4 5 3" xfId="33467" xr:uid="{6E21FEDE-5891-4430-9391-82BB739FDD4A}"/>
    <cellStyle name="Output 2 3 2 4 4 2 2 4 6" xfId="30538" xr:uid="{87EEA241-493B-4850-8672-E0AD3874A592}"/>
    <cellStyle name="Output 2 3 2 4 4 2 2 5" xfId="2505" xr:uid="{B5EC31D5-5000-4B82-B820-1F25778424BF}"/>
    <cellStyle name="Output 2 3 2 4 4 2 2 5 2" xfId="11355" xr:uid="{AA3AE7B5-738B-4988-BD21-77BA52F389CB}"/>
    <cellStyle name="Output 2 3 2 4 4 2 2 5 2 2" xfId="22050" xr:uid="{97EDD671-62B5-4507-8D8E-7B5C5CBE0D91}"/>
    <cellStyle name="Output 2 3 2 4 4 2 2 5 3" xfId="22419" xr:uid="{B5232891-2B33-4F08-BB97-DBB4A15B4CA3}"/>
    <cellStyle name="Output 2 3 2 4 4 2 2 5 4" xfId="36821" xr:uid="{D22A85D0-177E-46A8-A078-1B9EFE6F23A2}"/>
    <cellStyle name="Output 2 3 2 4 4 2 2 6" xfId="4717" xr:uid="{FE18E7C3-1022-4F09-9B38-2ABB7470EA20}"/>
    <cellStyle name="Output 2 3 2 4 4 2 2 6 2" xfId="13567" xr:uid="{FC54B015-1C3D-4DB1-AAA0-43F648007AB3}"/>
    <cellStyle name="Output 2 3 2 4 4 2 2 6 2 2" xfId="40117" xr:uid="{6DF33BDA-7572-4145-B0A0-111003F13B64}"/>
    <cellStyle name="Output 2 3 2 4 4 2 2 6 3" xfId="24631" xr:uid="{D89B0858-269B-4209-9EAE-B9241FDB39E8}"/>
    <cellStyle name="Output 2 3 2 4 4 2 2 6 4" xfId="33247" xr:uid="{7FCEEFEB-1B89-4EE9-8A0C-CDAD6567B8E4}"/>
    <cellStyle name="Output 2 3 2 4 4 2 2 7" xfId="6930" xr:uid="{63015C75-9D3A-48A6-AEC5-81AA31858C82}"/>
    <cellStyle name="Output 2 3 2 4 4 2 2 7 2" xfId="15780" xr:uid="{F60D4D8C-2E73-4580-A1A8-DC38B1C0363F}"/>
    <cellStyle name="Output 2 3 2 4 4 2 2 7 2 2" xfId="42330" xr:uid="{20B57D75-8388-4245-8685-727B2EEEDBA5}"/>
    <cellStyle name="Output 2 3 2 4 4 2 2 7 3" xfId="26844" xr:uid="{D79C023B-C01B-4B12-8434-9DDB98220053}"/>
    <cellStyle name="Output 2 3 2 4 4 2 2 7 4" xfId="21970" xr:uid="{6776AA26-3D08-493A-B2F4-C47D4B1816AD}"/>
    <cellStyle name="Output 2 3 2 4 4 2 2 8" xfId="9142" xr:uid="{BB30A426-D4B8-4D56-883C-E390A16E7D56}"/>
    <cellStyle name="Output 2 3 2 4 4 2 2 8 2" xfId="17992" xr:uid="{DDBC5F68-7834-41E6-A04D-B7EE5C271F47}"/>
    <cellStyle name="Output 2 3 2 4 4 2 2 8 2 2" xfId="44542" xr:uid="{76D88B8A-E7D2-4CCE-9417-C2F9A0DC53F5}"/>
    <cellStyle name="Output 2 3 2 4 4 2 2 8 3" xfId="21751" xr:uid="{2D82B719-D30D-4459-88A4-D0936BF92FA2}"/>
    <cellStyle name="Output 2 3 2 4 4 2 2 9" xfId="21556" xr:uid="{250DB4FC-78B4-4032-9DD7-F4A036723C38}"/>
    <cellStyle name="Output 2 3 2 4 4 2 3" xfId="365" xr:uid="{5E073033-7969-4091-8D58-814149ECB055}"/>
    <cellStyle name="Output 2 3 2 4 4 2 3 2" xfId="734" xr:uid="{7B4B74C9-8F61-43A9-8F5A-3E0B8EA33D4B}"/>
    <cellStyle name="Output 2 3 2 4 4 2 3 2 2" xfId="1472" xr:uid="{0B611A4D-0060-405E-BB79-8B82E2E6D17C}"/>
    <cellStyle name="Output 2 3 2 4 4 2 3 2 2 2" xfId="3685" xr:uid="{EC86E41B-3E38-410D-A7DB-C566D69D568A}"/>
    <cellStyle name="Output 2 3 2 4 4 2 3 2 2 2 2" xfId="12535" xr:uid="{037D1CC3-2AD6-4E9B-A31C-6445D41FCFF0}"/>
    <cellStyle name="Output 2 3 2 4 4 2 3 2 2 2 2 2" xfId="31795" xr:uid="{2C80790F-596B-4CA5-A928-D8750A6BB0C1}"/>
    <cellStyle name="Output 2 3 2 4 4 2 3 2 2 2 3" xfId="23599" xr:uid="{5314E44F-D2CC-4941-BE96-ACF75E4BF252}"/>
    <cellStyle name="Output 2 3 2 4 4 2 3 2 2 2 4" xfId="39637" xr:uid="{DA95906F-ADDA-4683-A413-4D07AFBF5694}"/>
    <cellStyle name="Output 2 3 2 4 4 2 3 2 2 3" xfId="5897" xr:uid="{BF98BA39-AFA0-4D5A-83F8-5863CF548B13}"/>
    <cellStyle name="Output 2 3 2 4 4 2 3 2 2 3 2" xfId="14747" xr:uid="{DA5952C3-11D6-447D-8C7D-0F20B21596E5}"/>
    <cellStyle name="Output 2 3 2 4 4 2 3 2 2 3 2 2" xfId="41297" xr:uid="{2F2C738B-1F11-415E-873E-B8FAE68A4EBA}"/>
    <cellStyle name="Output 2 3 2 4 4 2 3 2 2 3 3" xfId="25811" xr:uid="{FDC4BEF5-01FF-4B9A-A7FD-6A9FEE867550}"/>
    <cellStyle name="Output 2 3 2 4 4 2 3 2 2 3 4" xfId="39418" xr:uid="{B258EAC0-80A8-4D13-B4AD-790D822A379F}"/>
    <cellStyle name="Output 2 3 2 4 4 2 3 2 2 4" xfId="8110" xr:uid="{E3957DA5-F1F0-4E34-BA9F-C768B0786676}"/>
    <cellStyle name="Output 2 3 2 4 4 2 3 2 2 4 2" xfId="16960" xr:uid="{96A1192F-E494-44D5-B0EB-C56EFAD16E66}"/>
    <cellStyle name="Output 2 3 2 4 4 2 3 2 2 4 2 2" xfId="43510" xr:uid="{BCAF61DB-C733-4EF2-9141-5D8D5DA19533}"/>
    <cellStyle name="Output 2 3 2 4 4 2 3 2 2 4 3" xfId="28024" xr:uid="{35E8101F-FE82-4D56-B588-BEAF6F707B87}"/>
    <cellStyle name="Output 2 3 2 4 4 2 3 2 2 4 4" xfId="20896" xr:uid="{A98B05F1-AD4A-42D7-AA82-FAE8C9FAFE09}"/>
    <cellStyle name="Output 2 3 2 4 4 2 3 2 2 5" xfId="10322" xr:uid="{172658EF-61BF-471C-A8CE-A7136462635A}"/>
    <cellStyle name="Output 2 3 2 4 4 2 3 2 2 5 2" xfId="19172" xr:uid="{CBD2E856-002A-42A6-938A-AEA9CECAB003}"/>
    <cellStyle name="Output 2 3 2 4 4 2 3 2 2 5 2 2" xfId="45722" xr:uid="{90385800-FBD0-4D77-A6E3-599B9177B312}"/>
    <cellStyle name="Output 2 3 2 4 4 2 3 2 2 5 3" xfId="32823" xr:uid="{E0CEC0C5-804A-4DD6-9764-98974B8BD180}"/>
    <cellStyle name="Output 2 3 2 4 4 2 3 2 2 6" xfId="34928" xr:uid="{E8F5A5A3-7809-40E9-B04A-D96473187B9C}"/>
    <cellStyle name="Output 2 3 2 4 4 2 3 2 3" xfId="2209" xr:uid="{54B74E17-0BEA-4428-8AE1-CB311C4A8B04}"/>
    <cellStyle name="Output 2 3 2 4 4 2 3 2 3 2" xfId="4422" xr:uid="{374AD782-AE9E-4EC5-8C9C-3EC35D8B1064}"/>
    <cellStyle name="Output 2 3 2 4 4 2 3 2 3 2 2" xfId="13272" xr:uid="{F0FDADC3-A297-44D0-B6B1-79D9A68A9722}"/>
    <cellStyle name="Output 2 3 2 4 4 2 3 2 3 2 2 2" xfId="20432" xr:uid="{1AFDC86E-98C3-4D56-9C60-DB64BE921772}"/>
    <cellStyle name="Output 2 3 2 4 4 2 3 2 3 2 3" xfId="24336" xr:uid="{138298CC-CF1D-40AD-8DC5-831C0E7CBF9B}"/>
    <cellStyle name="Output 2 3 2 4 4 2 3 2 3 2 4" xfId="39190" xr:uid="{D4AAFEE6-1638-4956-BBEC-F63071A91FA5}"/>
    <cellStyle name="Output 2 3 2 4 4 2 3 2 3 3" xfId="6634" xr:uid="{2EBF3F0A-B2A5-4CEF-A249-6C3063E69B98}"/>
    <cellStyle name="Output 2 3 2 4 4 2 3 2 3 3 2" xfId="15484" xr:uid="{87C13E11-8A20-4703-8D95-6C70B3E409FE}"/>
    <cellStyle name="Output 2 3 2 4 4 2 3 2 3 3 2 2" xfId="42034" xr:uid="{6F71CE9B-E4D4-473F-A2B5-CABE302E92F5}"/>
    <cellStyle name="Output 2 3 2 4 4 2 3 2 3 3 3" xfId="26548" xr:uid="{35626AC4-EB75-468E-BBB6-70DCA5A5A4B8}"/>
    <cellStyle name="Output 2 3 2 4 4 2 3 2 3 3 4" xfId="39783" xr:uid="{980D45B6-4A2A-4CA4-B2BC-29551969A006}"/>
    <cellStyle name="Output 2 3 2 4 4 2 3 2 3 4" xfId="8847" xr:uid="{A070DD1E-699F-4632-A96B-F46626DC85FB}"/>
    <cellStyle name="Output 2 3 2 4 4 2 3 2 3 4 2" xfId="17697" xr:uid="{5AE3060E-46EC-4428-BB94-5F96269968D7}"/>
    <cellStyle name="Output 2 3 2 4 4 2 3 2 3 4 2 2" xfId="44247" xr:uid="{AA3C0C5A-113F-4B46-AA15-BF16EF0771C6}"/>
    <cellStyle name="Output 2 3 2 4 4 2 3 2 3 4 3" xfId="28761" xr:uid="{DE60BEBE-095D-43D6-BD69-C14E802B841B}"/>
    <cellStyle name="Output 2 3 2 4 4 2 3 2 3 4 4" xfId="37648" xr:uid="{58E5DA6A-D51E-42F5-86C4-8BEECC7F56CD}"/>
    <cellStyle name="Output 2 3 2 4 4 2 3 2 3 5" xfId="11059" xr:uid="{03EA9EB8-17D8-4552-A231-CB0AF13BE0FD}"/>
    <cellStyle name="Output 2 3 2 4 4 2 3 2 3 5 2" xfId="19909" xr:uid="{55393B14-F6DC-4114-A7D5-8517F52AA727}"/>
    <cellStyle name="Output 2 3 2 4 4 2 3 2 3 5 2 2" xfId="46459" xr:uid="{AD5F70B9-F5E7-4EAD-B773-86781B6D2476}"/>
    <cellStyle name="Output 2 3 2 4 4 2 3 2 3 5 3" xfId="36302" xr:uid="{8B6F430D-B767-4041-A1B5-652F512B8877}"/>
    <cellStyle name="Output 2 3 2 4 4 2 3 2 3 6" xfId="31738" xr:uid="{87E322DF-D3CA-48BE-9C0F-D2D36729852D}"/>
    <cellStyle name="Output 2 3 2 4 4 2 3 2 4" xfId="2947" xr:uid="{566926DE-48E7-4B26-B47E-4049C51DE42F}"/>
    <cellStyle name="Output 2 3 2 4 4 2 3 2 4 2" xfId="11797" xr:uid="{641A36A9-FD00-4115-ABC6-36B4E83D8F7D}"/>
    <cellStyle name="Output 2 3 2 4 4 2 3 2 4 2 2" xfId="34454" xr:uid="{C79A718D-A043-41FE-9239-4E35C58B30BB}"/>
    <cellStyle name="Output 2 3 2 4 4 2 3 2 4 3" xfId="22861" xr:uid="{3B3DE046-267A-4FF6-AD11-4DD9021B0830}"/>
    <cellStyle name="Output 2 3 2 4 4 2 3 2 4 4" xfId="31161" xr:uid="{7479EEEE-2CF0-45B2-B711-F9A65A771C3A}"/>
    <cellStyle name="Output 2 3 2 4 4 2 3 2 5" xfId="5159" xr:uid="{1F23DC8F-B6B3-44D0-9576-38F8A978A537}"/>
    <cellStyle name="Output 2 3 2 4 4 2 3 2 5 2" xfId="14009" xr:uid="{39617AFE-B9E2-4BF1-9B1B-429DCD3BDB97}"/>
    <cellStyle name="Output 2 3 2 4 4 2 3 2 5 2 2" xfId="40559" xr:uid="{4B2B084A-D3DD-4922-A60B-0137C4C8895B}"/>
    <cellStyle name="Output 2 3 2 4 4 2 3 2 5 3" xfId="25073" xr:uid="{A3B6DC9D-9B73-4DB4-BB0B-4A8596FBE422}"/>
    <cellStyle name="Output 2 3 2 4 4 2 3 2 5 4" xfId="20749" xr:uid="{50FFB521-67B6-469E-B9ED-B92B72D1A828}"/>
    <cellStyle name="Output 2 3 2 4 4 2 3 2 6" xfId="7372" xr:uid="{2838C487-4FC4-42EB-A955-3665A6FC81AE}"/>
    <cellStyle name="Output 2 3 2 4 4 2 3 2 6 2" xfId="16222" xr:uid="{F628E62B-2B20-4AC2-8C85-417B35B77191}"/>
    <cellStyle name="Output 2 3 2 4 4 2 3 2 6 2 2" xfId="42772" xr:uid="{73F76922-4F33-4CD4-98CA-0418F6828E1D}"/>
    <cellStyle name="Output 2 3 2 4 4 2 3 2 6 3" xfId="27286" xr:uid="{70D4C33C-75A4-40F9-A337-D83E81D8013C}"/>
    <cellStyle name="Output 2 3 2 4 4 2 3 2 6 4" xfId="31226" xr:uid="{A6D13632-4E15-467A-BC37-282A7B5B7B81}"/>
    <cellStyle name="Output 2 3 2 4 4 2 3 2 7" xfId="9584" xr:uid="{B7EE9B1B-5946-49A0-AA78-EE7E6CC371F0}"/>
    <cellStyle name="Output 2 3 2 4 4 2 3 2 7 2" xfId="18434" xr:uid="{35300D75-445E-45DD-B241-60287DD5D9AE}"/>
    <cellStyle name="Output 2 3 2 4 4 2 3 2 7 2 2" xfId="44984" xr:uid="{6E1FD762-A632-423D-9D26-8FE742E63A02}"/>
    <cellStyle name="Output 2 3 2 4 4 2 3 2 7 3" xfId="36147" xr:uid="{BA8A0CC5-7C61-4E56-A17B-A22DED4F889D}"/>
    <cellStyle name="Output 2 3 2 4 4 2 3 2 8" xfId="33171" xr:uid="{29F050D9-8EBD-4517-ACE0-A87F53EA9297}"/>
    <cellStyle name="Output 2 3 2 4 4 2 3 3" xfId="1103" xr:uid="{C1C365A0-73BC-491C-A4A0-60A18EFC078A}"/>
    <cellStyle name="Output 2 3 2 4 4 2 3 3 2" xfId="3316" xr:uid="{959B2CE3-3271-4082-B8CE-7BEA5A7D76C0}"/>
    <cellStyle name="Output 2 3 2 4 4 2 3 3 2 2" xfId="12166" xr:uid="{3834560E-0206-4BC9-A215-2E98218E4B9A}"/>
    <cellStyle name="Output 2 3 2 4 4 2 3 3 2 2 2" xfId="32573" xr:uid="{26211C5C-DCEE-417A-BB9E-DB346B879C91}"/>
    <cellStyle name="Output 2 3 2 4 4 2 3 3 2 3" xfId="23230" xr:uid="{A53D10EE-BF7F-4F82-BCD7-834E156F070E}"/>
    <cellStyle name="Output 2 3 2 4 4 2 3 3 2 4" xfId="36356" xr:uid="{6C770319-0E30-430B-9BA3-8DFDAC3D0C84}"/>
    <cellStyle name="Output 2 3 2 4 4 2 3 3 3" xfId="5528" xr:uid="{73EE3203-0525-41B6-84FB-D51CA0569E11}"/>
    <cellStyle name="Output 2 3 2 4 4 2 3 3 3 2" xfId="14378" xr:uid="{D8D16FD2-E969-4109-AA8B-4C57F519A833}"/>
    <cellStyle name="Output 2 3 2 4 4 2 3 3 3 2 2" xfId="40928" xr:uid="{29B07E52-29B2-4AC3-B4A4-BFBF12FAD840}"/>
    <cellStyle name="Output 2 3 2 4 4 2 3 3 3 3" xfId="25442" xr:uid="{0E3EA35F-5396-4AEE-85CD-D2C4EFFAF4AD}"/>
    <cellStyle name="Output 2 3 2 4 4 2 3 3 3 4" xfId="34441" xr:uid="{604D1C77-B3A9-42F2-9DD6-1B58569797CD}"/>
    <cellStyle name="Output 2 3 2 4 4 2 3 3 4" xfId="7741" xr:uid="{EFEF8DD9-B04E-4D9A-88A9-AEBEAB55028D}"/>
    <cellStyle name="Output 2 3 2 4 4 2 3 3 4 2" xfId="16591" xr:uid="{3975050E-D285-49EB-8D2C-FFF433957623}"/>
    <cellStyle name="Output 2 3 2 4 4 2 3 3 4 2 2" xfId="43141" xr:uid="{EB176C31-DFD0-48A1-8F3C-499269491A94}"/>
    <cellStyle name="Output 2 3 2 4 4 2 3 3 4 3" xfId="27655" xr:uid="{9EDF6797-8A23-4316-9F20-7F36435F6EE6}"/>
    <cellStyle name="Output 2 3 2 4 4 2 3 3 4 4" xfId="37156" xr:uid="{8C567C7A-A9C2-4393-A8F8-9EFFBD95A7EC}"/>
    <cellStyle name="Output 2 3 2 4 4 2 3 3 5" xfId="9953" xr:uid="{9377A22F-C5F6-422C-A90B-92B3482E9728}"/>
    <cellStyle name="Output 2 3 2 4 4 2 3 3 5 2" xfId="18803" xr:uid="{CE8D4B85-4870-4B44-9226-18B105160A6F}"/>
    <cellStyle name="Output 2 3 2 4 4 2 3 3 5 2 2" xfId="45353" xr:uid="{8E10B2A4-B7FD-41C6-ABFE-521DC0FAF9B6}"/>
    <cellStyle name="Output 2 3 2 4 4 2 3 3 5 3" xfId="35077" xr:uid="{88E86FE1-B8A0-4E6C-9268-67E48C358F46}"/>
    <cellStyle name="Output 2 3 2 4 4 2 3 3 6" xfId="32384" xr:uid="{16193604-3CEA-4DA5-8E03-D616ADB1AF52}"/>
    <cellStyle name="Output 2 3 2 4 4 2 3 4" xfId="1840" xr:uid="{63691EB3-6CCA-49BA-9C54-831D9D53611C}"/>
    <cellStyle name="Output 2 3 2 4 4 2 3 4 2" xfId="4053" xr:uid="{7551E6EC-827A-4AF6-A6D9-57F30716F629}"/>
    <cellStyle name="Output 2 3 2 4 4 2 3 4 2 2" xfId="12903" xr:uid="{C37BE4DD-B2D3-4700-9BEA-1BBE00369235}"/>
    <cellStyle name="Output 2 3 2 4 4 2 3 4 2 2 2" xfId="32938" xr:uid="{4F239B0D-78E8-430F-9FCA-D84905468821}"/>
    <cellStyle name="Output 2 3 2 4 4 2 3 4 2 3" xfId="23967" xr:uid="{4F6ECD65-7DE8-4164-8FF2-929F896F9AF6}"/>
    <cellStyle name="Output 2 3 2 4 4 2 3 4 2 4" xfId="36721" xr:uid="{C457C079-92E1-43B3-9674-38001ACFEE29}"/>
    <cellStyle name="Output 2 3 2 4 4 2 3 4 3" xfId="6265" xr:uid="{856577F2-C92F-4768-A5E0-E09D64B34C88}"/>
    <cellStyle name="Output 2 3 2 4 4 2 3 4 3 2" xfId="15115" xr:uid="{05B97912-ABA6-4416-AEAE-16EE3DA060A4}"/>
    <cellStyle name="Output 2 3 2 4 4 2 3 4 3 2 2" xfId="41665" xr:uid="{6DD24E10-6EAA-4843-9158-4FF4986FC132}"/>
    <cellStyle name="Output 2 3 2 4 4 2 3 4 3 3" xfId="26179" xr:uid="{26FB0075-F210-4924-BD62-AB04912D485F}"/>
    <cellStyle name="Output 2 3 2 4 4 2 3 4 3 4" xfId="36502" xr:uid="{C38F662E-A013-4BE4-954B-CE4716C30AE9}"/>
    <cellStyle name="Output 2 3 2 4 4 2 3 4 4" xfId="8478" xr:uid="{5B52BED9-BF8B-4299-AC27-CE84CBC8D2F8}"/>
    <cellStyle name="Output 2 3 2 4 4 2 3 4 4 2" xfId="17328" xr:uid="{504C6B74-B7A1-466A-8577-E6719D9A0442}"/>
    <cellStyle name="Output 2 3 2 4 4 2 3 4 4 2 2" xfId="43878" xr:uid="{ED4A00C3-6DCA-4A47-A68B-C3C18AFCF654}"/>
    <cellStyle name="Output 2 3 2 4 4 2 3 4 4 3" xfId="28392" xr:uid="{FC9FDB2B-D0B1-413F-A2A2-ABC216F55EA2}"/>
    <cellStyle name="Output 2 3 2 4 4 2 3 4 4 4" xfId="36801" xr:uid="{12A76676-869B-4085-8875-B27E287E55CB}"/>
    <cellStyle name="Output 2 3 2 4 4 2 3 4 5" xfId="10690" xr:uid="{1B675ACC-53A3-4D3A-9565-696002BC2C30}"/>
    <cellStyle name="Output 2 3 2 4 4 2 3 4 5 2" xfId="19540" xr:uid="{C8127F2B-3060-4A1B-90CD-4BB8947FF885}"/>
    <cellStyle name="Output 2 3 2 4 4 2 3 4 5 2 2" xfId="46090" xr:uid="{58CE470C-94B5-4BE3-B30A-EB809D3CF1F2}"/>
    <cellStyle name="Output 2 3 2 4 4 2 3 4 5 3" xfId="28950" xr:uid="{2A9747FE-6945-4B7B-A622-2C422E3ADAF1}"/>
    <cellStyle name="Output 2 3 2 4 4 2 3 4 6" xfId="30298" xr:uid="{25FC8CB3-AF5F-4883-AC47-6406E8B93A0F}"/>
    <cellStyle name="Output 2 3 2 4 4 2 3 5" xfId="2578" xr:uid="{4B4D9EA4-4ADE-44AD-A3C5-850E11396A79}"/>
    <cellStyle name="Output 2 3 2 4 4 2 3 5 2" xfId="11428" xr:uid="{B3760D72-78E1-401D-9498-80C64254B272}"/>
    <cellStyle name="Output 2 3 2 4 4 2 3 5 2 2" xfId="35232" xr:uid="{167A520B-EBFE-492A-9607-4665428353E0}"/>
    <cellStyle name="Output 2 3 2 4 4 2 3 5 3" xfId="22492" xr:uid="{ABF8F629-38B7-4C35-B375-558BEF24E498}"/>
    <cellStyle name="Output 2 3 2 4 4 2 3 5 4" xfId="36581" xr:uid="{D9D0CD10-36FB-4D6C-8867-E97CC0E28CB9}"/>
    <cellStyle name="Output 2 3 2 4 4 2 3 6" xfId="4790" xr:uid="{702E2F24-EF84-4A44-ACAD-BA23C849719F}"/>
    <cellStyle name="Output 2 3 2 4 4 2 3 6 2" xfId="13640" xr:uid="{73E5F017-C71C-4D38-9B61-F42C580607D1}"/>
    <cellStyle name="Output 2 3 2 4 4 2 3 6 2 2" xfId="40190" xr:uid="{F1CFB8B7-C690-4441-A2AD-2FF530A9828D}"/>
    <cellStyle name="Output 2 3 2 4 4 2 3 6 3" xfId="24704" xr:uid="{3D6C5D1F-85EB-4850-BF29-28CCA2AB2945}"/>
    <cellStyle name="Output 2 3 2 4 4 2 3 6 4" xfId="37009" xr:uid="{4CE1C227-F1E0-4D5F-BD5F-4ADBAB126CA6}"/>
    <cellStyle name="Output 2 3 2 4 4 2 3 7" xfId="7003" xr:uid="{665814EB-A1DF-4C26-9489-FF69425B33B4}"/>
    <cellStyle name="Output 2 3 2 4 4 2 3 7 2" xfId="15853" xr:uid="{AA46BECA-E224-44E5-AD99-8F18D33D1864}"/>
    <cellStyle name="Output 2 3 2 4 4 2 3 7 2 2" xfId="42403" xr:uid="{5EA6369A-23AE-4F18-BFE2-95E440F52385}"/>
    <cellStyle name="Output 2 3 2 4 4 2 3 7 3" xfId="26917" xr:uid="{B5552089-60D4-4D3C-B1D9-2FC7236B2DC3}"/>
    <cellStyle name="Output 2 3 2 4 4 2 3 7 4" xfId="34654" xr:uid="{098DB462-A385-4469-97FB-E611A73E344A}"/>
    <cellStyle name="Output 2 3 2 4 4 2 3 8" xfId="9215" xr:uid="{A7E6436B-DF8C-4D21-A1D8-E898F5F683FF}"/>
    <cellStyle name="Output 2 3 2 4 4 2 3 8 2" xfId="18065" xr:uid="{09BC49F6-5FB7-49BD-8B76-0FF373ED8399}"/>
    <cellStyle name="Output 2 3 2 4 4 2 3 8 2 2" xfId="44615" xr:uid="{EEE60401-AFBE-42B3-81B2-30050EE52AAC}"/>
    <cellStyle name="Output 2 3 2 4 4 2 3 8 3" xfId="36925" xr:uid="{A881E095-F539-4B04-BA64-E879EF9CA2AB}"/>
    <cellStyle name="Output 2 3 2 4 4 2 3 9" xfId="34240" xr:uid="{C93C98D8-29F5-4398-BDF8-71FE030754BA}"/>
    <cellStyle name="Output 2 3 2 4 4 2 4" xfId="513" xr:uid="{E6465989-8701-4208-8BA1-2757B7DAF581}"/>
    <cellStyle name="Output 2 3 2 4 4 2 4 2" xfId="1251" xr:uid="{4D0EEE27-7A70-4774-9E30-F47D26845AA8}"/>
    <cellStyle name="Output 2 3 2 4 4 2 4 2 2" xfId="3464" xr:uid="{1AF519F9-5D3C-4859-8E66-A5E4C37F7461}"/>
    <cellStyle name="Output 2 3 2 4 4 2 4 2 2 2" xfId="12314" xr:uid="{5B28BDF5-D7FC-498F-B7F9-46164583B383}"/>
    <cellStyle name="Output 2 3 2 4 4 2 4 2 2 2 2" xfId="38528" xr:uid="{D649DFC3-F967-42D7-8D7E-DBB04B7317C8}"/>
    <cellStyle name="Output 2 3 2 4 4 2 4 2 2 3" xfId="23378" xr:uid="{9EBDC5D2-3910-4A4D-82E0-B445D210E6F8}"/>
    <cellStyle name="Output 2 3 2 4 4 2 4 2 2 4" xfId="20703" xr:uid="{BA86158B-1690-4D89-B987-0649E09AF807}"/>
    <cellStyle name="Output 2 3 2 4 4 2 4 2 3" xfId="5676" xr:uid="{A7D43975-2B3C-417E-845D-400DBF70615F}"/>
    <cellStyle name="Output 2 3 2 4 4 2 4 2 3 2" xfId="14526" xr:uid="{8E33BF09-41C6-4180-826F-01B1CB4F802E}"/>
    <cellStyle name="Output 2 3 2 4 4 2 4 2 3 2 2" xfId="41076" xr:uid="{F3C0F6EC-6863-4202-A35F-BECCCF680D72}"/>
    <cellStyle name="Output 2 3 2 4 4 2 4 2 3 3" xfId="25590" xr:uid="{828D4385-16F4-4F61-831D-34226F12DBEE}"/>
    <cellStyle name="Output 2 3 2 4 4 2 4 2 3 4" xfId="21223" xr:uid="{1480EB0A-293A-4E91-B06D-000209F7FD86}"/>
    <cellStyle name="Output 2 3 2 4 4 2 4 2 4" xfId="7889" xr:uid="{303CAD75-BFC4-4EE3-B0BD-EE96AE9B2851}"/>
    <cellStyle name="Output 2 3 2 4 4 2 4 2 4 2" xfId="16739" xr:uid="{1E556D7D-E0C0-47A8-ACE9-D3791E7E3239}"/>
    <cellStyle name="Output 2 3 2 4 4 2 4 2 4 2 2" xfId="43289" xr:uid="{B55388BB-D17E-4A6F-9FE4-F5131D117BAD}"/>
    <cellStyle name="Output 2 3 2 4 4 2 4 2 4 3" xfId="27803" xr:uid="{B833689A-3DE6-440A-BE36-7955BAEB54BB}"/>
    <cellStyle name="Output 2 3 2 4 4 2 4 2 4 4" xfId="38685" xr:uid="{19ECA4AA-2C24-474C-ABAB-EE31C512A112}"/>
    <cellStyle name="Output 2 3 2 4 4 2 4 2 5" xfId="10101" xr:uid="{C7E29A3E-CE1C-4B68-B079-E30D65EE3FE6}"/>
    <cellStyle name="Output 2 3 2 4 4 2 4 2 5 2" xfId="18951" xr:uid="{16E01885-DA7D-4679-AA3D-67D032791AE4}"/>
    <cellStyle name="Output 2 3 2 4 4 2 4 2 5 2 2" xfId="45501" xr:uid="{B3E9B0C7-2035-493F-836F-76DC82417D70}"/>
    <cellStyle name="Output 2 3 2 4 4 2 4 2 5 3" xfId="21288" xr:uid="{C91A41C3-793F-4A68-9C1A-30191DA58969}"/>
    <cellStyle name="Output 2 3 2 4 4 2 4 2 6" xfId="33544" xr:uid="{6BEC61D4-0157-478B-A757-D648B4D4A80F}"/>
    <cellStyle name="Output 2 3 2 4 4 2 4 3" xfId="1988" xr:uid="{E0F3F273-C23E-4E72-9C9A-684496C4D6C0}"/>
    <cellStyle name="Output 2 3 2 4 4 2 4 3 2" xfId="4201" xr:uid="{24F86ECA-9F12-4DBC-B99F-0ECF1109598F}"/>
    <cellStyle name="Output 2 3 2 4 4 2 4 3 2 2" xfId="13051" xr:uid="{6E1AE16F-ADA8-4C37-87EC-951B039219B2}"/>
    <cellStyle name="Output 2 3 2 4 4 2 4 3 2 2 2" xfId="38893" xr:uid="{50F53945-5430-483F-80E5-3F4E5682A384}"/>
    <cellStyle name="Output 2 3 2 4 4 2 4 3 2 3" xfId="24115" xr:uid="{0CAF025F-AEB8-4F9B-B8F1-339EDAC227A3}"/>
    <cellStyle name="Output 2 3 2 4 4 2 4 3 2 4" xfId="21068" xr:uid="{42962D27-B7B1-4274-A58F-3A259188335B}"/>
    <cellStyle name="Output 2 3 2 4 4 2 4 3 3" xfId="6413" xr:uid="{C5E06BAF-F281-4803-97F5-0BA2F3228379}"/>
    <cellStyle name="Output 2 3 2 4 4 2 4 3 3 2" xfId="15263" xr:uid="{E7193F88-DDE0-45C8-A03E-420EEB728781}"/>
    <cellStyle name="Output 2 3 2 4 4 2 4 3 3 2 2" xfId="41813" xr:uid="{3A95CD92-CB78-47C3-9FEF-9B7049B1C766}"/>
    <cellStyle name="Output 2 3 2 4 4 2 4 3 3 3" xfId="26327" xr:uid="{B076459A-9D4E-4309-BB6D-2F942543952D}"/>
    <cellStyle name="Output 2 3 2 4 4 2 4 3 3 4" xfId="20776" xr:uid="{F7434B54-5B41-46C8-9BBA-1EF48A5B979E}"/>
    <cellStyle name="Output 2 3 2 4 4 2 4 3 4" xfId="8626" xr:uid="{421D07B6-0E0A-44DC-898A-782933FC5E0F}"/>
    <cellStyle name="Output 2 3 2 4 4 2 4 3 4 2" xfId="17476" xr:uid="{8BF4F034-BDD2-46DB-9187-02ED6B163F32}"/>
    <cellStyle name="Output 2 3 2 4 4 2 4 3 4 2 2" xfId="44026" xr:uid="{352E0D7F-3F20-4906-9F79-430FF3844B9B}"/>
    <cellStyle name="Output 2 3 2 4 4 2 4 3 4 3" xfId="28540" xr:uid="{871801BB-69FD-42E2-8C78-E0F55C07487D}"/>
    <cellStyle name="Output 2 3 2 4 4 2 4 3 4 4" xfId="20631" xr:uid="{B9395537-CFCC-42D9-A0C8-C1CB1FAEFE7A}"/>
    <cellStyle name="Output 2 3 2 4 4 2 4 3 5" xfId="10838" xr:uid="{F8F6D8CA-6343-4365-8BA5-FCAD42D0999D}"/>
    <cellStyle name="Output 2 3 2 4 4 2 4 3 5 2" xfId="19688" xr:uid="{FB90861F-D152-45B8-B6B8-3BD929E85ACA}"/>
    <cellStyle name="Output 2 3 2 4 4 2 4 3 5 2 2" xfId="46238" xr:uid="{5496987B-A468-4E40-BC33-893CF3C3B26D}"/>
    <cellStyle name="Output 2 3 2 4 4 2 4 3 5 3" xfId="30997" xr:uid="{B8D051C9-6F72-4705-998D-0ADE19CE7DD7}"/>
    <cellStyle name="Output 2 3 2 4 4 2 4 3 6" xfId="34208" xr:uid="{5FCA14B4-585A-452D-821C-6E556AAF5E8B}"/>
    <cellStyle name="Output 2 3 2 4 4 2 4 4" xfId="2726" xr:uid="{A6F4A896-DF74-4C4C-BFAA-C955E18D33DA}"/>
    <cellStyle name="Output 2 3 2 4 4 2 4 4 2" xfId="11576" xr:uid="{75F075FB-5654-468F-AAF0-8FF3FE159BA0}"/>
    <cellStyle name="Output 2 3 2 4 4 2 4 4 2 2" xfId="38753" xr:uid="{1E746450-131F-4EDA-A381-C7325465E769}"/>
    <cellStyle name="Output 2 3 2 4 4 2 4 4 3" xfId="22640" xr:uid="{60459AC7-5B2C-4998-9B74-171205E480B1}"/>
    <cellStyle name="Output 2 3 2 4 4 2 4 4 4" xfId="20061" xr:uid="{DE318377-003C-4924-A8F6-E3A90E4F2492}"/>
    <cellStyle name="Output 2 3 2 4 4 2 4 5" xfId="4938" xr:uid="{B98D96F6-8CF9-44E3-98D6-165D8E2C6C2E}"/>
    <cellStyle name="Output 2 3 2 4 4 2 4 5 2" xfId="13788" xr:uid="{46174C3C-953B-4E71-B227-5BD0F4983205}"/>
    <cellStyle name="Output 2 3 2 4 4 2 4 5 2 2" xfId="40338" xr:uid="{8A05AEC4-DB14-4376-85F2-C10B93826C8C}"/>
    <cellStyle name="Output 2 3 2 4 4 2 4 5 3" xfId="24852" xr:uid="{23F9D43A-1FA1-4931-A670-15BD0397A356}"/>
    <cellStyle name="Output 2 3 2 4 4 2 4 5 4" xfId="32640" xr:uid="{9A5A4726-1EFF-452A-B7CD-21FA091D33CB}"/>
    <cellStyle name="Output 2 3 2 4 4 2 4 6" xfId="7151" xr:uid="{94409A47-6A57-4986-B81A-B63591C2637C}"/>
    <cellStyle name="Output 2 3 2 4 4 2 4 6 2" xfId="16001" xr:uid="{6908703A-4674-4728-80B3-971374ED1201}"/>
    <cellStyle name="Output 2 3 2 4 4 2 4 6 2 2" xfId="42551" xr:uid="{BE52CC0D-690A-47F0-90E6-D76DF9F3B413}"/>
    <cellStyle name="Output 2 3 2 4 4 2 4 6 3" xfId="27065" xr:uid="{BD45AEE8-3D8A-4D10-8D38-4CE01EA255AA}"/>
    <cellStyle name="Output 2 3 2 4 4 2 4 6 4" xfId="20403" xr:uid="{37406231-1123-47D2-88B4-E08CC3D37371}"/>
    <cellStyle name="Output 2 3 2 4 4 2 4 7" xfId="9363" xr:uid="{DEABB848-55CC-4AD2-956A-854A9431F31A}"/>
    <cellStyle name="Output 2 3 2 4 4 2 4 7 2" xfId="18213" xr:uid="{F4384D78-C7BE-4072-A929-0101B0739B76}"/>
    <cellStyle name="Output 2 3 2 4 4 2 4 7 2 2" xfId="44763" xr:uid="{6CE59905-75C9-43B3-8356-422E8323A689}"/>
    <cellStyle name="Output 2 3 2 4 4 2 4 7 3" xfId="31985" xr:uid="{2845386F-685A-4F4D-B20E-48FA679B2DBD}"/>
    <cellStyle name="Output 2 3 2 4 4 2 4 8" xfId="33705" xr:uid="{BFD70FFA-4837-4BC1-BECF-6B334FEC6D10}"/>
    <cellStyle name="Output 2 3 2 4 4 2 5" xfId="882" xr:uid="{017F0C53-464B-423C-8399-1E803362B6BA}"/>
    <cellStyle name="Output 2 3 2 4 4 2 5 2" xfId="3095" xr:uid="{7BC2E1D6-C8A9-40BE-AD03-6DA324A58289}"/>
    <cellStyle name="Output 2 3 2 4 4 2 5 2 2" xfId="11945" xr:uid="{D686F5BF-0674-418E-A5CE-8B887ADD2D38}"/>
    <cellStyle name="Output 2 3 2 4 4 2 5 2 2 2" xfId="35615" xr:uid="{D6CA5DEE-8C15-4EAC-AA62-110E6AD204C7}"/>
    <cellStyle name="Output 2 3 2 4 4 2 5 2 3" xfId="23009" xr:uid="{40C5E6CC-A503-4733-BEA4-9128BBED387F}"/>
    <cellStyle name="Output 2 3 2 4 4 2 5 2 4" xfId="19932" xr:uid="{4731E8EA-110F-41DB-916E-CA1BFF297211}"/>
    <cellStyle name="Output 2 3 2 4 4 2 5 3" xfId="5307" xr:uid="{EF1D5238-150F-4ADB-8A8E-72012FFB7CE0}"/>
    <cellStyle name="Output 2 3 2 4 4 2 5 3 2" xfId="14157" xr:uid="{64D3242F-B840-4A71-9E80-5DC4BBF0EAAC}"/>
    <cellStyle name="Output 2 3 2 4 4 2 5 3 2 2" xfId="40707" xr:uid="{FFFB56A1-0E06-4A48-BE7D-7178C2A874F4}"/>
    <cellStyle name="Output 2 3 2 4 4 2 5 3 3" xfId="25221" xr:uid="{4FBFAF17-FA8B-4539-B02B-4BE0B2081380}"/>
    <cellStyle name="Output 2 3 2 4 4 2 5 3 4" xfId="31510" xr:uid="{9E988350-E758-4A0B-9840-3E1BC60A5104}"/>
    <cellStyle name="Output 2 3 2 4 4 2 5 4" xfId="7520" xr:uid="{04DFA3AD-54E9-41CF-90EF-D0AD3A925FD4}"/>
    <cellStyle name="Output 2 3 2 4 4 2 5 4 2" xfId="16370" xr:uid="{891DB4E1-8DA8-4B76-AF21-93D78304BB6A}"/>
    <cellStyle name="Output 2 3 2 4 4 2 5 4 2 2" xfId="42920" xr:uid="{880CB513-F7B7-45F4-B728-B0FED2C3684B}"/>
    <cellStyle name="Output 2 3 2 4 4 2 5 4 3" xfId="27434" xr:uid="{3C7EB03A-2354-4657-9D2B-C90D0B850B44}"/>
    <cellStyle name="Output 2 3 2 4 4 2 5 4 4" xfId="20360" xr:uid="{44887BEA-72E8-4125-A4BA-587DF8F6E1FB}"/>
    <cellStyle name="Output 2 3 2 4 4 2 5 5" xfId="9732" xr:uid="{7FD7791A-1270-48CC-BEC2-AED670F25CDB}"/>
    <cellStyle name="Output 2 3 2 4 4 2 5 5 2" xfId="18582" xr:uid="{77E52712-10AD-4AAA-B79E-2FC65A38CD4F}"/>
    <cellStyle name="Output 2 3 2 4 4 2 5 5 2 2" xfId="45132" xr:uid="{C5D2A5FD-D942-432A-A91F-A99BEA58D08A}"/>
    <cellStyle name="Output 2 3 2 4 4 2 5 5 3" xfId="31575" xr:uid="{D6279AF9-05B1-4766-8E70-A505C645E35B}"/>
    <cellStyle name="Output 2 3 2 4 4 2 5 6" xfId="29982" xr:uid="{CBE624B0-F4A1-4633-9853-68C96C5826EB}"/>
    <cellStyle name="Output 2 3 2 4 4 2 6" xfId="1619" xr:uid="{0D0D4055-8E75-4E27-A8A9-70B7C8E44999}"/>
    <cellStyle name="Output 2 3 2 4 4 2 6 2" xfId="3832" xr:uid="{82FD131B-F00F-4629-90EA-57D6029BECCC}"/>
    <cellStyle name="Output 2 3 2 4 4 2 6 2 2" xfId="12682" xr:uid="{CDD85828-853A-48A1-A693-76554CA41929}"/>
    <cellStyle name="Output 2 3 2 4 4 2 6 2 2 2" xfId="35980" xr:uid="{DC8B4E95-8C46-48D3-87D9-119AC72E79FA}"/>
    <cellStyle name="Output 2 3 2 4 4 2 6 2 3" xfId="23746" xr:uid="{FB648463-4EB5-43A0-A280-25D9D764C193}"/>
    <cellStyle name="Output 2 3 2 4 4 2 6 2 4" xfId="31355" xr:uid="{BE9314D1-4BE6-4CF0-9989-6592A0AD0051}"/>
    <cellStyle name="Output 2 3 2 4 4 2 6 3" xfId="6044" xr:uid="{B33C82A8-832E-44D6-9F68-56F011E51F9D}"/>
    <cellStyle name="Output 2 3 2 4 4 2 6 3 2" xfId="14894" xr:uid="{2A999516-4C72-4CFA-8800-55D5C276F8B4}"/>
    <cellStyle name="Output 2 3 2 4 4 2 6 3 2 2" xfId="41444" xr:uid="{C77D0169-22B4-4018-85C2-66E24C86B84F}"/>
    <cellStyle name="Output 2 3 2 4 4 2 6 3 3" xfId="25958" xr:uid="{E3846DFE-97AC-4039-B8B3-D39F800C295C}"/>
    <cellStyle name="Output 2 3 2 4 4 2 6 3 4" xfId="31063" xr:uid="{46107FEF-3B84-43A5-AF21-3D8BF65CDB50}"/>
    <cellStyle name="Output 2 3 2 4 4 2 6 4" xfId="8257" xr:uid="{A7FB51ED-E2BE-4A3E-BF10-5DC395DB2965}"/>
    <cellStyle name="Output 2 3 2 4 4 2 6 4 2" xfId="17107" xr:uid="{2DAA08DB-2DD8-4505-963D-643DD6BDEDDF}"/>
    <cellStyle name="Output 2 3 2 4 4 2 6 4 2 2" xfId="43657" xr:uid="{EE578081-BBA1-4457-B03C-00279DBE3983}"/>
    <cellStyle name="Output 2 3 2 4 4 2 6 4 3" xfId="28171" xr:uid="{8F2B8A02-6C8C-46D4-83E6-E279401C44D0}"/>
    <cellStyle name="Output 2 3 2 4 4 2 6 4 4" xfId="39767" xr:uid="{2EA3C2C4-E133-4456-AD38-8BCF7F45E95A}"/>
    <cellStyle name="Output 2 3 2 4 4 2 6 5" xfId="10469" xr:uid="{3ADF8069-B1CE-4C4E-843E-CCF7E28C5BD0}"/>
    <cellStyle name="Output 2 3 2 4 4 2 6 5 2" xfId="19319" xr:uid="{5A0ABE4A-5D6A-4C9B-8197-3C44749A5689}"/>
    <cellStyle name="Output 2 3 2 4 4 2 6 5 2 2" xfId="45869" xr:uid="{A60E9DD3-A2E9-406C-AE8B-6581302A4047}"/>
    <cellStyle name="Output 2 3 2 4 4 2 6 5 3" xfId="32307" xr:uid="{5EE8636A-5D39-4706-8F94-35B817A74489}"/>
    <cellStyle name="Output 2 3 2 4 4 2 6 6" xfId="38670" xr:uid="{912EC04D-7FB7-4558-B332-A67183DAB5D8}"/>
    <cellStyle name="Output 2 3 2 4 4 2 7" xfId="2357" xr:uid="{9040C2C1-061C-49B1-9E56-ACE7BCF9F279}"/>
    <cellStyle name="Output 2 3 2 4 4 2 7 2" xfId="11207" xr:uid="{D7163D2D-3BCA-4A0A-853A-854B61AA8835}"/>
    <cellStyle name="Output 2 3 2 4 4 2 7 2 2" xfId="35840" xr:uid="{04CA700B-DBA1-4F6A-B57F-D0B929669696}"/>
    <cellStyle name="Output 2 3 2 4 4 2 7 3" xfId="22271" xr:uid="{660CC4A6-293F-4463-86DA-5646ED332F90}"/>
    <cellStyle name="Output 2 3 2 4 4 2 7 4" xfId="30853" xr:uid="{59079FE0-EE4B-4811-9DBC-F88610AB5309}"/>
    <cellStyle name="Output 2 3 2 4 4 2 8" xfId="4569" xr:uid="{3B998FBE-1E64-49E7-AF7D-A3DA54EB6596}"/>
    <cellStyle name="Output 2 3 2 4 4 2 8 2" xfId="13419" xr:uid="{FC428487-AB49-4F4D-899E-7154DB63038C}"/>
    <cellStyle name="Output 2 3 2 4 4 2 8 2 2" xfId="39969" xr:uid="{C2107EED-28AE-46CD-B266-A7FA59EB25EC}"/>
    <cellStyle name="Output 2 3 2 4 4 2 8 3" xfId="24483" xr:uid="{6C71E46B-E5A1-4262-BE66-300B988FFD77}"/>
    <cellStyle name="Output 2 3 2 4 4 2 8 4" xfId="21026" xr:uid="{62236313-EAFB-4675-AB6B-CA057DB85738}"/>
    <cellStyle name="Output 2 3 2 4 4 2 9" xfId="6782" xr:uid="{833C504C-1E23-4C50-BABB-F235D8F2544A}"/>
    <cellStyle name="Output 2 3 2 4 4 2 9 2" xfId="15632" xr:uid="{D6B0D174-9DD4-4AF9-A638-8B1E80886169}"/>
    <cellStyle name="Output 2 3 2 4 4 2 9 2 2" xfId="42182" xr:uid="{61BA8C27-921E-4B50-ACF9-4198700A0EF6}"/>
    <cellStyle name="Output 2 3 2 4 4 2 9 3" xfId="26696" xr:uid="{A81F2132-FC8E-4624-992D-F6379567529C}"/>
    <cellStyle name="Output 2 3 2 4 4 2 9 4" xfId="39539" xr:uid="{1C0D3C59-46DD-4BE2-BA81-E2AF35C46807}"/>
    <cellStyle name="Output 2 3 2 4 4 3" xfId="218" xr:uid="{84BE10F2-009B-4DAC-A7A5-9CBCE755A635}"/>
    <cellStyle name="Output 2 3 2 4 4 3 2" xfId="587" xr:uid="{793E91F8-AA24-42B6-9DF1-0D6D2063E9CD}"/>
    <cellStyle name="Output 2 3 2 4 4 3 2 2" xfId="1325" xr:uid="{FD8E86DF-4358-49C9-83C2-5F1421A9970D}"/>
    <cellStyle name="Output 2 3 2 4 4 3 2 2 2" xfId="3538" xr:uid="{5441FB77-9945-456D-BEBE-F77BED1261E6}"/>
    <cellStyle name="Output 2 3 2 4 4 3 2 2 2 2" xfId="12388" xr:uid="{2BDA2F8C-8D83-4EB8-83D2-432AABA87E93}"/>
    <cellStyle name="Output 2 3 2 4 4 3 2 2 2 2 2" xfId="20977" xr:uid="{76CD521F-6617-4353-884B-19127628FCCE}"/>
    <cellStyle name="Output 2 3 2 4 4 3 2 2 2 3" xfId="23452" xr:uid="{51E83BC9-3BB7-48B2-9B0B-4BBBBBCF7B20}"/>
    <cellStyle name="Output 2 3 2 4 4 3 2 2 2 4" xfId="31470" xr:uid="{B2D8F4CE-04B7-4E61-B4E9-CA56F27A0CE9}"/>
    <cellStyle name="Output 2 3 2 4 4 3 2 2 3" xfId="5750" xr:uid="{BF9AABC5-4206-4E4B-BEE9-383A4E7D2E12}"/>
    <cellStyle name="Output 2 3 2 4 4 3 2 2 3 2" xfId="14600" xr:uid="{5D9880F8-3C2A-4310-AA99-62D80FC994AE}"/>
    <cellStyle name="Output 2 3 2 4 4 3 2 2 3 2 2" xfId="41150" xr:uid="{522FD29B-FB31-4277-AF76-A800E46DFB56}"/>
    <cellStyle name="Output 2 3 2 4 4 3 2 2 3 3" xfId="25664" xr:uid="{4287FCE3-FFAE-4B62-9B79-AFDA344E39D6}"/>
    <cellStyle name="Output 2 3 2 4 4 3 2 2 3 4" xfId="35677" xr:uid="{A9D0646F-C706-4985-B68D-2CAEF46A609B}"/>
    <cellStyle name="Output 2 3 2 4 4 3 2 2 4" xfId="7963" xr:uid="{46AE4D08-D696-4EE9-955B-9F6FFBC02327}"/>
    <cellStyle name="Output 2 3 2 4 4 3 2 2 4 2" xfId="16813" xr:uid="{5A6978EF-DCDA-45CF-B89F-9496D3A38417}"/>
    <cellStyle name="Output 2 3 2 4 4 3 2 2 4 2 2" xfId="43363" xr:uid="{3295E20C-6B48-4A58-80EF-0B6D17E08EAF}"/>
    <cellStyle name="Output 2 3 2 4 4 3 2 2 4 3" xfId="27877" xr:uid="{2B49036A-6374-4515-BB34-89AA0CE3F543}"/>
    <cellStyle name="Output 2 3 2 4 4 3 2 2 4 4" xfId="32473" xr:uid="{29609798-5C9B-4BF6-9D46-8577135DB626}"/>
    <cellStyle name="Output 2 3 2 4 4 3 2 2 5" xfId="10175" xr:uid="{06869BE4-BB0B-46F3-BDC6-D08EAF324686}"/>
    <cellStyle name="Output 2 3 2 4 4 3 2 2 5 2" xfId="19025" xr:uid="{6AC61D01-CF0D-4DF4-96E2-7E41016D138C}"/>
    <cellStyle name="Output 2 3 2 4 4 3 2 2 5 2 2" xfId="45575" xr:uid="{F5A4B6BC-DC5E-4947-A1E4-5A90371579C9}"/>
    <cellStyle name="Output 2 3 2 4 4 3 2 2 5 3" xfId="32258" xr:uid="{A7374986-FE6B-49AF-8C08-2CCFD7F6473B}"/>
    <cellStyle name="Output 2 3 2 4 4 3 2 2 6" xfId="19975" xr:uid="{8228AC18-8A3D-4795-8935-3131A08185E8}"/>
    <cellStyle name="Output 2 3 2 4 4 3 2 3" xfId="2062" xr:uid="{DEA0204E-F163-40B9-BD54-DDBEA5E4F412}"/>
    <cellStyle name="Output 2 3 2 4 4 3 2 3 2" xfId="4275" xr:uid="{3B7AA167-1F87-413B-BC5B-E60F1D0DF7D4}"/>
    <cellStyle name="Output 2 3 2 4 4 3 2 3 2 2" xfId="13125" xr:uid="{6B3AAA23-E44C-405C-AABC-4CCDA89097B6}"/>
    <cellStyle name="Output 2 3 2 4 4 3 2 3 2 2 2" xfId="21342" xr:uid="{97C14FE4-7245-4549-A185-E3D5C26C93DC}"/>
    <cellStyle name="Output 2 3 2 4 4 3 2 3 2 3" xfId="24189" xr:uid="{17E34638-333A-45AD-B6FF-487A5949AB81}"/>
    <cellStyle name="Output 2 3 2 4 4 3 2 3 2 4" xfId="33530" xr:uid="{2E8BABDC-BF65-424A-9CC6-8C8BF6990C6D}"/>
    <cellStyle name="Output 2 3 2 4 4 3 2 3 3" xfId="6487" xr:uid="{F2B1E105-BF52-4326-9877-8546A4A01889}"/>
    <cellStyle name="Output 2 3 2 4 4 3 2 3 3 2" xfId="15337" xr:uid="{0D62EAA7-1B7E-4EF5-94B5-09648A9F0A4F}"/>
    <cellStyle name="Output 2 3 2 4 4 3 2 3 3 2 2" xfId="41887" xr:uid="{32147F84-8358-4214-B835-72D662A302C6}"/>
    <cellStyle name="Output 2 3 2 4 4 3 2 3 3 3" xfId="26401" xr:uid="{BA711C44-7B98-4DA6-8E33-46064EEE30C4}"/>
    <cellStyle name="Output 2 3 2 4 4 3 2 3 3 4" xfId="36042" xr:uid="{4FCAB1C5-A248-43AA-AEB4-CD4E409E5E4A}"/>
    <cellStyle name="Output 2 3 2 4 4 3 2 3 4" xfId="8700" xr:uid="{7DE5AC2A-EB65-450F-8EFF-8637F07E2E4A}"/>
    <cellStyle name="Output 2 3 2 4 4 3 2 3 4 2" xfId="17550" xr:uid="{10C7D299-BDA5-4840-9FF3-3707498FC8F1}"/>
    <cellStyle name="Output 2 3 2 4 4 3 2 3 4 2 2" xfId="44100" xr:uid="{1C6CAC54-BFEE-488C-A07E-7A618DFE029A}"/>
    <cellStyle name="Output 2 3 2 4 4 3 2 3 4 3" xfId="28614" xr:uid="{980D8D43-C341-4E8E-B562-F76196F295D8}"/>
    <cellStyle name="Output 2 3 2 4 4 3 2 3 4 4" xfId="32118" xr:uid="{46104F81-FF80-4448-8EB6-0FBF66381F40}"/>
    <cellStyle name="Output 2 3 2 4 4 3 2 3 5" xfId="10912" xr:uid="{A67CEAA3-C031-43AC-BEBC-3942A87C1CFC}"/>
    <cellStyle name="Output 2 3 2 4 4 3 2 3 5 2" xfId="19762" xr:uid="{70133B0A-D170-4E3F-952A-30F83AD45D89}"/>
    <cellStyle name="Output 2 3 2 4 4 3 2 3 5 2 2" xfId="46312" xr:uid="{433EC1C5-C98A-4F90-885A-C9261029BD5E}"/>
    <cellStyle name="Output 2 3 2 4 4 3 2 3 5 3" xfId="32546" xr:uid="{2156AE77-E291-460A-9ECA-BADB5A9C5CCD}"/>
    <cellStyle name="Output 2 3 2 4 4 3 2 3 6" xfId="36329" xr:uid="{B8B357A9-BB57-4516-A244-D8627A2C0C65}"/>
    <cellStyle name="Output 2 3 2 4 4 3 2 4" xfId="2800" xr:uid="{5CE64CC7-5CEF-4CBB-A9ED-53A34813537A}"/>
    <cellStyle name="Output 2 3 2 4 4 3 2 4 2" xfId="11650" xr:uid="{FFFCC22F-0D12-46A2-9A65-266655A78E34}"/>
    <cellStyle name="Output 2 3 2 4 4 3 2 4 2 2" xfId="21129" xr:uid="{0CF3003F-8BE3-4829-8F4B-FF58F9720A99}"/>
    <cellStyle name="Output 2 3 2 4 4 3 2 4 3" xfId="22714" xr:uid="{646D6A00-F10F-4B4D-A141-D919816B2B9E}"/>
    <cellStyle name="Output 2 3 2 4 4 3 2 4 4" xfId="33317" xr:uid="{FA5B6B4E-F1C6-4E63-A0B1-05EB84D1E0EC}"/>
    <cellStyle name="Output 2 3 2 4 4 3 2 5" xfId="5012" xr:uid="{EE664F31-6581-4DDA-8491-75027D7572F6}"/>
    <cellStyle name="Output 2 3 2 4 4 3 2 5 2" xfId="13862" xr:uid="{60068E4F-7A19-4D15-869C-B61CBDA09F97}"/>
    <cellStyle name="Output 2 3 2 4 4 3 2 5 2 2" xfId="40412" xr:uid="{39E0FA01-BBA2-406B-A584-970A426E1935}"/>
    <cellStyle name="Output 2 3 2 4 4 3 2 5 3" xfId="24926" xr:uid="{A1D75E05-08DB-4660-B294-099274F9F492}"/>
    <cellStyle name="Output 2 3 2 4 4 3 2 5 4" xfId="34262" xr:uid="{43CE8EB3-3706-4B3C-AEAB-08B525D720FF}"/>
    <cellStyle name="Output 2 3 2 4 4 3 2 6" xfId="7225" xr:uid="{11A7FAE3-40CA-4668-8702-14CA90C54A16}"/>
    <cellStyle name="Output 2 3 2 4 4 3 2 6 2" xfId="16075" xr:uid="{222765C9-A11C-4105-A677-60E1841C4CF4}"/>
    <cellStyle name="Output 2 3 2 4 4 3 2 6 2 2" xfId="42625" xr:uid="{E42747D0-BC18-45AA-B09D-489CEC1B2FA8}"/>
    <cellStyle name="Output 2 3 2 4 4 3 2 6 3" xfId="27139" xr:uid="{24CDDA59-26B4-41D3-AD1F-2EBE4139106E}"/>
    <cellStyle name="Output 2 3 2 4 4 3 2 6 4" xfId="28883" xr:uid="{5FB460DB-E821-4976-A8FE-F88293B3A2EB}"/>
    <cellStyle name="Output 2 3 2 4 4 3 2 7" xfId="9437" xr:uid="{B3DA6A7A-AAF7-4530-90EE-F6F74E11E763}"/>
    <cellStyle name="Output 2 3 2 4 4 3 2 7 2" xfId="18287" xr:uid="{CF13C2B2-E3C0-42CF-8C92-AA83B74256F3}"/>
    <cellStyle name="Output 2 3 2 4 4 3 2 7 2 2" xfId="44837" xr:uid="{0E5954AF-9F4F-457C-BBAE-CB521CED8AF9}"/>
    <cellStyle name="Output 2 3 2 4 4 3 2 7 3" xfId="34105" xr:uid="{60CF0B22-E198-4060-9B60-2B03A192D8BC}"/>
    <cellStyle name="Output 2 3 2 4 4 3 2 8" xfId="30903" xr:uid="{0EA2E39C-AD18-4091-982B-9DBD2974B116}"/>
    <cellStyle name="Output 2 3 2 4 4 3 3" xfId="956" xr:uid="{205FF330-EB47-4BE3-946F-A157DDDA61CA}"/>
    <cellStyle name="Output 2 3 2 4 4 3 3 2" xfId="3169" xr:uid="{DF2C4B2F-592A-4479-8894-E2551F254F3C}"/>
    <cellStyle name="Output 2 3 2 4 4 3 3 2 2" xfId="12019" xr:uid="{EF790401-CE10-481A-8878-AB97B71AA127}"/>
    <cellStyle name="Output 2 3 2 4 4 3 3 2 2 2" xfId="37237" xr:uid="{10398274-A8CD-45A4-84CF-7C95C79116C9}"/>
    <cellStyle name="Output 2 3 2 4 4 3 3 2 3" xfId="23083" xr:uid="{28F7FBBC-2ADA-48D8-BCAD-9048D82432F0}"/>
    <cellStyle name="Output 2 3 2 4 4 3 3 2 4" xfId="32539" xr:uid="{B5590915-DFBA-4CC9-A4E1-39391D4C2517}"/>
    <cellStyle name="Output 2 3 2 4 4 3 3 3" xfId="5381" xr:uid="{E6989E6B-DF1C-49E3-B399-D14163137607}"/>
    <cellStyle name="Output 2 3 2 4 4 3 3 3 2" xfId="14231" xr:uid="{D72AF6DB-3656-4C7B-B3EE-6979DCC19139}"/>
    <cellStyle name="Output 2 3 2 4 4 3 3 3 2 2" xfId="40781" xr:uid="{F7942324-EB2F-4090-B53A-F3AF6DD7A1CA}"/>
    <cellStyle name="Output 2 3 2 4 4 3 3 3 3" xfId="25295" xr:uid="{FD2DE566-0A0F-4B37-A659-5D7C76063995}"/>
    <cellStyle name="Output 2 3 2 4 4 3 3 3 4" xfId="33132" xr:uid="{F0A77314-0432-470D-BC5F-BA1D35B6D208}"/>
    <cellStyle name="Output 2 3 2 4 4 3 3 4" xfId="7594" xr:uid="{7FFFD49C-2951-4D33-A73B-B159ECE490BA}"/>
    <cellStyle name="Output 2 3 2 4 4 3 3 4 2" xfId="16444" xr:uid="{FF89642C-4B4C-4754-A992-DB7D8F5561E0}"/>
    <cellStyle name="Output 2 3 2 4 4 3 3 4 2 2" xfId="42994" xr:uid="{E812E1A4-F635-45D1-A446-4C07CB895753}"/>
    <cellStyle name="Output 2 3 2 4 4 3 3 4 3" xfId="27508" xr:uid="{913908E4-D3B2-4AC7-9DF2-30991FC312BF}"/>
    <cellStyle name="Output 2 3 2 4 4 3 3 4 4" xfId="28840" xr:uid="{A640DE06-F316-40D4-B3C7-3224E3FB44EC}"/>
    <cellStyle name="Output 2 3 2 4 4 3 3 5" xfId="9806" xr:uid="{5D608E9A-A9AF-4417-93B1-B9B5C2A6527A}"/>
    <cellStyle name="Output 2 3 2 4 4 3 3 5 2" xfId="18656" xr:uid="{F13AE3D5-01C4-4FB1-814F-409A6E900F17}"/>
    <cellStyle name="Output 2 3 2 4 4 3 3 5 2 2" xfId="45206" xr:uid="{C91DF3E9-7026-44A3-ABF1-5C172B6CA79B}"/>
    <cellStyle name="Output 2 3 2 4 4 3 3 5 3" xfId="30818" xr:uid="{AC031D90-8A6C-4BE0-BF41-23BC2218F427}"/>
    <cellStyle name="Output 2 3 2 4 4 3 3 6" xfId="32343" xr:uid="{DD6178A3-B66D-43C0-8B8A-EBBB27A90A63}"/>
    <cellStyle name="Output 2 3 2 4 4 3 4" xfId="1693" xr:uid="{F4DFA747-5B9A-4431-86C8-EC164EBA1356}"/>
    <cellStyle name="Output 2 3 2 4 4 3 4 2" xfId="3906" xr:uid="{EF90545B-0031-4971-85F0-FC8E3EB73E26}"/>
    <cellStyle name="Output 2 3 2 4 4 3 4 2 2" xfId="12756" xr:uid="{C43BF90B-EAB5-417E-BBF4-046C7E6EAEB5}"/>
    <cellStyle name="Output 2 3 2 4 4 3 4 2 2 2" xfId="37602" xr:uid="{77F45767-6413-47A0-8C85-8737EA41E839}"/>
    <cellStyle name="Output 2 3 2 4 4 3 4 2 3" xfId="23820" xr:uid="{82E3E487-67FE-452C-890F-B79AE103F0A2}"/>
    <cellStyle name="Output 2 3 2 4 4 3 4 2 4" xfId="32904" xr:uid="{63B09395-8645-452D-B79C-E690C9FA5F72}"/>
    <cellStyle name="Output 2 3 2 4 4 3 4 3" xfId="6118" xr:uid="{478994D3-BB4A-4FE1-9998-494CBBD0EFC0}"/>
    <cellStyle name="Output 2 3 2 4 4 3 4 3 2" xfId="14968" xr:uid="{44CD1254-6470-4DF3-91C7-4BBAFE9314AC}"/>
    <cellStyle name="Output 2 3 2 4 4 3 4 3 2 2" xfId="41518" xr:uid="{183804EB-5A64-40DE-A5A0-0B16D1BBC98E}"/>
    <cellStyle name="Output 2 3 2 4 4 3 4 3 3" xfId="26032" xr:uid="{B05EC1C6-3B97-4D12-A5BA-2204B6C11452}"/>
    <cellStyle name="Output 2 3 2 4 4 3 4 3 4" xfId="37111" xr:uid="{6F432F11-F3C4-4853-95F2-753E41811EF5}"/>
    <cellStyle name="Output 2 3 2 4 4 3 4 4" xfId="8331" xr:uid="{68B0226D-F86A-4526-8E96-BD5C2DC1B130}"/>
    <cellStyle name="Output 2 3 2 4 4 3 4 4 2" xfId="17181" xr:uid="{42CC64A9-20F9-4F1A-A431-D948268EE76C}"/>
    <cellStyle name="Output 2 3 2 4 4 3 4 4 2 2" xfId="43731" xr:uid="{2D8E289D-DFD6-4761-93F3-1BE9A1E6B8F4}"/>
    <cellStyle name="Output 2 3 2 4 4 3 4 4 3" xfId="28245" xr:uid="{EF3EA6F1-606F-46AD-BCE0-1B8D89132ED6}"/>
    <cellStyle name="Output 2 3 2 4 4 3 4 4 4" xfId="30678" xr:uid="{A529EFAD-9DFC-42E1-BF5F-60B23E7973A5}"/>
    <cellStyle name="Output 2 3 2 4 4 3 4 5" xfId="10543" xr:uid="{EA1C149D-B35E-4649-B747-EDB7863B3448}"/>
    <cellStyle name="Output 2 3 2 4 4 3 4 5 2" xfId="19393" xr:uid="{CE7A35FD-D434-4D0C-8B4B-62FD0C4782FE}"/>
    <cellStyle name="Output 2 3 2 4 4 3 4 5 2 2" xfId="45943" xr:uid="{9891392C-5BCF-4D44-876E-26EAAB7C41B9}"/>
    <cellStyle name="Output 2 3 2 4 4 3 4 5 3" xfId="20488" xr:uid="{3BDB2671-BA9A-48D5-B31D-E29821C1153D}"/>
    <cellStyle name="Output 2 3 2 4 4 3 4 6" xfId="28916" xr:uid="{94A2748F-CCE2-4B95-BEA9-49358CA49404}"/>
    <cellStyle name="Output 2 3 2 4 4 3 5" xfId="2431" xr:uid="{296BB5A2-44A4-4DE3-B03E-54CDDEC86737}"/>
    <cellStyle name="Output 2 3 2 4 4 3 5 2" xfId="11281" xr:uid="{468F8416-3C44-4C1B-B91E-478B302806E7}"/>
    <cellStyle name="Output 2 3 2 4 4 3 5 2 2" xfId="37389" xr:uid="{032AE63C-67DB-4AB9-B969-589B90930CBE}"/>
    <cellStyle name="Output 2 3 2 4 4 3 5 3" xfId="22345" xr:uid="{FB7E667E-96AD-45D5-8BBB-03450BFEBF26}"/>
    <cellStyle name="Output 2 3 2 4 4 3 5 4" xfId="35198" xr:uid="{684FA3BF-A558-4473-9990-4E9461CEECEA}"/>
    <cellStyle name="Output 2 3 2 4 4 3 6" xfId="4643" xr:uid="{7EBF5006-380C-4DCA-B0F1-C7506C7E6460}"/>
    <cellStyle name="Output 2 3 2 4 4 3 6 2" xfId="13493" xr:uid="{64E23CC1-CC7A-4DA7-9175-8A7AB7522992}"/>
    <cellStyle name="Output 2 3 2 4 4 3 6 2 2" xfId="40043" xr:uid="{607A3D42-83F6-4816-8B52-E87BA7723B90}"/>
    <cellStyle name="Output 2 3 2 4 4 3 6 3" xfId="24557" xr:uid="{1E4E0560-6246-48C7-A482-1E20ADCEF24D}"/>
    <cellStyle name="Output 2 3 2 4 4 3 6 4" xfId="35700" xr:uid="{49D4D2B4-A2AA-42D0-A93A-E28A31A17422}"/>
    <cellStyle name="Output 2 3 2 4 4 3 7" xfId="6856" xr:uid="{FBBA3671-48A2-4450-8377-890E62F95FC7}"/>
    <cellStyle name="Output 2 3 2 4 4 3 7 2" xfId="15706" xr:uid="{FE082B43-D676-40A7-8508-0CD584958936}"/>
    <cellStyle name="Output 2 3 2 4 4 3 7 2 2" xfId="42256" xr:uid="{3CE73D81-19A2-456B-AE3F-5FCEC311D463}"/>
    <cellStyle name="Output 2 3 2 4 4 3 7 3" xfId="26770" xr:uid="{65AE0270-DC52-4734-93B7-27D77A561E7E}"/>
    <cellStyle name="Output 2 3 2 4 4 3 7 4" xfId="35263" xr:uid="{58918EA0-1B96-4C91-BC4B-6C37BE456564}"/>
    <cellStyle name="Output 2 3 2 4 4 3 8" xfId="9068" xr:uid="{BC0C85D4-7B16-42EF-B054-18DDF4D66A88}"/>
    <cellStyle name="Output 2 3 2 4 4 3 8 2" xfId="17918" xr:uid="{48C2D958-F15D-43C2-8C2D-58579C6C7464}"/>
    <cellStyle name="Output 2 3 2 4 4 3 8 2 2" xfId="44468" xr:uid="{70AEEEAE-54D6-4739-9FDC-8B6AB69F54AF}"/>
    <cellStyle name="Output 2 3 2 4 4 3 8 3" xfId="39302" xr:uid="{685AF98C-3F27-44D6-968D-D9D29DCC0FFC}"/>
    <cellStyle name="Output 2 3 2 4 4 3 9" xfId="34905" xr:uid="{7060DCF0-F4A0-4BDA-BB8D-EBD021343DBD}"/>
    <cellStyle name="Output 2 3 2 4 4 4" xfId="439" xr:uid="{E6761F54-B59D-4B65-9A0D-10E7FAA2A91C}"/>
    <cellStyle name="Output 2 3 2 4 4 4 2" xfId="1177" xr:uid="{325D29CD-8989-4A91-A123-25F5F231DAF0}"/>
    <cellStyle name="Output 2 3 2 4 4 4 2 2" xfId="3390" xr:uid="{F46F01A1-14E7-448B-A193-A62897B006B1}"/>
    <cellStyle name="Output 2 3 2 4 4 4 2 2 2" xfId="12240" xr:uid="{27C6F247-18ED-4FA4-993B-CF82CE812725}"/>
    <cellStyle name="Output 2 3 2 4 4 4 2 2 2 2" xfId="29771" xr:uid="{F2359F20-37A0-4A9C-9988-4DB37A6B61CE}"/>
    <cellStyle name="Output 2 3 2 4 4 4 2 2 3" xfId="23304" xr:uid="{115FB782-B7FF-4AB2-9677-1D3D86C3AA87}"/>
    <cellStyle name="Output 2 3 2 4 4 4 2 2 4" xfId="29496" xr:uid="{0DF657B8-78B5-40EA-8627-A8BFFF282587}"/>
    <cellStyle name="Output 2 3 2 4 4 4 2 3" xfId="5602" xr:uid="{50098AA7-E7A9-451B-92BE-385B0877ECC0}"/>
    <cellStyle name="Output 2 3 2 4 4 4 2 3 2" xfId="14452" xr:uid="{9F32ADA1-A830-4A35-8990-1A0D43DAA976}"/>
    <cellStyle name="Output 2 3 2 4 4 4 2 3 2 2" xfId="41002" xr:uid="{FCCEE5A3-EB29-4981-8989-E5A7974B0632}"/>
    <cellStyle name="Output 2 3 2 4 4 4 2 3 3" xfId="25516" xr:uid="{C8A300CA-B483-4942-984F-4562A6759496}"/>
    <cellStyle name="Output 2 3 2 4 4 4 2 3 4" xfId="20577" xr:uid="{157FD95A-E461-4A15-8E0E-30D65B84DBCC}"/>
    <cellStyle name="Output 2 3 2 4 4 4 2 4" xfId="7815" xr:uid="{A6A6C639-301D-441A-B55C-085069FF38B2}"/>
    <cellStyle name="Output 2 3 2 4 4 4 2 4 2" xfId="16665" xr:uid="{90B00F7C-1321-4535-BADA-87C6E61E1DDA}"/>
    <cellStyle name="Output 2 3 2 4 4 4 2 4 2 2" xfId="43215" xr:uid="{3635855F-2C49-463E-A767-BF735CB4904B}"/>
    <cellStyle name="Output 2 3 2 4 4 4 2 4 3" xfId="27729" xr:uid="{1054D453-63CE-428B-9D13-E7BAB6709E16}"/>
    <cellStyle name="Output 2 3 2 4 4 4 2 4 4" xfId="30426" xr:uid="{C101B61A-F20F-47D8-8A3E-5DF6848C2A36}"/>
    <cellStyle name="Output 2 3 2 4 4 4 2 5" xfId="10027" xr:uid="{FA21D323-E28A-4B47-9715-0D418E806375}"/>
    <cellStyle name="Output 2 3 2 4 4 4 2 5 2" xfId="18877" xr:uid="{D271E00A-1EC4-472D-A23D-0DD5B8C21EA1}"/>
    <cellStyle name="Output 2 3 2 4 4 4 2 5 2 2" xfId="45427" xr:uid="{F5759622-3554-4571-B045-F9C5A2C8237D}"/>
    <cellStyle name="Output 2 3 2 4 4 4 2 5 3" xfId="36627" xr:uid="{D0A26284-3F73-4702-8367-775F75FE2CC5}"/>
    <cellStyle name="Output 2 3 2 4 4 4 2 6" xfId="21082" xr:uid="{A94FF835-9C6A-471D-B337-7D9B02BFF1D6}"/>
    <cellStyle name="Output 2 3 2 4 4 4 3" xfId="1914" xr:uid="{24118B5D-FD92-4C52-AC4B-7B88A175A2AF}"/>
    <cellStyle name="Output 2 3 2 4 4 4 3 2" xfId="4127" xr:uid="{F6DDD0A8-0B65-450B-A4ED-6795AE8D4BA6}"/>
    <cellStyle name="Output 2 3 2 4 4 4 3 2 2" xfId="12977" xr:uid="{2FEB06EE-2A97-4ED4-8136-27E5113BD3A6}"/>
    <cellStyle name="Output 2 3 2 4 4 4 3 2 2 2" xfId="30136" xr:uid="{CD88C424-85D1-4683-9E00-A3C53CBA98B6}"/>
    <cellStyle name="Output 2 3 2 4 4 4 3 2 3" xfId="24041" xr:uid="{AADB98CA-D998-482E-A199-B7D53458E826}"/>
    <cellStyle name="Output 2 3 2 4 4 4 3 2 4" xfId="20274" xr:uid="{C31AAA58-6824-4162-945A-EF47F754C36A}"/>
    <cellStyle name="Output 2 3 2 4 4 4 3 3" xfId="6339" xr:uid="{69FFC61C-D911-4684-9A47-59D20B610C0F}"/>
    <cellStyle name="Output 2 3 2 4 4 4 3 3 2" xfId="15189" xr:uid="{F9EAFA2D-89B6-4416-8A84-3058665B6AFB}"/>
    <cellStyle name="Output 2 3 2 4 4 4 3 3 2 2" xfId="41739" xr:uid="{7B70A5CA-55B9-4B08-AD42-453DD137C97C}"/>
    <cellStyle name="Output 2 3 2 4 4 4 3 3 3" xfId="26253" xr:uid="{0A36A841-CD7B-4890-8CCD-8E90EA348DA2}"/>
    <cellStyle name="Output 2 3 2 4 4 4 3 3 4" xfId="38400" xr:uid="{55131EDB-B673-4105-9DAD-26CAF2F1E7CC}"/>
    <cellStyle name="Output 2 3 2 4 4 4 3 4" xfId="8552" xr:uid="{DD795376-8097-4080-B26A-B6CF56D6156E}"/>
    <cellStyle name="Output 2 3 2 4 4 4 3 4 2" xfId="17402" xr:uid="{44490160-2786-4D2D-9BE0-2E6E43A9E83C}"/>
    <cellStyle name="Output 2 3 2 4 4 4 3 4 2 2" xfId="43952" xr:uid="{D1169A2A-1164-45F3-9FF0-36A4538F9B5A}"/>
    <cellStyle name="Output 2 3 2 4 4 4 3 4 3" xfId="28466" xr:uid="{371DFF69-89D0-4E7F-8F32-BE5A56A00A44}"/>
    <cellStyle name="Output 2 3 2 4 4 4 3 4 4" xfId="30071" xr:uid="{BE90ECD4-1B56-4B67-97A6-5AC1608AB026}"/>
    <cellStyle name="Output 2 3 2 4 4 4 3 5" xfId="10764" xr:uid="{D6BABE76-CEF9-4CBE-B930-0F407931A6CA}"/>
    <cellStyle name="Output 2 3 2 4 4 4 3 5 2" xfId="19614" xr:uid="{F8294941-FA04-409D-9D01-FC32F7338B20}"/>
    <cellStyle name="Output 2 3 2 4 4 4 3 5 2 2" xfId="46164" xr:uid="{9B5FDD1B-8A9C-4DEB-BB96-2653945DA10B}"/>
    <cellStyle name="Output 2 3 2 4 4 4 3 5 3" xfId="30572" xr:uid="{24DDA3B6-FF6F-4BF6-9551-F4BDABBCFB7F}"/>
    <cellStyle name="Output 2 3 2 4 4 4 3 6" xfId="38484" xr:uid="{B39EB321-69D4-49BB-B520-2B1108A4DE0E}"/>
    <cellStyle name="Output 2 3 2 4 4 4 4" xfId="2652" xr:uid="{A070D37E-010E-40EE-9CF9-2191121D76CD}"/>
    <cellStyle name="Output 2 3 2 4 4 4 4 2" xfId="11502" xr:uid="{9B9FCB85-AABD-4FA3-876E-45067BA3AD50}"/>
    <cellStyle name="Output 2 3 2 4 4 4 4 2 2" xfId="36855" xr:uid="{49E0B1F6-7A24-4433-8672-1A6252A24387}"/>
    <cellStyle name="Output 2 3 2 4 4 4 4 3" xfId="22566" xr:uid="{FB550B9F-31B3-407F-924A-34FE008C4BE8}"/>
    <cellStyle name="Output 2 3 2 4 4 4 4 4" xfId="37980" xr:uid="{88A07653-B5FE-4D76-AC2B-F39EC8035319}"/>
    <cellStyle name="Output 2 3 2 4 4 4 5" xfId="4864" xr:uid="{28329BD0-5FCA-4FFF-BCE1-5DF1C1AA962B}"/>
    <cellStyle name="Output 2 3 2 4 4 4 5 2" xfId="13714" xr:uid="{86A4F4B4-12BA-46CC-B5B9-C6F6D980E654}"/>
    <cellStyle name="Output 2 3 2 4 4 4 5 2 2" xfId="40264" xr:uid="{7D124743-0CF5-4A74-8315-A4BDAC4DFC48}"/>
    <cellStyle name="Output 2 3 2 4 4 4 5 3" xfId="24778" xr:uid="{F283DEED-3DEA-44AF-9ED2-7716684CE837}"/>
    <cellStyle name="Output 2 3 2 4 4 4 5 4" xfId="21670" xr:uid="{B8EA5F13-E285-4F9C-A343-16BD9CE3337A}"/>
    <cellStyle name="Output 2 3 2 4 4 4 6" xfId="7077" xr:uid="{EE224240-CC34-44D8-B61E-98DA1087A278}"/>
    <cellStyle name="Output 2 3 2 4 4 4 6 2" xfId="15927" xr:uid="{9859DB51-6440-4A96-9C6E-6150BD3CB218}"/>
    <cellStyle name="Output 2 3 2 4 4 4 6 2 2" xfId="42477" xr:uid="{39E2D818-9A31-4860-8BFC-4E4AE7F107AF}"/>
    <cellStyle name="Output 2 3 2 4 4 4 6 3" xfId="26991" xr:uid="{2C49DDC7-17EE-4A8F-9A3E-C8BA08EF57B3}"/>
    <cellStyle name="Output 2 3 2 4 4 4 6 4" xfId="29916" xr:uid="{F54FB3B3-37E8-432A-BAF3-4FFD6A83930C}"/>
    <cellStyle name="Output 2 3 2 4 4 4 7" xfId="9289" xr:uid="{B5B46518-EDC4-4EBF-95F5-FC8EF78BC080}"/>
    <cellStyle name="Output 2 3 2 4 4 4 7 2" xfId="18139" xr:uid="{1EE41040-83F1-40C9-A0A2-1F9DF0FE62E2}"/>
    <cellStyle name="Output 2 3 2 4 4 4 7 2 2" xfId="44689" xr:uid="{B6D19524-DE89-463C-861B-CE0B69E584F3}"/>
    <cellStyle name="Output 2 3 2 4 4 4 7 3" xfId="29624" xr:uid="{B7366E86-B5C9-479F-B0FB-AAB083251290}"/>
    <cellStyle name="Output 2 3 2 4 4 4 8" xfId="31788" xr:uid="{C336A4C5-68A0-42C7-A1F8-2B9B105D007C}"/>
    <cellStyle name="Output 2 3 2 4 4 5" xfId="808" xr:uid="{9F1CBEBE-2B00-41EF-BC34-7D4C08B824A1}"/>
    <cellStyle name="Output 2 3 2 4 4 5 2" xfId="3021" xr:uid="{0F92AE47-929B-4FD1-A2B0-2A97AAD37C83}"/>
    <cellStyle name="Output 2 3 2 4 4 5 2 2" xfId="11871" xr:uid="{0FF36612-1A96-45FA-8942-7FF5242DE03C}"/>
    <cellStyle name="Output 2 3 2 4 4 5 2 2 2" xfId="37845" xr:uid="{2BE5D9DF-A6CC-462E-8D6A-BD538651A21E}"/>
    <cellStyle name="Output 2 3 2 4 4 5 2 3" xfId="22935" xr:uid="{84595B45-5AC7-4065-B823-716D116C4E9C}"/>
    <cellStyle name="Output 2 3 2 4 4 5 2 4" xfId="32783" xr:uid="{D6559F02-8E4B-4B73-8B46-70D140A09D76}"/>
    <cellStyle name="Output 2 3 2 4 4 5 3" xfId="5233" xr:uid="{EAF61DB4-D913-4407-970E-AE5992C4551B}"/>
    <cellStyle name="Output 2 3 2 4 4 5 3 2" xfId="14083" xr:uid="{D6FF82F4-37A7-4914-8BC3-E52D72C84BFE}"/>
    <cellStyle name="Output 2 3 2 4 4 5 3 2 2" xfId="40633" xr:uid="{CFB3CBA5-C4D6-467D-AA1E-6F52A691C88F}"/>
    <cellStyle name="Output 2 3 2 4 4 5 3 3" xfId="25147" xr:uid="{976C2924-733B-41BA-9121-807411E1BF1B}"/>
    <cellStyle name="Output 2 3 2 4 4 5 3 4" xfId="36015" xr:uid="{F4F33ED8-49C2-485C-8360-CFE7ADF0DBA8}"/>
    <cellStyle name="Output 2 3 2 4 4 5 4" xfId="7446" xr:uid="{724D892D-8241-4577-B515-8415534D7003}"/>
    <cellStyle name="Output 2 3 2 4 4 5 4 2" xfId="16296" xr:uid="{E2199AF1-3C49-43C6-95BB-D9E8A20D93E6}"/>
    <cellStyle name="Output 2 3 2 4 4 5 4 2 2" xfId="42846" xr:uid="{D7EC3754-6854-4C44-8BA7-7FDF77ECA9C8}"/>
    <cellStyle name="Output 2 3 2 4 4 5 4 3" xfId="27360" xr:uid="{119624D2-545C-459F-B8D5-3F248F3DAEC8}"/>
    <cellStyle name="Output 2 3 2 4 4 5 4 4" xfId="36512" xr:uid="{D1D9FEA0-B1E6-4F7B-B7CE-0AFC0BCA4388}"/>
    <cellStyle name="Output 2 3 2 4 4 5 5" xfId="9658" xr:uid="{82E04575-DCC3-40DA-9440-E39DCC79A3CC}"/>
    <cellStyle name="Output 2 3 2 4 4 5 5 2" xfId="18508" xr:uid="{2C468AEB-5950-4499-9160-F7703FEBBD44}"/>
    <cellStyle name="Output 2 3 2 4 4 5 5 2 2" xfId="45058" xr:uid="{C385CF5A-C576-44D1-9A30-CA6E250DFB7C}"/>
    <cellStyle name="Output 2 3 2 4 4 5 5 3" xfId="29214" xr:uid="{858CA89F-9DC5-4520-99FC-DF32D1C244AA}"/>
    <cellStyle name="Output 2 3 2 4 4 5 6" xfId="37283" xr:uid="{B3026BE4-BC86-4EB7-BB9D-DE27A76EBEED}"/>
    <cellStyle name="Output 2 3 2 4 4 6" xfId="1545" xr:uid="{C4F040E2-597E-4C71-BFAB-5C9EA887C8BE}"/>
    <cellStyle name="Output 2 3 2 4 4 6 2" xfId="3758" xr:uid="{58273F4C-DF6F-4ACB-98CB-7671818381EA}"/>
    <cellStyle name="Output 2 3 2 4 4 6 2 2" xfId="12608" xr:uid="{05AD1214-DDA5-4712-BEB3-6A4E508BC13F}"/>
    <cellStyle name="Output 2 3 2 4 4 6 2 2 2" xfId="38210" xr:uid="{CA5DEDBF-D620-494D-BA68-3079E4454E8D}"/>
    <cellStyle name="Output 2 3 2 4 4 6 2 3" xfId="23672" xr:uid="{BC41E423-236F-4151-9EFD-AC512234348C}"/>
    <cellStyle name="Output 2 3 2 4 4 6 2 4" xfId="33148" xr:uid="{250DCE37-9460-47B9-8EFC-93CDDA6BF377}"/>
    <cellStyle name="Output 2 3 2 4 4 6 3" xfId="5970" xr:uid="{AABDE98A-E8C1-460B-864B-04DB9BD95296}"/>
    <cellStyle name="Output 2 3 2 4 4 6 3 2" xfId="14820" xr:uid="{F56E68F2-B8E3-4A63-A917-BFF42BEB0865}"/>
    <cellStyle name="Output 2 3 2 4 4 6 3 2 2" xfId="41370" xr:uid="{D6D1360A-C8C6-45DD-9510-7D6F38DBE163}"/>
    <cellStyle name="Output 2 3 2 4 4 6 3 3" xfId="25884" xr:uid="{0133E8A3-BF2B-4CC8-8F9F-384DF7BAD9D4}"/>
    <cellStyle name="Output 2 3 2 4 4 6 3 4" xfId="37630" xr:uid="{0869FB41-02F2-4757-992B-A8C62BDD3CEC}"/>
    <cellStyle name="Output 2 3 2 4 4 6 4" xfId="8183" xr:uid="{D03A4119-E563-4F12-A4BB-D99BCA0E2742}"/>
    <cellStyle name="Output 2 3 2 4 4 6 4 2" xfId="17033" xr:uid="{DFF0DD15-AB19-4800-98DE-8F8F98D9F4F7}"/>
    <cellStyle name="Output 2 3 2 4 4 6 4 2 2" xfId="43583" xr:uid="{BE8846C4-4F14-4C32-866D-A12EE9C6204F}"/>
    <cellStyle name="Output 2 3 2 4 4 6 4 3" xfId="28097" xr:uid="{EC97932B-A603-44D6-869C-D10CEC1F5F45}"/>
    <cellStyle name="Output 2 3 2 4 4 6 4 4" xfId="38145" xr:uid="{C63F76E0-0056-4033-AB0D-8F88BA024618}"/>
    <cellStyle name="Output 2 3 2 4 4 6 5" xfId="10395" xr:uid="{41D3227C-90F0-44D8-9628-FE62B0BBE325}"/>
    <cellStyle name="Output 2 3 2 4 4 6 5 2" xfId="19245" xr:uid="{D9D87179-CB14-4F6C-B314-9932DCE5D575}"/>
    <cellStyle name="Output 2 3 2 4 4 6 5 2 2" xfId="45795" xr:uid="{974F06A7-71D9-410D-9365-3A2C00D8469A}"/>
    <cellStyle name="Output 2 3 2 4 4 6 5 3" xfId="29946" xr:uid="{E05A269D-BE05-4C8D-92D6-2762CD6E04DA}"/>
    <cellStyle name="Output 2 3 2 4 4 6 6" xfId="30411" xr:uid="{5B2C77A3-1777-4822-AA88-616C2B22C3A6}"/>
    <cellStyle name="Output 2 3 2 4 4 7" xfId="2283" xr:uid="{B0710B1B-D5A8-49EB-B980-F00A2019EEFD}"/>
    <cellStyle name="Output 2 3 2 4 4 7 2" xfId="11133" xr:uid="{F2F0091B-5DFD-40AC-B7A4-058FCA1F233D}"/>
    <cellStyle name="Output 2 3 2 4 4 7 2 2" xfId="29442" xr:uid="{96220063-60E9-4CAC-8E29-716C516CDEE7}"/>
    <cellStyle name="Output 2 3 2 4 4 7 3" xfId="22197" xr:uid="{0C13E8C8-9E02-4308-A2AC-6B29D57B19B1}"/>
    <cellStyle name="Output 2 3 2 4 4 7 4" xfId="33655" xr:uid="{7FE15EF9-E28F-47FC-935F-C2934431073F}"/>
    <cellStyle name="Output 2 3 2 4 4 8" xfId="4495" xr:uid="{59A74B18-7D5F-4627-A14C-085202D70B14}"/>
    <cellStyle name="Output 2 3 2 4 4 8 2" xfId="13345" xr:uid="{30ED92E7-46AB-4BC6-B80A-30143D6B9F76}"/>
    <cellStyle name="Output 2 3 2 4 4 8 2 2" xfId="39895" xr:uid="{064C0A2B-42A8-4AC7-9015-F04027091A4F}"/>
    <cellStyle name="Output 2 3 2 4 4 8 3" xfId="24409" xr:uid="{EB9C99FF-4A78-49F5-A4A5-9E41802B1E42}"/>
    <cellStyle name="Output 2 3 2 4 4 8 4" xfId="37127" xr:uid="{1D751372-2425-458B-9C8A-D9797F710E24}"/>
    <cellStyle name="Output 2 3 2 4 4 9" xfId="6708" xr:uid="{6B35D864-9063-427C-9C9F-B171F4693ACC}"/>
    <cellStyle name="Output 2 3 2 4 4 9 2" xfId="15558" xr:uid="{27651B1D-33EC-4261-ADA4-2D7D12148BEB}"/>
    <cellStyle name="Output 2 3 2 4 4 9 2 2" xfId="42108" xr:uid="{33BB80E9-C7F0-44F5-A769-FB367235ADDF}"/>
    <cellStyle name="Output 2 3 2 4 4 9 3" xfId="26622" xr:uid="{766E388C-5ACF-4794-B5CF-F9E65AAC467D}"/>
    <cellStyle name="Output 2 3 2 4 4 9 4" xfId="37990" xr:uid="{B0678572-387E-424F-A775-CD716B817FD5}"/>
    <cellStyle name="Output 2 3 2 4 5" xfId="89" xr:uid="{CA16742A-89A0-40D4-BFBD-2AA7644C7A5C}"/>
    <cellStyle name="Output 2 3 2 4 5 10" xfId="8939" xr:uid="{505D2D6C-E998-46F5-9426-695688EB5FE0}"/>
    <cellStyle name="Output 2 3 2 4 5 10 2" xfId="17789" xr:uid="{154D0C80-F7E3-4148-B9E5-CE7401368023}"/>
    <cellStyle name="Output 2 3 2 4 5 10 2 2" xfId="44339" xr:uid="{861BD7CA-87A7-4321-9844-15805A2A6BA2}"/>
    <cellStyle name="Output 2 3 2 4 5 10 3" xfId="35856" xr:uid="{80F742AA-51D8-48CE-A860-70EE7CCC3B8D}"/>
    <cellStyle name="Output 2 3 2 4 5 11" xfId="35790" xr:uid="{3B424C63-898D-40AF-8F7A-1BD2292F6D7C}"/>
    <cellStyle name="Output 2 3 2 4 5 2" xfId="237" xr:uid="{FE7E1365-26B5-4A01-920C-1884AED26B46}"/>
    <cellStyle name="Output 2 3 2 4 5 2 2" xfId="606" xr:uid="{BE374D29-1C27-4721-B29A-C6AECCBAE52E}"/>
    <cellStyle name="Output 2 3 2 4 5 2 2 2" xfId="1344" xr:uid="{2841F295-1C63-4F0F-AD1F-E330A5A2CB2D}"/>
    <cellStyle name="Output 2 3 2 4 5 2 2 2 2" xfId="3557" xr:uid="{F3FDA2A9-00A9-4144-9D3E-DE771A268C62}"/>
    <cellStyle name="Output 2 3 2 4 5 2 2 2 2 2" xfId="12407" xr:uid="{32F28257-48FD-40FC-9F4A-C2048E09F1CD}"/>
    <cellStyle name="Output 2 3 2 4 5 2 2 2 2 2 2" xfId="20239" xr:uid="{FC3497B3-7E15-49D5-A4CC-D0B8E19E4FF0}"/>
    <cellStyle name="Output 2 3 2 4 5 2 2 2 2 3" xfId="23471" xr:uid="{18A5E675-BB16-4EC0-BBDA-9051AA26BF37}"/>
    <cellStyle name="Output 2 3 2 4 5 2 2 2 2 4" xfId="39433" xr:uid="{0052E233-3C5F-4199-985C-0A6F2A185D6F}"/>
    <cellStyle name="Output 2 3 2 4 5 2 2 2 3" xfId="5769" xr:uid="{C9717B34-E65F-4776-9862-422B7C8047A3}"/>
    <cellStyle name="Output 2 3 2 4 5 2 2 2 3 2" xfId="14619" xr:uid="{F2B20FB8-B2F9-4468-B968-74C7596B586C}"/>
    <cellStyle name="Output 2 3 2 4 5 2 2 2 3 2 2" xfId="41169" xr:uid="{6F69A696-6E95-4CFF-B5F8-81967A59C107}"/>
    <cellStyle name="Output 2 3 2 4 5 2 2 2 3 3" xfId="25683" xr:uid="{A57D646A-D76E-492B-A4A0-BD7B9BFB909E}"/>
    <cellStyle name="Output 2 3 2 4 5 2 2 2 3 4" xfId="31621" xr:uid="{E5325DBF-54D8-4AFD-8523-3454C0428FCF}"/>
    <cellStyle name="Output 2 3 2 4 5 2 2 2 4" xfId="7982" xr:uid="{C78414E8-009B-48B2-B3BF-4DEBC2C8C482}"/>
    <cellStyle name="Output 2 3 2 4 5 2 2 2 4 2" xfId="16832" xr:uid="{9316978B-E64A-40D9-B98C-D789C8964C3F}"/>
    <cellStyle name="Output 2 3 2 4 5 2 2 2 4 2 2" xfId="43382" xr:uid="{E98919E2-443C-4773-9837-C8A520F65298}"/>
    <cellStyle name="Output 2 3 2 4 5 2 2 2 4 3" xfId="27896" xr:uid="{2BE7343B-761A-4EF7-A29A-E69CB91A6D6D}"/>
    <cellStyle name="Output 2 3 2 4 5 2 2 2 4 4" xfId="38741" xr:uid="{D9580875-28E3-45F1-B3BA-5CC170CFC204}"/>
    <cellStyle name="Output 2 3 2 4 5 2 2 2 5" xfId="10194" xr:uid="{24CD2A1E-0B53-44B7-8E5C-E62539937946}"/>
    <cellStyle name="Output 2 3 2 4 5 2 2 2 5 2" xfId="19044" xr:uid="{0A055944-38A8-4750-860A-62E993B1286B}"/>
    <cellStyle name="Output 2 3 2 4 5 2 2 2 5 2 2" xfId="45594" xr:uid="{C4408A3D-6A43-4BFE-87EB-7BBA24EA27D3}"/>
    <cellStyle name="Output 2 3 2 4 5 2 2 2 5 3" xfId="38082" xr:uid="{4A1E26DB-005F-4DB9-89F4-1F37132333ED}"/>
    <cellStyle name="Output 2 3 2 4 5 2 2 2 6" xfId="33600" xr:uid="{7050D347-5458-4468-B91F-CE9325E8B881}"/>
    <cellStyle name="Output 2 3 2 4 5 2 2 3" xfId="2081" xr:uid="{870607CF-183A-48CA-8E0B-B148CB38082B}"/>
    <cellStyle name="Output 2 3 2 4 5 2 2 3 2" xfId="4294" xr:uid="{179E0A8B-5A60-4C7B-A5D7-5ABFF208589C}"/>
    <cellStyle name="Output 2 3 2 4 5 2 2 3 2 2" xfId="13144" xr:uid="{6BB7496D-D8B7-4C1C-91DF-A9C20DF697AC}"/>
    <cellStyle name="Output 2 3 2 4 5 2 2 3 2 2 2" xfId="20900" xr:uid="{5E5E84BC-B448-4C09-B44D-DD8C0AF4C14F}"/>
    <cellStyle name="Output 2 3 2 4 5 2 2 3 2 3" xfId="24208" xr:uid="{A8A44392-9FEF-4D85-9C81-393821D1299A}"/>
    <cellStyle name="Output 2 3 2 4 5 2 2 3 2 4" xfId="39798" xr:uid="{81A4C23F-E6F4-43EF-B036-BCB379B91585}"/>
    <cellStyle name="Output 2 3 2 4 5 2 2 3 3" xfId="6506" xr:uid="{A10029C8-3782-46FA-B1B6-671FAC7033AD}"/>
    <cellStyle name="Output 2 3 2 4 5 2 2 3 3 2" xfId="15356" xr:uid="{4642F855-3840-446E-8BC1-0846B3EC0705}"/>
    <cellStyle name="Output 2 3 2 4 5 2 2 3 3 2 2" xfId="41906" xr:uid="{0FF62B78-CDE6-4C87-889A-2B1F2D558597}"/>
    <cellStyle name="Output 2 3 2 4 5 2 2 3 3 3" xfId="26420" xr:uid="{B076B229-1241-41CE-80CF-6D6599337693}"/>
    <cellStyle name="Output 2 3 2 4 5 2 2 3 3 4" xfId="20038" xr:uid="{97BFFB66-53C7-4A90-80D7-4C24178A9BF8}"/>
    <cellStyle name="Output 2 3 2 4 5 2 2 3 4" xfId="8719" xr:uid="{7A0126D3-5AFA-4CB3-9B87-597B819FBC9F}"/>
    <cellStyle name="Output 2 3 2 4 5 2 2 3 4 2" xfId="17569" xr:uid="{080DE872-30F1-44E2-9F77-470CEED3F6F5}"/>
    <cellStyle name="Output 2 3 2 4 5 2 2 3 4 2 2" xfId="44119" xr:uid="{4F932B90-8CB6-4C63-88B2-F0A7034DF8F1}"/>
    <cellStyle name="Output 2 3 2 4 5 2 2 3 4 3" xfId="28633" xr:uid="{2241CD29-FD72-422C-BCD9-ADC8EF08A591}"/>
    <cellStyle name="Output 2 3 2 4 5 2 2 3 4 4" xfId="20835" xr:uid="{34A4ACC0-8034-4D1B-8C99-23217A3AAAF1}"/>
    <cellStyle name="Output 2 3 2 4 5 2 2 3 5" xfId="10931" xr:uid="{6BAEF3E7-DA03-480F-8D2C-2F16B06E3024}"/>
    <cellStyle name="Output 2 3 2 4 5 2 2 3 5 2" xfId="19781" xr:uid="{DE812378-C030-40EC-9D40-FECBBE764B03}"/>
    <cellStyle name="Output 2 3 2 4 5 2 2 3 5 2 2" xfId="46331" xr:uid="{AE10068F-752B-40A4-AA9F-88A8ADB745ED}"/>
    <cellStyle name="Output 2 3 2 4 5 2 2 3 5 3" xfId="38814" xr:uid="{0169C3D2-E07E-4FB5-98D1-E160DDEEC1CC}"/>
    <cellStyle name="Output 2 3 2 4 5 2 2 3 6" xfId="32273" xr:uid="{603B98E5-E28E-4462-8E2B-7554B837F635}"/>
    <cellStyle name="Output 2 3 2 4 5 2 2 4" xfId="2819" xr:uid="{D1B0B53B-EAD7-4222-8A2C-5297115491B3}"/>
    <cellStyle name="Output 2 3 2 4 5 2 2 4 2" xfId="11669" xr:uid="{BB97110C-6C43-490E-8E04-3CB8804220D6}"/>
    <cellStyle name="Output 2 3 2 4 5 2 2 4 2 2" xfId="38310" xr:uid="{C2438149-7404-4EBB-8350-DF8864BF1A22}"/>
    <cellStyle name="Output 2 3 2 4 5 2 2 4 3" xfId="22733" xr:uid="{F7E0EC49-3E43-42E1-BE2C-0B1FD4B7A506}"/>
    <cellStyle name="Output 2 3 2 4 5 2 2 4 4" xfId="39585" xr:uid="{C6817692-2DB5-4ABA-B46C-0329BB25A0B6}"/>
    <cellStyle name="Output 2 3 2 4 5 2 2 5" xfId="5031" xr:uid="{B646E35C-9B5C-48D1-9EA3-D428B58F7915}"/>
    <cellStyle name="Output 2 3 2 4 5 2 2 5 2" xfId="13881" xr:uid="{D3C69A83-8708-4788-B1CC-F28C535EDB1E}"/>
    <cellStyle name="Output 2 3 2 4 5 2 2 5 2 2" xfId="40431" xr:uid="{EA4C30B0-2DDC-44F3-A8F8-5EA3EB5B48A0}"/>
    <cellStyle name="Output 2 3 2 4 5 2 2 5 3" xfId="24945" xr:uid="{F267B016-C38C-4029-8EF0-EA87914FBD0D}"/>
    <cellStyle name="Output 2 3 2 4 5 2 2 5 4" xfId="21357" xr:uid="{474E6D8D-3D19-47F7-92F0-C65DB603F126}"/>
    <cellStyle name="Output 2 3 2 4 5 2 2 6" xfId="7244" xr:uid="{8F5A33A4-139D-4C1E-9648-9FC00AC5251F}"/>
    <cellStyle name="Output 2 3 2 4 5 2 2 6 2" xfId="16094" xr:uid="{491B0F50-D0D2-4058-90E7-1B1B96CDF538}"/>
    <cellStyle name="Output 2 3 2 4 5 2 2 6 2 2" xfId="42644" xr:uid="{5FFE5756-5136-4595-9536-B01FD55D36A7}"/>
    <cellStyle name="Output 2 3 2 4 5 2 2 6 3" xfId="27158" xr:uid="{F151BC70-F7AC-4F5A-B8FE-4179BC6A17BA}"/>
    <cellStyle name="Output 2 3 2 4 5 2 2 6 4" xfId="20680" xr:uid="{791BD2CF-3D08-4853-B57A-0C6772511FCD}"/>
    <cellStyle name="Output 2 3 2 4 5 2 2 7" xfId="9456" xr:uid="{F37E9D8D-E58C-4CF9-9E2B-ABD69A7CA3E2}"/>
    <cellStyle name="Output 2 3 2 4 5 2 2 7 2" xfId="18306" xr:uid="{AAD7EF6A-6BBD-4169-B11B-2BEE48EFAC5B}"/>
    <cellStyle name="Output 2 3 2 4 5 2 2 7 2 2" xfId="44856" xr:uid="{8F66D828-30E8-46D8-B17F-E72B1734A586}"/>
    <cellStyle name="Output 2 3 2 4 5 2 2 7 3" xfId="21200" xr:uid="{064D064B-4E35-4233-ABB3-01BBFB56BE5C}"/>
    <cellStyle name="Output 2 3 2 4 5 2 2 8" xfId="35457" xr:uid="{DBF11C21-F352-4424-A02C-A0A5D301AAC7}"/>
    <cellStyle name="Output 2 3 2 4 5 2 3" xfId="975" xr:uid="{62388598-59F0-4356-A343-55E563BA5740}"/>
    <cellStyle name="Output 2 3 2 4 5 2 3 2" xfId="3188" xr:uid="{35F1C6D7-3910-4E8F-A34A-F9E1E3BBDFAB}"/>
    <cellStyle name="Output 2 3 2 4 5 2 3 2 2" xfId="12038" xr:uid="{2B14D95E-76FF-476B-BAFF-7091EA8C9666}"/>
    <cellStyle name="Output 2 3 2 4 5 2 3 2 2 2" xfId="33181" xr:uid="{B634CDCC-9DA1-4157-B801-7A619FD16CCE}"/>
    <cellStyle name="Output 2 3 2 4 5 2 3 2 3" xfId="23102" xr:uid="{61A4F756-0966-4217-8AF3-17D11B20A1DF}"/>
    <cellStyle name="Output 2 3 2 4 5 2 3 2 4" xfId="38807" xr:uid="{A3C24BEA-8C23-4AC5-819B-80FE28F9917E}"/>
    <cellStyle name="Output 2 3 2 4 5 2 3 3" xfId="5400" xr:uid="{7088503E-10C4-47CD-A078-95D840D26DDE}"/>
    <cellStyle name="Output 2 3 2 4 5 2 3 3 2" xfId="14250" xr:uid="{490A1B1F-6738-4D2F-BD54-E1FC99DCBA2C}"/>
    <cellStyle name="Output 2 3 2 4 5 2 3 3 2 2" xfId="40800" xr:uid="{D887584F-5328-49D9-9483-2C677FA0BD29}"/>
    <cellStyle name="Output 2 3 2 4 5 2 3 3 3" xfId="25314" xr:uid="{B2CE02C1-9C6A-400F-A7BC-30D8EC3FEEC1}"/>
    <cellStyle name="Output 2 3 2 4 5 2 3 3 4" xfId="32690" xr:uid="{96152870-0F67-4904-BF6F-68A5C4E122F4}"/>
    <cellStyle name="Output 2 3 2 4 5 2 3 4" xfId="7613" xr:uid="{F9572A0D-D4F3-42E7-8A47-B40A7FC64108}"/>
    <cellStyle name="Output 2 3 2 4 5 2 3 4 2" xfId="16463" xr:uid="{03800AAB-A480-400C-9E67-8E2415912605}"/>
    <cellStyle name="Output 2 3 2 4 5 2 3 4 2 2" xfId="43013" xr:uid="{AF09DB78-43DE-4187-AB26-EBBCB556739F}"/>
    <cellStyle name="Output 2 3 2 4 5 2 3 4 3" xfId="27527" xr:uid="{02288EE4-C5CA-4733-BB81-ECEB5CC6184D}"/>
    <cellStyle name="Output 2 3 2 4 5 2 3 4 4" xfId="35828" xr:uid="{7C723160-553D-49D0-BC92-CC9BEFB17FCC}"/>
    <cellStyle name="Output 2 3 2 4 5 2 3 5" xfId="9825" xr:uid="{53CCE57D-0F32-42B3-895E-43537E81F513}"/>
    <cellStyle name="Output 2 3 2 4 5 2 3 5 2" xfId="18675" xr:uid="{EF89E984-2FC7-41B7-AD2C-20FA17C90307}"/>
    <cellStyle name="Output 2 3 2 4 5 2 3 5 2 2" xfId="45225" xr:uid="{2C0E4134-BAE0-480C-80EA-ABE613E6CA3C}"/>
    <cellStyle name="Output 2 3 2 4 5 2 3 5 3" xfId="34800" xr:uid="{D13DA8BC-D6EC-4E78-8A20-E431187B06F9}"/>
    <cellStyle name="Output 2 3 2 4 5 2 3 6" xfId="34669" xr:uid="{6C90D919-8806-47CA-999A-A68C96783226}"/>
    <cellStyle name="Output 2 3 2 4 5 2 4" xfId="1712" xr:uid="{928BF7F9-2DEE-472B-9FF9-D75D6A451BE9}"/>
    <cellStyle name="Output 2 3 2 4 5 2 4 2" xfId="3925" xr:uid="{7C1B3826-B1CB-4266-9FD5-02BC77FDBAC1}"/>
    <cellStyle name="Output 2 3 2 4 5 2 4 2 2" xfId="12775" xr:uid="{1CD76702-46C1-4F63-9AA6-773E158BFC69}"/>
    <cellStyle name="Output 2 3 2 4 5 2 4 2 2 2" xfId="37160" xr:uid="{2C6E0730-C5BC-45A3-907E-CCF676360B30}"/>
    <cellStyle name="Output 2 3 2 4 5 2 4 2 3" xfId="23839" xr:uid="{3725D8DA-2A0C-4CAB-9BBE-5E435E6AD205}"/>
    <cellStyle name="Output 2 3 2 4 5 2 4 2 4" xfId="21694" xr:uid="{6D0B4C75-65FD-466D-A72E-AC67679A8359}"/>
    <cellStyle name="Output 2 3 2 4 5 2 4 3" xfId="6137" xr:uid="{B8FA3D97-1680-49F7-9028-A9C99BD0EF8A}"/>
    <cellStyle name="Output 2 3 2 4 5 2 4 3 2" xfId="14987" xr:uid="{AA1370A6-08B1-4C2B-9798-50ED5D14BABD}"/>
    <cellStyle name="Output 2 3 2 4 5 2 4 3 2 2" xfId="41537" xr:uid="{DC319B19-8759-4AFF-9D44-5BF5FB785502}"/>
    <cellStyle name="Output 2 3 2 4 5 2 4 3 3" xfId="26051" xr:uid="{2B5EEC28-5594-403F-9FD1-013A18613DB2}"/>
    <cellStyle name="Output 2 3 2 4 5 2 4 3 4" xfId="33055" xr:uid="{A4D472FA-BA4A-4549-8D44-062D4B3B4458}"/>
    <cellStyle name="Output 2 3 2 4 5 2 4 4" xfId="8350" xr:uid="{5E726613-58B1-48D7-B81C-E65BF5D2F13A}"/>
    <cellStyle name="Output 2 3 2 4 5 2 4 4 2" xfId="17200" xr:uid="{65CE32BB-B337-45D9-B3A6-AE69AF374828}"/>
    <cellStyle name="Output 2 3 2 4 5 2 4 4 2 2" xfId="43750" xr:uid="{334650F6-C523-49CA-BF8A-5A86C169EE18}"/>
    <cellStyle name="Output 2 3 2 4 5 2 4 4 3" xfId="28264" xr:uid="{2315AE07-CBA3-4C23-8176-996D05A2CC80}"/>
    <cellStyle name="Output 2 3 2 4 5 2 4 4 4" xfId="37095" xr:uid="{E41B6880-6884-4167-AC10-2106A0173A06}"/>
    <cellStyle name="Output 2 3 2 4 5 2 4 5" xfId="10562" xr:uid="{66847329-5289-4692-9746-3DCB67AE5E2C}"/>
    <cellStyle name="Output 2 3 2 4 5 2 4 5 2" xfId="19412" xr:uid="{1C87AB3F-58DF-49C4-B6B7-B9FEB916CE3E}"/>
    <cellStyle name="Output 2 3 2 4 5 2 4 5 2 2" xfId="45962" xr:uid="{5F078D70-A109-491F-BDE3-633DF403AABF}"/>
    <cellStyle name="Output 2 3 2 4 5 2 4 5 3" xfId="35901" xr:uid="{160E65A5-4E19-4C39-A8B8-44746A459D61}"/>
    <cellStyle name="Output 2 3 2 4 5 2 4 6" xfId="33710" xr:uid="{4FCBC769-D7F5-4316-9060-FC641A1D4E33}"/>
    <cellStyle name="Output 2 3 2 4 5 2 5" xfId="2450" xr:uid="{2E3D4E65-4BBB-4F3D-BA85-5D278126D606}"/>
    <cellStyle name="Output 2 3 2 4 5 2 5 2" xfId="11300" xr:uid="{CD352E14-A626-4FB9-8F77-4B0EC68382DB}"/>
    <cellStyle name="Output 2 3 2 4 5 2 5 2 2" xfId="35028" xr:uid="{86109A23-236A-4E71-AC8B-753136972BF3}"/>
    <cellStyle name="Output 2 3 2 4 5 2 5 3" xfId="22364" xr:uid="{3FA75AF5-DD37-4D49-8D22-D86E9D19C334}"/>
    <cellStyle name="Output 2 3 2 4 5 2 5 4" xfId="21481" xr:uid="{417D7C4A-F2FA-4EFC-BDC2-29E19F963F3C}"/>
    <cellStyle name="Output 2 3 2 4 5 2 6" xfId="4662" xr:uid="{286F96B1-24CA-4125-B843-68D29DE24618}"/>
    <cellStyle name="Output 2 3 2 4 5 2 6 2" xfId="13512" xr:uid="{5938D96E-DEC5-4516-96D8-65A332793B9F}"/>
    <cellStyle name="Output 2 3 2 4 5 2 6 2 2" xfId="40062" xr:uid="{C4695A9F-DD2F-4FF0-BEC3-A79F0505D26E}"/>
    <cellStyle name="Output 2 3 2 4 5 2 6 3" xfId="24576" xr:uid="{E0CF4ECF-B88B-4E25-B6AC-4A5FD5564C9A}"/>
    <cellStyle name="Output 2 3 2 4 5 2 6 4" xfId="31644" xr:uid="{0F61D83F-3FAE-4CE9-9CD2-3533C6C0C2AB}"/>
    <cellStyle name="Output 2 3 2 4 5 2 7" xfId="6875" xr:uid="{96E54932-F0D3-4FAB-993C-95509DAAD261}"/>
    <cellStyle name="Output 2 3 2 4 5 2 7 2" xfId="15725" xr:uid="{AD2C58E1-E565-4FF2-81D3-A48079E187FD}"/>
    <cellStyle name="Output 2 3 2 4 5 2 7 2 2" xfId="42275" xr:uid="{D3E69752-6E79-4BE3-BC56-4EB0B49A4D5C}"/>
    <cellStyle name="Output 2 3 2 4 5 2 7 3" xfId="26789" xr:uid="{E0421A3D-AFAC-489A-BE05-4E062163FE79}"/>
    <cellStyle name="Output 2 3 2 4 5 2 7 4" xfId="36940" xr:uid="{26881DCD-A701-4D00-AE02-E757CA24E24E}"/>
    <cellStyle name="Output 2 3 2 4 5 2 8" xfId="9087" xr:uid="{3E85ECC8-E51D-46EC-BE20-08AF36277315}"/>
    <cellStyle name="Output 2 3 2 4 5 2 8 2" xfId="17937" xr:uid="{885E0A8F-95E9-41D2-890C-D8D58AD1BAB3}"/>
    <cellStyle name="Output 2 3 2 4 5 2 8 2 2" xfId="44487" xr:uid="{015651DF-FCB3-4DF7-A700-59856A19CBC9}"/>
    <cellStyle name="Output 2 3 2 4 5 2 8 3" xfId="37460" xr:uid="{65C25B35-9B45-4946-9398-A15D321AE295}"/>
    <cellStyle name="Output 2 3 2 4 5 2 9" xfId="22000" xr:uid="{4AA13C7A-9B5E-4B79-815F-1FC8AC3F5335}"/>
    <cellStyle name="Output 2 3 2 4 5 3" xfId="310" xr:uid="{94CD0704-9BC7-44C4-9126-0E477E909EED}"/>
    <cellStyle name="Output 2 3 2 4 5 3 2" xfId="679" xr:uid="{28C46AFA-5552-499A-8FA2-84BE7E6DB464}"/>
    <cellStyle name="Output 2 3 2 4 5 3 2 2" xfId="1417" xr:uid="{800CD731-654F-4763-8465-9808D6938814}"/>
    <cellStyle name="Output 2 3 2 4 5 3 2 2 2" xfId="3630" xr:uid="{6193BE04-DACD-4E5B-9B1E-3A6668A1815D}"/>
    <cellStyle name="Output 2 3 2 4 5 3 2 2 2 2" xfId="12480" xr:uid="{92C5F71A-C68E-4DF7-B7E4-8D0C959A7BE2}"/>
    <cellStyle name="Output 2 3 2 4 5 3 2 2 2 2 2" xfId="29877" xr:uid="{CFCD1658-CFC1-458C-B3FA-50D164842A35}"/>
    <cellStyle name="Output 2 3 2 4 5 3 2 2 2 3" xfId="23544" xr:uid="{A5AF266C-F4ED-42D5-AF18-0521B3675C26}"/>
    <cellStyle name="Output 2 3 2 4 5 3 2 2 2 4" xfId="35434" xr:uid="{D015A48E-8D6A-4008-B0D2-53357FDAD234}"/>
    <cellStyle name="Output 2 3 2 4 5 3 2 2 3" xfId="5842" xr:uid="{78C22F9E-7C16-4A28-A0FE-891E6942C5E2}"/>
    <cellStyle name="Output 2 3 2 4 5 3 2 2 3 2" xfId="14692" xr:uid="{90F2CB46-575D-47CA-BD35-F32D3AEBA16B}"/>
    <cellStyle name="Output 2 3 2 4 5 3 2 2 3 2 2" xfId="41242" xr:uid="{9043EB43-0585-46B9-B7E6-7FFAC946484A}"/>
    <cellStyle name="Output 2 3 2 4 5 3 2 2 3 3" xfId="25756" xr:uid="{ADAA88EB-8F84-4CC6-BBCE-F9661B3002D4}"/>
    <cellStyle name="Output 2 3 2 4 5 3 2 2 3 4" xfId="35954" xr:uid="{3A59A9AA-4B3A-4DB9-BBFF-C4790FA76AD2}"/>
    <cellStyle name="Output 2 3 2 4 5 3 2 2 4" xfId="8055" xr:uid="{40F1A26B-2B8C-44C1-B1D3-02F12DB19873}"/>
    <cellStyle name="Output 2 3 2 4 5 3 2 2 4 2" xfId="16905" xr:uid="{D167AEB5-37F9-4290-834A-32CCFBC04F49}"/>
    <cellStyle name="Output 2 3 2 4 5 3 2 2 4 2 2" xfId="43455" xr:uid="{9C70694B-0C5D-4A3D-ADD8-B6F884736D47}"/>
    <cellStyle name="Output 2 3 2 4 5 3 2 2 4 3" xfId="27969" xr:uid="{0084FFD2-B023-4B37-B65A-28A9792F7CFF}"/>
    <cellStyle name="Output 2 3 2 4 5 3 2 2 4 4" xfId="32179" xr:uid="{29BF3434-9732-4F5C-ACB0-B4304A470A4B}"/>
    <cellStyle name="Output 2 3 2 4 5 3 2 2 5" xfId="10267" xr:uid="{8229A572-4908-4E4F-9F21-4FF67113F162}"/>
    <cellStyle name="Output 2 3 2 4 5 3 2 2 5 2" xfId="19117" xr:uid="{63EB5486-E0D9-4FAB-BD61-132B3D8B41A9}"/>
    <cellStyle name="Output 2 3 2 4 5 3 2 2 5 2 2" xfId="45667" xr:uid="{DBABB8F6-413D-4EA3-ACBC-32420BC4221F}"/>
    <cellStyle name="Output 2 3 2 4 5 3 2 2 5 3" xfId="36019" xr:uid="{F505F740-CC5C-4FE7-BFED-D6C707D0CE67}"/>
    <cellStyle name="Output 2 3 2 4 5 3 2 2 6" xfId="37362" xr:uid="{244D28DF-0A3E-411C-AAB8-3BCAAB159662}"/>
    <cellStyle name="Output 2 3 2 4 5 3 2 3" xfId="2154" xr:uid="{2CB35F43-19E6-4E92-B077-A79D14C1ECD6}"/>
    <cellStyle name="Output 2 3 2 4 5 3 2 3 2" xfId="4367" xr:uid="{ECEBE469-A292-4D20-B973-C053CA670E8D}"/>
    <cellStyle name="Output 2 3 2 4 5 3 2 3 2 2" xfId="13217" xr:uid="{408FB33B-6564-4B64-882B-A44B496D6AD0}"/>
    <cellStyle name="Output 2 3 2 4 5 3 2 3 2 2 2" xfId="33927" xr:uid="{AD6453B4-3D9B-4A00-974F-D0CE4977B6D3}"/>
    <cellStyle name="Output 2 3 2 4 5 3 2 3 2 3" xfId="24281" xr:uid="{F63C9E79-FA87-4A0A-985A-C156A60BDAB3}"/>
    <cellStyle name="Output 2 3 2 4 5 3 2 3 2 4" xfId="35799" xr:uid="{02326D5C-BEE6-4545-8B02-35CD70C5A302}"/>
    <cellStyle name="Output 2 3 2 4 5 3 2 3 3" xfId="6579" xr:uid="{E78B6765-5119-4EB9-8642-BFE5EEB350FC}"/>
    <cellStyle name="Output 2 3 2 4 5 3 2 3 3 2" xfId="15429" xr:uid="{1ED65FA7-8138-4797-9353-0FE9A73CCB2F}"/>
    <cellStyle name="Output 2 3 2 4 5 3 2 3 3 2 2" xfId="41979" xr:uid="{E7982135-32F5-4DCD-A8B3-F8BB8FE09149}"/>
    <cellStyle name="Output 2 3 2 4 5 3 2 3 3 3" xfId="26493" xr:uid="{5178827F-2743-44FD-9BD8-1FB4CF9956ED}"/>
    <cellStyle name="Output 2 3 2 4 5 3 2 3 3 4" xfId="35507" xr:uid="{E424947C-9685-436A-BD73-E254D12D29FD}"/>
    <cellStyle name="Output 2 3 2 4 5 3 2 3 4" xfId="8792" xr:uid="{D2EF57A8-B7F2-4848-8BA3-A4954CE14369}"/>
    <cellStyle name="Output 2 3 2 4 5 3 2 3 4 2" xfId="17642" xr:uid="{1474DB9B-2B17-49F2-AE8B-5EB7D6648CB4}"/>
    <cellStyle name="Output 2 3 2 4 5 3 2 3 4 2 2" xfId="44192" xr:uid="{74D5BBCF-5683-4FAE-83A5-7AF1E3646711}"/>
    <cellStyle name="Output 2 3 2 4 5 3 2 3 4 3" xfId="28706" xr:uid="{5CD7541F-06B2-47E3-A69B-86D139CF0420}"/>
    <cellStyle name="Output 2 3 2 4 5 3 2 3 4 4" xfId="33887" xr:uid="{14E48947-3DA0-4573-83CA-70DE8C6D2056}"/>
    <cellStyle name="Output 2 3 2 4 5 3 2 3 5" xfId="11004" xr:uid="{B53911D1-441F-42BB-AD03-736CA39C2316}"/>
    <cellStyle name="Output 2 3 2 4 5 3 2 3 5 2" xfId="19854" xr:uid="{929AE3E9-1382-4560-9B8E-EACDB50E0033}"/>
    <cellStyle name="Output 2 3 2 4 5 3 2 3 5 2 2" xfId="46404" xr:uid="{FCBF745B-64AC-4A1D-8A73-851759F51055}"/>
    <cellStyle name="Output 2 3 2 4 5 3 2 3 5 3" xfId="36751" xr:uid="{1F7CABAC-8BE6-4171-A3EF-FA66020269F4}"/>
    <cellStyle name="Output 2 3 2 4 5 3 2 3 6" xfId="37876" xr:uid="{99A7613B-7AB8-4EF1-909B-EF1D64DD1A33}"/>
    <cellStyle name="Output 2 3 2 4 5 3 2 4" xfId="2892" xr:uid="{E124C7B4-9030-4791-B04B-4C923F7A9B41}"/>
    <cellStyle name="Output 2 3 2 4 5 3 2 4 2" xfId="11742" xr:uid="{85FEB75B-F193-4D23-898D-7DE8237C641B}"/>
    <cellStyle name="Output 2 3 2 4 5 3 2 4 2 2" xfId="38361" xr:uid="{DC13B703-BBF1-45EC-B6E7-2449DF8F3A85}"/>
    <cellStyle name="Output 2 3 2 4 5 3 2 4 3" xfId="22806" xr:uid="{9E12877F-22E0-46CC-A473-237854BF577B}"/>
    <cellStyle name="Output 2 3 2 4 5 3 2 4 4" xfId="37522" xr:uid="{4CFEF890-0D9A-419B-8AC8-C3937B1F126D}"/>
    <cellStyle name="Output 2 3 2 4 5 3 2 5" xfId="5104" xr:uid="{58792735-1E92-4063-9ECE-0ED8D7386D49}"/>
    <cellStyle name="Output 2 3 2 4 5 3 2 5 2" xfId="13954" xr:uid="{F1656F10-C5F2-483C-872A-413E90110589}"/>
    <cellStyle name="Output 2 3 2 4 5 3 2 5 2 2" xfId="40504" xr:uid="{DCA07A60-245F-4961-BE45-8EA65D8B57DF}"/>
    <cellStyle name="Output 2 3 2 4 5 3 2 5 3" xfId="25018" xr:uid="{2BA271A6-FAA9-4569-B5D2-BA3A8306590E}"/>
    <cellStyle name="Output 2 3 2 4 5 3 2 5 4" xfId="36531" xr:uid="{7613F0C3-9606-43E8-957E-05F31BDA6C53}"/>
    <cellStyle name="Output 2 3 2 4 5 3 2 6" xfId="7317" xr:uid="{59716B8F-0D85-4B0F-8F16-200EC11A33A3}"/>
    <cellStyle name="Output 2 3 2 4 5 3 2 6 2" xfId="16167" xr:uid="{2793BA19-AC01-4D1C-8C53-21E4CA99D396}"/>
    <cellStyle name="Output 2 3 2 4 5 3 2 6 2 2" xfId="42717" xr:uid="{1A44E0D6-D7B3-4C88-BA54-CD51095634EF}"/>
    <cellStyle name="Output 2 3 2 4 5 3 2 6 3" xfId="27231" xr:uid="{A29B3582-FA88-4A3C-BA06-88C435A085B9}"/>
    <cellStyle name="Output 2 3 2 4 5 3 2 6 4" xfId="33659" xr:uid="{FF456857-0CD2-4485-A939-03C13A271B16}"/>
    <cellStyle name="Output 2 3 2 4 5 3 2 7" xfId="9529" xr:uid="{9A73C4C2-865B-4394-9F0A-97BAB805147E}"/>
    <cellStyle name="Output 2 3 2 4 5 3 2 7 2" xfId="18379" xr:uid="{DE36B5E1-FC8D-4020-872E-C63A465223CA}"/>
    <cellStyle name="Output 2 3 2 4 5 3 2 7 2 2" xfId="44929" xr:uid="{526E9A06-99DD-4AED-B3DF-74B9646529AF}"/>
    <cellStyle name="Output 2 3 2 4 5 3 2 7 3" xfId="29016" xr:uid="{7640CDCB-C6C7-4E6C-8073-3459D1A53A8F}"/>
    <cellStyle name="Output 2 3 2 4 5 3 2 8" xfId="30368" xr:uid="{5DEF7F19-E761-4B4C-B9D6-654FFF621B65}"/>
    <cellStyle name="Output 2 3 2 4 5 3 3" xfId="1048" xr:uid="{4C11AB25-1EC9-4F44-BF65-4EE0D4E6F692}"/>
    <cellStyle name="Output 2 3 2 4 5 3 3 2" xfId="3261" xr:uid="{642273E3-0343-43B4-8ABA-6D6754C6A2A0}"/>
    <cellStyle name="Output 2 3 2 4 5 3 3 2 2" xfId="12111" xr:uid="{CC9CB72A-FC58-4B15-ACB6-37552146E2E5}"/>
    <cellStyle name="Output 2 3 2 4 5 3 3 2 2 2" xfId="30655" xr:uid="{30571404-0CCB-433F-A4FA-3A9177F460A0}"/>
    <cellStyle name="Output 2 3 2 4 5 3 3 2 3" xfId="23175" xr:uid="{1708340D-8BD9-4BD6-952C-25DC29F8CB50}"/>
    <cellStyle name="Output 2 3 2 4 5 3 3 2 4" xfId="36744" xr:uid="{C4F5AC99-2990-4394-94C4-ECC1A19C052B}"/>
    <cellStyle name="Output 2 3 2 4 5 3 3 3" xfId="5473" xr:uid="{C3447305-5280-49CB-82AD-7855438BA4F8}"/>
    <cellStyle name="Output 2 3 2 4 5 3 3 3 2" xfId="14323" xr:uid="{CC3E7EB0-13C9-4A08-A5DB-0553C3219EF7}"/>
    <cellStyle name="Output 2 3 2 4 5 3 3 3 2 2" xfId="40873" xr:uid="{9620BAFC-8F84-4460-A8EB-6BA27EC75A39}"/>
    <cellStyle name="Output 2 3 2 4 5 3 3 3 3" xfId="25387" xr:uid="{A6FB2CC7-BD2B-47D9-826F-78DD20508BF0}"/>
    <cellStyle name="Output 2 3 2 4 5 3 3 3 4" xfId="21609" xr:uid="{D4584E72-2823-4640-BEE2-9A0A232BC3E6}"/>
    <cellStyle name="Output 2 3 2 4 5 3 3 4" xfId="7686" xr:uid="{0AAD5A29-6381-4DA4-BFF2-AD89EE23D1F3}"/>
    <cellStyle name="Output 2 3 2 4 5 3 3 4 2" xfId="16536" xr:uid="{D3E686C2-2D08-4C3C-867D-C2A34DE62172}"/>
    <cellStyle name="Output 2 3 2 4 5 3 3 4 2 2" xfId="43086" xr:uid="{85451E9E-A564-477F-AE65-DE17CF67B1EC}"/>
    <cellStyle name="Output 2 3 2 4 5 3 3 4 3" xfId="27600" xr:uid="{022E3BB2-C1A0-4B51-A66F-2E1D9B9CB274}"/>
    <cellStyle name="Output 2 3 2 4 5 3 3 4 4" xfId="30739" xr:uid="{239DA378-C6F5-444D-ADC6-AFDEC2FA698B}"/>
    <cellStyle name="Output 2 3 2 4 5 3 3 5" xfId="9898" xr:uid="{8152C956-7D8D-407A-8E25-B74F6D7AFD58}"/>
    <cellStyle name="Output 2 3 2 4 5 3 3 5 2" xfId="18748" xr:uid="{169B5BD9-539E-4BDE-9A5F-D4887FD75A7E}"/>
    <cellStyle name="Output 2 3 2 4 5 3 3 5 2 2" xfId="45298" xr:uid="{F33B0749-311B-4456-90FC-83332FD9A8FE}"/>
    <cellStyle name="Output 2 3 2 4 5 3 3 5 3" xfId="21674" xr:uid="{2295B79F-322E-48EE-9011-04D0023DF1EF}"/>
    <cellStyle name="Output 2 3 2 4 5 3 3 6" xfId="29581" xr:uid="{8F84BF2D-6C9A-4D2D-ADBE-5CC0106D5D3C}"/>
    <cellStyle name="Output 2 3 2 4 5 3 4" xfId="1785" xr:uid="{33F27E35-B8F9-4DB6-9E36-22B372400879}"/>
    <cellStyle name="Output 2 3 2 4 5 3 4 2" xfId="3998" xr:uid="{C3BFF1C2-AD93-41F8-B291-D8C3F813E510}"/>
    <cellStyle name="Output 2 3 2 4 5 3 4 2 2" xfId="12848" xr:uid="{AD077687-48CF-432F-9A2F-908D53280879}"/>
    <cellStyle name="Output 2 3 2 4 5 3 4 2 2 2" xfId="39279" xr:uid="{D10630C6-38B5-4972-A4DF-ABAC3E4F0498}"/>
    <cellStyle name="Output 2 3 2 4 5 3 4 2 3" xfId="23912" xr:uid="{3431CC0F-2A80-4566-9CF9-4FE10DAE06DD}"/>
    <cellStyle name="Output 2 3 2 4 5 3 4 2 4" xfId="21454" xr:uid="{D4811A51-E104-4336-98E0-82AC562444E3}"/>
    <cellStyle name="Output 2 3 2 4 5 3 4 3" xfId="6210" xr:uid="{2941CD07-952C-4B3B-96DF-968C8E1D0709}"/>
    <cellStyle name="Output 2 3 2 4 5 3 4 3 2" xfId="15060" xr:uid="{4D729251-F99F-430A-9391-C390B41F3653}"/>
    <cellStyle name="Output 2 3 2 4 5 3 4 3 2 2" xfId="41610" xr:uid="{6475C787-631C-4D66-8E53-9128DF7F3E20}"/>
    <cellStyle name="Output 2 3 2 4 5 3 4 3 3" xfId="26124" xr:uid="{DF3D4D18-4D3F-4B13-877B-A21BEF9B3943}"/>
    <cellStyle name="Output 2 3 2 4 5 3 4 3 4" xfId="21974" xr:uid="{04C69AEF-8A06-4D88-B27A-0647005F3637}"/>
    <cellStyle name="Output 2 3 2 4 5 3 4 4" xfId="8423" xr:uid="{3735933B-A61B-4B18-8875-A3AD0CF5C3EA}"/>
    <cellStyle name="Output 2 3 2 4 5 3 4 4 2" xfId="17273" xr:uid="{8A24E718-D3C4-4FB0-9D7F-23B46568DEE6}"/>
    <cellStyle name="Output 2 3 2 4 5 3 4 4 2 2" xfId="43823" xr:uid="{BD6A5C20-75BE-4B45-AA6A-00519A19218B}"/>
    <cellStyle name="Output 2 3 2 4 5 3 4 4 3" xfId="28337" xr:uid="{F952E215-D929-46FE-8377-90E5359C36FD}"/>
    <cellStyle name="Output 2 3 2 4 5 3 4 4 4" xfId="38716" xr:uid="{F9FE9F23-CADE-47FA-9630-73CEA6AD987B}"/>
    <cellStyle name="Output 2 3 2 4 5 3 4 5" xfId="10635" xr:uid="{BCB0CB88-FD8C-419C-A4F9-7B5822EA55DF}"/>
    <cellStyle name="Output 2 3 2 4 5 3 4 5 2" xfId="19485" xr:uid="{5C83CFE6-D3D8-45AC-9F98-2F19FEE1CEA2}"/>
    <cellStyle name="Output 2 3 2 4 5 3 4 5 2 2" xfId="46035" xr:uid="{1F6DB37F-1455-454D-BE6A-EE4E406AE684}"/>
    <cellStyle name="Output 2 3 2 4 5 3 4 5 3" xfId="31624" xr:uid="{6A1A9D5E-5E59-4AB7-BCB4-243802FF1242}"/>
    <cellStyle name="Output 2 3 2 4 5 3 4 6" xfId="37545" xr:uid="{9968B43C-3591-47A9-B23E-6E8F577C1281}"/>
    <cellStyle name="Output 2 3 2 4 5 3 5" xfId="2523" xr:uid="{59955630-09E2-4C9F-B03B-F49BD000643F}"/>
    <cellStyle name="Output 2 3 2 4 5 3 5 2" xfId="11373" xr:uid="{47CAFE91-FA56-4C65-8AAB-809DB85C3F2C}"/>
    <cellStyle name="Output 2 3 2 4 5 3 5 2 2" xfId="39139" xr:uid="{74DCFFE9-E066-4548-8708-376BB1E489B3}"/>
    <cellStyle name="Output 2 3 2 4 5 3 5 3" xfId="22437" xr:uid="{C6D96FA7-656B-42B8-B110-104EFAF12B78}"/>
    <cellStyle name="Output 2 3 2 4 5 3 5 4" xfId="29741" xr:uid="{1CB27ACC-1B85-427A-9E38-AC3851DA8CAB}"/>
    <cellStyle name="Output 2 3 2 4 5 3 6" xfId="4735" xr:uid="{0C97E141-40F2-4304-9A88-30BB6C34CF15}"/>
    <cellStyle name="Output 2 3 2 4 5 3 6 2" xfId="13585" xr:uid="{F339C0E8-52E2-427E-A245-9E013DF6DE2D}"/>
    <cellStyle name="Output 2 3 2 4 5 3 6 2 2" xfId="40135" xr:uid="{66035D40-9A93-4B55-B9F0-98CAB94286D4}"/>
    <cellStyle name="Output 2 3 2 4 5 3 6 3" xfId="24649" xr:uid="{BDAABD12-3B42-4A30-A05A-1E6CFE295A4B}"/>
    <cellStyle name="Output 2 3 2 4 5 3 6 4" xfId="31404" xr:uid="{0A06A5B0-8EBF-46AB-816F-753038B13DBC}"/>
    <cellStyle name="Output 2 3 2 4 5 3 7" xfId="6948" xr:uid="{FC4439AF-2181-4828-B9AF-B20665E44E51}"/>
    <cellStyle name="Output 2 3 2 4 5 3 7 2" xfId="15798" xr:uid="{6033DFEF-0C94-415D-8965-625F0030E3D3}"/>
    <cellStyle name="Output 2 3 2 4 5 3 7 2 2" xfId="42348" xr:uid="{5022E3FC-E109-403A-BCE4-F1D28EF6A4AC}"/>
    <cellStyle name="Output 2 3 2 4 5 3 7 3" xfId="26862" xr:uid="{5D7F4BA7-9130-4555-8039-1C521DB7AD63}"/>
    <cellStyle name="Output 2 3 2 4 5 3 7 4" xfId="38488" xr:uid="{2D37F998-F21D-45D6-9937-5F352B0C2DB4}"/>
    <cellStyle name="Output 2 3 2 4 5 3 8" xfId="9160" xr:uid="{A62FD8E5-929D-45CD-953D-C52E8343E8BF}"/>
    <cellStyle name="Output 2 3 2 4 5 3 8 2" xfId="18010" xr:uid="{17AC8800-F702-4634-8E40-D72E8D6EF0C8}"/>
    <cellStyle name="Output 2 3 2 4 5 3 8 2 2" xfId="44560" xr:uid="{A597A378-8809-4B39-A72D-75DA5DFC419F}"/>
    <cellStyle name="Output 2 3 2 4 5 3 8 3" xfId="39081" xr:uid="{1560EF5B-F4D8-4C3E-BE0C-6CD2AABDF447}"/>
    <cellStyle name="Output 2 3 2 4 5 3 9" xfId="38886" xr:uid="{F11999AA-83FB-4BA7-B37B-9295D6F594B1}"/>
    <cellStyle name="Output 2 3 2 4 5 4" xfId="458" xr:uid="{526DD25B-7C2B-4E65-8F2B-14AA190152A1}"/>
    <cellStyle name="Output 2 3 2 4 5 4 2" xfId="1196" xr:uid="{B270C02F-F41F-4699-9AB0-D0D96CE2A20B}"/>
    <cellStyle name="Output 2 3 2 4 5 4 2 2" xfId="3409" xr:uid="{9940D82C-3301-4F05-8963-A688C4CC43BF}"/>
    <cellStyle name="Output 2 3 2 4 5 4 2 2 2" xfId="12259" xr:uid="{A2FA8FAD-6F25-4CA7-B242-C4FC74C235FA}"/>
    <cellStyle name="Output 2 3 2 4 5 4 2 2 2 2" xfId="34565" xr:uid="{AE7898D7-33B6-4B09-923C-9F467475DC01}"/>
    <cellStyle name="Output 2 3 2 4 5 4 2 2 3" xfId="23323" xr:uid="{13EBF004-EF62-4686-B706-08D193AA0EF6}"/>
    <cellStyle name="Output 2 3 2 4 5 4 2 2 4" xfId="29054" xr:uid="{982DA46A-F6D7-45DB-8FC1-DDB2A30D6250}"/>
    <cellStyle name="Output 2 3 2 4 5 4 2 3" xfId="5621" xr:uid="{F4F6CCB8-F85F-48F5-87C1-BEA54E94A405}"/>
    <cellStyle name="Output 2 3 2 4 5 4 2 3 2" xfId="14471" xr:uid="{1375FD68-2956-4A3B-BB63-05B092E062D2}"/>
    <cellStyle name="Output 2 3 2 4 5 4 2 3 2 2" xfId="41021" xr:uid="{A64F7EC5-B1B1-4592-A122-F4A8A837028E}"/>
    <cellStyle name="Output 2 3 2 4 5 4 2 3 3" xfId="25535" xr:uid="{0E73B3BC-C39E-4A37-B830-7CF29663C0A5}"/>
    <cellStyle name="Output 2 3 2 4 5 4 2 3 4" xfId="36193" xr:uid="{1FF45918-C565-4B58-85EB-DB4CA0EBD22E}"/>
    <cellStyle name="Output 2 3 2 4 5 4 2 4" xfId="7834" xr:uid="{DC26E0FA-6442-4125-B08C-03F56BEC2C69}"/>
    <cellStyle name="Output 2 3 2 4 5 4 2 4 2" xfId="16684" xr:uid="{25211F3B-AA22-409A-B516-F369F893F093}"/>
    <cellStyle name="Output 2 3 2 4 5 4 2 4 2 2" xfId="43234" xr:uid="{3396B976-F347-45FF-95F6-3FAE609E4C39}"/>
    <cellStyle name="Output 2 3 2 4 5 4 2 4 3" xfId="27748" xr:uid="{9636DD26-8FBC-4960-98E9-E88E06AD0EC1}"/>
    <cellStyle name="Output 2 3 2 4 5 4 2 4 4" xfId="35220" xr:uid="{AB9631BE-865E-4E21-8951-BC303AD27FF5}"/>
    <cellStyle name="Output 2 3 2 4 5 4 2 5" xfId="10046" xr:uid="{05867CB6-5A4A-4191-AF8E-D3437405B3C5}"/>
    <cellStyle name="Output 2 3 2 4 5 4 2 5 2" xfId="18896" xr:uid="{34C02FAC-C3A4-427C-BC6C-FD2F0C0EC369}"/>
    <cellStyle name="Output 2 3 2 4 5 4 2 5 2 2" xfId="45446" xr:uid="{31C1ED26-6B06-4B7C-A927-D2A7363FDA03}"/>
    <cellStyle name="Output 2 3 2 4 5 4 2 5 3" xfId="34266" xr:uid="{7EA10A7A-02B3-42DA-86DF-F40837E6ABFC}"/>
    <cellStyle name="Output 2 3 2 4 5 4 2 6" xfId="38190" xr:uid="{E0107908-483C-426C-A4B3-8A8DDC553DDF}"/>
    <cellStyle name="Output 2 3 2 4 5 4 3" xfId="1933" xr:uid="{F51A54FA-2724-492D-94B2-F20849DD3FD8}"/>
    <cellStyle name="Output 2 3 2 4 5 4 3 2" xfId="4146" xr:uid="{7B82D0C1-BF34-4C6C-9C3B-E134AE970535}"/>
    <cellStyle name="Output 2 3 2 4 5 4 3 2 2" xfId="12996" xr:uid="{AD002B9C-4DC3-40F7-8F49-E06C21C77E2C}"/>
    <cellStyle name="Output 2 3 2 4 5 4 3 2 2 2" xfId="34689" xr:uid="{C6380321-E00B-426E-BB58-B55B1BD17E56}"/>
    <cellStyle name="Output 2 3 2 4 5 4 3 2 3" xfId="24060" xr:uid="{69250089-CC8F-43D2-A232-02B4CFA8B9D0}"/>
    <cellStyle name="Output 2 3 2 4 5 4 3 2 4" xfId="29419" xr:uid="{5F1A385E-AA9F-4BBB-9C81-B6B28E4BB06F}"/>
    <cellStyle name="Output 2 3 2 4 5 4 3 3" xfId="6358" xr:uid="{AB9CC65F-DC17-460E-8DA6-2C8D9D0050CE}"/>
    <cellStyle name="Output 2 3 2 4 5 4 3 3 2" xfId="15208" xr:uid="{D5547666-FF3E-4450-A5AC-F165057FEE44}"/>
    <cellStyle name="Output 2 3 2 4 5 4 3 3 2 2" xfId="41758" xr:uid="{87BD6FA2-4088-4070-A1A3-E4EDA12F6025}"/>
    <cellStyle name="Output 2 3 2 4 5 4 3 3 3" xfId="26272" xr:uid="{88170695-5DC9-4CF2-A92A-26E535346D09}"/>
    <cellStyle name="Output 2 3 2 4 5 4 3 3 4" xfId="36558" xr:uid="{87F85F07-CA4C-45C5-87EA-06087D6D3FAB}"/>
    <cellStyle name="Output 2 3 2 4 5 4 3 4" xfId="8571" xr:uid="{489E04D9-97B9-40F3-828B-F701A820D815}"/>
    <cellStyle name="Output 2 3 2 4 5 4 3 4 2" xfId="17421" xr:uid="{C9D6BB32-8C89-4BB3-AE9A-2DA3BEE8BDD9}"/>
    <cellStyle name="Output 2 3 2 4 5 4 3 4 2 2" xfId="43971" xr:uid="{202FC2E6-2D17-4221-A9CC-BA16AEBE6FB9}"/>
    <cellStyle name="Output 2 3 2 4 5 4 3 4 3" xfId="28485" xr:uid="{F9F19EEA-3362-4392-BDC1-0249125A9F83}"/>
    <cellStyle name="Output 2 3 2 4 5 4 3 4 4" xfId="34053" xr:uid="{8CD46E79-D865-4E29-B712-B7587A6A4871}"/>
    <cellStyle name="Output 2 3 2 4 5 4 3 5" xfId="10783" xr:uid="{F7D49D78-FB37-49D9-8DAA-6F96133EFC81}"/>
    <cellStyle name="Output 2 3 2 4 5 4 3 5 2" xfId="19633" xr:uid="{5A1F0677-BFC7-4234-8715-0E71168CDB0A}"/>
    <cellStyle name="Output 2 3 2 4 5 4 3 5 2 2" xfId="46183" xr:uid="{8F50D59B-5EDB-4F7F-AF21-D73A1F5B052F}"/>
    <cellStyle name="Output 2 3 2 4 5 4 3 5 3" xfId="35366" xr:uid="{A368E019-D88A-4295-8A2F-391CEAB27BDA}"/>
    <cellStyle name="Output 2 3 2 4 5 4 3 6" xfId="36642" xr:uid="{C5B78C93-E693-411A-A0B8-5FECADDB2E31}"/>
    <cellStyle name="Output 2 3 2 4 5 4 4" xfId="2671" xr:uid="{6032B404-66DD-47A2-9687-3E235BADAB21}"/>
    <cellStyle name="Output 2 3 2 4 5 4 4 2" xfId="11521" xr:uid="{639FB747-D2FF-4CD9-A197-C8E14183E448}"/>
    <cellStyle name="Output 2 3 2 4 5 4 4 2 2" xfId="36413" xr:uid="{2A40345A-9006-44AA-83D5-6B725BA8E41D}"/>
    <cellStyle name="Output 2 3 2 4 5 4 4 3" xfId="22585" xr:uid="{E6A64A0C-85FD-48D6-AE8C-8FD6F1C62966}"/>
    <cellStyle name="Output 2 3 2 4 5 4 4 4" xfId="36138" xr:uid="{BBB67CF0-1560-45FA-83B1-EA112B018382}"/>
    <cellStyle name="Output 2 3 2 4 5 4 5" xfId="4883" xr:uid="{E39EA0EE-4E96-4C8C-A9AA-65D2ECDB3FF0}"/>
    <cellStyle name="Output 2 3 2 4 5 4 5 2" xfId="13733" xr:uid="{9FA2CDFD-2D28-4E1B-86E4-16BAB382ACDD}"/>
    <cellStyle name="Output 2 3 2 4 5 4 5 2 2" xfId="40283" xr:uid="{A8FC39E4-317A-4D95-81A0-0CEA24875DC9}"/>
    <cellStyle name="Output 2 3 2 4 5 4 5 3" xfId="24797" xr:uid="{6F927F5E-8AE0-499B-80F9-E342CD1CF9A1}"/>
    <cellStyle name="Output 2 3 2 4 5 4 5 4" xfId="30151" xr:uid="{3992EE88-0395-4A07-85E3-BDC537E2703E}"/>
    <cellStyle name="Output 2 3 2 4 5 4 6" xfId="7096" xr:uid="{FD403F6F-DC83-464C-89E1-51061C2C8FA7}"/>
    <cellStyle name="Output 2 3 2 4 5 4 6 2" xfId="15946" xr:uid="{9AF7409F-FC9F-40D9-9166-EB2E3C7A088A}"/>
    <cellStyle name="Output 2 3 2 4 5 4 6 2 2" xfId="42496" xr:uid="{8B22A03E-B34E-402E-8DF9-455C67777B2C}"/>
    <cellStyle name="Output 2 3 2 4 5 4 6 3" xfId="27010" xr:uid="{A92643A3-74CF-406F-B5CF-8DFF69AFE2CA}"/>
    <cellStyle name="Output 2 3 2 4 5 4 6 4" xfId="36333" xr:uid="{725F5A42-7C17-40ED-9E92-DAAFED92A5DC}"/>
    <cellStyle name="Output 2 3 2 4 5 4 7" xfId="9308" xr:uid="{8F417453-516D-47FB-B4DE-08D67D4188AC}"/>
    <cellStyle name="Output 2 3 2 4 5 4 7 2" xfId="18158" xr:uid="{79F13A2C-55EB-4090-B68B-F43F4340D69D}"/>
    <cellStyle name="Output 2 3 2 4 5 4 7 2 2" xfId="44708" xr:uid="{28A8E583-E0EE-4C09-A7FB-43C37E073E94}"/>
    <cellStyle name="Output 2 3 2 4 5 4 7 3" xfId="34418" xr:uid="{33D73FBE-FDA8-4261-85C3-88DFB70E4915}"/>
    <cellStyle name="Output 2 3 2 4 5 4 8" xfId="20357" xr:uid="{4D918031-66C9-4B80-9639-855049E1080B}"/>
    <cellStyle name="Output 2 3 2 4 5 5" xfId="827" xr:uid="{DBFE9B41-3703-4CCE-A8A4-DDF4F17C062E}"/>
    <cellStyle name="Output 2 3 2 4 5 5 2" xfId="3040" xr:uid="{7030B430-95D4-4274-BB05-505AB39C3466}"/>
    <cellStyle name="Output 2 3 2 4 5 5 2 2" xfId="11890" xr:uid="{82976C41-0091-456C-B593-F101549E0BCA}"/>
    <cellStyle name="Output 2 3 2 4 5 5 2 2 2" xfId="36003" xr:uid="{F4D4A84D-3AC6-42FF-BB09-D949A9D82B9D}"/>
    <cellStyle name="Output 2 3 2 4 5 5 2 3" xfId="22954" xr:uid="{F4E993F1-27AA-43AB-95FC-7453832D0C9D}"/>
    <cellStyle name="Output 2 3 2 4 5 5 2 4" xfId="39051" xr:uid="{7C96931F-D719-48F1-B74A-9E0F45C67437}"/>
    <cellStyle name="Output 2 3 2 4 5 5 3" xfId="5252" xr:uid="{515B13A5-1692-47A6-BC7E-A2ECE411C5D7}"/>
    <cellStyle name="Output 2 3 2 4 5 5 3 2" xfId="14102" xr:uid="{E95F0E3D-5943-4C9E-B9AE-9ED7AF456DBF}"/>
    <cellStyle name="Output 2 3 2 4 5 5 3 2 2" xfId="40652" xr:uid="{8388BF0F-D01A-44A4-A5FD-DF867804AF27}"/>
    <cellStyle name="Output 2 3 2 4 5 5 3 3" xfId="25166" xr:uid="{8DE168DD-4869-473E-9B3D-0C6BA0D2BD43}"/>
    <cellStyle name="Output 2 3 2 4 5 5 3 4" xfId="20011" xr:uid="{5C457191-180F-4C56-86C6-049D5F2D013F}"/>
    <cellStyle name="Output 2 3 2 4 5 5 4" xfId="7465" xr:uid="{65C8D020-B329-4F4D-8441-A8FFB575A6DE}"/>
    <cellStyle name="Output 2 3 2 4 5 5 4 2" xfId="16315" xr:uid="{2CC45D26-75F4-41FF-A56B-971B517BE898}"/>
    <cellStyle name="Output 2 3 2 4 5 5 4 2 2" xfId="42865" xr:uid="{8875AB8D-631C-4A67-87F3-28E78C89FA02}"/>
    <cellStyle name="Output 2 3 2 4 5 5 4 3" xfId="27379" xr:uid="{4DC066D0-9150-4699-ABE8-4E53D551FDE0}"/>
    <cellStyle name="Output 2 3 2 4 5 5 4 4" xfId="36290" xr:uid="{1F84A090-6F32-43CC-90B2-3EB7B04301FD}"/>
    <cellStyle name="Output 2 3 2 4 5 5 5" xfId="9677" xr:uid="{84FC05AB-CE4B-402D-91CC-0007C0CDE6F5}"/>
    <cellStyle name="Output 2 3 2 4 5 5 5 2" xfId="18527" xr:uid="{C011041D-4170-4AB2-B562-CBFF47A279BE}"/>
    <cellStyle name="Output 2 3 2 4 5 5 5 2 2" xfId="45077" xr:uid="{32CA303A-0CB3-4DAF-B267-241A778E7169}"/>
    <cellStyle name="Output 2 3 2 4 5 5 5 3" xfId="35704" xr:uid="{E8102026-A6D2-4A2A-A46F-747E01760965}"/>
    <cellStyle name="Output 2 3 2 4 5 5 6" xfId="34849" xr:uid="{DB559AF8-853D-4D7F-965F-F677D3021BB9}"/>
    <cellStyle name="Output 2 3 2 4 5 6" xfId="1564" xr:uid="{B382D98F-328F-4A01-BC84-2C9C671DDB54}"/>
    <cellStyle name="Output 2 3 2 4 5 6 2" xfId="3777" xr:uid="{9A813E1D-478A-41B2-8ECF-8C850CAFF44A}"/>
    <cellStyle name="Output 2 3 2 4 5 6 2 2" xfId="12627" xr:uid="{94EAF2F8-3184-4EFC-A60E-9EBA338F8157}"/>
    <cellStyle name="Output 2 3 2 4 5 6 2 2 2" xfId="37693" xr:uid="{1E4D7A0F-C033-46AA-83D3-8F29F34727E3}"/>
    <cellStyle name="Output 2 3 2 4 5 6 2 3" xfId="23691" xr:uid="{B5E749E1-D29F-4F8B-9E87-08C13C6EEDFC}"/>
    <cellStyle name="Output 2 3 2 4 5 6 2 4" xfId="32706" xr:uid="{5B9E1C4A-4548-482E-A594-3AECF55283C1}"/>
    <cellStyle name="Output 2 3 2 4 5 6 3" xfId="5989" xr:uid="{6022389C-C255-40CD-932C-7D0A438C6F4E}"/>
    <cellStyle name="Output 2 3 2 4 5 6 3 2" xfId="14839" xr:uid="{23D503F6-70D7-4A34-B7A4-9193C53FD879}"/>
    <cellStyle name="Output 2 3 2 4 5 6 3 2 2" xfId="41389" xr:uid="{A61C2451-91BC-4F41-914D-1FBD39EB4CA1}"/>
    <cellStyle name="Output 2 3 2 4 5 6 3 3" xfId="25903" xr:uid="{E4DA3A29-5F20-4B54-A575-159E55CFF02C}"/>
    <cellStyle name="Output 2 3 2 4 5 6 3 4" xfId="29145" xr:uid="{0CB21406-AF54-41AA-A886-8D144944A216}"/>
    <cellStyle name="Output 2 3 2 4 5 6 4" xfId="8202" xr:uid="{0F70225D-E036-41B1-84F3-254C456617B0}"/>
    <cellStyle name="Output 2 3 2 4 5 6 4 2" xfId="17052" xr:uid="{03D5EBF6-CBAC-49CE-AA95-C754318A5207}"/>
    <cellStyle name="Output 2 3 2 4 5 6 4 2 2" xfId="43602" xr:uid="{4FAD5F8D-13EF-4FD0-82B6-ED5421D2373A}"/>
    <cellStyle name="Output 2 3 2 4 5 6 4 3" xfId="28116" xr:uid="{5A625215-572E-4FA0-89F8-315FF5DB8C3B}"/>
    <cellStyle name="Output 2 3 2 4 5 6 4 4" xfId="35491" xr:uid="{CE4A34C7-2065-4584-9B4D-1093A15DFABC}"/>
    <cellStyle name="Output 2 3 2 4 5 6 5" xfId="10414" xr:uid="{DF2E3DD9-2A75-469A-956B-BE17B4CD66AB}"/>
    <cellStyle name="Output 2 3 2 4 5 6 5 2" xfId="19264" xr:uid="{FB126416-53F9-4C3D-AC65-F8C31E0E87D3}"/>
    <cellStyle name="Output 2 3 2 4 5 6 5 2 2" xfId="45814" xr:uid="{863B6A65-0D23-4C43-80EF-D4553C54F1F9}"/>
    <cellStyle name="Output 2 3 2 4 5 6 5 3" xfId="36436" xr:uid="{9013D76A-DBBF-4083-9E6B-A5A81D4EEDCC}"/>
    <cellStyle name="Output 2 3 2 4 5 6 6" xfId="35205" xr:uid="{C4C48BF6-67A0-4629-A238-118ABCBE4C51}"/>
    <cellStyle name="Output 2 3 2 4 5 7" xfId="2302" xr:uid="{F9C6A4EC-5805-461F-9EA9-6BD28387380F}"/>
    <cellStyle name="Output 2 3 2 4 5 7 2" xfId="11152" xr:uid="{86A428EF-BE73-4C22-89FD-AA083331C993}"/>
    <cellStyle name="Output 2 3 2 4 5 7 2 2" xfId="29000" xr:uid="{4917C700-9651-48ED-84FB-D108BDBEDCFD}"/>
    <cellStyle name="Output 2 3 2 4 5 7 3" xfId="22216" xr:uid="{4EEFEB2E-99F4-4E2C-8583-938ED3EDE58F}"/>
    <cellStyle name="Output 2 3 2 4 5 7 4" xfId="31295" xr:uid="{1FA3EB15-623E-4443-82EE-F666DEEA7C61}"/>
    <cellStyle name="Output 2 3 2 4 5 8" xfId="4514" xr:uid="{A506D75B-FCD6-4172-9DC5-329228B31161}"/>
    <cellStyle name="Output 2 3 2 4 5 8 2" xfId="13364" xr:uid="{EE51D09F-6939-4447-BB92-73A4E7520783}"/>
    <cellStyle name="Output 2 3 2 4 5 8 2 2" xfId="39914" xr:uid="{F91A9C28-C77A-46C7-8C96-61808F9BC6BF}"/>
    <cellStyle name="Output 2 3 2 4 5 8 3" xfId="24428" xr:uid="{A0D52C37-A9F9-4C16-9D6F-1B6913B57E41}"/>
    <cellStyle name="Output 2 3 2 4 5 8 4" xfId="33071" xr:uid="{05C4470B-8A2E-43DC-8A1A-CED055B85DA0}"/>
    <cellStyle name="Output 2 3 2 4 5 9" xfId="6727" xr:uid="{3236DF5D-CDDD-4809-B831-3880F267AC23}"/>
    <cellStyle name="Output 2 3 2 4 5 9 2" xfId="15577" xr:uid="{C0262459-10CB-47AA-9967-11FAD8AF9283}"/>
    <cellStyle name="Output 2 3 2 4 5 9 2 2" xfId="42127" xr:uid="{E9C82DB2-609C-4643-9ABD-5467D517E42F}"/>
    <cellStyle name="Output 2 3 2 4 5 9 3" xfId="26641" xr:uid="{C71E623B-6700-4B4A-AB8F-207745C1336E}"/>
    <cellStyle name="Output 2 3 2 4 5 9 4" xfId="28920" xr:uid="{43CEECFC-AA4F-4B90-B744-5A57E26F88B9}"/>
    <cellStyle name="Output 2 3 2 4 6" xfId="163" xr:uid="{13157683-351A-462F-A67A-E419FD94EF04}"/>
    <cellStyle name="Output 2 3 2 4 6 2" xfId="532" xr:uid="{8CBC8BE6-FDAD-422E-9091-21451D6F1887}"/>
    <cellStyle name="Output 2 3 2 4 6 2 2" xfId="1270" xr:uid="{5C516688-0005-4E1E-B19F-ECCCCAC454F9}"/>
    <cellStyle name="Output 2 3 2 4 6 2 2 2" xfId="3483" xr:uid="{089AD9F0-CD7E-4E77-B039-6ED0D7B72E5D}"/>
    <cellStyle name="Output 2 3 2 4 6 2 2 2 2" xfId="12333" xr:uid="{798A8F67-2083-4901-8F56-CFA6D0E65C3C}"/>
    <cellStyle name="Output 2 3 2 4 6 2 2 2 2 2" xfId="36686" xr:uid="{02101F72-5FB5-45D1-B013-20E0F6275740}"/>
    <cellStyle name="Output 2 3 2 4 6 2 2 2 3" xfId="23397" xr:uid="{296CCCE5-468B-41DC-9547-DE9EDC8523AF}"/>
    <cellStyle name="Output 2 3 2 4 6 2 2 2 4" xfId="37811" xr:uid="{187A5FD7-7409-452E-B687-4EBAE42D654E}"/>
    <cellStyle name="Output 2 3 2 4 6 2 2 3" xfId="5695" xr:uid="{803F0098-38AF-486D-8F3A-7214C6EFD2C5}"/>
    <cellStyle name="Output 2 3 2 4 6 2 2 3 2" xfId="14545" xr:uid="{F73B1986-73D2-4BD6-8728-E1EACF394192}"/>
    <cellStyle name="Output 2 3 2 4 6 2 2 3 2 2" xfId="41095" xr:uid="{3B20DAB8-9E6D-4387-BE77-08074DF84B8C}"/>
    <cellStyle name="Output 2 3 2 4 6 2 2 3 3" xfId="25609" xr:uid="{89F73A4D-FADD-4306-AEA8-92BE772611FE}"/>
    <cellStyle name="Output 2 3 2 4 6 2 2 3 4" xfId="29260" xr:uid="{D4C3704B-30E6-48B4-8EEA-80A1D02E662B}"/>
    <cellStyle name="Output 2 3 2 4 6 2 2 4" xfId="7908" xr:uid="{533382B7-1C61-40B7-851A-83C77F910203}"/>
    <cellStyle name="Output 2 3 2 4 6 2 2 4 2" xfId="16758" xr:uid="{F01C970B-C63E-4379-AA89-DA861A42C9A4}"/>
    <cellStyle name="Output 2 3 2 4 6 2 2 4 2 2" xfId="43308" xr:uid="{96A2B163-EEEE-4224-AD5A-180C56832C78}"/>
    <cellStyle name="Output 2 3 2 4 6 2 2 4 3" xfId="27822" xr:uid="{6F1CADE9-69A0-4620-A0C9-7771C124488D}"/>
    <cellStyle name="Output 2 3 2 4 6 2 2 4 4" xfId="36843" xr:uid="{7A56E09C-3590-4444-B45F-C3F9C6175A9A}"/>
    <cellStyle name="Output 2 3 2 4 6 2 2 5" xfId="10120" xr:uid="{50656339-6850-4AC1-8B1C-EAC2F273B1F2}"/>
    <cellStyle name="Output 2 3 2 4 6 2 2 5 2" xfId="18970" xr:uid="{96EB0FC7-CF8B-48ED-B0CD-9BFF07C5E3EB}"/>
    <cellStyle name="Output 2 3 2 4 6 2 2 5 2 2" xfId="45520" xr:uid="{55450DED-9172-4182-B0C1-0A368BD5B909}"/>
    <cellStyle name="Output 2 3 2 4 6 2 2 5 3" xfId="29528" xr:uid="{B47606A9-930D-4250-A075-CF9BD5F9F264}"/>
    <cellStyle name="Output 2 3 2 4 6 2 2 6" xfId="39812" xr:uid="{1AD1B0DD-84F1-4FEF-AE15-946E70810434}"/>
    <cellStyle name="Output 2 3 2 4 6 2 3" xfId="2007" xr:uid="{6F67BD6B-DD1A-4125-85F2-8A42A523DFAC}"/>
    <cellStyle name="Output 2 3 2 4 6 2 3 2" xfId="4220" xr:uid="{18027A46-CF63-431A-83D9-78207E9699A7}"/>
    <cellStyle name="Output 2 3 2 4 6 2 3 2 2" xfId="13070" xr:uid="{436318F3-0C82-4DCD-A836-150DF7A5D88E}"/>
    <cellStyle name="Output 2 3 2 4 6 2 3 2 2 2" xfId="36239" xr:uid="{39C6910C-F4DF-4904-A91B-7AE47F8CC6F9}"/>
    <cellStyle name="Output 2 3 2 4 6 2 3 2 3" xfId="24134" xr:uid="{32B87F33-6240-4E1B-A2A8-E6F821823BAF}"/>
    <cellStyle name="Output 2 3 2 4 6 2 3 2 4" xfId="38176" xr:uid="{1F699BED-F1C1-416F-9588-37FD62AF7116}"/>
    <cellStyle name="Output 2 3 2 4 6 2 3 3" xfId="6432" xr:uid="{31730CB1-AE8D-4074-9931-8414908C0B64}"/>
    <cellStyle name="Output 2 3 2 4 6 2 3 3 2" xfId="15282" xr:uid="{ED9B324D-F46E-4688-AFB7-2ADACA9C946C}"/>
    <cellStyle name="Output 2 3 2 4 6 2 3 3 2 2" xfId="41832" xr:uid="{C81C6B1B-5C2F-48B4-9439-E9A76A25DA52}"/>
    <cellStyle name="Output 2 3 2 4 6 2 3 3 3" xfId="26346" xr:uid="{758405D5-D0A6-4BA5-9664-B62C182A41B9}"/>
    <cellStyle name="Output 2 3 2 4 6 2 3 3 4" xfId="37957" xr:uid="{3E2A6EAB-697C-4981-9E60-E8F7B81BE430}"/>
    <cellStyle name="Output 2 3 2 4 6 2 3 4" xfId="8645" xr:uid="{D74A5A69-65CB-45CE-B962-85CC6722FE74}"/>
    <cellStyle name="Output 2 3 2 4 6 2 3 4 2" xfId="17495" xr:uid="{F5D1BCF4-C54F-4B1D-9275-5FC86E11B9FE}"/>
    <cellStyle name="Output 2 3 2 4 6 2 3 4 2 2" xfId="44045" xr:uid="{ADB63C8A-E2E5-4DB6-9C8E-CD757D8E2966}"/>
    <cellStyle name="Output 2 3 2 4 6 2 3 4 3" xfId="28559" xr:uid="{7BEB9EB1-76C8-49C7-AD03-755FC96F0CEB}"/>
    <cellStyle name="Output 2 3 2 4 6 2 3 4 4" xfId="38256" xr:uid="{F6C831D7-EC87-4CD5-9BAF-D71CCC10BB43}"/>
    <cellStyle name="Output 2 3 2 4 6 2 3 5" xfId="10857" xr:uid="{DDB49D82-6087-422F-90FC-039D29ECEF6F}"/>
    <cellStyle name="Output 2 3 2 4 6 2 3 5 2" xfId="19707" xr:uid="{D61E899B-1976-4EA4-B0E6-0B554FF7D7C8}"/>
    <cellStyle name="Output 2 3 2 4 6 2 3 5 2 2" xfId="46257" xr:uid="{318530ED-1EFB-4303-B796-CC04D99D52C2}"/>
    <cellStyle name="Output 2 3 2 4 6 2 3 5 3" xfId="30628" xr:uid="{BC6AD965-9ADF-4C81-958A-34C3C1492797}"/>
    <cellStyle name="Output 2 3 2 4 6 2 3 6" xfId="21303" xr:uid="{734B3286-2E0B-48B8-B822-171CF2197B89}"/>
    <cellStyle name="Output 2 3 2 4 6 2 4" xfId="2745" xr:uid="{26524040-74EE-471C-988C-EF50A72B430E}"/>
    <cellStyle name="Output 2 3 2 4 6 2 4 2" xfId="11595" xr:uid="{5819FF31-9E98-45C4-A080-EACF227E84A9}"/>
    <cellStyle name="Output 2 3 2 4 6 2 4 2 2" xfId="29683" xr:uid="{4F083B52-D9C6-4C63-A33C-022A4E999290}"/>
    <cellStyle name="Output 2 3 2 4 6 2 4 3" xfId="22659" xr:uid="{5B867FAA-7FDC-4D47-952B-112C6EEAF6B6}"/>
    <cellStyle name="Output 2 3 2 4 6 2 4 4" xfId="38036" xr:uid="{4CC484B2-05AD-4AF5-869F-333AD1847B85}"/>
    <cellStyle name="Output 2 3 2 4 6 2 5" xfId="4957" xr:uid="{518FA56B-F9B6-4DAC-ADBF-4CCEBE710B95}"/>
    <cellStyle name="Output 2 3 2 4 6 2 5 2" xfId="13807" xr:uid="{8B9D46BB-B0B5-4A16-95D8-B715E73B88E7}"/>
    <cellStyle name="Output 2 3 2 4 6 2 5 2 2" xfId="40357" xr:uid="{9D12A28E-96DE-4FED-BD4A-1D674C2CA8B3}"/>
    <cellStyle name="Output 2 3 2 4 6 2 5 3" xfId="24871" xr:uid="{0C523149-5829-414A-9388-209750F71CE8}"/>
    <cellStyle name="Output 2 3 2 4 6 2 5 4" xfId="38908" xr:uid="{F16F998E-93A9-4CF0-AADF-8BCB684FD7F5}"/>
    <cellStyle name="Output 2 3 2 4 6 2 6" xfId="7170" xr:uid="{1F53A9ED-4E83-491E-B229-2C16382E770E}"/>
    <cellStyle name="Output 2 3 2 4 6 2 6 2" xfId="16020" xr:uid="{EAD75241-0619-4207-B7EA-4D68F818E768}"/>
    <cellStyle name="Output 2 3 2 4 6 2 6 2 2" xfId="42570" xr:uid="{0B56ECC0-55ED-4C6B-A623-4280F28A914B}"/>
    <cellStyle name="Output 2 3 2 4 6 2 6 3" xfId="27084" xr:uid="{8FFBF840-B66C-455D-B146-22124833B590}"/>
    <cellStyle name="Output 2 3 2 4 6 2 6 4" xfId="29473" xr:uid="{909EC747-0902-4999-BE4A-8ECB37276657}"/>
    <cellStyle name="Output 2 3 2 4 6 2 7" xfId="9382" xr:uid="{AF694A65-C0E5-4BAF-A77A-0B00F8EBCC4A}"/>
    <cellStyle name="Output 2 3 2 4 6 2 7 2" xfId="18232" xr:uid="{76A02413-35DE-4CA1-BFD3-02B9BD756EDB}"/>
    <cellStyle name="Output 2 3 2 4 6 2 7 2 2" xfId="44782" xr:uid="{D4BC2924-C147-4203-B428-9E32A80AC473}"/>
    <cellStyle name="Output 2 3 2 4 6 2 7 3" xfId="20554" xr:uid="{83DCA60D-083D-493E-9873-672DD509658B}"/>
    <cellStyle name="Output 2 3 2 4 6 2 8" xfId="31345" xr:uid="{0C104841-CF32-46D0-98F5-7FD6F3A2E75B}"/>
    <cellStyle name="Output 2 3 2 4 6 3" xfId="901" xr:uid="{8FA09369-36C2-46C3-AB35-2A6311567818}"/>
    <cellStyle name="Output 2 3 2 4 6 3 2" xfId="3114" xr:uid="{11FCAF5F-1C4B-4B36-877E-D9E642DAD42B}"/>
    <cellStyle name="Output 2 3 2 4 6 3 2 2" xfId="11964" xr:uid="{55396502-FB14-47E0-A793-9F53F1E27D56}"/>
    <cellStyle name="Output 2 3 2 4 6 3 2 2 2" xfId="31559" xr:uid="{2C6675FF-A9F2-48E7-B08F-60221E979CBF}"/>
    <cellStyle name="Output 2 3 2 4 6 3 2 3" xfId="23028" xr:uid="{BF9E17AE-9192-48DA-BF1E-2C1C28A99F91}"/>
    <cellStyle name="Output 2 3 2 4 6 3 2 4" xfId="30621" xr:uid="{2C8F2435-76CC-4A5C-956C-DB946F28AE8B}"/>
    <cellStyle name="Output 2 3 2 4 6 3 3" xfId="5326" xr:uid="{F580EA86-39AE-4B10-8692-7562DABC733F}"/>
    <cellStyle name="Output 2 3 2 4 6 3 3 2" xfId="14176" xr:uid="{F798D43E-31B9-48BD-902F-4553A019AB08}"/>
    <cellStyle name="Output 2 3 2 4 6 3 3 2 2" xfId="40726" xr:uid="{4B8313A0-3258-4C44-88BB-BF9690F39DE6}"/>
    <cellStyle name="Output 2 3 2 4 6 3 3 3" xfId="25240" xr:uid="{0E338981-99A2-4BF0-B7E2-1C964753632F}"/>
    <cellStyle name="Output 2 3 2 4 6 3 3 4" xfId="30329" xr:uid="{8EF12110-1BF8-4C53-B97C-33A425E37D4A}"/>
    <cellStyle name="Output 2 3 2 4 6 3 4" xfId="7539" xr:uid="{D613F25D-887A-4A57-AE53-88D588DCD195}"/>
    <cellStyle name="Output 2 3 2 4 6 3 4 2" xfId="16389" xr:uid="{F62B905E-419C-4175-85A7-CB318E86EDF7}"/>
    <cellStyle name="Output 2 3 2 4 6 3 4 2 2" xfId="42939" xr:uid="{352C0CC4-2644-4E7D-8B4E-7077CB9729A2}"/>
    <cellStyle name="Output 2 3 2 4 6 3 4 3" xfId="27453" xr:uid="{BD3D9AE5-51C4-40E6-98D3-366ECEB57AEA}"/>
    <cellStyle name="Output 2 3 2 4 6 3 4 4" xfId="29430" xr:uid="{563EC9A4-1334-4C22-BCE9-2470D048BD33}"/>
    <cellStyle name="Output 2 3 2 4 6 3 5" xfId="9751" xr:uid="{77AEAFCB-B6ED-413D-8D78-7E7204B073C1}"/>
    <cellStyle name="Output 2 3 2 4 6 3 5 2" xfId="18601" xr:uid="{6DD97A39-C7B3-4D17-B9A6-E63849B3432E}"/>
    <cellStyle name="Output 2 3 2 4 6 3 5 2 2" xfId="45151" xr:uid="{0EA2AB37-4474-4C45-A57D-81AC2E96A313}"/>
    <cellStyle name="Output 2 3 2 4 6 3 5 3" xfId="33251" xr:uid="{7FC4C38B-644C-4323-8396-78197B19595D}"/>
    <cellStyle name="Output 2 3 2 4 6 3 6" xfId="36472" xr:uid="{84994A2A-5DF0-4C91-800F-496CFF55047C}"/>
    <cellStyle name="Output 2 3 2 4 6 4" xfId="1638" xr:uid="{8D1E7904-D665-4690-9F52-104A6FD2F542}"/>
    <cellStyle name="Output 2 3 2 4 6 4 2" xfId="3851" xr:uid="{97FAA371-D9A9-4D83-951B-9871DED1C0DC}"/>
    <cellStyle name="Output 2 3 2 4 6 4 2 2" xfId="12701" xr:uid="{2AB6D602-ECEC-4FF1-97FF-8703851D9B2C}"/>
    <cellStyle name="Output 2 3 2 4 6 4 2 2 2" xfId="31112" xr:uid="{21F5E88E-D056-49D2-B5FB-F24B32603CB9}"/>
    <cellStyle name="Output 2 3 2 4 6 4 2 3" xfId="23765" xr:uid="{66C3803B-A2D6-41DF-B373-42B2D8A7B473}"/>
    <cellStyle name="Output 2 3 2 4 6 4 2 4" xfId="39245" xr:uid="{4D720715-FEE0-48D0-8C80-851B20DBC070}"/>
    <cellStyle name="Output 2 3 2 4 6 4 3" xfId="6063" xr:uid="{8AEEB75D-C048-469A-9236-5E5A9FE8EDED}"/>
    <cellStyle name="Output 2 3 2 4 6 4 3 2" xfId="14913" xr:uid="{33948575-4EBB-4DA9-AF0F-2D0BF9BC72B0}"/>
    <cellStyle name="Output 2 3 2 4 6 4 3 2 2" xfId="41463" xr:uid="{00F80089-4518-42AE-BBA2-EB817EF640FB}"/>
    <cellStyle name="Output 2 3 2 4 6 4 3 3" xfId="25977" xr:uid="{2BFBD794-AB2B-42DC-879B-DA7DF3137628}"/>
    <cellStyle name="Output 2 3 2 4 6 4 3 4" xfId="30694" xr:uid="{98CCAB42-5B56-45E4-92ED-B80E54659D89}"/>
    <cellStyle name="Output 2 3 2 4 6 4 4" xfId="8276" xr:uid="{DBF2B488-26DE-4828-87AB-B7E7DE4E0B14}"/>
    <cellStyle name="Output 2 3 2 4 6 4 4 2" xfId="17126" xr:uid="{67866DF3-6D2E-4299-BF71-BEF1690D1F57}"/>
    <cellStyle name="Output 2 3 2 4 6 4 4 2 2" xfId="43676" xr:uid="{D7AC79B8-DFB9-41FE-8C70-836F037493E7}"/>
    <cellStyle name="Output 2 3 2 4 6 4 4 3" xfId="28190" xr:uid="{ED7D0C03-5C98-4514-B350-F1C01CFC63C4}"/>
    <cellStyle name="Output 2 3 2 4 6 4 4 4" xfId="39325" xr:uid="{540CBEF3-E167-41C7-B6F6-82C70BD9C631}"/>
    <cellStyle name="Output 2 3 2 4 6 4 5" xfId="10488" xr:uid="{8D3F98FE-3CC9-4BFD-972E-55F7DFEF0BDA}"/>
    <cellStyle name="Output 2 3 2 4 6 4 5 2" xfId="19338" xr:uid="{67A964B9-A7A9-4E46-A6F4-E24C845F5FCA}"/>
    <cellStyle name="Output 2 3 2 4 6 4 5 2 2" xfId="45888" xr:uid="{42E40204-FC29-401D-90DF-3D781B694381}"/>
    <cellStyle name="Output 2 3 2 4 6 4 5 3" xfId="33983" xr:uid="{77311918-A165-4F2B-9D5C-8C282DC7887A}"/>
    <cellStyle name="Output 2 3 2 4 6 4 6" xfId="36828" xr:uid="{7A575241-6704-4EBF-B3EF-573E0C8E5F09}"/>
    <cellStyle name="Output 2 3 2 4 6 5" xfId="2376" xr:uid="{BCABFFE7-3F32-40EB-9252-AEB8657A3AEE}"/>
    <cellStyle name="Output 2 3 2 4 6 5 2" xfId="11226" xr:uid="{5E50750C-5666-4D21-807D-056E2458EB58}"/>
    <cellStyle name="Output 2 3 2 4 6 5 2 2" xfId="33406" xr:uid="{76780139-507B-49CA-8B8B-103309B04361}"/>
    <cellStyle name="Output 2 3 2 4 6 5 3" xfId="22290" xr:uid="{2BCEE556-4D04-4286-8E6B-220F3BAFEC3E}"/>
    <cellStyle name="Output 2 3 2 4 6 5 4" xfId="39105" xr:uid="{2A374E45-B556-4ACE-9BB5-67E6953CEB75}"/>
    <cellStyle name="Output 2 3 2 4 6 6" xfId="4588" xr:uid="{5AAC6031-3C70-4406-9DFA-2A1B911BE2DC}"/>
    <cellStyle name="Output 2 3 2 4 6 6 2" xfId="13438" xr:uid="{EF28D044-5FBE-4B25-8FCD-81E569A4C21F}"/>
    <cellStyle name="Output 2 3 2 4 6 6 2 2" xfId="39988" xr:uid="{0056744F-6935-4C41-B261-3AEAD5EDB460}"/>
    <cellStyle name="Output 2 3 2 4 6 6 3" xfId="24502" xr:uid="{D459B53F-BC8C-4264-B469-E04619CF6532}"/>
    <cellStyle name="Output 2 3 2 4 6 6 4" xfId="20804" xr:uid="{D4A205C7-1E94-4216-A4FC-B86A1DAE03C1}"/>
    <cellStyle name="Output 2 3 2 4 6 7" xfId="6801" xr:uid="{A1DFF9C3-C311-4FE1-9531-F192AF9BA9C2}"/>
    <cellStyle name="Output 2 3 2 4 6 7 2" xfId="15651" xr:uid="{C2EBC6CB-975A-4980-85A5-BF24EF07E565}"/>
    <cellStyle name="Output 2 3 2 4 6 7 2 2" xfId="42201" xr:uid="{5BF772BB-3DAC-4114-A208-3BC9E9D0A6C4}"/>
    <cellStyle name="Output 2 3 2 4 6 7 3" xfId="26715" xr:uid="{745D4DB4-9995-46A4-AEE7-5111E844846A}"/>
    <cellStyle name="Output 2 3 2 4 6 7 4" xfId="30542" xr:uid="{F45EE084-2F47-4CC4-B0E8-20C2FA5BAEB8}"/>
    <cellStyle name="Output 2 3 2 4 6 8" xfId="9013" xr:uid="{7B07549D-4142-48E8-806D-FE9963EDDF73}"/>
    <cellStyle name="Output 2 3 2 4 6 8 2" xfId="17863" xr:uid="{1600996C-39FD-4E28-8CC1-53B9FFCEA037}"/>
    <cellStyle name="Output 2 3 2 4 6 8 2 2" xfId="44413" xr:uid="{0D78AEE2-2C8F-443C-B26A-7604F37FE164}"/>
    <cellStyle name="Output 2 3 2 4 6 8 3" xfId="39690" xr:uid="{EE1B1B41-EF31-4B49-B347-A6F7E0441128}"/>
    <cellStyle name="Output 2 3 2 4 6 9" xfId="37339" xr:uid="{6CC194CD-EB4E-4020-AE78-CA40340D7297}"/>
    <cellStyle name="Output 2 3 2 4 7" xfId="384" xr:uid="{FF2A54DC-146D-4CD4-B266-F8C1F788C4DC}"/>
    <cellStyle name="Output 2 3 2 4 7 2" xfId="1122" xr:uid="{A8127FE3-A730-4C6A-A5F5-72044D0DC32F}"/>
    <cellStyle name="Output 2 3 2 4 7 2 2" xfId="3335" xr:uid="{0F8C6BBC-0CE9-4164-8564-2B97B58E8722}"/>
    <cellStyle name="Output 2 3 2 4 7 2 2 2" xfId="12185" xr:uid="{CB6D30EB-980D-42DA-BD2B-01DFE263336D}"/>
    <cellStyle name="Output 2 3 2 4 7 2 2 2 2" xfId="38841" xr:uid="{0E0C59D9-7D56-49C8-AF43-F16917E5BF5A}"/>
    <cellStyle name="Output 2 3 2 4 7 2 2 3" xfId="23249" xr:uid="{51B79F17-2201-4709-A086-C4FF8A195C9D}"/>
    <cellStyle name="Output 2 3 2 4 7 2 2 4" xfId="32300" xr:uid="{8779C6FA-D25A-4CE1-9172-F09495299FDC}"/>
    <cellStyle name="Output 2 3 2 4 7 2 3" xfId="5547" xr:uid="{DAC514E5-EFD9-4652-B34A-E428C839332D}"/>
    <cellStyle name="Output 2 3 2 4 7 2 3 2" xfId="14397" xr:uid="{6E83EA6F-4EB5-48DA-8B7D-87B14F5A452E}"/>
    <cellStyle name="Output 2 3 2 4 7 2 3 2 2" xfId="40947" xr:uid="{F0C351D0-EBAF-435C-8DBA-456021A7891D}"/>
    <cellStyle name="Output 2 3 2 4 7 2 3 3" xfId="25461" xr:uid="{BFADBC2D-CA9D-4C76-B90F-C68D05F5650C}"/>
    <cellStyle name="Output 2 3 2 4 7 2 3 4" xfId="32081" xr:uid="{B3E32EC7-5AF9-4289-A3FA-F2BF551E628E}"/>
    <cellStyle name="Output 2 3 2 4 7 2 4" xfId="7760" xr:uid="{B30A16E1-C7A9-4D60-B063-0FCC7D5C422D}"/>
    <cellStyle name="Output 2 3 2 4 7 2 4 2" xfId="16610" xr:uid="{7D18AB62-B11F-4CFF-87A1-F68AE375B346}"/>
    <cellStyle name="Output 2 3 2 4 7 2 4 2 2" xfId="43160" xr:uid="{AB952CD6-ABCA-400D-B607-8651B35BE5BF}"/>
    <cellStyle name="Output 2 3 2 4 7 2 4 3" xfId="27674" xr:uid="{73FCC219-1E77-4A7C-9C66-18A8755C1D7C}"/>
    <cellStyle name="Output 2 3 2 4 7 2 4 4" xfId="33100" xr:uid="{0E0FFC64-896C-460C-BA55-FDAC9007F805}"/>
    <cellStyle name="Output 2 3 2 4 7 2 5" xfId="9972" xr:uid="{C755A3FE-1A1C-4974-8A27-CA21660A578E}"/>
    <cellStyle name="Output 2 3 2 4 7 2 5 2" xfId="18822" xr:uid="{91E7F1E6-0756-4043-A564-97231BDB1BCE}"/>
    <cellStyle name="Output 2 3 2 4 7 2 5 2 2" xfId="45372" xr:uid="{B4600BC0-B00C-4875-922C-4DA1B81B22AB}"/>
    <cellStyle name="Output 2 3 2 4 7 2 5 3" xfId="32644" xr:uid="{6B0804F5-B7BC-4B0F-AFFC-3153AF1B84E2}"/>
    <cellStyle name="Output 2 3 2 4 7 2 6" xfId="31942" xr:uid="{C04AA4E3-87EA-47B2-B0C4-44F57679CD42}"/>
    <cellStyle name="Output 2 3 2 4 7 3" xfId="1859" xr:uid="{9349404D-66EE-4BC1-8684-F5370C52D301}"/>
    <cellStyle name="Output 2 3 2 4 7 3 2" xfId="4072" xr:uid="{209D847F-916F-4130-B7BC-F521536F1DC4}"/>
    <cellStyle name="Output 2 3 2 4 7 3 2 2" xfId="12922" xr:uid="{AD5F29E5-853B-4599-8C1F-F524B85F88BC}"/>
    <cellStyle name="Output 2 3 2 4 7 3 2 2 2" xfId="21728" xr:uid="{086270E6-EB3E-4733-BADB-F9F16C4F51F8}"/>
    <cellStyle name="Output 2 3 2 4 7 3 2 3" xfId="23986" xr:uid="{53228A32-07AA-4842-AE3A-F26F54263114}"/>
    <cellStyle name="Output 2 3 2 4 7 3 2 4" xfId="31853" xr:uid="{ABC6ED2A-38CE-4121-B85A-209C82E0959B}"/>
    <cellStyle name="Output 2 3 2 4 7 3 3" xfId="6284" xr:uid="{82E08BF7-17B7-4A92-8AFF-F1A85D540183}"/>
    <cellStyle name="Output 2 3 2 4 7 3 3 2" xfId="15134" xr:uid="{3A507E2C-8619-44D8-8102-FBC0FCE570AC}"/>
    <cellStyle name="Output 2 3 2 4 7 3 3 2 2" xfId="41684" xr:uid="{4837A17B-824E-4A89-AD9E-11C5A60E166E}"/>
    <cellStyle name="Output 2 3 2 4 7 3 3 3" xfId="26198" xr:uid="{7852A395-864C-4A67-A2F1-8127B26DD547}"/>
    <cellStyle name="Output 2 3 2 4 7 3 3 4" xfId="32446" xr:uid="{2DB66F2F-CB22-4C19-B524-6600E7647C3F}"/>
    <cellStyle name="Output 2 3 2 4 7 3 4" xfId="8497" xr:uid="{DE5969C1-9FC5-44D3-824E-61502E46B0B3}"/>
    <cellStyle name="Output 2 3 2 4 7 3 4 2" xfId="17347" xr:uid="{4B3EDF3D-F3E9-4A6C-8229-3273C72CE114}"/>
    <cellStyle name="Output 2 3 2 4 7 3 4 2 2" xfId="43897" xr:uid="{D4F3B680-C11E-4ECE-97E7-D6397795757E}"/>
    <cellStyle name="Output 2 3 2 4 7 3 4 3" xfId="28411" xr:uid="{B79BAFA7-C49C-418D-B1EE-65D176B1D2AC}"/>
    <cellStyle name="Output 2 3 2 4 7 3 4 4" xfId="32504" xr:uid="{BD8E007C-54D4-44A8-94F0-0608FAE9CAC8}"/>
    <cellStyle name="Output 2 3 2 4 7 3 5" xfId="10709" xr:uid="{3018B223-4AE7-4432-9344-040F7057666C}"/>
    <cellStyle name="Output 2 3 2 4 7 3 5 2" xfId="19559" xr:uid="{60FD8FB5-63C6-47BD-A94D-7C563D3ABA82}"/>
    <cellStyle name="Output 2 3 2 4 7 3 5 2 2" xfId="46109" xr:uid="{5C43D1F1-131B-46A5-9CDA-8BF3E8FAB522}"/>
    <cellStyle name="Output 2 3 2 4 7 3 5 3" xfId="33744" xr:uid="{CBE8F293-14DE-4DED-A528-895F3840E4C9}"/>
    <cellStyle name="Output 2 3 2 4 7 3 6" xfId="35092" xr:uid="{05ED40D2-533A-4D16-9EAC-004B93855160}"/>
    <cellStyle name="Output 2 3 2 4 7 4" xfId="2597" xr:uid="{99662022-D7E1-45EA-941A-FEBE6682D152}"/>
    <cellStyle name="Output 2 3 2 4 7 4 2" xfId="11447" xr:uid="{D8F30B9B-F401-4263-AED3-82975E875DD1}"/>
    <cellStyle name="Output 2 3 2 4 7 4 2 2" xfId="21515" xr:uid="{3D4447AC-7D49-4053-88EA-6D5AF8333674}"/>
    <cellStyle name="Output 2 3 2 4 7 4 3" xfId="22511" xr:uid="{DF46D708-FDDA-4267-8E30-AEE8865EDB46}"/>
    <cellStyle name="Output 2 3 2 4 7 4 4" xfId="34147" xr:uid="{2B10D218-8CBF-44F5-BB39-0BF89473FB72}"/>
    <cellStyle name="Output 2 3 2 4 7 5" xfId="4809" xr:uid="{F8ABFC7A-E788-4FB6-BC51-F676F582D982}"/>
    <cellStyle name="Output 2 3 2 4 7 5 2" xfId="13659" xr:uid="{3CAAC3D5-4CC3-4ECD-8482-6BA52FFDF598}"/>
    <cellStyle name="Output 2 3 2 4 7 5 2 2" xfId="40209" xr:uid="{9FE074FE-C791-47DD-A41E-6689AB246521}"/>
    <cellStyle name="Output 2 3 2 4 7 5 3" xfId="24723" xr:uid="{32D60564-4DCA-4897-8BA9-A92A20662F1D}"/>
    <cellStyle name="Output 2 3 2 4 7 5 4" xfId="32953" xr:uid="{2F2092B3-CB1E-460A-A232-BAC184EDFA12}"/>
    <cellStyle name="Output 2 3 2 4 7 6" xfId="7022" xr:uid="{3A1BB616-8436-4D47-9199-E754B074B4AA}"/>
    <cellStyle name="Output 2 3 2 4 7 6 2" xfId="15872" xr:uid="{EC43FE28-3A63-4389-910D-06C7FFB1ACCE}"/>
    <cellStyle name="Output 2 3 2 4 7 6 2 2" xfId="42422" xr:uid="{B0FE823D-9ED5-45F0-A67C-08308586ED4E}"/>
    <cellStyle name="Output 2 3 2 4 7 6 3" xfId="26936" xr:uid="{585E82B4-1C2D-4A53-9C58-C2A4E38E5C4A}"/>
    <cellStyle name="Output 2 3 2 4 7 6 4" xfId="34212" xr:uid="{C2212199-0AD2-4050-8460-9D77CEFB1972}"/>
    <cellStyle name="Output 2 3 2 4 7 7" xfId="9234" xr:uid="{60253BFC-E77A-4B8B-AFD3-00B563F3825F}"/>
    <cellStyle name="Output 2 3 2 4 7 7 2" xfId="18084" xr:uid="{BF25FF68-127F-40DF-A8BD-79C415C7E1FB}"/>
    <cellStyle name="Output 2 3 2 4 7 7 2 2" xfId="44634" xr:uid="{BE621F21-D12F-45AF-AB17-4A80282A49AE}"/>
    <cellStyle name="Output 2 3 2 4 7 7 3" xfId="32869" xr:uid="{FA9B06FA-18D1-4945-9DA1-6B4618981E73}"/>
    <cellStyle name="Output 2 3 2 4 7 8" xfId="21335" xr:uid="{5D266793-8079-4502-9E32-472E4A80865B}"/>
    <cellStyle name="Output 2 3 2 4 8" xfId="753" xr:uid="{07A18846-DDF5-4812-A013-3947F8613A58}"/>
    <cellStyle name="Output 2 3 2 4 8 2" xfId="2966" xr:uid="{3632F347-F0B0-4DA8-999E-1831D9F98E08}"/>
    <cellStyle name="Output 2 3 2 4 8 2 2" xfId="11816" xr:uid="{33810B45-542A-4E51-BC05-DEE56A2F6045}"/>
    <cellStyle name="Output 2 3 2 4 8 2 2 2" xfId="20737" xr:uid="{2C584B2F-47EF-46AA-8E32-3F0054DF5BD5}"/>
    <cellStyle name="Output 2 3 2 4 8 2 3" xfId="22880" xr:uid="{A1B8389A-6C55-499F-9B26-83FE6EBDDA6E}"/>
    <cellStyle name="Output 2 3 2 4 8 2 4" xfId="30792" xr:uid="{E4837187-7D2E-4A82-B899-B51BA84E0046}"/>
    <cellStyle name="Output 2 3 2 4 8 3" xfId="5178" xr:uid="{27EAC808-E1D4-4F09-A47A-C105EFB77106}"/>
    <cellStyle name="Output 2 3 2 4 8 3 2" xfId="14028" xr:uid="{30BF65FA-7D77-43F4-958B-1A9CE82B4A55}"/>
    <cellStyle name="Output 2 3 2 4 8 3 2 2" xfId="40578" xr:uid="{985A5667-5932-4697-BB00-7974A319E97C}"/>
    <cellStyle name="Output 2 3 2 4 8 3 3" xfId="25092" xr:uid="{DACE7A72-E32F-4DB0-A5E0-706B35EC5F22}"/>
    <cellStyle name="Output 2 3 2 4 8 3 4" xfId="37930" xr:uid="{9F7DAB84-FE0E-4DEB-8990-8EED5F2D956D}"/>
    <cellStyle name="Output 2 3 2 4 8 4" xfId="7391" xr:uid="{02418859-518C-44A1-8140-E977DFF808E3}"/>
    <cellStyle name="Output 2 3 2 4 8 4 2" xfId="16241" xr:uid="{4AC42549-881F-4CBA-86AF-9814E719089C}"/>
    <cellStyle name="Output 2 3 2 4 8 4 2 2" xfId="42791" xr:uid="{8A01DA6B-9E6C-4E02-953B-F074B3D3AB99}"/>
    <cellStyle name="Output 2 3 2 4 8 4 3" xfId="27305" xr:uid="{CD030E9E-E119-4EF7-B2FC-B61240776BA6}"/>
    <cellStyle name="Output 2 3 2 4 8 4 4" xfId="30857" xr:uid="{CEC1ACF4-6EEA-45AA-8398-1610ED4C6E34}"/>
    <cellStyle name="Output 2 3 2 4 8 5" xfId="9603" xr:uid="{BB597681-8004-43FC-BBA6-D53981E030A0}"/>
    <cellStyle name="Output 2 3 2 4 8 5 2" xfId="18453" xr:uid="{6DC5B31E-DF40-4467-AA14-0C1AB4B684AB}"/>
    <cellStyle name="Output 2 3 2 4 8 5 2 2" xfId="45003" xr:uid="{B9C554DE-6705-4221-88D2-0F1B7D977C30}"/>
    <cellStyle name="Output 2 3 2 4 8 5 3" xfId="32091" xr:uid="{783CA288-76C5-4C9B-B845-E448991AD08C}"/>
    <cellStyle name="Output 2 3 2 4 8 6" xfId="32729" xr:uid="{2F3C85AB-BBFB-4847-AE43-43928AE56787}"/>
    <cellStyle name="Output 2 3 2 4 9" xfId="1490" xr:uid="{C8B39478-2ECE-4708-9CE6-146170C2764D}"/>
    <cellStyle name="Output 2 3 2 4 9 2" xfId="3703" xr:uid="{A4CE0441-45F6-4FF2-8F3A-1646B7EE62B9}"/>
    <cellStyle name="Output 2 3 2 4 9 2 2" xfId="12553" xr:uid="{9A8E36D9-B03A-4754-830D-BBAC66A1ECF3}"/>
    <cellStyle name="Output 2 3 2 4 9 2 2 2" xfId="21102" xr:uid="{DBA80B62-B7ED-44E7-9E0F-725386771B8C}"/>
    <cellStyle name="Output 2 3 2 4 9 2 3" xfId="23617" xr:uid="{421C8233-01EB-4B35-90B3-B1F3F6AEFEB7}"/>
    <cellStyle name="Output 2 3 2 4 9 2 4" xfId="30345" xr:uid="{F3F256D6-BB2E-4B03-8940-702609141E86}"/>
    <cellStyle name="Output 2 3 2 4 9 3" xfId="5915" xr:uid="{77388646-9246-48B1-926A-A650EEF5FB54}"/>
    <cellStyle name="Output 2 3 2 4 9 3 2" xfId="14765" xr:uid="{4B7DC187-0A65-4F7A-8C35-5D91173C94FB}"/>
    <cellStyle name="Output 2 3 2 4 9 3 2 2" xfId="41315" xr:uid="{5041D23C-37F1-4BED-A5C5-0B22F2BF357C}"/>
    <cellStyle name="Output 2 3 2 4 9 3 3" xfId="25829" xr:uid="{5DB6A265-3584-4469-ACE7-961F4A15A1A5}"/>
    <cellStyle name="Output 2 3 2 4 9 3 4" xfId="30938" xr:uid="{BA02FE2D-F7AB-4523-BE70-93BD0B2D66CD}"/>
    <cellStyle name="Output 2 3 2 4 9 4" xfId="8128" xr:uid="{1D78F6BD-ED92-4B6E-BE71-F2626F38EA1F}"/>
    <cellStyle name="Output 2 3 2 4 9 4 2" xfId="16978" xr:uid="{2CA53E44-729D-4364-9DCC-755462754FFA}"/>
    <cellStyle name="Output 2 3 2 4 9 4 2 2" xfId="43528" xr:uid="{6C8640D0-6BFA-46FD-954D-24EAA6B380AF}"/>
    <cellStyle name="Output 2 3 2 4 9 4 3" xfId="28042" xr:uid="{BC80FDA5-69D8-4A7C-864B-DED6BE009622}"/>
    <cellStyle name="Output 2 3 2 4 9 4 4" xfId="20527" xr:uid="{F441E5AA-9A07-4A15-BBD7-3DBE0D433F6E}"/>
    <cellStyle name="Output 2 3 2 4 9 5" xfId="10340" xr:uid="{3F9DAECE-7B16-4DEA-B446-93E8626A6568}"/>
    <cellStyle name="Output 2 3 2 4 9 5 2" xfId="19190" xr:uid="{CC15F1C2-2585-4A26-901B-E6292B117E6F}"/>
    <cellStyle name="Output 2 3 2 4 9 5 2 2" xfId="45740" xr:uid="{623E9B98-BD50-4189-9338-DE528F60AAE6}"/>
    <cellStyle name="Output 2 3 2 4 9 5 3" xfId="34813" xr:uid="{AF7B9A4C-B2BA-45BF-BA4C-401BBC64FCE3}"/>
    <cellStyle name="Output 2 3 2 4 9 6" xfId="33085" xr:uid="{35C161C3-8371-4FBA-931C-8C5FBBD69054}"/>
    <cellStyle name="Output 2 3 2 5" xfId="21" xr:uid="{10A086D4-0796-4769-87D9-E8C352336A3E}"/>
    <cellStyle name="Output 2 3 2 5 10" xfId="8871" xr:uid="{3416CC68-9176-49D8-BF9D-B9F4E1D7C9EC}"/>
    <cellStyle name="Output 2 3 2 5 10 2" xfId="17721" xr:uid="{F6691E4B-6E15-4AC3-B871-8B1019636879}"/>
    <cellStyle name="Output 2 3 2 5 10 2 2" xfId="44271" xr:uid="{8C1A356F-EC62-4241-A4E4-BB4C5B0D9617}"/>
    <cellStyle name="Output 2 3 2 5 10 3" xfId="33569" xr:uid="{D644DA67-7003-4AB1-A744-C39D3C187652}"/>
    <cellStyle name="Output 2 3 2 5 11" xfId="31420" xr:uid="{50011235-D595-4C62-878C-1527CF3D3EE6}"/>
    <cellStyle name="Output 2 3 2 5 2" xfId="95" xr:uid="{393E4831-8EDE-4F53-8EF9-DC4627F9F88F}"/>
    <cellStyle name="Output 2 3 2 5 2 10" xfId="8945" xr:uid="{45F85921-38DB-4569-A5D4-95E47C3A3264}"/>
    <cellStyle name="Output 2 3 2 5 2 10 2" xfId="17795" xr:uid="{BD1E7DE2-94EF-450C-AA9F-C14969432CD5}"/>
    <cellStyle name="Output 2 3 2 5 2 10 2 2" xfId="44345" xr:uid="{056900FB-47A7-44C9-B71A-DE4655591F5A}"/>
    <cellStyle name="Output 2 3 2 5 2 10 3" xfId="35118" xr:uid="{962F814C-EE42-48F0-A043-6083BC15F14D}"/>
    <cellStyle name="Output 2 3 2 5 2 11" xfId="35052" xr:uid="{AD65E0CB-3CED-4515-8ADD-A34FF9A104FA}"/>
    <cellStyle name="Output 2 3 2 5 2 2" xfId="243" xr:uid="{5DBCD912-C95C-40B4-A2A8-21FE12D2291A}"/>
    <cellStyle name="Output 2 3 2 5 2 2 2" xfId="612" xr:uid="{972BBABE-853C-4FD1-897D-8B481052865D}"/>
    <cellStyle name="Output 2 3 2 5 2 2 2 2" xfId="1350" xr:uid="{E67D92BA-2838-4749-8EBC-9E936C031CDC}"/>
    <cellStyle name="Output 2 3 2 5 2 2 2 2 2" xfId="3563" xr:uid="{25A22C5C-2764-493E-8941-B861B1E6665F}"/>
    <cellStyle name="Output 2 3 2 5 2 2 2 2 2 2" xfId="12413" xr:uid="{81A10A4C-87AD-4A21-B99B-A2DCA87E31AF}"/>
    <cellStyle name="Output 2 3 2 5 2 2 2 2 2 2 2" xfId="39339" xr:uid="{60CF8E42-47CD-4A63-8EF7-5743ACE4ECA5}"/>
    <cellStyle name="Output 2 3 2 5 2 2 2 2 2 3" xfId="23477" xr:uid="{FFCB9DA4-A502-40CE-A79E-1B0E4D5E7059}"/>
    <cellStyle name="Output 2 3 2 5 2 2 2 2 2 4" xfId="38696" xr:uid="{AD8E72A8-8AF2-4CF4-BF19-A4F50FD83C77}"/>
    <cellStyle name="Output 2 3 2 5 2 2 2 2 3" xfId="5775" xr:uid="{D523709A-8DCF-429C-8480-B7C3B410B87D}"/>
    <cellStyle name="Output 2 3 2 5 2 2 2 2 3 2" xfId="14625" xr:uid="{B97CC5A0-7E43-4B30-A27C-A8370C6D8BBF}"/>
    <cellStyle name="Output 2 3 2 5 2 2 2 2 3 2 2" xfId="41175" xr:uid="{BAEE09F5-29E8-4DC0-BCC0-CAAC0B8C0B3B}"/>
    <cellStyle name="Output 2 3 2 5 2 2 2 2 3 3" xfId="25689" xr:uid="{9E10F372-9079-4C9C-9B64-2AC1157D5CA2}"/>
    <cellStyle name="Output 2 3 2 5 2 2 2 2 3 4" xfId="22034" xr:uid="{D7314CCC-811C-48FB-8501-1A9F306F8E1D}"/>
    <cellStyle name="Output 2 3 2 5 2 2 2 2 4" xfId="7988" xr:uid="{A99F1864-439F-41C6-A9B4-602FD6AC12B1}"/>
    <cellStyle name="Output 2 3 2 5 2 2 2 2 4 2" xfId="16838" xr:uid="{625EE12D-A171-4BA4-A0BA-CA7ED46860D0}"/>
    <cellStyle name="Output 2 3 2 5 2 2 2 2 4 2 2" xfId="43388" xr:uid="{F76A70EE-B824-4BED-8CC4-C2DDB7CFFE62}"/>
    <cellStyle name="Output 2 3 2 5 2 2 2 2 4 3" xfId="27902" xr:uid="{E5FF1BC7-44BF-46E3-A91F-2E4202A77EA3}"/>
    <cellStyle name="Output 2 3 2 5 2 2 2 2 4 4" xfId="20305" xr:uid="{470C5520-C162-49B5-8AE7-A8E58E21B8BA}"/>
    <cellStyle name="Output 2 3 2 5 2 2 2 2 5" xfId="10200" xr:uid="{023BF02D-B3DD-4364-9F55-AC1F448E893E}"/>
    <cellStyle name="Output 2 3 2 5 2 2 2 2 5 2" xfId="19050" xr:uid="{05BB3F72-5463-45FB-92D6-8E801DA7C954}"/>
    <cellStyle name="Output 2 3 2 5 2 2 2 2 5 2 2" xfId="45600" xr:uid="{0A081127-B6D9-4409-AAF5-77C9D78A3BD0}"/>
    <cellStyle name="Output 2 3 2 5 2 2 2 2 5 3" xfId="30708" xr:uid="{6AC91F6F-CBD3-4B3F-9BFC-E754814BB02F}"/>
    <cellStyle name="Output 2 3 2 5 2 2 2 2 6" xfId="32863" xr:uid="{070F2545-CDC2-44C1-985F-E66226DF6754}"/>
    <cellStyle name="Output 2 3 2 5 2 2 2 3" xfId="2087" xr:uid="{563FE659-F774-4414-92F5-E113C8E481E4}"/>
    <cellStyle name="Output 2 3 2 5 2 2 2 3 2" xfId="4300" xr:uid="{EB6C0111-4023-4354-8422-FB4DE81FA037}"/>
    <cellStyle name="Output 2 3 2 5 2 2 2 3 2 2" xfId="13150" xr:uid="{9AB8393C-AD23-48BE-9B74-CD4CAE32FC1E}"/>
    <cellStyle name="Output 2 3 2 5 2 2 2 3 2 2 2" xfId="39704" xr:uid="{CA26CF5C-B05A-4FA7-8701-00D86AC88E5B}"/>
    <cellStyle name="Output 2 3 2 5 2 2 2 3 2 3" xfId="24214" xr:uid="{06AFF1D8-E6B6-4C4A-B1AE-AE3D016008A1}"/>
    <cellStyle name="Output 2 3 2 5 2 2 2 3 2 4" xfId="39061" xr:uid="{37BE04A4-ABFF-4FD7-BEE3-20B46895219C}"/>
    <cellStyle name="Output 2 3 2 5 2 2 2 3 3" xfId="6512" xr:uid="{03353B27-3183-47CA-85F0-2E085E1BC2A9}"/>
    <cellStyle name="Output 2 3 2 5 2 2 2 3 3 2" xfId="15362" xr:uid="{D6DA6939-80FF-42F5-8E38-22FBED9C548B}"/>
    <cellStyle name="Output 2 3 2 5 2 2 2 3 3 2 2" xfId="41912" xr:uid="{4A16858B-E26F-4FCE-8852-24274F97A8E2}"/>
    <cellStyle name="Output 2 3 2 5 2 2 2 3 3 3" xfId="26426" xr:uid="{126ABDA9-56B7-4EE9-81B7-2D5D2785D994}"/>
    <cellStyle name="Output 2 3 2 5 2 2 2 3 3 4" xfId="31008" xr:uid="{0B2E3E27-CBEA-48C1-A2B7-EA38F45493C3}"/>
    <cellStyle name="Output 2 3 2 5 2 2 2 3 4" xfId="8725" xr:uid="{3D34627A-F7EC-4E5C-A06A-A0D7D074D580}"/>
    <cellStyle name="Output 2 3 2 5 2 2 2 3 4 2" xfId="17575" xr:uid="{10C76EF4-B766-4A01-BA15-FF69C089E2D4}"/>
    <cellStyle name="Output 2 3 2 5 2 2 2 3 4 2 2" xfId="44125" xr:uid="{2A1A9B93-CB10-4935-AAC2-E8D30455AD1E}"/>
    <cellStyle name="Output 2 3 2 5 2 2 2 3 4 3" xfId="28639" xr:uid="{63CA39E4-9D53-4DF9-BD02-169447A62D55}"/>
    <cellStyle name="Output 2 3 2 5 2 2 2 3 4 4" xfId="39639" xr:uid="{14997012-FCE9-492A-8CF1-11C13BB2CFD7}"/>
    <cellStyle name="Output 2 3 2 5 2 2 2 3 5" xfId="10937" xr:uid="{BBA7EC44-AD3C-46FA-8567-7C45C76B3B0B}"/>
    <cellStyle name="Output 2 3 2 5 2 2 2 3 5 2" xfId="19787" xr:uid="{538C7BEA-F77A-4B2E-BA11-4F07646C2D7B}"/>
    <cellStyle name="Output 2 3 2 5 2 2 2 3 5 2 2" xfId="46337" xr:uid="{B611C7BA-8FF3-4CBE-A600-E6FEFE8A8DE9}"/>
    <cellStyle name="Output 2 3 2 5 2 2 2 3 5 3" xfId="20378" xr:uid="{E8A78166-8BA0-4ACE-9DC3-D5445128FA4B}"/>
    <cellStyle name="Output 2 3 2 5 2 2 2 3 6" xfId="31092" xr:uid="{88A763F7-4AC8-43AD-8FAB-AE1ADA12583C}"/>
    <cellStyle name="Output 2 3 2 5 2 2 2 4" xfId="2825" xr:uid="{B16322A0-FDE9-480D-B06D-D7AB40ADD3BA}"/>
    <cellStyle name="Output 2 3 2 5 2 2 2 4 2" xfId="11675" xr:uid="{6D0A4360-3790-4C92-8839-C1EECDED405F}"/>
    <cellStyle name="Output 2 3 2 5 2 2 2 4 2 2" xfId="30936" xr:uid="{6532D003-6948-4D89-851B-38AF1426CF29}"/>
    <cellStyle name="Output 2 3 2 5 2 2 2 4 3" xfId="22739" xr:uid="{CED92210-3DEF-463F-AB6B-AE3A68D89422}"/>
    <cellStyle name="Output 2 3 2 5 2 2 2 4 4" xfId="38848" xr:uid="{07D566BC-13F3-4942-8977-A122EE139431}"/>
    <cellStyle name="Output 2 3 2 5 2 2 2 5" xfId="5037" xr:uid="{CD49B3E6-45DD-4AC2-8D59-A80095D7AF63}"/>
    <cellStyle name="Output 2 3 2 5 2 2 2 5 2" xfId="13887" xr:uid="{54F2334A-CF84-45CA-8838-AAAFE5CDA317}"/>
    <cellStyle name="Output 2 3 2 5 2 2 2 5 2 2" xfId="40437" xr:uid="{10B15BA5-C013-42B6-AE9F-43D2A4035B35}"/>
    <cellStyle name="Output 2 3 2 5 2 2 2 5 3" xfId="24951" xr:uid="{F3D49906-FE0F-4A16-BB2D-49B3982FB3BD}"/>
    <cellStyle name="Output 2 3 2 5 2 2 2 5 4" xfId="33451" xr:uid="{9B8C2643-3CCC-413C-A175-AF37502F513C}"/>
    <cellStyle name="Output 2 3 2 5 2 2 2 6" xfId="7250" xr:uid="{F70C40BD-E715-494F-856B-3D639B12DE72}"/>
    <cellStyle name="Output 2 3 2 5 2 2 2 6 2" xfId="16100" xr:uid="{C202666A-C94C-45D0-B6F3-25789C1BDDCB}"/>
    <cellStyle name="Output 2 3 2 5 2 2 2 6 2 2" xfId="42650" xr:uid="{168C9B9E-B4C5-449B-ADD6-F1762CCF22E7}"/>
    <cellStyle name="Output 2 3 2 5 2 2 2 6 3" xfId="27164" xr:uid="{5ECE4023-F960-4456-91C1-3CB49D394C5A}"/>
    <cellStyle name="Output 2 3 2 5 2 2 2 6 4" xfId="39484" xr:uid="{4A8DC323-C3DA-46E2-907F-6DD13DE24DAB}"/>
    <cellStyle name="Output 2 3 2 5 2 2 2 7" xfId="9462" xr:uid="{8E42067F-EB6F-4307-A654-8A08F98602F7}"/>
    <cellStyle name="Output 2 3 2 5 2 2 2 7 2" xfId="18312" xr:uid="{8C37BA8C-CFD6-4C77-BE9E-5D4C93D2EEE7}"/>
    <cellStyle name="Output 2 3 2 5 2 2 2 7 2 2" xfId="44862" xr:uid="{C0D1D8CC-56A7-4298-A297-BA8739B37B59}"/>
    <cellStyle name="Output 2 3 2 5 2 2 2 7 3" xfId="39192" xr:uid="{7B0187AF-1401-44A1-9996-3A41CB037AE0}"/>
    <cellStyle name="Output 2 3 2 5 2 2 2 8" xfId="34719" xr:uid="{0E920B5B-3B1C-4261-8C7B-6B7F62A15A31}"/>
    <cellStyle name="Output 2 3 2 5 2 2 3" xfId="981" xr:uid="{25E5A480-63F2-4CE6-A90D-19918C9FB413}"/>
    <cellStyle name="Output 2 3 2 5 2 2 3 2" xfId="3194" xr:uid="{4CA7D924-A2F1-43FF-8553-3132DC283E29}"/>
    <cellStyle name="Output 2 3 2 5 2 2 3 2 2" xfId="12044" xr:uid="{B63BA36B-EBA8-45D4-AA89-2C5FCAE5CA34}"/>
    <cellStyle name="Output 2 3 2 5 2 2 3 2 2 2" xfId="32444" xr:uid="{1D5758B8-A470-4DAD-A5AB-15BFF6DAF43A}"/>
    <cellStyle name="Output 2 3 2 5 2 2 3 2 3" xfId="23108" xr:uid="{ECD6FB7E-3120-4AFF-9B20-F4F3BE13D567}"/>
    <cellStyle name="Output 2 3 2 5 2 2 3 2 4" xfId="20371" xr:uid="{841491E0-556F-4BB8-A841-7D9CF71AC0CF}"/>
    <cellStyle name="Output 2 3 2 5 2 2 3 3" xfId="5406" xr:uid="{3E47688B-F973-43F7-A976-CBEEA5795284}"/>
    <cellStyle name="Output 2 3 2 5 2 2 3 3 2" xfId="14256" xr:uid="{2CAB8CB9-1484-4046-A6DA-223C36796C25}"/>
    <cellStyle name="Output 2 3 2 5 2 2 3 3 2 2" xfId="40806" xr:uid="{C5B6FD0D-C3DA-4F02-8D50-852FD27C7552}"/>
    <cellStyle name="Output 2 3 2 5 2 2 3 3 3" xfId="25320" xr:uid="{74E77778-0F54-4C36-AB0E-A0B8FA8C41F2}"/>
    <cellStyle name="Output 2 3 2 5 2 2 3 3 4" xfId="31953" xr:uid="{4163885D-1C9F-42BF-BD3E-417FF995D372}"/>
    <cellStyle name="Output 2 3 2 5 2 2 3 4" xfId="7619" xr:uid="{49845DA9-8BA3-43F0-B08C-CEAA09E9116D}"/>
    <cellStyle name="Output 2 3 2 5 2 2 3 4 2" xfId="16469" xr:uid="{BFD3E539-B1FF-4700-A13E-CDB09D343EC6}"/>
    <cellStyle name="Output 2 3 2 5 2 2 3 4 2 2" xfId="43019" xr:uid="{C7BFD025-7622-4AEE-B982-FAD81AFD3D59}"/>
    <cellStyle name="Output 2 3 2 5 2 2 3 4 3" xfId="27533" xr:uid="{A86E7060-CE14-4053-B6C7-3DDC22D8CF3E}"/>
    <cellStyle name="Output 2 3 2 5 2 2 3 4 4" xfId="35090" xr:uid="{0419326C-8236-4E7C-9DDF-1FE57440294C}"/>
    <cellStyle name="Output 2 3 2 5 2 2 3 5" xfId="9831" xr:uid="{84B86090-3521-4788-B2E8-9BB8B8239D08}"/>
    <cellStyle name="Output 2 3 2 5 2 2 3 5 2" xfId="18681" xr:uid="{940EAF5D-2964-48FE-8B7D-826783F128E5}"/>
    <cellStyle name="Output 2 3 2 5 2 2 3 5 2 2" xfId="45231" xr:uid="{27123DE2-11D4-48B8-B965-FFD7C21AD138}"/>
    <cellStyle name="Output 2 3 2 5 2 2 3 5 3" xfId="34063" xr:uid="{4E6132C8-C74A-4F31-8DC6-6EB04E540457}"/>
    <cellStyle name="Output 2 3 2 5 2 2 3 6" xfId="33932" xr:uid="{201BD1D6-5B13-4EB4-81FA-6CF944882499}"/>
    <cellStyle name="Output 2 3 2 5 2 2 4" xfId="1718" xr:uid="{611BDF50-01F6-494B-9718-AE5D8ED6189A}"/>
    <cellStyle name="Output 2 3 2 5 2 2 4 2" xfId="3931" xr:uid="{6749389D-5D02-41E9-9B6A-D674C753D06B}"/>
    <cellStyle name="Output 2 3 2 5 2 2 4 2 2" xfId="12781" xr:uid="{F0832CB6-CB3F-4776-B7B8-EC0D5B1EEFE8}"/>
    <cellStyle name="Output 2 3 2 5 2 2 4 2 2 2" xfId="36423" xr:uid="{B78303EF-CD35-4FED-B2CF-D0FB3093E653}"/>
    <cellStyle name="Output 2 3 2 5 2 2 4 2 3" xfId="23845" xr:uid="{D9325DCD-6BD2-48EB-AB59-CDFD62AD32B3}"/>
    <cellStyle name="Output 2 3 2 5 2 2 4 2 4" xfId="20957" xr:uid="{A1F7B334-124F-40D7-89C2-6B25B78B4BC3}"/>
    <cellStyle name="Output 2 3 2 5 2 2 4 3" xfId="6143" xr:uid="{B645125C-E455-4A5F-812E-78524EFED346}"/>
    <cellStyle name="Output 2 3 2 5 2 2 4 3 2" xfId="14993" xr:uid="{BCD82432-B417-4697-9652-0D2F46B1C866}"/>
    <cellStyle name="Output 2 3 2 5 2 2 4 3 2 2" xfId="41543" xr:uid="{253A37C5-40DF-4D51-A2F0-1C71CC30DB23}"/>
    <cellStyle name="Output 2 3 2 5 2 2 4 3 3" xfId="26057" xr:uid="{3362C68B-D056-4706-B46C-A2CA498D3483}"/>
    <cellStyle name="Output 2 3 2 5 2 2 4 3 4" xfId="32318" xr:uid="{0684BE99-A02A-4AA2-891B-55B5D4119D13}"/>
    <cellStyle name="Output 2 3 2 5 2 2 4 4" xfId="8356" xr:uid="{61D9B3D4-2963-401A-9391-8E379D3ADC95}"/>
    <cellStyle name="Output 2 3 2 5 2 2 4 4 2" xfId="17206" xr:uid="{C8F95AFC-CA58-458A-849C-3CED12F5ED4E}"/>
    <cellStyle name="Output 2 3 2 5 2 2 4 4 2 2" xfId="43756" xr:uid="{D2185BC3-8C70-41A9-A456-61B1AAA62246}"/>
    <cellStyle name="Output 2 3 2 5 2 2 4 4 3" xfId="28270" xr:uid="{AAAF2F04-A5DC-4C2C-982F-1B58DF8025AD}"/>
    <cellStyle name="Output 2 3 2 5 2 2 4 4 4" xfId="36358" xr:uid="{788AEAB0-B61D-4121-A350-EDE9F11A03F8}"/>
    <cellStyle name="Output 2 3 2 5 2 2 4 5" xfId="10568" xr:uid="{558D0F5A-F2AF-4BC2-BAA0-94868CE49300}"/>
    <cellStyle name="Output 2 3 2 5 2 2 4 5 2" xfId="19418" xr:uid="{64C014CB-B6DB-4904-85F9-EEB4A3B1FAB5}"/>
    <cellStyle name="Output 2 3 2 5 2 2 4 5 2 2" xfId="45968" xr:uid="{F1029068-57D7-4515-BE52-1CEE5C1655C6}"/>
    <cellStyle name="Output 2 3 2 5 2 2 4 5 3" xfId="35163" xr:uid="{D9D9139F-EF05-4281-A49D-CE4C1FD60B28}"/>
    <cellStyle name="Output 2 3 2 5 2 2 4 6" xfId="32973" xr:uid="{08CD2622-3688-46FC-8E2E-A52E788D17A2}"/>
    <cellStyle name="Output 2 3 2 5 2 2 5" xfId="2456" xr:uid="{C1A186DB-148B-47FB-A75C-86C7DB8EE8B4}"/>
    <cellStyle name="Output 2 3 2 5 2 2 5 2" xfId="11306" xr:uid="{F014DB1D-70F3-4F3D-AD23-B977AF9D7657}"/>
    <cellStyle name="Output 2 3 2 5 2 2 5 2 2" xfId="34291" xr:uid="{1B99880D-E00F-4CFA-9383-4EEC6BD3EA28}"/>
    <cellStyle name="Output 2 3 2 5 2 2 5 3" xfId="22370" xr:uid="{25D181B4-DAB3-4F77-BA8C-87B611F50968}"/>
    <cellStyle name="Output 2 3 2 5 2 2 5 4" xfId="20744" xr:uid="{B86B41C9-CECF-40EA-98A4-FB2036C372BB}"/>
    <cellStyle name="Output 2 3 2 5 2 2 6" xfId="4668" xr:uid="{08EC5600-D1EC-4F43-AC0B-7BF7FA4FEE09}"/>
    <cellStyle name="Output 2 3 2 5 2 2 6 2" xfId="13518" xr:uid="{415D0DBE-28AA-4F03-91BA-5AFF4F2E1F06}"/>
    <cellStyle name="Output 2 3 2 5 2 2 6 2 2" xfId="40068" xr:uid="{91B4DF26-3CEA-4AF3-BF6F-EFA590539CAC}"/>
    <cellStyle name="Output 2 3 2 5 2 2 6 3" xfId="24582" xr:uid="{E06124D4-CE04-46AA-B494-10073262888B}"/>
    <cellStyle name="Output 2 3 2 5 2 2 6 4" xfId="22057" xr:uid="{75C2A8D8-FB21-4B48-967B-95E233320F5B}"/>
    <cellStyle name="Output 2 3 2 5 2 2 7" xfId="6881" xr:uid="{D1B79588-4AE3-42F4-87F2-327AFD1CF325}"/>
    <cellStyle name="Output 2 3 2 5 2 2 7 2" xfId="15731" xr:uid="{700C336D-FFA5-4223-8ADB-C9A91C4C9667}"/>
    <cellStyle name="Output 2 3 2 5 2 2 7 2 2" xfId="42281" xr:uid="{41F60D41-2A36-4323-B5E5-35E13F04281C}"/>
    <cellStyle name="Output 2 3 2 5 2 2 7 3" xfId="26795" xr:uid="{505F3484-CC88-4FE8-B7C3-F855D1EA6534}"/>
    <cellStyle name="Output 2 3 2 5 2 2 7 4" xfId="36203" xr:uid="{6AE84F08-30D3-4794-AAB5-2D00702028D0}"/>
    <cellStyle name="Output 2 3 2 5 2 2 8" xfId="9093" xr:uid="{C947F29C-C843-467B-BA33-5111576A6590}"/>
    <cellStyle name="Output 2 3 2 5 2 2 8 2" xfId="17943" xr:uid="{C960EBBB-C5B8-42AE-86D3-396E6A52094B}"/>
    <cellStyle name="Output 2 3 2 5 2 2 8 2 2" xfId="44493" xr:uid="{AD1E38B7-E20E-416D-B4DB-35A6FF4EC2F8}"/>
    <cellStyle name="Output 2 3 2 5 2 2 8 3" xfId="36723" xr:uid="{4465ABA7-0A52-4C37-8768-86F1DB120F4E}"/>
    <cellStyle name="Output 2 3 2 5 2 2 9" xfId="21263" xr:uid="{12F2606A-BC8D-4FC1-AEF6-E854F8C1855E}"/>
    <cellStyle name="Output 2 3 2 5 2 3" xfId="316" xr:uid="{24709921-C0E3-4E74-8069-2651FCA5F9ED}"/>
    <cellStyle name="Output 2 3 2 5 2 3 2" xfId="685" xr:uid="{F9BFDDCA-ACFE-4780-9EB9-D0D036A12EE8}"/>
    <cellStyle name="Output 2 3 2 5 2 3 2 2" xfId="1423" xr:uid="{C7D523A8-277A-44AB-B62F-FE3166F293BA}"/>
    <cellStyle name="Output 2 3 2 5 2 3 2 2 2" xfId="3636" xr:uid="{278AC648-1DF0-4A24-ADB9-18D719867705}"/>
    <cellStyle name="Output 2 3 2 5 2 3 2 2 2 2" xfId="12486" xr:uid="{C6AF6C4F-3221-477B-BD75-95DF78C8733B}"/>
    <cellStyle name="Output 2 3 2 5 2 3 2 2 2 2 2" xfId="37767" xr:uid="{60C118E6-1DFA-4E95-81C1-56777B3D5099}"/>
    <cellStyle name="Output 2 3 2 5 2 3 2 2 2 3" xfId="23550" xr:uid="{B966BAD5-88C2-4437-A3C4-B0AE65F5AE34}"/>
    <cellStyle name="Output 2 3 2 5 2 3 2 2 2 4" xfId="34696" xr:uid="{1586A97C-19B5-4DAF-AE20-05B1CDCE7124}"/>
    <cellStyle name="Output 2 3 2 5 2 3 2 2 3" xfId="5848" xr:uid="{39C65546-FE28-462C-B260-3517A1B6CD67}"/>
    <cellStyle name="Output 2 3 2 5 2 3 2 2 3 2" xfId="14698" xr:uid="{79FDE76D-8151-40CF-B9C6-6509FBCFBCD3}"/>
    <cellStyle name="Output 2 3 2 5 2 3 2 2 3 2 2" xfId="41248" xr:uid="{052BC91C-40D6-4A36-A1E7-F7DA8B6EAB6F}"/>
    <cellStyle name="Output 2 3 2 5 2 3 2 2 3 3" xfId="25762" xr:uid="{420323C7-D193-4854-AC7D-738FD703D0FA}"/>
    <cellStyle name="Output 2 3 2 5 2 3 2 2 3 4" xfId="35216" xr:uid="{A2635F25-5548-402D-8298-D7F1B4D53603}"/>
    <cellStyle name="Output 2 3 2 5 2 3 2 2 4" xfId="8061" xr:uid="{DF06BE8A-7CA0-4CD8-BC7B-621327D48C75}"/>
    <cellStyle name="Output 2 3 2 5 2 3 2 2 4 2" xfId="16911" xr:uid="{E0EE9BEE-D39C-4A86-A6C1-262BD92D8786}"/>
    <cellStyle name="Output 2 3 2 5 2 3 2 2 4 2 2" xfId="43461" xr:uid="{4A71375B-D4D4-43BC-93DD-CF0201672883}"/>
    <cellStyle name="Output 2 3 2 5 2 3 2 2 4 3" xfId="27975" xr:uid="{79705077-FEC6-484C-9DBA-D5367F441FE3}"/>
    <cellStyle name="Output 2 3 2 5 2 3 2 2 4 4" xfId="33505" xr:uid="{C5656D0F-06C6-4ECF-BD1B-7482B7A3D3D7}"/>
    <cellStyle name="Output 2 3 2 5 2 3 2 2 5" xfId="10273" xr:uid="{55914897-D198-4660-8A16-98B0BE6D0094}"/>
    <cellStyle name="Output 2 3 2 5 2 3 2 2 5 2" xfId="19123" xr:uid="{F35B6434-159A-4F5A-8FCC-E9D08C82F96F}"/>
    <cellStyle name="Output 2 3 2 5 2 3 2 2 5 2 2" xfId="45673" xr:uid="{E0284479-9500-46E6-BEAE-86B08F0CE47E}"/>
    <cellStyle name="Output 2 3 2 5 2 3 2 2 5 3" xfId="35281" xr:uid="{143E163D-43EB-4FD9-9AE4-BB00B643DA34}"/>
    <cellStyle name="Output 2 3 2 5 2 3 2 2 6" xfId="36625" xr:uid="{400D1DCD-F8A7-43BF-8626-F10CCF584320}"/>
    <cellStyle name="Output 2 3 2 5 2 3 2 3" xfId="2160" xr:uid="{C7B08C55-5B54-4316-8579-829333DE2917}"/>
    <cellStyle name="Output 2 3 2 5 2 3 2 3 2" xfId="4373" xr:uid="{B1E598D1-D76C-4B1D-9AC1-FBE1674BF364}"/>
    <cellStyle name="Output 2 3 2 5 2 3 2 3 2 2" xfId="13223" xr:uid="{795AE0E1-1051-4E66-B96D-0FFD3D6A8357}"/>
    <cellStyle name="Output 2 3 2 5 2 3 2 3 2 2 2" xfId="33558" xr:uid="{C199B6DB-E1F1-42AD-887C-586286BC5260}"/>
    <cellStyle name="Output 2 3 2 5 2 3 2 3 2 3" xfId="24287" xr:uid="{985BC9D7-5B2E-4B71-BF0C-5F57271499D3}"/>
    <cellStyle name="Output 2 3 2 5 2 3 2 3 2 4" xfId="35061" xr:uid="{6C788EC8-5CD8-4072-8B7D-87871F6547D7}"/>
    <cellStyle name="Output 2 3 2 5 2 3 2 3 3" xfId="6585" xr:uid="{DC4D2BEA-FE3A-4ACD-9982-84E6B3607D10}"/>
    <cellStyle name="Output 2 3 2 5 2 3 2 3 3 2" xfId="15435" xr:uid="{E4C9FFB9-26BF-4C19-848B-7FF58B3C8965}"/>
    <cellStyle name="Output 2 3 2 5 2 3 2 3 3 2 2" xfId="41985" xr:uid="{B457F263-09BE-4E98-925F-FCBEF8DADE66}"/>
    <cellStyle name="Output 2 3 2 5 2 3 2 3 3 3" xfId="26499" xr:uid="{E25A04DF-B74B-4928-9CC0-C1BE83D64D63}"/>
    <cellStyle name="Output 2 3 2 5 2 3 2 3 3 4" xfId="34769" xr:uid="{1B01EE8A-55D4-4250-BD60-871351D40457}"/>
    <cellStyle name="Output 2 3 2 5 2 3 2 3 4" xfId="8798" xr:uid="{199986F6-836C-4749-9D9B-C4B87F67BEBA}"/>
    <cellStyle name="Output 2 3 2 5 2 3 2 3 4 2" xfId="17648" xr:uid="{FD0BF013-14F8-4316-9F1E-A066A053E6A7}"/>
    <cellStyle name="Output 2 3 2 5 2 3 2 3 4 2 2" xfId="44198" xr:uid="{AAC366FF-CF23-4599-BEE2-DB94CF4D3CC4}"/>
    <cellStyle name="Output 2 3 2 5 2 3 2 3 4 3" xfId="28712" xr:uid="{9411F521-DE57-41D8-B3A0-900F6EF74899}"/>
    <cellStyle name="Output 2 3 2 5 2 3 2 3 4 4" xfId="33150" xr:uid="{DDFFD0A3-1092-44D0-AA0E-692B7567EBF7}"/>
    <cellStyle name="Output 2 3 2 5 2 3 2 3 5" xfId="11010" xr:uid="{5527A49E-A6B3-44A5-B77F-EDA0E1859296}"/>
    <cellStyle name="Output 2 3 2 5 2 3 2 3 5 2" xfId="19860" xr:uid="{042AE97D-7A85-426C-953B-38B5F7258535}"/>
    <cellStyle name="Output 2 3 2 5 2 3 2 3 5 2 2" xfId="46410" xr:uid="{F0A76FA2-B51F-46DF-860F-9482724AF7C5}"/>
    <cellStyle name="Output 2 3 2 5 2 3 2 3 5 3" xfId="37707" xr:uid="{74982F5E-5285-4619-A62A-C54ACF7819DC}"/>
    <cellStyle name="Output 2 3 2 5 2 3 2 3 6" xfId="30502" xr:uid="{E633C9CB-BC5C-4D8F-A67D-68CBE87CF0D2}"/>
    <cellStyle name="Output 2 3 2 5 2 3 2 4" xfId="2898" xr:uid="{17DC5103-9DD2-4A77-B2D7-B93044427B8C}"/>
    <cellStyle name="Output 2 3 2 5 2 3 2 4 2" xfId="11748" xr:uid="{F8CDDF08-81EA-4F01-869E-CB6AAA874C39}"/>
    <cellStyle name="Output 2 3 2 5 2 3 2 4 2 2" xfId="37992" xr:uid="{D89A54AB-D1B2-4B5D-A4F2-69974CFEE2BF}"/>
    <cellStyle name="Output 2 3 2 5 2 3 2 4 3" xfId="22812" xr:uid="{46EFAE54-1DC9-4F7A-99D8-1985019DF4DC}"/>
    <cellStyle name="Output 2 3 2 5 2 3 2 4 4" xfId="36785" xr:uid="{4F998306-A624-47C0-823C-776D64777CC6}"/>
    <cellStyle name="Output 2 3 2 5 2 3 2 5" xfId="5110" xr:uid="{1A3B5EFB-5298-4E5B-9877-633E90A69AB0}"/>
    <cellStyle name="Output 2 3 2 5 2 3 2 5 2" xfId="13960" xr:uid="{EFF41699-FA0C-4495-982E-5699DADAA4FC}"/>
    <cellStyle name="Output 2 3 2 5 2 3 2 5 2 2" xfId="40510" xr:uid="{68C6430F-A352-4819-9180-E0ED01F73CC7}"/>
    <cellStyle name="Output 2 3 2 5 2 3 2 5 3" xfId="25024" xr:uid="{1D5F4AF2-B03B-467C-9167-A3BB67BEB7C4}"/>
    <cellStyle name="Output 2 3 2 5 2 3 2 5 4" xfId="28934" xr:uid="{0B40395E-9719-4BF1-AC1D-D4722A2A3881}"/>
    <cellStyle name="Output 2 3 2 5 2 3 2 6" xfId="7323" xr:uid="{CCAC2063-A2E6-432B-B8E3-552F73593D8E}"/>
    <cellStyle name="Output 2 3 2 5 2 3 2 6 2" xfId="16173" xr:uid="{49223B12-8DDD-4571-A591-200FFEE5F518}"/>
    <cellStyle name="Output 2 3 2 5 2 3 2 6 2 2" xfId="42723" xr:uid="{9BD80AFD-95EF-4EBC-9050-7B4FC6B237CC}"/>
    <cellStyle name="Output 2 3 2 5 2 3 2 6 3" xfId="27237" xr:uid="{21A3BDDE-5B32-4762-8134-69834606F274}"/>
    <cellStyle name="Output 2 3 2 5 2 3 2 6 4" xfId="32922" xr:uid="{F99D8FE7-9D5F-4609-A954-6B7E42298D81}"/>
    <cellStyle name="Output 2 3 2 5 2 3 2 7" xfId="9535" xr:uid="{6BE3433F-1D44-4546-B2D5-C8D4E74E0610}"/>
    <cellStyle name="Output 2 3 2 5 2 3 2 7 2" xfId="18385" xr:uid="{EEB02B54-D777-45E0-8666-63800445D450}"/>
    <cellStyle name="Output 2 3 2 5 2 3 2 7 2 2" xfId="44935" xr:uid="{13E396B1-BF4C-4F11-8FB3-3A3C6EC7FB10}"/>
    <cellStyle name="Output 2 3 2 5 2 3 2 7 3" xfId="37129" xr:uid="{213A278A-457D-41CC-9A1A-6A7FB1B42129}"/>
    <cellStyle name="Output 2 3 2 5 2 3 2 8" xfId="29631" xr:uid="{345D1B13-81AE-418A-BAA5-1CF8D58EFA65}"/>
    <cellStyle name="Output 2 3 2 5 2 3 3" xfId="1054" xr:uid="{169E1D3D-B458-478F-806B-867C96F527A8}"/>
    <cellStyle name="Output 2 3 2 5 2 3 3 2" xfId="3267" xr:uid="{C3818EE6-6826-44BA-B096-1E137DE238F2}"/>
    <cellStyle name="Output 2 3 2 5 2 3 3 2 2" xfId="12117" xr:uid="{6123D6E8-FDC3-4375-A681-817811B1332B}"/>
    <cellStyle name="Output 2 3 2 5 2 3 3 2 2 2" xfId="29918" xr:uid="{22BF1A15-25A1-4E52-8756-286969E54C94}"/>
    <cellStyle name="Output 2 3 2 5 2 3 3 2 3" xfId="23181" xr:uid="{08CB756C-98FD-4FF8-B26C-EEAE9F418BDB}"/>
    <cellStyle name="Output 2 3 2 5 2 3 3 2 4" xfId="37700" xr:uid="{02E3170D-C015-4646-B729-A103667B4693}"/>
    <cellStyle name="Output 2 3 2 5 2 3 3 3" xfId="5479" xr:uid="{4E7CA053-7E4A-4D32-A5CC-FB9C2EAE2D7E}"/>
    <cellStyle name="Output 2 3 2 5 2 3 3 3 2" xfId="14329" xr:uid="{F0520E2B-29FE-4EE2-B2BF-A976A1E29C03}"/>
    <cellStyle name="Output 2 3 2 5 2 3 3 3 2 2" xfId="40879" xr:uid="{267C17DE-910C-4005-8221-DDE0BD93CB28}"/>
    <cellStyle name="Output 2 3 2 5 2 3 3 3 3" xfId="25393" xr:uid="{BFA04A8C-0496-4F5A-B747-5A6DEF8BB3AD}"/>
    <cellStyle name="Output 2 3 2 5 2 3 3 3 4" xfId="20872" xr:uid="{6BCCCEE5-F91C-4531-9D63-F0D52AC68908}"/>
    <cellStyle name="Output 2 3 2 5 2 3 3 4" xfId="7692" xr:uid="{5369C360-5F42-412D-A478-A79EA126A170}"/>
    <cellStyle name="Output 2 3 2 5 2 3 3 4 2" xfId="16542" xr:uid="{FE35FCCC-EE74-4BC2-90E4-9DA163947D5E}"/>
    <cellStyle name="Output 2 3 2 5 2 3 3 4 2 2" xfId="43092" xr:uid="{7D292A2E-08F2-4B71-96FF-F95AD62A56E0}"/>
    <cellStyle name="Output 2 3 2 5 2 3 3 4 3" xfId="27606" xr:uid="{13092713-3F69-48DD-A6B1-B0DEE0B57F56}"/>
    <cellStyle name="Output 2 3 2 5 2 3 3 4 4" xfId="30002" xr:uid="{ADAA17AE-C7D0-4637-8C9D-E01692B05E3C}"/>
    <cellStyle name="Output 2 3 2 5 2 3 3 5" xfId="9904" xr:uid="{67052384-883B-433B-8176-43F9E1F13B43}"/>
    <cellStyle name="Output 2 3 2 5 2 3 3 5 2" xfId="18754" xr:uid="{2A308DA1-62E3-450B-A95C-E8BA0F1021D7}"/>
    <cellStyle name="Output 2 3 2 5 2 3 3 5 2 2" xfId="45304" xr:uid="{E7996D7A-5F93-4156-B372-0A03CACCEF4E}"/>
    <cellStyle name="Output 2 3 2 5 2 3 3 5 3" xfId="20937" xr:uid="{5F517557-AE61-451B-B4BA-90A87A9C0B13}"/>
    <cellStyle name="Output 2 3 2 5 2 3 3 6" xfId="29212" xr:uid="{652CE3DA-3157-4A2C-AA3C-A30F45F3E365}"/>
    <cellStyle name="Output 2 3 2 5 2 3 4" xfId="1791" xr:uid="{8EA854D9-E984-40F8-A8D0-A5ADE97B226E}"/>
    <cellStyle name="Output 2 3 2 5 2 3 4 2" xfId="4004" xr:uid="{7156D2D8-A897-49AF-AAC4-8B1500976F4D}"/>
    <cellStyle name="Output 2 3 2 5 2 3 4 2 2" xfId="12854" xr:uid="{F9E5DA59-F102-4DCF-9285-CBC19507D224}"/>
    <cellStyle name="Output 2 3 2 5 2 3 4 2 2 2" xfId="38542" xr:uid="{F844D203-720E-4B85-81A3-A99CB3D830B0}"/>
    <cellStyle name="Output 2 3 2 5 2 3 4 2 3" xfId="23918" xr:uid="{97C2847D-D53A-4D7C-8577-F4B4F0A2074E}"/>
    <cellStyle name="Output 2 3 2 5 2 3 4 2 4" xfId="20717" xr:uid="{C426ED84-5954-4262-8DA7-6C056E6564F3}"/>
    <cellStyle name="Output 2 3 2 5 2 3 4 3" xfId="6216" xr:uid="{26E0D776-325B-4528-9120-C2FD658F3964}"/>
    <cellStyle name="Output 2 3 2 5 2 3 4 3 2" xfId="15066" xr:uid="{24C34A74-2EC2-49D1-9A47-6E0EC6E4E1E4}"/>
    <cellStyle name="Output 2 3 2 5 2 3 4 3 2 2" xfId="41616" xr:uid="{E263B3AA-A418-4141-A4E4-CFF28AD6B59D}"/>
    <cellStyle name="Output 2 3 2 5 2 3 4 3 3" xfId="26130" xr:uid="{D00D987B-492B-4984-A4E2-459A72FBEC95}"/>
    <cellStyle name="Output 2 3 2 5 2 3 4 3 4" xfId="21237" xr:uid="{27DA50A0-5A27-47B1-BCC9-C75CFC2BF27D}"/>
    <cellStyle name="Output 2 3 2 5 2 3 4 4" xfId="8429" xr:uid="{852ECEA5-9488-4651-B6B6-4AFE4F8A69BC}"/>
    <cellStyle name="Output 2 3 2 5 2 3 4 4 2" xfId="17279" xr:uid="{3B4E9985-7E0C-4028-A100-8BFE654BA799}"/>
    <cellStyle name="Output 2 3 2 5 2 3 4 4 2 2" xfId="43829" xr:uid="{09E731A4-8047-40A7-9E6F-3599310A3331}"/>
    <cellStyle name="Output 2 3 2 5 2 3 4 4 3" xfId="28343" xr:uid="{FE48F682-F5BE-411E-ADE8-E09F9A277031}"/>
    <cellStyle name="Output 2 3 2 5 2 3 4 4 4" xfId="38347" xr:uid="{67B888CC-F579-4BEA-82A1-5766194FA502}"/>
    <cellStyle name="Output 2 3 2 5 2 3 4 5" xfId="10641" xr:uid="{393721CF-FCE7-4F5D-94BF-A94F2AC2BD9E}"/>
    <cellStyle name="Output 2 3 2 5 2 3 4 5 2" xfId="19491" xr:uid="{69943AF4-1494-461B-94CB-D64B3AA46636}"/>
    <cellStyle name="Output 2 3 2 5 2 3 4 5 2 2" xfId="46041" xr:uid="{4F460485-4E92-4DFE-9E37-FE2CEAD40FF9}"/>
    <cellStyle name="Output 2 3 2 5 2 3 4 5 3" xfId="22037" xr:uid="{A3B30316-EB6E-4F36-AD9C-309E70811240}"/>
    <cellStyle name="Output 2 3 2 5 2 3 4 6" xfId="36808" xr:uid="{1E015381-C52B-446C-A4EE-F16A720EF320}"/>
    <cellStyle name="Output 2 3 2 5 2 3 5" xfId="2529" xr:uid="{9CB3EE4F-1039-4FD8-9E03-48467B72C007}"/>
    <cellStyle name="Output 2 3 2 5 2 3 5 2" xfId="11379" xr:uid="{8FB26445-38E4-4374-A80A-193B61219B6F}"/>
    <cellStyle name="Output 2 3 2 5 2 3 5 2 2" xfId="38402" xr:uid="{DAE90685-C557-44A3-B18F-4F61F6241575}"/>
    <cellStyle name="Output 2 3 2 5 2 3 5 3" xfId="22443" xr:uid="{CA271E78-924E-438C-ACC0-48A457E4C94A}"/>
    <cellStyle name="Output 2 3 2 5 2 3 5 4" xfId="29372" xr:uid="{F64FED0D-E196-4C3E-AFFF-12F1C75C53F7}"/>
    <cellStyle name="Output 2 3 2 5 2 3 6" xfId="4741" xr:uid="{0ECAB407-B6D1-4D4E-9974-27FAC5E341D5}"/>
    <cellStyle name="Output 2 3 2 5 2 3 6 2" xfId="13591" xr:uid="{1A5C5682-7F8F-444E-B0B4-E6A11038D5AB}"/>
    <cellStyle name="Output 2 3 2 5 2 3 6 2 2" xfId="40141" xr:uid="{34D8FA88-C57C-488A-B381-FF344E7520AF}"/>
    <cellStyle name="Output 2 3 2 5 2 3 6 3" xfId="24655" xr:uid="{1F974B5D-D022-405A-8F92-398EE36CAD2A}"/>
    <cellStyle name="Output 2 3 2 5 2 3 6 4" xfId="21817" xr:uid="{6CF1ED8A-12DC-4CFB-933E-C0D62CCF6ED7}"/>
    <cellStyle name="Output 2 3 2 5 2 3 7" xfId="6954" xr:uid="{EBCD98B9-CA00-48EC-BD11-4C172A8AF5C8}"/>
    <cellStyle name="Output 2 3 2 5 2 3 7 2" xfId="15804" xr:uid="{7406B199-D914-4630-9882-7E3204F689C4}"/>
    <cellStyle name="Output 2 3 2 5 2 3 7 2 2" xfId="42354" xr:uid="{41895565-AFCF-4795-9EC0-6D77C1122639}"/>
    <cellStyle name="Output 2 3 2 5 2 3 7 3" xfId="26868" xr:uid="{40712C72-B8AA-4DDD-9EAF-A998DB501096}"/>
    <cellStyle name="Output 2 3 2 5 2 3 7 4" xfId="38119" xr:uid="{636BB9F8-52B4-4D1F-922C-D91A6E1CDF2D}"/>
    <cellStyle name="Output 2 3 2 5 2 3 8" xfId="9166" xr:uid="{6E88260E-126A-4725-92E6-21CE1B6A28FD}"/>
    <cellStyle name="Output 2 3 2 5 2 3 8 2" xfId="18016" xr:uid="{6218EA02-60DC-439F-8588-68851E3BAD08}"/>
    <cellStyle name="Output 2 3 2 5 2 3 8 2 2" xfId="44566" xr:uid="{E22CCA36-A851-4D7F-AC56-34A98634DA8F}"/>
    <cellStyle name="Output 2 3 2 5 2 3 8 3" xfId="20645" xr:uid="{13F88CF0-049F-453E-A1AE-BF29A162BFBA}"/>
    <cellStyle name="Output 2 3 2 5 2 3 9" xfId="20450" xr:uid="{A186D5A9-73ED-4DBE-BD8A-A24A95392F2E}"/>
    <cellStyle name="Output 2 3 2 5 2 4" xfId="464" xr:uid="{279550DD-8A78-4922-8217-896EF592936E}"/>
    <cellStyle name="Output 2 3 2 5 2 4 2" xfId="1202" xr:uid="{468E8942-3FAA-44B9-AC77-A51E9BBEAC98}"/>
    <cellStyle name="Output 2 3 2 5 2 4 2 2" xfId="3415" xr:uid="{2897BBE7-CA46-474D-986D-5BB107638DBF}"/>
    <cellStyle name="Output 2 3 2 5 2 4 2 2 2" xfId="12265" xr:uid="{7E34E57D-6C8D-411D-B3A9-32C78249C611}"/>
    <cellStyle name="Output 2 3 2 5 2 4 2 2 2 2" xfId="28885" xr:uid="{AC9D6C26-7ED9-4F93-9E86-593A099DCB4C}"/>
    <cellStyle name="Output 2 3 2 5 2 4 2 2 3" xfId="23329" xr:uid="{D8E7306E-1739-42F4-8CFE-292DC2AF9A35}"/>
    <cellStyle name="Output 2 3 2 5 2 4 2 2 4" xfId="37167" xr:uid="{AD355509-A691-4AD7-9E24-03C6827BC87A}"/>
    <cellStyle name="Output 2 3 2 5 2 4 2 3" xfId="5627" xr:uid="{A4A6E58A-7135-43ED-A85F-7D6E4D8D2E5D}"/>
    <cellStyle name="Output 2 3 2 5 2 4 2 3 2" xfId="14477" xr:uid="{2A1D7864-9D6C-4B47-B71C-40CD4F63A0B4}"/>
    <cellStyle name="Output 2 3 2 5 2 4 2 3 2 2" xfId="41027" xr:uid="{8B5EFC5C-1AC1-427D-9355-03C58C32A732}"/>
    <cellStyle name="Output 2 3 2 5 2 4 2 3 3" xfId="25541" xr:uid="{3344CA57-B3D8-47F9-BBFB-F0CA26E36434}"/>
    <cellStyle name="Output 2 3 2 5 2 4 2 3 4" xfId="35824" xr:uid="{7D73BBDC-819C-419A-A616-E11017CB669D}"/>
    <cellStyle name="Output 2 3 2 5 2 4 2 4" xfId="7840" xr:uid="{8B04C3FD-B7F5-4767-950C-DEF8972D6BDF}"/>
    <cellStyle name="Output 2 3 2 5 2 4 2 4 2" xfId="16690" xr:uid="{74AD258F-BA71-4FA5-9FAB-A7356952D793}"/>
    <cellStyle name="Output 2 3 2 5 2 4 2 4 2 2" xfId="43240" xr:uid="{F62C7F56-FCCF-49C8-997D-E8F5E4AB48AA}"/>
    <cellStyle name="Output 2 3 2 5 2 4 2 4 3" xfId="27754" xr:uid="{8CC23B96-4713-4057-B08A-D5AA230CA450}"/>
    <cellStyle name="Output 2 3 2 5 2 4 2 4 4" xfId="34483" xr:uid="{88BC0610-F64C-40AB-97CA-4E9ABCA007BB}"/>
    <cellStyle name="Output 2 3 2 5 2 4 2 5" xfId="10052" xr:uid="{3FCC9DD3-BDD3-49E5-89B4-3041A7DFD6CA}"/>
    <cellStyle name="Output 2 3 2 5 2 4 2 5 2" xfId="18902" xr:uid="{2005ED9B-347E-420F-A1A2-EC27D959BB12}"/>
    <cellStyle name="Output 2 3 2 5 2 4 2 5 2 2" xfId="45452" xr:uid="{3A8B8E3C-702F-4F3F-B320-417555641BA2}"/>
    <cellStyle name="Output 2 3 2 5 2 4 2 5 3" xfId="33897" xr:uid="{5BCFFDD2-2037-4DAC-9429-B90B0F9A977F}"/>
    <cellStyle name="Output 2 3 2 5 2 4 2 6" xfId="30816" xr:uid="{C92C94FE-4C29-4AC7-B03B-74BAF6786B9B}"/>
    <cellStyle name="Output 2 3 2 5 2 4 3" xfId="1939" xr:uid="{014CA358-DE8C-46B4-B7A8-DCB47EC346F4}"/>
    <cellStyle name="Output 2 3 2 5 2 4 3 2" xfId="4152" xr:uid="{9E1DE5E3-88A0-43A3-9E2C-71FCD2F63BA4}"/>
    <cellStyle name="Output 2 3 2 5 2 4 3 2 2" xfId="13002" xr:uid="{76BF6282-ED69-4BA6-AB98-6352947EBEF5}"/>
    <cellStyle name="Output 2 3 2 5 2 4 3 2 2 2" xfId="33952" xr:uid="{F969C743-3C9D-44BD-9488-7E1C1E65F30E}"/>
    <cellStyle name="Output 2 3 2 5 2 4 3 2 3" xfId="24066" xr:uid="{CBDE3346-5F76-4A0A-9B49-12D090F3B07F}"/>
    <cellStyle name="Output 2 3 2 5 2 4 3 2 4" xfId="37532" xr:uid="{DBF6EF85-62B4-45A2-9A7C-C92141FE5C0F}"/>
    <cellStyle name="Output 2 3 2 5 2 4 3 3" xfId="6364" xr:uid="{57560219-D4BC-4E99-9CB6-AB7423B6C364}"/>
    <cellStyle name="Output 2 3 2 5 2 4 3 3 2" xfId="15214" xr:uid="{C5C9EBE0-B5D0-4C01-BBC6-577E3565AA31}"/>
    <cellStyle name="Output 2 3 2 5 2 4 3 3 2 2" xfId="41764" xr:uid="{71595E5E-A48C-48A1-994F-0B6E93466DFB}"/>
    <cellStyle name="Output 2 3 2 5 2 4 3 3 3" xfId="26278" xr:uid="{56F1F02A-0718-417C-A193-699931476E07}"/>
    <cellStyle name="Output 2 3 2 5 2 4 3 3 4" xfId="28961" xr:uid="{CA55B6F2-FAA2-4D47-BF85-12B885CAB937}"/>
    <cellStyle name="Output 2 3 2 5 2 4 3 4" xfId="8577" xr:uid="{F10FD1EA-DCF2-4737-8425-11A0A9CB023F}"/>
    <cellStyle name="Output 2 3 2 5 2 4 3 4 2" xfId="17427" xr:uid="{9FA6FF70-AD4D-442F-BC5D-08E4E16602AD}"/>
    <cellStyle name="Output 2 3 2 5 2 4 3 4 2 2" xfId="43977" xr:uid="{F35919A4-4DB5-4889-B9B3-4339FC81B4D5}"/>
    <cellStyle name="Output 2 3 2 5 2 4 3 4 3" xfId="28491" xr:uid="{2609B126-5C0D-4A0C-B27E-1EB08AE7BA2E}"/>
    <cellStyle name="Output 2 3 2 5 2 4 3 4 4" xfId="33684" xr:uid="{F5A2900C-C698-4B55-BE09-1AA177B720FE}"/>
    <cellStyle name="Output 2 3 2 5 2 4 3 5" xfId="10789" xr:uid="{2541D3E2-CE9E-42A6-A046-9838EF0B23B4}"/>
    <cellStyle name="Output 2 3 2 5 2 4 3 5 2" xfId="19639" xr:uid="{6A57EBAC-19F2-4351-94A1-0E18465002DD}"/>
    <cellStyle name="Output 2 3 2 5 2 4 3 5 2 2" xfId="46189" xr:uid="{A919840E-2E3E-4887-BDCC-F02CF25C4642}"/>
    <cellStyle name="Output 2 3 2 5 2 4 3 5 3" xfId="34629" xr:uid="{6FC133D9-9B90-4E94-A9A7-0022EE0E9EE8}"/>
    <cellStyle name="Output 2 3 2 5 2 4 3 6" xfId="29118" xr:uid="{2B75F316-F4CA-430B-85C8-7CD4FD418DEB}"/>
    <cellStyle name="Output 2 3 2 5 2 4 4" xfId="2677" xr:uid="{4D822634-D320-427B-BE6E-FD4B98F62633}"/>
    <cellStyle name="Output 2 3 2 5 2 4 4 2" xfId="11527" xr:uid="{FC53B488-ABE9-4CF2-957D-8CF9A490409C}"/>
    <cellStyle name="Output 2 3 2 5 2 4 4 2 2" xfId="36044" xr:uid="{088180D9-CDB4-46E9-9700-6270340209BE}"/>
    <cellStyle name="Output 2 3 2 5 2 4 4 3" xfId="22591" xr:uid="{93C20361-61FF-43A0-9508-1F8DB120C530}"/>
    <cellStyle name="Output 2 3 2 5 2 4 4 4" xfId="35400" xr:uid="{92CA62A4-3CFD-4244-B9C4-4CC96310A6F8}"/>
    <cellStyle name="Output 2 3 2 5 2 4 5" xfId="4889" xr:uid="{BE38CCFA-5DDB-448D-A16A-698347B7A754}"/>
    <cellStyle name="Output 2 3 2 5 2 4 5 2" xfId="13739" xr:uid="{45129715-576D-4A37-93AA-38EFCF8D8D52}"/>
    <cellStyle name="Output 2 3 2 5 2 4 5 2 2" xfId="40289" xr:uid="{1A507D47-78ED-40E8-8D80-C6687869719C}"/>
    <cellStyle name="Output 2 3 2 5 2 4 5 3" xfId="24803" xr:uid="{ECF11D02-F028-4DEC-B4A2-AC09576DE0BE}"/>
    <cellStyle name="Output 2 3 2 5 2 4 5 4" xfId="20195" xr:uid="{9F3E2694-B39E-4930-9E34-5907E59367FD}"/>
    <cellStyle name="Output 2 3 2 5 2 4 6" xfId="7102" xr:uid="{9A36EF46-A791-416C-8E8A-D223FAE80188}"/>
    <cellStyle name="Output 2 3 2 5 2 4 6 2" xfId="15952" xr:uid="{05C02734-0521-46C9-96EF-A4CD65E8FDEE}"/>
    <cellStyle name="Output 2 3 2 5 2 4 6 2 2" xfId="42502" xr:uid="{116AEEF6-A63F-4E4F-A42B-89680851DF18}"/>
    <cellStyle name="Output 2 3 2 5 2 4 6 3" xfId="27016" xr:uid="{FE0E8B9A-618D-47D6-B0C7-E2B2DA9E6E82}"/>
    <cellStyle name="Output 2 3 2 5 2 4 6 4" xfId="35964" xr:uid="{605E8FB3-CE0E-49AA-942C-392FB5FB9CB9}"/>
    <cellStyle name="Output 2 3 2 5 2 4 7" xfId="9314" xr:uid="{85358AE7-570B-46BC-99EB-01E5A2CCF0D9}"/>
    <cellStyle name="Output 2 3 2 5 2 4 7 2" xfId="18164" xr:uid="{4A79B846-AE23-4CBF-BB43-C51EB74E67D9}"/>
    <cellStyle name="Output 2 3 2 5 2 4 7 2 2" xfId="44714" xr:uid="{9E0A9FF8-B693-4B28-9EF2-038D2693FB41}"/>
    <cellStyle name="Output 2 3 2 5 2 4 7 3" xfId="35745" xr:uid="{E7C032D9-0E4F-4766-893E-EB80A1B4633B}"/>
    <cellStyle name="Output 2 3 2 5 2 4 8" xfId="39309" xr:uid="{31E04D9D-A86D-4225-A241-88727158834B}"/>
    <cellStyle name="Output 2 3 2 5 2 5" xfId="833" xr:uid="{FDA0958A-5A83-4D9F-A377-E84FEE10DEAF}"/>
    <cellStyle name="Output 2 3 2 5 2 5 2" xfId="3046" xr:uid="{DF56FB7D-1650-4856-9083-E185959761A2}"/>
    <cellStyle name="Output 2 3 2 5 2 5 2 2" xfId="11896" xr:uid="{1332C24C-D1CE-4BDA-981A-9B9D6C99DAB4}"/>
    <cellStyle name="Output 2 3 2 5 2 5 2 2 2" xfId="35265" xr:uid="{192E0FC3-FC68-43EA-8868-FE3C3DC3640E}"/>
    <cellStyle name="Output 2 3 2 5 2 5 2 3" xfId="22960" xr:uid="{3AA573F9-9B13-41D9-A9D1-662685B4AF9F}"/>
    <cellStyle name="Output 2 3 2 5 2 5 2 4" xfId="20615" xr:uid="{F0843AFD-4A29-4985-B4C0-C44CFD496116}"/>
    <cellStyle name="Output 2 3 2 5 2 5 3" xfId="5258" xr:uid="{66D01B64-3D52-4804-8D2D-09C05599EC07}"/>
    <cellStyle name="Output 2 3 2 5 2 5 3 2" xfId="14108" xr:uid="{E5968633-2142-419D-8D54-048EB4A4A8A1}"/>
    <cellStyle name="Output 2 3 2 5 2 5 3 2 2" xfId="40658" xr:uid="{CFEBB6CE-44D0-4ABB-8371-FE943C634808}"/>
    <cellStyle name="Output 2 3 2 5 2 5 3 3" xfId="25172" xr:uid="{7DE72CE7-D77D-4CF6-8BD4-4C7DAD31B170}"/>
    <cellStyle name="Output 2 3 2 5 2 5 3 4" xfId="36893" xr:uid="{8D82B032-4346-4124-A1FB-A3A5B05ED0D1}"/>
    <cellStyle name="Output 2 3 2 5 2 5 4" xfId="7471" xr:uid="{354B5E0D-D3C8-4A4B-BB42-69EB5B7936CF}"/>
    <cellStyle name="Output 2 3 2 5 2 5 4 2" xfId="16321" xr:uid="{A64B9DFC-D2B8-4174-A721-79A7AAE22A34}"/>
    <cellStyle name="Output 2 3 2 5 2 5 4 2 2" xfId="42871" xr:uid="{B0D505E9-BDEC-4895-8AB9-0240550F8658}"/>
    <cellStyle name="Output 2 3 2 5 2 5 4 3" xfId="27385" xr:uid="{D2A97501-6B2E-4DAD-801A-F7E2C91A99E4}"/>
    <cellStyle name="Output 2 3 2 5 2 5 4 4" xfId="35921" xr:uid="{84DE2E9F-B5B4-4881-9AEC-C992483E4CF6}"/>
    <cellStyle name="Output 2 3 2 5 2 5 5" xfId="9683" xr:uid="{5D6C60D9-1AC0-4855-A377-F011C0F73C54}"/>
    <cellStyle name="Output 2 3 2 5 2 5 5 2" xfId="18533" xr:uid="{1A0ED532-89D1-4042-AC52-429A21878D00}"/>
    <cellStyle name="Output 2 3 2 5 2 5 5 2 2" xfId="45083" xr:uid="{1A4167F6-29A8-4B84-802A-4AA89D67EF20}"/>
    <cellStyle name="Output 2 3 2 5 2 5 5 3" xfId="34966" xr:uid="{D2D1ACFD-A315-4F28-B073-9F449D3F903E}"/>
    <cellStyle name="Output 2 3 2 5 2 5 6" xfId="34112" xr:uid="{ADA523BF-B1AF-4854-A743-7445976EA52A}"/>
    <cellStyle name="Output 2 3 2 5 2 6" xfId="1570" xr:uid="{4FCE8305-0749-4D74-BD16-AA33ABC7D1CD}"/>
    <cellStyle name="Output 2 3 2 5 2 6 2" xfId="3783" xr:uid="{33DA30E8-2A6C-4E0A-A06B-2CF6A3B4E927}"/>
    <cellStyle name="Output 2 3 2 5 2 6 2 2" xfId="12633" xr:uid="{BF6139F3-DDA3-4A99-8676-195C016C0365}"/>
    <cellStyle name="Output 2 3 2 5 2 6 2 2 2" xfId="39149" xr:uid="{A36680D9-8469-47CF-912D-AA6BAF27A131}"/>
    <cellStyle name="Output 2 3 2 5 2 6 2 3" xfId="23697" xr:uid="{3A755B06-1F1A-40F4-BF4B-5A2F3FBEE2FF}"/>
    <cellStyle name="Output 2 3 2 5 2 6 2 4" xfId="31969" xr:uid="{29F0442C-D2F2-4819-9C35-8966B2E4BAB9}"/>
    <cellStyle name="Output 2 3 2 5 2 6 3" xfId="5995" xr:uid="{C699D8EE-B8AA-4EB1-9535-0951ED382F08}"/>
    <cellStyle name="Output 2 3 2 5 2 6 3 2" xfId="14845" xr:uid="{7E43AF0D-96E7-4E51-B98A-58E370051127}"/>
    <cellStyle name="Output 2 3 2 5 2 6 3 2 2" xfId="41395" xr:uid="{8D3BB978-EABC-4186-BB2B-D3419DA31707}"/>
    <cellStyle name="Output 2 3 2 5 2 6 3 3" xfId="25909" xr:uid="{D7F209AF-F518-4381-9218-373E795146DE}"/>
    <cellStyle name="Output 2 3 2 5 2 6 3 4" xfId="37258" xr:uid="{9F2DAA77-781C-4BF2-A346-E26E9600B77B}"/>
    <cellStyle name="Output 2 3 2 5 2 6 4" xfId="8208" xr:uid="{AB811B2A-E685-4726-9308-7727E0D4E8DF}"/>
    <cellStyle name="Output 2 3 2 5 2 6 4 2" xfId="17058" xr:uid="{D415EEF8-69DC-4D26-82E7-0D9015E9933E}"/>
    <cellStyle name="Output 2 3 2 5 2 6 4 2 2" xfId="43608" xr:uid="{6FA58427-D5BF-4A24-B9B0-493240DEB40A}"/>
    <cellStyle name="Output 2 3 2 5 2 6 4 3" xfId="28122" xr:uid="{58D43FF8-3199-450E-AF86-F23E303CD0C7}"/>
    <cellStyle name="Output 2 3 2 5 2 6 4 4" xfId="34753" xr:uid="{CBD485A9-D12C-46CE-AF90-18CC94233E7A}"/>
    <cellStyle name="Output 2 3 2 5 2 6 5" xfId="10420" xr:uid="{5A838AA4-EC2C-466C-9698-D854D1C60456}"/>
    <cellStyle name="Output 2 3 2 5 2 6 5 2" xfId="19270" xr:uid="{3C98E92C-883C-4A34-A7E7-DF791FE93887}"/>
    <cellStyle name="Output 2 3 2 5 2 6 5 2 2" xfId="45820" xr:uid="{BC2328E3-AB5A-4A6C-A333-D6CDC902A953}"/>
    <cellStyle name="Output 2 3 2 5 2 6 5 3" xfId="36067" xr:uid="{C177EDEE-464E-46DA-AA7E-812D70744CD6}"/>
    <cellStyle name="Output 2 3 2 5 2 6 6" xfId="34468" xr:uid="{381C69B3-3668-42FD-BD9E-09E90ED17051}"/>
    <cellStyle name="Output 2 3 2 5 2 7" xfId="2308" xr:uid="{B9441011-5B58-4452-9567-5D97C880EB81}"/>
    <cellStyle name="Output 2 3 2 5 2 7 2" xfId="11158" xr:uid="{4D4CDDB0-7136-469B-BB52-B93B89106571}"/>
    <cellStyle name="Output 2 3 2 5 2 7 2 2" xfId="37113" xr:uid="{DAB09961-B56B-4B9C-80F2-660742B2D9BF}"/>
    <cellStyle name="Output 2 3 2 5 2 7 3" xfId="22222" xr:uid="{24CC770E-3190-4FB5-90A5-4C13C8FB9AED}"/>
    <cellStyle name="Output 2 3 2 5 2 7 4" xfId="21708" xr:uid="{F6684D19-704A-48A5-A533-7753FF2E1C99}"/>
    <cellStyle name="Output 2 3 2 5 2 8" xfId="4520" xr:uid="{41F246DC-69A5-43F8-8F6D-1B37A6BC6D41}"/>
    <cellStyle name="Output 2 3 2 5 2 8 2" xfId="13370" xr:uid="{ABCCEF30-7D82-4E5F-B977-B0E2E3CB3374}"/>
    <cellStyle name="Output 2 3 2 5 2 8 2 2" xfId="39920" xr:uid="{CF9F858E-EDA5-4F12-947A-85C492888AE4}"/>
    <cellStyle name="Output 2 3 2 5 2 8 3" xfId="24434" xr:uid="{CFB98F20-4C32-4580-BD9F-61357D0DF937}"/>
    <cellStyle name="Output 2 3 2 5 2 8 4" xfId="32334" xr:uid="{E59FCE1F-E5AB-494B-8BFA-890D0D965FAB}"/>
    <cellStyle name="Output 2 3 2 5 2 9" xfId="6733" xr:uid="{7DCA2B3B-35CF-4892-84A6-790CDCE9F94B}"/>
    <cellStyle name="Output 2 3 2 5 2 9 2" xfId="15583" xr:uid="{E7817959-BDD1-47DD-9CC4-450CC3DB13E1}"/>
    <cellStyle name="Output 2 3 2 5 2 9 2 2" xfId="42133" xr:uid="{692C25ED-0469-405A-9677-3CE89C7350F6}"/>
    <cellStyle name="Output 2 3 2 5 2 9 3" xfId="26647" xr:uid="{EC07C8FD-D977-42A8-8767-846976A849D2}"/>
    <cellStyle name="Output 2 3 2 5 2 9 4" xfId="37033" xr:uid="{89A0B508-3FF1-455E-A050-18CE3CA20AF1}"/>
    <cellStyle name="Output 2 3 2 5 3" xfId="169" xr:uid="{AB0BDB6F-E010-4F4F-B90A-8EA953FB77B4}"/>
    <cellStyle name="Output 2 3 2 5 3 2" xfId="538" xr:uid="{EC01D87C-A9F8-4FEF-AB64-9D101C0F0A52}"/>
    <cellStyle name="Output 2 3 2 5 3 2 2" xfId="1276" xr:uid="{B07BD4B6-E1A7-4DA9-8FAD-75F0154131DC}"/>
    <cellStyle name="Output 2 3 2 5 3 2 2 2" xfId="3489" xr:uid="{4E704682-1366-4788-8670-97D09F6491F0}"/>
    <cellStyle name="Output 2 3 2 5 3 2 2 2 2" xfId="12339" xr:uid="{C555C1D8-179B-43A9-9859-A031F0DBA6C0}"/>
    <cellStyle name="Output 2 3 2 5 3 2 2 2 2 2" xfId="35505" xr:uid="{3B0DD5F8-71C3-47BD-9918-5F5C4514B7DA}"/>
    <cellStyle name="Output 2 3 2 5 3 2 2 2 3" xfId="23403" xr:uid="{156D356F-71CC-4F30-B32E-23D2D8CA694C}"/>
    <cellStyle name="Output 2 3 2 5 3 2 2 2 4" xfId="30437" xr:uid="{E64961DC-0AFC-43E3-8024-9F5B57C5B3F4}"/>
    <cellStyle name="Output 2 3 2 5 3 2 2 3" xfId="5701" xr:uid="{C6D834EA-5AB3-492B-BF19-6949DBE797CA}"/>
    <cellStyle name="Output 2 3 2 5 3 2 2 3 2" xfId="14551" xr:uid="{B2382BA6-824F-4F1D-98C6-178683A4DA53}"/>
    <cellStyle name="Output 2 3 2 5 3 2 2 3 2 2" xfId="41101" xr:uid="{E1BD5422-8A8D-482C-9CC8-C49D2E81223F}"/>
    <cellStyle name="Output 2 3 2 5 3 2 2 3 3" xfId="25615" xr:uid="{774380F9-275D-4A7F-80ED-2BAD4160B251}"/>
    <cellStyle name="Output 2 3 2 5 3 2 2 3 4" xfId="37373" xr:uid="{D58D844F-93F0-4D46-840C-790B250F593F}"/>
    <cellStyle name="Output 2 3 2 5 3 2 2 4" xfId="7914" xr:uid="{4DDF168D-DF28-4577-9742-57AFBFEFF3E4}"/>
    <cellStyle name="Output 2 3 2 5 3 2 2 4 2" xfId="16764" xr:uid="{A0826FD1-F63A-46A4-B990-4EAAF8E128CF}"/>
    <cellStyle name="Output 2 3 2 5 3 2 2 4 2 2" xfId="43314" xr:uid="{C0477500-3DFC-4E46-8195-17ABB7F05BB2}"/>
    <cellStyle name="Output 2 3 2 5 3 2 2 4 3" xfId="27828" xr:uid="{2AD1438F-A182-4495-92A5-C06D24ED6384}"/>
    <cellStyle name="Output 2 3 2 5 3 2 2 4 4" xfId="37874" xr:uid="{8E38F653-0DF3-4659-8847-D73657B45B95}"/>
    <cellStyle name="Output 2 3 2 5 3 2 2 5" xfId="10126" xr:uid="{4C403EBC-06F0-4C8C-A753-DFF363EDC6DF}"/>
    <cellStyle name="Output 2 3 2 5 3 2 2 5 2" xfId="18976" xr:uid="{141EAC28-3FCA-4D5D-BB0E-0B8BE30B20D1}"/>
    <cellStyle name="Output 2 3 2 5 3 2 2 5 2 2" xfId="45526" xr:uid="{9BF1195A-862E-49DC-90EB-81D3823B797C}"/>
    <cellStyle name="Output 2 3 2 5 3 2 2 5 3" xfId="29159" xr:uid="{C59BD001-DE9A-40E1-BE26-594D6C6CFC42}"/>
    <cellStyle name="Output 2 3 2 5 3 2 2 6" xfId="39075" xr:uid="{BD5756E6-94ED-4634-AFA9-D02F42E072CA}"/>
    <cellStyle name="Output 2 3 2 5 3 2 3" xfId="2013" xr:uid="{333BDF82-DD78-4F64-AD06-7B781042412B}"/>
    <cellStyle name="Output 2 3 2 5 3 2 3 2" xfId="4226" xr:uid="{09B30140-C07F-43EF-9FB7-7481EE380257}"/>
    <cellStyle name="Output 2 3 2 5 3 2 3 2 2" xfId="13076" xr:uid="{041DF475-DE14-4694-8EEE-81CB6E6AB514}"/>
    <cellStyle name="Output 2 3 2 5 3 2 3 2 2 2" xfId="35870" xr:uid="{F4C6F74E-C634-4459-A928-7AA28AAF086E}"/>
    <cellStyle name="Output 2 3 2 5 3 2 3 2 3" xfId="24140" xr:uid="{C42CFC4C-6263-432A-AEAC-9B7DECA0AE6A}"/>
    <cellStyle name="Output 2 3 2 5 3 2 3 2 4" xfId="30802" xr:uid="{799BADB4-1C3A-448E-9672-0D85A3D5AFF9}"/>
    <cellStyle name="Output 2 3 2 5 3 2 3 3" xfId="6438" xr:uid="{708D5607-14A5-465E-821E-4CC5D19FF168}"/>
    <cellStyle name="Output 2 3 2 5 3 2 3 3 2" xfId="15288" xr:uid="{3F95DF66-B564-4AAF-A1F9-728EE8134ECE}"/>
    <cellStyle name="Output 2 3 2 5 3 2 3 3 2 2" xfId="41838" xr:uid="{49E0390C-0D0B-4BAF-8DC7-153F1ACA22BC}"/>
    <cellStyle name="Output 2 3 2 5 3 2 3 3 3" xfId="26352" xr:uid="{0FBB89D2-CB2D-4176-91FE-585F4AB6B1ED}"/>
    <cellStyle name="Output 2 3 2 5 3 2 3 3 4" xfId="30583" xr:uid="{5C542995-FCEE-4F9E-9243-938256E4E983}"/>
    <cellStyle name="Output 2 3 2 5 3 2 3 4" xfId="8651" xr:uid="{6631CD98-B6A9-4C1B-AAB5-E0383803EF4E}"/>
    <cellStyle name="Output 2 3 2 5 3 2 3 4 2" xfId="17501" xr:uid="{EAF30358-2364-47DD-AD37-58D0B3A6A767}"/>
    <cellStyle name="Output 2 3 2 5 3 2 3 4 2 2" xfId="44051" xr:uid="{FB38C732-633A-4A0F-9632-8621F582D506}"/>
    <cellStyle name="Output 2 3 2 5 3 2 3 4 3" xfId="28565" xr:uid="{FAA2031C-D8B4-4AA1-AA3B-0AFF4B489A39}"/>
    <cellStyle name="Output 2 3 2 5 3 2 3 4 4" xfId="30882" xr:uid="{DFC13151-DDA2-413D-9ED4-3482C0B245B3}"/>
    <cellStyle name="Output 2 3 2 5 3 2 3 5" xfId="10863" xr:uid="{FE5D0C8D-B4C2-47AB-95F3-70EF067BCAFC}"/>
    <cellStyle name="Output 2 3 2 5 3 2 3 5 2" xfId="19713" xr:uid="{5FC70DE6-EDEE-4C84-B98B-190770A3D7A5}"/>
    <cellStyle name="Output 2 3 2 5 3 2 3 5 2 2" xfId="46263" xr:uid="{A78E0020-30F7-4A9F-A174-63369276D9A4}"/>
    <cellStyle name="Output 2 3 2 5 3 2 3 5 3" xfId="29891" xr:uid="{448CB7DB-C420-4226-A961-517DEF1F2B08}"/>
    <cellStyle name="Output 2 3 2 5 3 2 3 6" xfId="37673" xr:uid="{81F21C14-F15D-4903-A955-448030973E91}"/>
    <cellStyle name="Output 2 3 2 5 3 2 4" xfId="2751" xr:uid="{620618BE-A87E-4BED-BE9A-4C3CA1ED5DD1}"/>
    <cellStyle name="Output 2 3 2 5 3 2 4 2" xfId="11601" xr:uid="{25D9DEF5-59CF-4AC3-97A8-6A0076C58637}"/>
    <cellStyle name="Output 2 3 2 5 3 2 4 2 2" xfId="29314" xr:uid="{F33A2AA4-01ED-4819-8C88-950519E01AA3}"/>
    <cellStyle name="Output 2 3 2 5 3 2 4 3" xfId="22665" xr:uid="{9E2F7C83-C023-4CB8-B435-5150BE789F4D}"/>
    <cellStyle name="Output 2 3 2 5 3 2 4 4" xfId="30662" xr:uid="{B6D80C00-5962-4E02-B585-47DAA3CBD83D}"/>
    <cellStyle name="Output 2 3 2 5 3 2 5" xfId="4963" xr:uid="{A623BD26-55C0-437A-B581-051D7EC7576C}"/>
    <cellStyle name="Output 2 3 2 5 3 2 5 2" xfId="13813" xr:uid="{EDF3F661-D4FB-4E43-A0F1-9D644951B73B}"/>
    <cellStyle name="Output 2 3 2 5 3 2 5 2 2" xfId="40363" xr:uid="{63EAF9D3-63A6-4025-BB4C-BC23B5EFE536}"/>
    <cellStyle name="Output 2 3 2 5 3 2 5 3" xfId="24877" xr:uid="{7C815BC3-D3F9-44EB-8D14-3C0513FD8E2A}"/>
    <cellStyle name="Output 2 3 2 5 3 2 5 4" xfId="20472" xr:uid="{2C364058-BED9-4476-8189-7C86CE7DE581}"/>
    <cellStyle name="Output 2 3 2 5 3 2 6" xfId="7176" xr:uid="{FFC0FFC8-DF09-49AC-A999-6EF0CDE9414E}"/>
    <cellStyle name="Output 2 3 2 5 3 2 6 2" xfId="16026" xr:uid="{17C27426-4190-4CBA-B8DF-FC97DF293F59}"/>
    <cellStyle name="Output 2 3 2 5 3 2 6 2 2" xfId="42576" xr:uid="{BE71A404-98A9-4159-B032-5F1B6C7B7205}"/>
    <cellStyle name="Output 2 3 2 5 3 2 6 3" xfId="27090" xr:uid="{C77D11E9-4213-43D1-A03B-95DD11965628}"/>
    <cellStyle name="Output 2 3 2 5 3 2 6 4" xfId="37586" xr:uid="{EE5900D1-EEE0-46D5-9C9C-AB1C198958D5}"/>
    <cellStyle name="Output 2 3 2 5 3 2 7" xfId="9388" xr:uid="{6BFCD623-D2F7-4D35-8B50-3B91F6DEC661}"/>
    <cellStyle name="Output 2 3 2 5 3 2 7 2" xfId="18238" xr:uid="{D6417B46-E409-4A0A-A46D-395B51343EDE}"/>
    <cellStyle name="Output 2 3 2 5 3 2 7 2 2" xfId="44788" xr:uid="{CEE56100-A473-4B5A-B674-787AA46546E3}"/>
    <cellStyle name="Output 2 3 2 5 3 2 7 3" xfId="28813" xr:uid="{EFB621C4-C989-444D-9B9E-F7A21840C83A}"/>
    <cellStyle name="Output 2 3 2 5 3 2 8" xfId="21758" xr:uid="{E75F22C1-7884-49D8-A25C-B8F7D28BCBEE}"/>
    <cellStyle name="Output 2 3 2 5 3 3" xfId="907" xr:uid="{256C8FDC-B1EE-4560-9D56-BFD31D8C85EA}"/>
    <cellStyle name="Output 2 3 2 5 3 3 2" xfId="3120" xr:uid="{82FF1A28-998A-4499-81A7-F8A61764F0EB}"/>
    <cellStyle name="Output 2 3 2 5 3 3 2 2" xfId="11970" xr:uid="{92E1157D-EFC7-4952-87B4-B250CBF1424B}"/>
    <cellStyle name="Output 2 3 2 5 3 3 2 2 2" xfId="21972" xr:uid="{840A46DB-0C29-467B-B84D-D7F449C00907}"/>
    <cellStyle name="Output 2 3 2 5 3 3 2 3" xfId="23034" xr:uid="{1608B121-EF6F-4A21-82CC-0FBB1D0043BF}"/>
    <cellStyle name="Output 2 3 2 5 3 3 2 4" xfId="29884" xr:uid="{3493B14F-0837-4682-9238-9CF49D6F5C22}"/>
    <cellStyle name="Output 2 3 2 5 3 3 3" xfId="5332" xr:uid="{D67E2307-EE0B-43E7-AE65-5F94758B9868}"/>
    <cellStyle name="Output 2 3 2 5 3 3 3 2" xfId="14182" xr:uid="{282C9A8A-70B2-4124-B53D-6B11D3991A7E}"/>
    <cellStyle name="Output 2 3 2 5 3 3 3 2 2" xfId="40732" xr:uid="{B25CFC9F-1C7E-4E86-84BF-DBA66D50F624}"/>
    <cellStyle name="Output 2 3 2 5 3 3 3 3" xfId="25246" xr:uid="{97D3D9EB-642F-4CBF-8BF7-53C0AC39CA0D}"/>
    <cellStyle name="Output 2 3 2 5 3 3 3 4" xfId="29592" xr:uid="{2BB90DF0-0CDA-4011-8B74-03BEE542645B}"/>
    <cellStyle name="Output 2 3 2 5 3 3 4" xfId="7545" xr:uid="{1DB2E705-85A6-4495-8503-6D73D0007AE1}"/>
    <cellStyle name="Output 2 3 2 5 3 3 4 2" xfId="16395" xr:uid="{9E18177E-83CA-46A2-8C09-BF8F922C6F6C}"/>
    <cellStyle name="Output 2 3 2 5 3 3 4 2 2" xfId="42945" xr:uid="{E9BACAD9-52A1-46F8-A268-50352CAF41E9}"/>
    <cellStyle name="Output 2 3 2 5 3 3 4 3" xfId="27459" xr:uid="{793D5248-1553-4728-A2C1-91B098AA8064}"/>
    <cellStyle name="Output 2 3 2 5 3 3 4 4" xfId="37543" xr:uid="{89941020-5449-4E4A-A158-962D39C78E96}"/>
    <cellStyle name="Output 2 3 2 5 3 3 5" xfId="9757" xr:uid="{E1C16C63-20C8-47C7-91FB-504A447D17D9}"/>
    <cellStyle name="Output 2 3 2 5 3 3 5 2" xfId="18607" xr:uid="{8C8A64E9-0F96-4A4F-8932-B85BE46C6FEA}"/>
    <cellStyle name="Output 2 3 2 5 3 3 5 2 2" xfId="45157" xr:uid="{255C35CC-A41A-420E-BE5B-4F25EF2AFA88}"/>
    <cellStyle name="Output 2 3 2 5 3 3 5 3" xfId="32514" xr:uid="{153AC52C-C50B-4408-87B6-63798081A8E3}"/>
    <cellStyle name="Output 2 3 2 5 3 3 6" xfId="36103" xr:uid="{8F18D7AC-9355-4569-A200-FEC80B970A4B}"/>
    <cellStyle name="Output 2 3 2 5 3 4" xfId="1644" xr:uid="{3FE6C0B6-68DA-4ACD-883F-8FCE60F856B3}"/>
    <cellStyle name="Output 2 3 2 5 3 4 2" xfId="3857" xr:uid="{196EA0E7-12E9-48CE-8C72-01E98B70A70C}"/>
    <cellStyle name="Output 2 3 2 5 3 4 2 2" xfId="12707" xr:uid="{FD4C7DBD-2E7B-411A-8524-FB05F34237D0}"/>
    <cellStyle name="Output 2 3 2 5 3 4 2 2 2" xfId="21525" xr:uid="{4D142D10-EA5C-4FA3-A92E-871961766127}"/>
    <cellStyle name="Output 2 3 2 5 3 4 2 3" xfId="23771" xr:uid="{ADF17B29-1D24-4808-9E15-BB5D5EFAAE4F}"/>
    <cellStyle name="Output 2 3 2 5 3 4 2 4" xfId="38508" xr:uid="{D05BE9E6-EE59-4219-9E7E-400090E0FFBF}"/>
    <cellStyle name="Output 2 3 2 5 3 4 3" xfId="6069" xr:uid="{04AB762F-35A9-4B2A-920E-C7E27BC5B51C}"/>
    <cellStyle name="Output 2 3 2 5 3 4 3 2" xfId="14919" xr:uid="{B77D3DE2-F93C-41BD-BA01-D8DD999716C9}"/>
    <cellStyle name="Output 2 3 2 5 3 4 3 2 2" xfId="41469" xr:uid="{77114A0E-823D-44B1-BDCA-7F1E191E394C}"/>
    <cellStyle name="Output 2 3 2 5 3 4 3 3" xfId="25983" xr:uid="{BBFB9DE3-19F2-4435-96D8-831AC7E95FED}"/>
    <cellStyle name="Output 2 3 2 5 3 4 3 4" xfId="29957" xr:uid="{4B052DEF-2DFE-4947-8FA9-CC5BBA4CA524}"/>
    <cellStyle name="Output 2 3 2 5 3 4 4" xfId="8282" xr:uid="{2C1C3BC1-FAFD-4975-87E5-11F8440BFA57}"/>
    <cellStyle name="Output 2 3 2 5 3 4 4 2" xfId="17132" xr:uid="{2B330AB1-674C-4CC4-A9B8-443F70A64895}"/>
    <cellStyle name="Output 2 3 2 5 3 4 4 2 2" xfId="43682" xr:uid="{947547EC-1D61-46FC-BFA1-B9556C8C5C99}"/>
    <cellStyle name="Output 2 3 2 5 3 4 4 3" xfId="28196" xr:uid="{F3D84D48-7FF6-4546-8B51-6F8E9E58B462}"/>
    <cellStyle name="Output 2 3 2 5 3 4 4 4" xfId="38588" xr:uid="{A2272687-BFF2-43F9-9DD5-4FA7AD38907F}"/>
    <cellStyle name="Output 2 3 2 5 3 4 5" xfId="10494" xr:uid="{76FE9FAF-287A-480B-9FDB-DB19E443B91F}"/>
    <cellStyle name="Output 2 3 2 5 3 4 5 2" xfId="19344" xr:uid="{AF95995D-C8D6-4DBE-BF87-9BC4D0B5978B}"/>
    <cellStyle name="Output 2 3 2 5 3 4 5 2 2" xfId="45894" xr:uid="{9AA5D477-FAE8-4200-946C-0546345D09E8}"/>
    <cellStyle name="Output 2 3 2 5 3 4 5 3" xfId="33614" xr:uid="{FA4745D3-089B-4ACC-B790-D3E3696B43BD}"/>
    <cellStyle name="Output 2 3 2 5 3 4 6" xfId="37859" xr:uid="{C8FAA813-D90A-4254-88FC-C24B825C93BF}"/>
    <cellStyle name="Output 2 3 2 5 3 5" xfId="2382" xr:uid="{646CCDC8-B1EE-43C9-9C0B-71765D6ED3E5}"/>
    <cellStyle name="Output 2 3 2 5 3 5 2" xfId="11232" xr:uid="{79F8B0B7-91CD-45F1-8BFB-7D20A506A36B}"/>
    <cellStyle name="Output 2 3 2 5 3 5 2 2" xfId="32669" xr:uid="{2F5D0ADB-9466-4AD0-8FCB-35091D3CA39C}"/>
    <cellStyle name="Output 2 3 2 5 3 5 3" xfId="22296" xr:uid="{5E2D2E04-E975-4840-837C-8BFB1B376A5E}"/>
    <cellStyle name="Output 2 3 2 5 3 5 4" xfId="38368" xr:uid="{5DE7882F-9977-49D1-A2BF-A9568BD5DA7D}"/>
    <cellStyle name="Output 2 3 2 5 3 6" xfId="4594" xr:uid="{25AB7803-3288-4B9E-B83E-42326BDF592B}"/>
    <cellStyle name="Output 2 3 2 5 3 6 2" xfId="13444" xr:uid="{219274CA-91C9-43D7-84FC-648B7FA62874}"/>
    <cellStyle name="Output 2 3 2 5 3 6 2 2" xfId="39994" xr:uid="{543129C5-36B1-4A95-895C-7526E2F95D96}"/>
    <cellStyle name="Output 2 3 2 5 3 6 3" xfId="24508" xr:uid="{3D06E7BD-4872-4BBE-A6D4-B5DAD6B19337}"/>
    <cellStyle name="Output 2 3 2 5 3 6 4" xfId="39608" xr:uid="{5C35C83B-756F-4EBF-9AD9-04F3F6321D48}"/>
    <cellStyle name="Output 2 3 2 5 3 7" xfId="6807" xr:uid="{A9359AF2-B4E8-46D2-81E7-8541E562C661}"/>
    <cellStyle name="Output 2 3 2 5 3 7 2" xfId="15657" xr:uid="{43481846-D2EE-4BDA-8ABC-CC1EB504CF2C}"/>
    <cellStyle name="Output 2 3 2 5 3 7 2 2" xfId="42207" xr:uid="{7E6F087F-F328-4535-BAB2-0EDE369C2425}"/>
    <cellStyle name="Output 2 3 2 5 3 7 3" xfId="26721" xr:uid="{BEB0E45B-3653-45B3-B4FC-6FDF096BC767}"/>
    <cellStyle name="Output 2 3 2 5 3 7 4" xfId="29805" xr:uid="{EB06947D-E32F-4E46-827A-DF3C5C99AE3A}"/>
    <cellStyle name="Output 2 3 2 5 3 8" xfId="9019" xr:uid="{B1CBD968-CA6E-4812-B0D2-CCF192D7A140}"/>
    <cellStyle name="Output 2 3 2 5 3 8 2" xfId="17869" xr:uid="{D2CF6B59-5FDE-4FC6-B539-AC1512463B86}"/>
    <cellStyle name="Output 2 3 2 5 3 8 2 2" xfId="44419" xr:uid="{0C0C9AD4-C192-44A1-934A-962A74E22F38}"/>
    <cellStyle name="Output 2 3 2 5 3 8 3" xfId="38953" xr:uid="{1EC38A19-D11F-4063-9E15-4D312A5C85DC}"/>
    <cellStyle name="Output 2 3 2 5 3 9" xfId="36602" xr:uid="{107551E3-1A9D-4C3C-8CD6-F53983361728}"/>
    <cellStyle name="Output 2 3 2 5 4" xfId="390" xr:uid="{B87188BF-E781-4DD4-8066-8968F0F65A52}"/>
    <cellStyle name="Output 2 3 2 5 4 2" xfId="1128" xr:uid="{96403A9D-8754-4DC7-A9DB-34F04C489DAE}"/>
    <cellStyle name="Output 2 3 2 5 4 2 2" xfId="3341" xr:uid="{6FAA3121-38D9-4CA6-9964-FB97574535DA}"/>
    <cellStyle name="Output 2 3 2 5 4 2 2 2" xfId="12191" xr:uid="{23D405CB-3524-4F1F-B63F-A11ABCCB0A8B}"/>
    <cellStyle name="Output 2 3 2 5 4 2 2 2 2" xfId="20405" xr:uid="{A5B21AD9-1560-4E37-AC66-F2EFD3B257AB}"/>
    <cellStyle name="Output 2 3 2 5 4 2 2 3" xfId="23255" xr:uid="{B9784173-0EC1-4B3F-A3B5-6E4768ECB3B7}"/>
    <cellStyle name="Output 2 3 2 5 4 2 2 4" xfId="31119" xr:uid="{C5C62BA2-64A6-4D8A-BE32-F7E08BEFDF3C}"/>
    <cellStyle name="Output 2 3 2 5 4 2 3" xfId="5553" xr:uid="{36905674-E209-4BA9-90D8-C701BACE41EA}"/>
    <cellStyle name="Output 2 3 2 5 4 2 3 2" xfId="14403" xr:uid="{B7B4ABCB-8664-482A-8357-0E6D401F9693}"/>
    <cellStyle name="Output 2 3 2 5 4 2 3 2 2" xfId="40953" xr:uid="{5C942511-D71D-4A47-95D3-37F87F47C5E8}"/>
    <cellStyle name="Output 2 3 2 5 4 2 3 3" xfId="25467" xr:uid="{71955747-2F12-442E-826E-2D54C43B30DF}"/>
    <cellStyle name="Output 2 3 2 5 4 2 3 4" xfId="31712" xr:uid="{434BA979-2FE9-4C5D-977F-15106736CC6E}"/>
    <cellStyle name="Output 2 3 2 5 4 2 4" xfId="7766" xr:uid="{518EA946-E0F7-4C8A-B48B-B58203EF05CF}"/>
    <cellStyle name="Output 2 3 2 5 4 2 4 2" xfId="16616" xr:uid="{81A51E97-40F3-4DAD-87E7-D0D6ADE12C89}"/>
    <cellStyle name="Output 2 3 2 5 4 2 4 2 2" xfId="43166" xr:uid="{294BAFEF-5AFB-499E-B309-E792BD95A7C6}"/>
    <cellStyle name="Output 2 3 2 5 4 2 4 3" xfId="27680" xr:uid="{468EB8DF-93BE-4F45-8BF9-95E1F5F79E78}"/>
    <cellStyle name="Output 2 3 2 5 4 2 4 4" xfId="32363" xr:uid="{BFBC03D9-2A9D-4CAB-B798-0FDED40BA97A}"/>
    <cellStyle name="Output 2 3 2 5 4 2 5" xfId="9978" xr:uid="{470B21AB-4DE3-483D-A5F8-8FF2F4332DA9}"/>
    <cellStyle name="Output 2 3 2 5 4 2 5 2" xfId="18828" xr:uid="{1BB43AD2-6049-4DCC-8716-3EC3C38CF58C}"/>
    <cellStyle name="Output 2 3 2 5 4 2 5 2 2" xfId="45378" xr:uid="{3781FDFB-3628-45B1-A780-12CC62A5C9D5}"/>
    <cellStyle name="Output 2 3 2 5 4 2 5 3" xfId="31907" xr:uid="{4445D23E-707D-43C1-AFC0-3CB2CA5F96AD}"/>
    <cellStyle name="Output 2 3 2 5 4 2 6" xfId="31573" xr:uid="{67D7E072-69DD-4168-88EE-DDC4342765B7}"/>
    <cellStyle name="Output 2 3 2 5 4 3" xfId="1865" xr:uid="{5DDF93B8-E31C-4CDC-8F53-F7D34B25D426}"/>
    <cellStyle name="Output 2 3 2 5 4 3 2" xfId="4078" xr:uid="{E0EC24A7-D3A7-4D46-B048-ADD86EB8872B}"/>
    <cellStyle name="Output 2 3 2 5 4 3 2 2" xfId="12928" xr:uid="{E71DAACC-8813-4141-83DC-A2E35D1BAA37}"/>
    <cellStyle name="Output 2 3 2 5 4 3 2 2 2" xfId="20991" xr:uid="{56DA0BD0-9CB8-4D7D-8478-1A5AB65607E8}"/>
    <cellStyle name="Output 2 3 2 5 4 3 2 3" xfId="23992" xr:uid="{7987748E-FC3E-4272-872C-6504AB198043}"/>
    <cellStyle name="Output 2 3 2 5 4 3 2 4" xfId="31484" xr:uid="{CBB6ECC7-C0EF-4758-BC3E-24EC267ACD99}"/>
    <cellStyle name="Output 2 3 2 5 4 3 3" xfId="6290" xr:uid="{D525F9FE-E927-42E8-B78A-537B2B9DA55D}"/>
    <cellStyle name="Output 2 3 2 5 4 3 3 2" xfId="15140" xr:uid="{9486B733-B16E-4DB9-B7D7-CF9D997095F1}"/>
    <cellStyle name="Output 2 3 2 5 4 3 3 2 2" xfId="41690" xr:uid="{01763E98-3797-43F1-AC49-561BD376EA28}"/>
    <cellStyle name="Output 2 3 2 5 4 3 3 3" xfId="26204" xr:uid="{6938C3AA-E2D4-4908-B11B-C3A7420A762C}"/>
    <cellStyle name="Output 2 3 2 5 4 3 3 4" xfId="35691" xr:uid="{B0091699-9F0B-4D78-9B29-2E75269CD700}"/>
    <cellStyle name="Output 2 3 2 5 4 3 4" xfId="8503" xr:uid="{B1F5BD88-5470-4765-90A7-43A43543F0A1}"/>
    <cellStyle name="Output 2 3 2 5 4 3 4 2" xfId="17353" xr:uid="{396524C4-40BF-47BF-8883-8F03B566F985}"/>
    <cellStyle name="Output 2 3 2 5 4 3 4 2 2" xfId="43903" xr:uid="{E4C7AD10-D384-4C01-A999-B94219623C4E}"/>
    <cellStyle name="Output 2 3 2 5 4 3 4 3" xfId="28417" xr:uid="{9C2520BC-9A32-4DD0-95BC-12A2F3EF75BC}"/>
    <cellStyle name="Output 2 3 2 5 4 3 4 4" xfId="31767" xr:uid="{A02B1BF3-8669-4E82-AE15-E5A1B3E189BF}"/>
    <cellStyle name="Output 2 3 2 5 4 3 5" xfId="10715" xr:uid="{22A87626-6650-4264-85D2-2ED2AAB28856}"/>
    <cellStyle name="Output 2 3 2 5 4 3 5 2" xfId="19565" xr:uid="{F740C83E-9B68-4CAA-BFC1-0195099676E6}"/>
    <cellStyle name="Output 2 3 2 5 4 3 5 2 2" xfId="46115" xr:uid="{34BBB005-04C0-4CB3-A4A4-CA08320DB268}"/>
    <cellStyle name="Output 2 3 2 5 4 3 5 3" xfId="33007" xr:uid="{3A78431C-5BEC-4D31-AE3F-3A42CA57ED8F}"/>
    <cellStyle name="Output 2 3 2 5 4 3 6" xfId="34355" xr:uid="{01BAEED2-FC7A-4A3B-A23E-41957CD7F125}"/>
    <cellStyle name="Output 2 3 2 5 4 4" xfId="2603" xr:uid="{0828C59F-E25A-4D1B-A9F0-DD8DD0C0C36F}"/>
    <cellStyle name="Output 2 3 2 5 4 4 2" xfId="11453" xr:uid="{867D748C-5254-49F4-99E9-3EB4A089E6E5}"/>
    <cellStyle name="Output 2 3 2 5 4 4 2 2" xfId="20778" xr:uid="{5FA33F2A-F74A-498F-986C-C82F4E6D046B}"/>
    <cellStyle name="Output 2 3 2 5 4 4 3" xfId="22517" xr:uid="{3F7709A8-D0D4-44A0-8101-686C71955757}"/>
    <cellStyle name="Output 2 3 2 5 4 4 4" xfId="33778" xr:uid="{B9C1A3EF-36D8-4AE5-962F-F4E92304048B}"/>
    <cellStyle name="Output 2 3 2 5 4 5" xfId="4815" xr:uid="{75025935-3DE9-4092-8C36-B7B198CE6C14}"/>
    <cellStyle name="Output 2 3 2 5 4 5 2" xfId="13665" xr:uid="{4AFC86FF-BE6B-4CFD-A7C3-4C0EE7FBB4E9}"/>
    <cellStyle name="Output 2 3 2 5 4 5 2 2" xfId="40215" xr:uid="{A1BC626D-42D6-44B8-B2C8-2E507D485F3D}"/>
    <cellStyle name="Output 2 3 2 5 4 5 3" xfId="24729" xr:uid="{80AC3A14-62DE-475E-958E-52E6505F8ABE}"/>
    <cellStyle name="Output 2 3 2 5 4 5 4" xfId="32216" xr:uid="{560EA130-2777-4BEA-93E1-024CD145B2EE}"/>
    <cellStyle name="Output 2 3 2 5 4 6" xfId="7028" xr:uid="{5F6B4C60-B314-4E75-B1C9-93DBB13AABDC}"/>
    <cellStyle name="Output 2 3 2 5 4 6 2" xfId="15878" xr:uid="{5CF47401-5464-43E5-8936-24D16F8D2928}"/>
    <cellStyle name="Output 2 3 2 5 4 6 2 2" xfId="42428" xr:uid="{DACCD884-65F6-4C83-8813-9695AD282317}"/>
    <cellStyle name="Output 2 3 2 5 4 6 3" xfId="26942" xr:uid="{13D9FCBE-ABAA-4E27-8C55-49B1285CDF9C}"/>
    <cellStyle name="Output 2 3 2 5 4 6 4" xfId="33843" xr:uid="{11B1A142-349E-46E4-A6DD-7D6BB3B77525}"/>
    <cellStyle name="Output 2 3 2 5 4 7" xfId="9240" xr:uid="{52481790-01B0-4759-8D44-C8157AC77CE0}"/>
    <cellStyle name="Output 2 3 2 5 4 7 2" xfId="18090" xr:uid="{4F426135-2DCF-43EA-8814-201B99F08968}"/>
    <cellStyle name="Output 2 3 2 5 4 7 2 2" xfId="44640" xr:uid="{D80DF746-4988-4028-8860-808FEE0EF872}"/>
    <cellStyle name="Output 2 3 2 5 4 7 3" xfId="32132" xr:uid="{D2CFFCA0-81F1-477F-A48F-3D204E3C2C2D}"/>
    <cellStyle name="Output 2 3 2 5 4 8" xfId="33429" xr:uid="{6A0A3E8D-8296-4905-816A-6C71045E1E28}"/>
    <cellStyle name="Output 2 3 2 5 5" xfId="759" xr:uid="{B44DC71C-CC53-474B-A42B-9C140EE11D33}"/>
    <cellStyle name="Output 2 3 2 5 5 2" xfId="2972" xr:uid="{06848C44-FA33-4492-A031-AD95F8CC92F1}"/>
    <cellStyle name="Output 2 3 2 5 5 2 2" xfId="11822" xr:uid="{A652BFF0-78C8-4C75-9AA9-C58107CEE5EF}"/>
    <cellStyle name="Output 2 3 2 5 5 2 2 2" xfId="39541" xr:uid="{8FA22DD4-94E0-4242-8B76-EFCCE9DC180D}"/>
    <cellStyle name="Output 2 3 2 5 5 2 3" xfId="22886" xr:uid="{47899300-0731-42CC-BAD6-627236ED029F}"/>
    <cellStyle name="Output 2 3 2 5 5 2 4" xfId="30055" xr:uid="{F862F40A-F8BA-4C24-952B-A5479729E0C1}"/>
    <cellStyle name="Output 2 3 2 5 5 3" xfId="5184" xr:uid="{7645D1E3-E22E-4E2D-949E-20A481744D3F}"/>
    <cellStyle name="Output 2 3 2 5 5 3 2" xfId="14034" xr:uid="{919847E3-3E6A-4783-8868-3D072667E2E5}"/>
    <cellStyle name="Output 2 3 2 5 5 3 2 2" xfId="40584" xr:uid="{02E87BA9-2A58-46FF-8232-F1EBB27DB813}"/>
    <cellStyle name="Output 2 3 2 5 5 3 3" xfId="25098" xr:uid="{48A322E4-2976-417F-BA34-3719F31C78B5}"/>
    <cellStyle name="Output 2 3 2 5 5 3 4" xfId="30556" xr:uid="{276244DB-9D34-4D35-98DA-EA10E3252A16}"/>
    <cellStyle name="Output 2 3 2 5 5 4" xfId="7397" xr:uid="{BE939524-541B-45A7-B8FA-F414C2D559F4}"/>
    <cellStyle name="Output 2 3 2 5 5 4 2" xfId="16247" xr:uid="{6C50E785-5CED-4A1C-A434-B90CC96C1B15}"/>
    <cellStyle name="Output 2 3 2 5 5 4 2 2" xfId="42797" xr:uid="{59F07220-6DBD-4AD1-B8EA-3E385E64B24A}"/>
    <cellStyle name="Output 2 3 2 5 5 4 3" xfId="27311" xr:uid="{AD2C9724-9D68-4C0F-9E14-6C92ECE228E8}"/>
    <cellStyle name="Output 2 3 2 5 5 4 4" xfId="30120" xr:uid="{8FC2967F-D97D-4698-AB67-EDDF971C4630}"/>
    <cellStyle name="Output 2 3 2 5 5 5" xfId="9609" xr:uid="{960F9296-CC4B-40CF-82CB-D87F4ECA9ABA}"/>
    <cellStyle name="Output 2 3 2 5 5 5 2" xfId="18459" xr:uid="{09EF32B7-0A92-4B9F-891C-6C816F2E0778}"/>
    <cellStyle name="Output 2 3 2 5 5 5 2 2" xfId="45009" xr:uid="{EA4300B9-3BE6-4B81-ABBC-3E5E90F45967}"/>
    <cellStyle name="Output 2 3 2 5 5 5 3" xfId="33344" xr:uid="{DABBDDCF-43E7-4303-81D4-36F2EDDFB333}"/>
    <cellStyle name="Output 2 3 2 5 5 6" xfId="31992" xr:uid="{E5BD1679-C51C-499E-BAC5-6619B0741410}"/>
    <cellStyle name="Output 2 3 2 5 6" xfId="1496" xr:uid="{6970EAE2-EF04-4FAA-98D2-9D9DA34A22FA}"/>
    <cellStyle name="Output 2 3 2 5 6 2" xfId="3709" xr:uid="{57AE111B-BF70-4755-86F7-7039C5EFF72F}"/>
    <cellStyle name="Output 2 3 2 5 6 2 2" xfId="12559" xr:uid="{91FD70EA-1C67-4FEB-BBBE-2C2632411A4A}"/>
    <cellStyle name="Output 2 3 2 5 6 2 2 2" xfId="31278" xr:uid="{D7BC387B-3EA4-48B3-AAC8-E0B3E7B44F04}"/>
    <cellStyle name="Output 2 3 2 5 6 2 3" xfId="23623" xr:uid="{4C9C5116-EDBC-46BC-A42C-D97E2559A0A8}"/>
    <cellStyle name="Output 2 3 2 5 6 2 4" xfId="29608" xr:uid="{B2A5396F-CA11-4245-8B7E-B4B565F31255}"/>
    <cellStyle name="Output 2 3 2 5 6 3" xfId="5921" xr:uid="{D28DF13E-316A-494C-AC7C-EEEEF41E7922}"/>
    <cellStyle name="Output 2 3 2 5 6 3 2" xfId="14771" xr:uid="{7A5AE7C9-138E-49E5-BE90-51384E13BC75}"/>
    <cellStyle name="Output 2 3 2 5 6 3 2 2" xfId="41321" xr:uid="{88901F89-97F4-429E-A8D4-925B9BCBA390}"/>
    <cellStyle name="Output 2 3 2 5 6 3 3" xfId="25835" xr:uid="{B83FB4A2-FFF4-48C3-82E0-7A74F44CAE44}"/>
    <cellStyle name="Output 2 3 2 5 6 3 4" xfId="30201" xr:uid="{3FF0635B-09CB-4024-AA35-940621DEE94F}"/>
    <cellStyle name="Output 2 3 2 5 6 4" xfId="8134" xr:uid="{2CAD63B7-A752-4733-B1CF-87F3B94F6E15}"/>
    <cellStyle name="Output 2 3 2 5 6 4 2" xfId="16984" xr:uid="{B68C5634-895E-4EBB-8823-B493E69A1BEC}"/>
    <cellStyle name="Output 2 3 2 5 6 4 2 2" xfId="43534" xr:uid="{99998D02-EC9A-4117-876D-504BC2F47893}"/>
    <cellStyle name="Output 2 3 2 5 6 4 3" xfId="28048" xr:uid="{1EC75130-38E7-491B-83F5-538C059B512C}"/>
    <cellStyle name="Output 2 3 2 5 6 4 4" xfId="28786" xr:uid="{3BE57245-CE9B-4AB0-871E-8D006C022F82}"/>
    <cellStyle name="Output 2 3 2 5 6 5" xfId="10346" xr:uid="{2975665A-DE70-4718-BDCE-68F9F06B2A6D}"/>
    <cellStyle name="Output 2 3 2 5 6 5 2" xfId="19196" xr:uid="{F29CB5E6-149D-41E2-AE64-96AB813A440D}"/>
    <cellStyle name="Output 2 3 2 5 6 5 2 2" xfId="45746" xr:uid="{73CAD6CA-ACA4-4BF8-8461-CAF2F44912D8}"/>
    <cellStyle name="Output 2 3 2 5 6 5 3" xfId="34076" xr:uid="{56D0C4AB-84BA-4D88-9F08-66A32D19F46F}"/>
    <cellStyle name="Output 2 3 2 5 6 6" xfId="32348" xr:uid="{C2124997-5E8F-43B9-8DC5-7F843F0829D7}"/>
    <cellStyle name="Output 2 3 2 5 7" xfId="2234" xr:uid="{D872C9DD-62C9-4F72-97B3-D15EB48479F7}"/>
    <cellStyle name="Output 2 3 2 5 7 2" xfId="11084" xr:uid="{F176D128-4330-44B0-B383-34E55B68A9E7}"/>
    <cellStyle name="Output 2 3 2 5 7 2 2" xfId="31065" xr:uid="{3EC3915D-2A22-420E-9C93-4ACE7CB2A344}"/>
    <cellStyle name="Output 2 3 2 5 7 3" xfId="22148" xr:uid="{EA99C7D8-3554-47DB-BC90-0573C7F66A22}"/>
    <cellStyle name="Output 2 3 2 5 7 4" xfId="39259" xr:uid="{C81481E8-5E9F-4224-B0FD-F414EAD66454}"/>
    <cellStyle name="Output 2 3 2 5 8" xfId="4446" xr:uid="{1BEED5CF-BB7F-4399-8E31-DCFBD1447FB8}"/>
    <cellStyle name="Output 2 3 2 5 8 2" xfId="13296" xr:uid="{A20EFACB-4F8E-48AE-9468-D287E1FE7115}"/>
    <cellStyle name="Output 2 3 2 5 8 2 2" xfId="39846" xr:uid="{0BE8C644-6AAC-4E6A-B284-FBBB1D87C353}"/>
    <cellStyle name="Output 2 3 2 5 8 3" xfId="24360" xr:uid="{3A655FEC-F2E5-4FC9-9759-5282CD7319B3}"/>
    <cellStyle name="Output 2 3 2 5 8 4" xfId="29973" xr:uid="{E928D16A-8558-4D1C-B3F4-C18CA5658AF7}"/>
    <cellStyle name="Output 2 3 2 5 9" xfId="6659" xr:uid="{A345CA9A-9206-4BBD-8EF5-B470EA4DB8B1}"/>
    <cellStyle name="Output 2 3 2 5 9 2" xfId="15509" xr:uid="{A99C0B69-3BE9-4E22-AD35-28B57FA2C4E0}"/>
    <cellStyle name="Output 2 3 2 5 9 2 2" xfId="42059" xr:uid="{210F978C-4765-4B38-BECF-690E47309E50}"/>
    <cellStyle name="Output 2 3 2 5 9 3" xfId="26573" xr:uid="{BBCD3168-D28F-4B1F-A9F4-074605669D9F}"/>
    <cellStyle name="Output 2 3 2 5 9 4" xfId="38604" xr:uid="{79412706-577D-4BFA-BDB5-408313A4D22D}"/>
    <cellStyle name="Output 2 3 2 6" xfId="39" xr:uid="{539CADA2-1E50-47E8-93CC-FA56D95D7803}"/>
    <cellStyle name="Output 2 3 2 6 10" xfId="8889" xr:uid="{83869C86-4C2F-4FF2-9E23-1DA6BEE0AE12}"/>
    <cellStyle name="Output 2 3 2 6 10 2" xfId="17739" xr:uid="{4F2A453D-B9CA-483A-9550-970FE9BFE65D}"/>
    <cellStyle name="Output 2 3 2 6 10 2 2" xfId="44289" xr:uid="{488A8809-62FD-414B-BBDE-A68A5E4C52A1}"/>
    <cellStyle name="Output 2 3 2 6 10 3" xfId="33348" xr:uid="{CD56EAB5-CBA0-4B35-9E5A-BC3253E4FB97}"/>
    <cellStyle name="Output 2 3 2 6 11" xfId="31199" xr:uid="{71223F52-AB5D-4D35-8425-6120BC093FB8}"/>
    <cellStyle name="Output 2 3 2 6 2" xfId="113" xr:uid="{284B8710-B8F0-4A60-91A6-7DA3BA1D9CA3}"/>
    <cellStyle name="Output 2 3 2 6 2 10" xfId="8963" xr:uid="{D61C18D4-332D-403C-BADD-1C126E8A041C}"/>
    <cellStyle name="Output 2 3 2 6 2 10 2" xfId="17813" xr:uid="{C6648CA5-053D-4A8E-B8EE-0FA9665F3F24}"/>
    <cellStyle name="Output 2 3 2 6 2 10 2 2" xfId="44363" xr:uid="{C9E62DAD-CD6C-41F7-880B-7754AF3861D4}"/>
    <cellStyle name="Output 2 3 2 6 2 10 3" xfId="34970" xr:uid="{03C14EE3-C537-48F8-998A-713593F5EF65}"/>
    <cellStyle name="Output 2 3 2 6 2 11" xfId="34831" xr:uid="{2E536111-77F0-472A-85E2-E8715D93419A}"/>
    <cellStyle name="Output 2 3 2 6 2 2" xfId="261" xr:uid="{62B10866-DBFE-4F38-A19E-6F610F1C2D07}"/>
    <cellStyle name="Output 2 3 2 6 2 2 2" xfId="630" xr:uid="{C13DE206-EF08-42E2-8570-CF5B890726C9}"/>
    <cellStyle name="Output 2 3 2 6 2 2 2 2" xfId="1368" xr:uid="{4FC1372F-BAD3-4CC6-9F1C-629E406D5484}"/>
    <cellStyle name="Output 2 3 2 6 2 2 2 2 2" xfId="3581" xr:uid="{588C17E9-675F-40BE-BAC6-5A92CC626360}"/>
    <cellStyle name="Output 2 3 2 6 2 2 2 2 2 2" xfId="12431" xr:uid="{0BF079C9-7998-4F90-9D0B-E4D56D06F7E3}"/>
    <cellStyle name="Output 2 3 2 6 2 2 2 2 2 2 2" xfId="30859" xr:uid="{FDDA85D5-9F8A-4CCB-A8EA-22BDDF182825}"/>
    <cellStyle name="Output 2 3 2 6 2 2 2 2 2 3" xfId="23495" xr:uid="{48DCB66B-EAE6-4656-82DF-ABDAE9F73945}"/>
    <cellStyle name="Output 2 3 2 6 2 2 2 2 2 4" xfId="30216" xr:uid="{765486E6-1382-406C-916C-32F49282EA0A}"/>
    <cellStyle name="Output 2 3 2 6 2 2 2 2 3" xfId="5793" xr:uid="{5A974BFD-493A-45B2-84F7-8EE2931ADDA5}"/>
    <cellStyle name="Output 2 3 2 6 2 2 2 2 3 2" xfId="14643" xr:uid="{B909780C-8503-498B-A3D8-69C42A0F1638}"/>
    <cellStyle name="Output 2 3 2 6 2 2 2 2 3 2 2" xfId="41193" xr:uid="{2AF0E759-0C14-4C4C-ABA9-3E164022459B}"/>
    <cellStyle name="Output 2 3 2 6 2 2 2 2 3 3" xfId="25707" xr:uid="{1C46D43F-5B9F-436F-946F-1380DC3AD654}"/>
    <cellStyle name="Output 2 3 2 6 2 2 2 2 3 4" xfId="39123" xr:uid="{59F2521A-2EFB-4D19-BA77-A8E71B56A667}"/>
    <cellStyle name="Output 2 3 2 6 2 2 2 2 4" xfId="8006" xr:uid="{6D24C45E-3FD1-493F-BED7-09F2FEE030C8}"/>
    <cellStyle name="Output 2 3 2 6 2 2 2 2 4 2" xfId="16856" xr:uid="{B68213F3-3030-4C50-8A7B-724DC2A01F07}"/>
    <cellStyle name="Output 2 3 2 6 2 2 2 2 4 2 2" xfId="43406" xr:uid="{DF5F6C91-B9BA-4B81-B161-7D9C59185FAE}"/>
    <cellStyle name="Output 2 3 2 6 2 2 2 2 4 3" xfId="27920" xr:uid="{7FCBB8FD-A6D4-4182-933B-5BEF4766C475}"/>
    <cellStyle name="Output 2 3 2 6 2 2 2 2 4 4" xfId="38151" xr:uid="{80DDA3B1-A24D-4CCF-83C1-C85AECA34D32}"/>
    <cellStyle name="Output 2 3 2 6 2 2 2 2 5" xfId="10218" xr:uid="{F297FE74-A82F-4617-BFCC-FB6A281DBE03}"/>
    <cellStyle name="Output 2 3 2 6 2 2 2 2 5 2" xfId="19068" xr:uid="{081237D5-49BB-4669-A2AE-F23723138CE3}"/>
    <cellStyle name="Output 2 3 2 6 2 2 2 2 5 2 2" xfId="45618" xr:uid="{905833EE-89F2-4042-AFE4-5A665C899B76}"/>
    <cellStyle name="Output 2 3 2 6 2 2 2 2 5 3" xfId="30560" xr:uid="{6CFECEE6-3EAA-43E7-9779-675FE7FAFC02}"/>
    <cellStyle name="Output 2 3 2 6 2 2 2 2 6" xfId="32642" xr:uid="{728889B0-17BE-44D4-9788-CBAA23A47ADE}"/>
    <cellStyle name="Output 2 3 2 6 2 2 2 3" xfId="2105" xr:uid="{A7CDE584-6EDF-416A-87F7-862870CE3BF6}"/>
    <cellStyle name="Output 2 3 2 6 2 2 2 3 2" xfId="4318" xr:uid="{BC012EAD-3C9F-4588-B631-AFBAFFF52395}"/>
    <cellStyle name="Output 2 3 2 6 2 2 2 3 2 2" xfId="13168" xr:uid="{612E599D-930C-47E2-84FC-6A00F56A6407}"/>
    <cellStyle name="Output 2 3 2 6 2 2 2 3 2 2 2" xfId="28790" xr:uid="{2B4F617F-DE38-4029-9B06-5607D0A16C62}"/>
    <cellStyle name="Output 2 3 2 6 2 2 2 3 2 3" xfId="24232" xr:uid="{02F912B4-A66C-4F14-AA84-E3CAE0A8BE7A}"/>
    <cellStyle name="Output 2 3 2 6 2 2 2 3 2 4" xfId="21658" xr:uid="{3444C55B-A5D2-4D8C-A90A-E5A7BE8E43FF}"/>
    <cellStyle name="Output 2 3 2 6 2 2 2 3 3" xfId="6530" xr:uid="{30CFEA43-9534-4229-9F37-D61A5DC19BB5}"/>
    <cellStyle name="Output 2 3 2 6 2 2 2 3 3 2" xfId="15380" xr:uid="{2A758569-FA16-4EBA-BFFE-541B9AA76464}"/>
    <cellStyle name="Output 2 3 2 6 2 2 2 3 3 2 2" xfId="41930" xr:uid="{56155EBB-E139-469A-A3E2-101B9E0B1BD8}"/>
    <cellStyle name="Output 2 3 2 6 2 2 2 3 3 3" xfId="26444" xr:uid="{985DE9A3-E4ED-49F0-8940-6E74184A02ED}"/>
    <cellStyle name="Output 2 3 2 6 2 2 2 3 3 4" xfId="39488" xr:uid="{A03942CA-3287-4B36-890A-D0747B2D7201}"/>
    <cellStyle name="Output 2 3 2 6 2 2 2 3 4" xfId="8743" xr:uid="{3F6FD3F6-3491-4C59-B64D-F1B8AFB2F15F}"/>
    <cellStyle name="Output 2 3 2 6 2 2 2 3 4 2" xfId="17593" xr:uid="{0CB3C5D7-1BDF-4DD7-9042-885FFD936CA2}"/>
    <cellStyle name="Output 2 3 2 6 2 2 2 3 4 2 2" xfId="44143" xr:uid="{6A6A319B-33CB-4356-920E-D9F29CD9A7EA}"/>
    <cellStyle name="Output 2 3 2 6 2 2 2 3 4 3" xfId="28657" xr:uid="{4ED07904-8D53-4FD7-BA1F-DFA6084A73F7}"/>
    <cellStyle name="Output 2 3 2 6 2 2 2 3 4 4" xfId="30347" xr:uid="{65AC0C50-85BE-4392-BCD4-584F30E50A0A}"/>
    <cellStyle name="Output 2 3 2 6 2 2 2 3 5" xfId="10955" xr:uid="{25279833-5A4A-4394-8B6B-2F6B60315D73}"/>
    <cellStyle name="Output 2 3 2 6 2 2 2 3 5 2" xfId="19805" xr:uid="{C952E534-671C-4F35-A864-C81563BA7964}"/>
    <cellStyle name="Output 2 3 2 6 2 2 2 3 5 2 2" xfId="46355" xr:uid="{11B471AD-5C6D-4B75-9257-D0663ADBE66B}"/>
    <cellStyle name="Output 2 3 2 6 2 2 2 3 5 3" xfId="38297" xr:uid="{5F78E638-BF45-413E-BBC4-968E3276B49A}"/>
    <cellStyle name="Output 2 3 2 6 2 2 2 3 6" xfId="39572" xr:uid="{491307E9-8105-450D-85A4-085E59902DFC}"/>
    <cellStyle name="Output 2 3 2 6 2 2 2 4" xfId="2843" xr:uid="{79646E5B-B7E6-4214-9EA2-97BA3F37CB27}"/>
    <cellStyle name="Output 2 3 2 6 2 2 2 4 2" xfId="11693" xr:uid="{8E18E07E-7068-4A4D-B141-DDCBED05FB46}"/>
    <cellStyle name="Output 2 3 2 6 2 2 2 4 2 2" xfId="39343" xr:uid="{117D9AC4-0B06-41A1-8156-A0915AD38152}"/>
    <cellStyle name="Output 2 3 2 6 2 2 2 4 3" xfId="22757" xr:uid="{5DD7D10C-F40B-4A44-B7CD-40F6825DBBE7}"/>
    <cellStyle name="Output 2 3 2 6 2 2 2 4 4" xfId="38700" xr:uid="{E58AB7DE-0730-4F4D-9D80-B5A711053B17}"/>
    <cellStyle name="Output 2 3 2 6 2 2 2 5" xfId="5055" xr:uid="{EC94891D-4FBD-45B1-ABE2-F80CCC9AEE48}"/>
    <cellStyle name="Output 2 3 2 6 2 2 2 5 2" xfId="13905" xr:uid="{B7413668-A1AF-4E17-BDF7-B6EFDEB20AF2}"/>
    <cellStyle name="Output 2 3 2 6 2 2 2 5 2 2" xfId="40455" xr:uid="{20C27D7D-703B-45FD-A189-CC3025355463}"/>
    <cellStyle name="Output 2 3 2 6 2 2 2 5 3" xfId="24969" xr:uid="{5B9179E0-9EC2-4714-8D6E-D8D5B8293A94}"/>
    <cellStyle name="Output 2 3 2 6 2 2 2 5 4" xfId="31608" xr:uid="{E2D225D8-363D-4CA4-80B5-7CCCA4497DFD}"/>
    <cellStyle name="Output 2 3 2 6 2 2 2 6" xfId="7268" xr:uid="{F1E6EEF7-24A9-4AFF-A3E3-9D1D3B4D2B5B}"/>
    <cellStyle name="Output 2 3 2 6 2 2 2 6 2" xfId="16118" xr:uid="{BDEE356D-3F8C-437E-B303-B8CFFA7BC42C}"/>
    <cellStyle name="Output 2 3 2 6 2 2 2 6 2 2" xfId="42668" xr:uid="{6680B0AE-C299-4206-9A6A-FA388A087F35}"/>
    <cellStyle name="Output 2 3 2 6 2 2 2 6 3" xfId="27182" xr:uid="{BCB80887-0F20-4383-A5B3-DB0F9A817967}"/>
    <cellStyle name="Output 2 3 2 6 2 2 2 6 4" xfId="39263" xr:uid="{97641D03-C157-47A2-9B69-EBD1699E7365}"/>
    <cellStyle name="Output 2 3 2 6 2 2 2 7" xfId="9480" xr:uid="{A0EDEAAE-5869-48D8-BBC2-8BCC1CC3642B}"/>
    <cellStyle name="Output 2 3 2 6 2 2 2 7 2" xfId="18330" xr:uid="{4D22E0EC-2C27-4BC6-8FD9-DB5B7E0C5AEE}"/>
    <cellStyle name="Output 2 3 2 6 2 2 2 7 2 2" xfId="44880" xr:uid="{C79C03FC-D049-441A-BD49-C317DE69B540}"/>
    <cellStyle name="Output 2 3 2 6 2 2 2 7 3" xfId="30712" xr:uid="{BD774553-FF17-4C3E-A2A5-FF644AA353B6}"/>
    <cellStyle name="Output 2 3 2 6 2 2 2 8" xfId="32876" xr:uid="{F0F1C47C-4C79-45E5-A066-5D3A04CCD33B}"/>
    <cellStyle name="Output 2 3 2 6 2 2 3" xfId="999" xr:uid="{FC6FE88C-9BF0-4950-9C9B-D2EF252F5127}"/>
    <cellStyle name="Output 2 3 2 6 2 2 3 2" xfId="3212" xr:uid="{643976E3-22DD-42AA-BFDF-50D4299EAA77}"/>
    <cellStyle name="Output 2 3 2 6 2 2 3 2 2" xfId="12062" xr:uid="{AB75F932-B3A1-45A9-ADF8-C03490161024}"/>
    <cellStyle name="Output 2 3 2 6 2 2 3 2 2 2" xfId="34214" xr:uid="{1F932FD2-9A82-4023-9B78-AA6926D8A99A}"/>
    <cellStyle name="Output 2 3 2 6 2 2 3 2 3" xfId="23126" xr:uid="{A09210D0-45FB-47FA-AB13-BF8A0349E657}"/>
    <cellStyle name="Output 2 3 2 6 2 2 3 2 4" xfId="38290" xr:uid="{2B5F9483-8209-474C-BA0E-066E873D1524}"/>
    <cellStyle name="Output 2 3 2 6 2 2 3 3" xfId="5424" xr:uid="{D965129C-7D93-4FF1-AD75-273E9B92546A}"/>
    <cellStyle name="Output 2 3 2 6 2 2 3 3 2" xfId="14274" xr:uid="{E57BD318-BF2C-450A-BBC8-D2BBD5DB3677}"/>
    <cellStyle name="Output 2 3 2 6 2 2 3 3 2 2" xfId="40824" xr:uid="{2410C546-D08C-419F-B21A-1464536F1D3E}"/>
    <cellStyle name="Output 2 3 2 6 2 2 3 3 3" xfId="25338" xr:uid="{4A4510C4-BF50-4567-966C-D636773CA771}"/>
    <cellStyle name="Output 2 3 2 6 2 2 3 3 4" xfId="21260" xr:uid="{9B68C02D-7BBC-46FF-A573-76AFED734BC4}"/>
    <cellStyle name="Output 2 3 2 6 2 2 3 4" xfId="7637" xr:uid="{6FF08340-E97E-44B3-BE47-0F5AB32C4B37}"/>
    <cellStyle name="Output 2 3 2 6 2 2 3 4 2" xfId="16487" xr:uid="{C9F7B863-4A8C-4C6B-93F0-46E99D9CD59E}"/>
    <cellStyle name="Output 2 3 2 6 2 2 3 4 2 2" xfId="43037" xr:uid="{C2B56B86-EFD0-4E27-A63D-89C4F21F516A}"/>
    <cellStyle name="Output 2 3 2 6 2 2 3 4 3" xfId="27551" xr:uid="{5AFC7C9F-A437-439A-AD3C-846CA7135E43}"/>
    <cellStyle name="Output 2 3 2 6 2 2 3 4 4" xfId="34869" xr:uid="{CE57DE22-2AF3-417B-8109-C26F24CEFAC0}"/>
    <cellStyle name="Output 2 3 2 6 2 2 3 5" xfId="9849" xr:uid="{B884E5E6-C4A1-4E56-ACB6-2CE2478C04E2}"/>
    <cellStyle name="Output 2 3 2 6 2 2 3 5 2" xfId="18699" xr:uid="{2C45F9B6-506D-4C5B-84B1-838A56220EBA}"/>
    <cellStyle name="Output 2 3 2 6 2 2 3 5 2 2" xfId="45249" xr:uid="{A4A1C191-406C-4AB4-BD3C-7AA40F636A8B}"/>
    <cellStyle name="Output 2 3 2 6 2 2 3 5 3" xfId="32220" xr:uid="{F5040FBA-EAA7-4099-91DF-C7DFE73E4FEB}"/>
    <cellStyle name="Output 2 3 2 6 2 2 3 6" xfId="32089" xr:uid="{ECFF3388-D0A7-42CB-9674-646FB15FB9E2}"/>
    <cellStyle name="Output 2 3 2 6 2 2 4" xfId="1736" xr:uid="{E99ACD67-4FAE-4AF7-BC90-B575D6C397BF}"/>
    <cellStyle name="Output 2 3 2 6 2 2 4 2" xfId="3949" xr:uid="{39E3175C-6DBD-4870-B7E9-4C5424D86404}"/>
    <cellStyle name="Output 2 3 2 6 2 2 4 2 2" xfId="12799" xr:uid="{EA3294E2-B922-4DEA-B4DD-28FA7470E0DC}"/>
    <cellStyle name="Output 2 3 2 6 2 2 4 2 2 2" xfId="34579" xr:uid="{2F39B2CA-8ED9-4FAD-9479-CDF8974B08DF}"/>
    <cellStyle name="Output 2 3 2 6 2 2 4 2 3" xfId="23863" xr:uid="{04FAB472-E73B-48E9-ACBA-C0EA5C8C5CA6}"/>
    <cellStyle name="Output 2 3 2 6 2 2 4 2 4" xfId="20588" xr:uid="{04A34A2C-50EF-4C0A-AFDF-2FD56C0767F1}"/>
    <cellStyle name="Output 2 3 2 6 2 2 4 3" xfId="6161" xr:uid="{F1F25E45-3E55-47EB-B5B5-BE46104CC647}"/>
    <cellStyle name="Output 2 3 2 6 2 2 4 3 2" xfId="15011" xr:uid="{C2C85663-20BF-4550-90C6-BECBB3A3A422}"/>
    <cellStyle name="Output 2 3 2 6 2 2 4 3 2 2" xfId="41561" xr:uid="{F4006D36-B475-4D57-AC7A-BF5B51032383}"/>
    <cellStyle name="Output 2 3 2 6 2 2 4 3 3" xfId="26075" xr:uid="{FD776A6A-B664-4266-AED2-1CE0CCFD498F}"/>
    <cellStyle name="Output 2 3 2 6 2 2 4 3 4" xfId="36207" xr:uid="{A51009F4-887D-4561-B1D6-7E82D6CD89EA}"/>
    <cellStyle name="Output 2 3 2 6 2 2 4 4" xfId="8374" xr:uid="{6D186B11-19CD-453B-AB9E-81F5D9401825}"/>
    <cellStyle name="Output 2 3 2 6 2 2 4 4 2" xfId="17224" xr:uid="{EE4BCA36-898D-496F-A81A-9297C5213329}"/>
    <cellStyle name="Output 2 3 2 6 2 2 4 4 2 2" xfId="43774" xr:uid="{640677D6-B68D-4C5A-BA7E-A5A7F18E54AD}"/>
    <cellStyle name="Output 2 3 2 6 2 2 4 4 3" xfId="28288" xr:uid="{6B87FE4E-E46E-4B19-8EC3-ED2F413F2B0D}"/>
    <cellStyle name="Output 2 3 2 6 2 2 4 4 4" xfId="34514" xr:uid="{6582F9BD-F9CC-4ECC-863C-52FE95408E8F}"/>
    <cellStyle name="Output 2 3 2 6 2 2 4 5" xfId="10586" xr:uid="{721D81E0-85B4-4147-BA11-EAB985686FE6}"/>
    <cellStyle name="Output 2 3 2 6 2 2 4 5 2" xfId="19436" xr:uid="{1ABB2F84-BA3A-4925-893D-56216432A6AD}"/>
    <cellStyle name="Output 2 3 2 6 2 2 4 5 2 2" xfId="45986" xr:uid="{65E72BC3-293C-432E-9502-8D9C80DF34BB}"/>
    <cellStyle name="Output 2 3 2 6 2 2 4 5 3" xfId="35015" xr:uid="{2F2E3E9F-AC50-495B-B224-30CE8D082F5D}"/>
    <cellStyle name="Output 2 3 2 6 2 2 4 6" xfId="21468" xr:uid="{EB4AFA53-C1C3-4F4F-A3DB-464039CEC6DB}"/>
    <cellStyle name="Output 2 3 2 6 2 2 5" xfId="2474" xr:uid="{659A68E3-F0FB-4979-A7C4-ABA3DEC229E6}"/>
    <cellStyle name="Output 2 3 2 6 2 2 5 2" xfId="11324" xr:uid="{E932369E-903C-4687-88B3-BB9BE5A32F2E}"/>
    <cellStyle name="Output 2 3 2 6 2 2 5 2 2" xfId="32448" xr:uid="{EA671660-4B14-4F8C-AA44-F5B6571CABAD}"/>
    <cellStyle name="Output 2 3 2 6 2 2 5 3" xfId="22388" xr:uid="{CC502162-F3D7-434B-AE85-9F894960034C}"/>
    <cellStyle name="Output 2 3 2 6 2 2 5 4" xfId="20375" xr:uid="{0202691D-6586-4051-8E54-A1D6E97108F3}"/>
    <cellStyle name="Output 2 3 2 6 2 2 6" xfId="4686" xr:uid="{7B616788-CA43-4FF7-B630-12B5ABA8F0BD}"/>
    <cellStyle name="Output 2 3 2 6 2 2 6 2" xfId="13536" xr:uid="{84E3C0F3-FEED-4986-8713-622C87699674}"/>
    <cellStyle name="Output 2 3 2 6 2 2 6 2 2" xfId="40086" xr:uid="{E8B29876-173F-440B-97C7-A1B7B0067FEB}"/>
    <cellStyle name="Output 2 3 2 6 2 2 6 3" xfId="24600" xr:uid="{FB0BE00F-126C-4286-B17E-70AC07FA99C0}"/>
    <cellStyle name="Output 2 3 2 6 2 2 6 4" xfId="32677" xr:uid="{22032184-091E-49AF-AF1F-1C6C10DDC783}"/>
    <cellStyle name="Output 2 3 2 6 2 2 7" xfId="6899" xr:uid="{64FA3575-CC21-4D78-B65E-52B9D6C10BD4}"/>
    <cellStyle name="Output 2 3 2 6 2 2 7 2" xfId="15749" xr:uid="{9F97D3A9-A921-45FC-9793-EC4DAAC3B312}"/>
    <cellStyle name="Output 2 3 2 6 2 2 7 2 2" xfId="42299" xr:uid="{BB6B88CD-03EF-4506-9783-F336CAEA9A4C}"/>
    <cellStyle name="Output 2 3 2 6 2 2 7 3" xfId="26813" xr:uid="{AEB5F1BE-289F-473F-AE88-820D5D34867F}"/>
    <cellStyle name="Output 2 3 2 6 2 2 7 4" xfId="34359" xr:uid="{DBF87CBA-B1DC-4FB1-B4F6-D7E0CA9EB9AE}"/>
    <cellStyle name="Output 2 3 2 6 2 2 8" xfId="9111" xr:uid="{24823AA5-D353-4A5B-8F80-89CCA14054FF}"/>
    <cellStyle name="Output 2 3 2 6 2 2 8 2" xfId="17961" xr:uid="{DA87F02B-1718-4F68-9046-EFF7051C4DC6}"/>
    <cellStyle name="Output 2 3 2 6 2 2 8 2 2" xfId="44511" xr:uid="{3D471BDC-2CE9-4CEC-A479-9D9BFFD4FA7C}"/>
    <cellStyle name="Output 2 3 2 6 2 2 8 3" xfId="34067" xr:uid="{15E8F135-1D91-46B6-B175-DABA68E51A9F}"/>
    <cellStyle name="Output 2 3 2 6 2 2 9" xfId="33945" xr:uid="{0DB2496E-B6FD-44A9-AF77-000D2CAB7055}"/>
    <cellStyle name="Output 2 3 2 6 2 3" xfId="334" xr:uid="{A8F3EF96-57A6-4316-9D51-2FD2E830384D}"/>
    <cellStyle name="Output 2 3 2 6 2 3 2" xfId="703" xr:uid="{23DBE499-0753-4C39-9D48-FEEF52FEE014}"/>
    <cellStyle name="Output 2 3 2 6 2 3 2 2" xfId="1441" xr:uid="{61393A69-0A37-4C0F-AB01-164E56C08D4E}"/>
    <cellStyle name="Output 2 3 2 6 2 3 2 2 2" xfId="3654" xr:uid="{095F4523-2F49-4F5B-B0B7-536E12F30023}"/>
    <cellStyle name="Output 2 3 2 6 2 3 2 2 2 2" xfId="12504" xr:uid="{55253B26-2AD3-4DC9-855A-05734BAFE4B3}"/>
    <cellStyle name="Output 2 3 2 6 2 3 2 2 2 2 2" xfId="29287" xr:uid="{A5323EE1-5403-4B87-999A-D0AA7712C96B}"/>
    <cellStyle name="Output 2 3 2 6 2 3 2 2 2 3" xfId="23568" xr:uid="{78F4E536-37EF-45EB-B369-DF447C132A13}"/>
    <cellStyle name="Output 2 3 2 6 2 3 2 2 2 4" xfId="32853" xr:uid="{7DA2D7C7-AF6F-4A4F-9E0C-014FFF548F6E}"/>
    <cellStyle name="Output 2 3 2 6 2 3 2 2 3" xfId="5866" xr:uid="{4241FBB8-6B5F-4A12-90E6-D72915C7F5A4}"/>
    <cellStyle name="Output 2 3 2 6 2 3 2 2 3 2" xfId="14716" xr:uid="{0B715430-0600-4CC8-8994-4C2E55303B81}"/>
    <cellStyle name="Output 2 3 2 6 2 3 2 2 3 2 2" xfId="41266" xr:uid="{C71BFAC2-FA3D-49E6-80E0-9FEE5739E16E}"/>
    <cellStyle name="Output 2 3 2 6 2 3 2 2 3 3" xfId="25780" xr:uid="{77C0FE7E-94F0-4675-96DE-96A6B670C30A}"/>
    <cellStyle name="Output 2 3 2 6 2 3 2 2 3 4" xfId="32561" xr:uid="{80A6EF4F-01E6-40A5-BA30-CA1BDEA1C709}"/>
    <cellStyle name="Output 2 3 2 6 2 3 2 2 4" xfId="8079" xr:uid="{4227E1AE-2FDB-4E49-8316-234B0E4DDF70}"/>
    <cellStyle name="Output 2 3 2 6 2 3 2 2 4 2" xfId="16929" xr:uid="{39569781-8A86-492C-BC1D-5FB13B3E68AB}"/>
    <cellStyle name="Output 2 3 2 6 2 3 2 2 4 2 2" xfId="43479" xr:uid="{1BFCF036-2A26-431F-B9BE-9852047257A1}"/>
    <cellStyle name="Output 2 3 2 6 2 3 2 2 4 3" xfId="27993" xr:uid="{873D0673-04E3-4AA5-A438-B95406AB1462}"/>
    <cellStyle name="Output 2 3 2 6 2 3 2 2 4 4" xfId="31662" xr:uid="{9C0797D2-B99E-4121-B009-8F5ED7EC7E98}"/>
    <cellStyle name="Output 2 3 2 6 2 3 2 2 5" xfId="10291" xr:uid="{0CE990A7-1C5E-425B-9F36-0F2CE501CF3F}"/>
    <cellStyle name="Output 2 3 2 6 2 3 2 2 5 2" xfId="19141" xr:uid="{9CF27CE4-FB35-491F-B257-BFFB5DBA11BB}"/>
    <cellStyle name="Output 2 3 2 6 2 3 2 2 5 2 2" xfId="45691" xr:uid="{025B1643-B583-4AFB-9A61-66E28414F8A6}"/>
    <cellStyle name="Output 2 3 2 6 2 3 2 2 5 3" xfId="28772" xr:uid="{E6F84BF8-4F98-4EBB-8459-B49651432BB1}"/>
    <cellStyle name="Output 2 3 2 6 2 3 2 2 6" xfId="36477" xr:uid="{7BFABBA2-D9EB-4E85-9F76-27997EB58EE7}"/>
    <cellStyle name="Output 2 3 2 6 2 3 2 3" xfId="2178" xr:uid="{57132CCF-996A-412E-A9EE-8D63072FB368}"/>
    <cellStyle name="Output 2 3 2 6 2 3 2 3 2" xfId="4391" xr:uid="{145E92E7-5975-412D-911F-C04FADAC81B9}"/>
    <cellStyle name="Output 2 3 2 6 2 3 2 3 2 2" xfId="13241" xr:uid="{10970336-B9E5-4DDA-AFEE-692DCED44EE0}"/>
    <cellStyle name="Output 2 3 2 6 2 3 2 3 2 2 2" xfId="33337" xr:uid="{6D669046-D9EB-4E2F-8B80-C01C7477A437}"/>
    <cellStyle name="Output 2 3 2 6 2 3 2 3 2 3" xfId="24305" xr:uid="{06322089-28FE-4FE1-A50F-21ADA4B05DEF}"/>
    <cellStyle name="Output 2 3 2 6 2 3 2 3 2 4" xfId="34840" xr:uid="{55069FFB-BF45-4E5B-9361-828F86F47CF5}"/>
    <cellStyle name="Output 2 3 2 6 2 3 2 3 3" xfId="6603" xr:uid="{43CA1F4B-789B-426C-BB53-9412CE7B493D}"/>
    <cellStyle name="Output 2 3 2 6 2 3 2 3 3 2" xfId="15453" xr:uid="{61F544E1-9EBE-4887-AEF0-25D70F30B7A5}"/>
    <cellStyle name="Output 2 3 2 6 2 3 2 3 3 2 2" xfId="42003" xr:uid="{D7FD5C8D-8992-4F88-AF57-87510636903E}"/>
    <cellStyle name="Output 2 3 2 6 2 3 2 3 3 3" xfId="26517" xr:uid="{330DB02C-6203-4D58-AC1F-C1C523EDDABB}"/>
    <cellStyle name="Output 2 3 2 6 2 3 2 3 3 4" xfId="32926" xr:uid="{D39F9192-5782-47AE-9749-198E18B73FB7}"/>
    <cellStyle name="Output 2 3 2 6 2 3 2 3 4" xfId="8816" xr:uid="{BEEF7C33-4724-42AF-B09A-14395E548B76}"/>
    <cellStyle name="Output 2 3 2 6 2 3 2 3 4 2" xfId="17666" xr:uid="{92BEBFB7-01E7-44ED-B87B-9CB104E6A0A9}"/>
    <cellStyle name="Output 2 3 2 6 2 3 2 3 4 2 2" xfId="44216" xr:uid="{B4D21364-60F2-4FDA-BD72-F797E7781A1E}"/>
    <cellStyle name="Output 2 3 2 6 2 3 2 3 4 3" xfId="28730" xr:uid="{C11FE088-9BFB-4939-92D1-9E1A9501F763}"/>
    <cellStyle name="Output 2 3 2 6 2 3 2 3 4 4" xfId="34920" xr:uid="{14A8C93F-30FE-4E93-9B32-7FF612FEE05E}"/>
    <cellStyle name="Output 2 3 2 6 2 3 2 3 5" xfId="11028" xr:uid="{9C33BF93-E817-4084-97BA-3F24CCF71B04}"/>
    <cellStyle name="Output 2 3 2 6 2 3 2 3 5 2" xfId="19878" xr:uid="{E57D7BEE-525C-4E46-A8FB-F5BC756D08DD}"/>
    <cellStyle name="Output 2 3 2 6 2 3 2 3 5 2 2" xfId="46428" xr:uid="{9EC56271-0C8A-463A-9A8E-61ED79980C10}"/>
    <cellStyle name="Output 2 3 2 6 2 3 2 3 5 3" xfId="37996" xr:uid="{6EAB2D5A-B613-4BB9-9B48-70D3711FEFE6}"/>
    <cellStyle name="Output 2 3 2 6 2 3 2 3 6" xfId="37509" xr:uid="{05EF115C-012F-49CA-995F-70534E0D4F26}"/>
    <cellStyle name="Output 2 3 2 6 2 3 2 4" xfId="2916" xr:uid="{431585B3-D0BA-4623-8249-8AF42AD6AF26}"/>
    <cellStyle name="Output 2 3 2 6 2 3 2 4 2" xfId="11766" xr:uid="{2D64214F-D07E-4C83-ADAF-CE196898675B}"/>
    <cellStyle name="Output 2 3 2 6 2 3 2 4 2 2" xfId="37771" xr:uid="{E1B98D5B-FE73-41DA-9756-551176A68B6F}"/>
    <cellStyle name="Output 2 3 2 6 2 3 2 4 3" xfId="22830" xr:uid="{94D74A1E-7C78-40DD-9162-8B2A5CF51B28}"/>
    <cellStyle name="Output 2 3 2 6 2 3 2 4 4" xfId="34700" xr:uid="{6C364811-E6AF-4A57-930F-9BFB5C92BAD6}"/>
    <cellStyle name="Output 2 3 2 6 2 3 2 5" xfId="5128" xr:uid="{1DC222A5-F0A4-4BDA-B08E-16EB9C402792}"/>
    <cellStyle name="Output 2 3 2 6 2 3 2 5 2" xfId="13978" xr:uid="{067D6F5E-1958-4FDF-B0E7-77077EA02603}"/>
    <cellStyle name="Output 2 3 2 6 2 3 2 5 2 2" xfId="40528" xr:uid="{D8164D51-BFFF-475A-8373-673C0AE26C9C}"/>
    <cellStyle name="Output 2 3 2 6 2 3 2 5 3" xfId="25042" xr:uid="{BA8F49C6-F2E6-4DD2-9324-160C3C87458D}"/>
    <cellStyle name="Output 2 3 2 6 2 3 2 5 4" xfId="35941" xr:uid="{52B753DF-CD5A-4DB0-9529-37F323941051}"/>
    <cellStyle name="Output 2 3 2 6 2 3 2 6" xfId="7341" xr:uid="{AD818950-D0D5-4524-AA1F-5D3C63360F95}"/>
    <cellStyle name="Output 2 3 2 6 2 3 2 6 2" xfId="16191" xr:uid="{00F0C8D5-D191-4133-82F4-B04DBDC7DFD5}"/>
    <cellStyle name="Output 2 3 2 6 2 3 2 6 2 2" xfId="42741" xr:uid="{71A4B965-2D98-4D20-AF2D-FCDEDCF05343}"/>
    <cellStyle name="Output 2 3 2 6 2 3 2 6 3" xfId="27255" xr:uid="{E9AFF6AF-04D4-47A5-A3F6-7EC58F243E18}"/>
    <cellStyle name="Output 2 3 2 6 2 3 2 6 4" xfId="32774" xr:uid="{CCB6F709-6D79-4D97-8277-93DEA7B6A791}"/>
    <cellStyle name="Output 2 3 2 6 2 3 2 7" xfId="9553" xr:uid="{A90BE29C-43ED-4830-AAD6-7CC1191A95D5}"/>
    <cellStyle name="Output 2 3 2 6 2 3 2 7 2" xfId="18403" xr:uid="{15E5A354-65EF-468E-92D4-A5BA77E92258}"/>
    <cellStyle name="Output 2 3 2 6 2 3 2 7 2 2" xfId="44953" xr:uid="{69A9CA65-7D2A-4AD6-81CA-20879FFDA460}"/>
    <cellStyle name="Output 2 3 2 6 2 3 2 7 3" xfId="35285" xr:uid="{97BD58A1-640D-4F02-975A-48EEBD37EEEE}"/>
    <cellStyle name="Output 2 3 2 6 2 3 2 8" xfId="36638" xr:uid="{D25B10F6-79DB-41EC-9D51-79D8D9D4671B}"/>
    <cellStyle name="Output 2 3 2 6 2 3 3" xfId="1072" xr:uid="{B3F91DB8-583F-44D1-BB9B-6C784F671CCC}"/>
    <cellStyle name="Output 2 3 2 6 2 3 3 2" xfId="3285" xr:uid="{75E91834-5C58-4CCB-85DB-9AC2957292F9}"/>
    <cellStyle name="Output 2 3 2 6 2 3 3 2 2" xfId="12135" xr:uid="{0FDCBB29-FE3D-4660-A39A-66FD56E945F5}"/>
    <cellStyle name="Output 2 3 2 6 2 3 3 2 2 2" xfId="29697" xr:uid="{CA073311-ACEA-4763-8488-7A3788476425}"/>
    <cellStyle name="Output 2 3 2 6 2 3 3 2 3" xfId="23199" xr:uid="{0021872F-4633-417C-A6C6-2A76CCF68C5C}"/>
    <cellStyle name="Output 2 3 2 6 2 3 3 2 4" xfId="38050" xr:uid="{183F3A62-7C6B-4022-987D-8ED36EBB5A90}"/>
    <cellStyle name="Output 2 3 2 6 2 3 3 3" xfId="5497" xr:uid="{CD9336E1-AA29-4A65-9750-6B7F2E4E7DC0}"/>
    <cellStyle name="Output 2 3 2 6 2 3 3 3 2" xfId="14347" xr:uid="{5EE8BB76-906A-4B43-8181-D0341753853F}"/>
    <cellStyle name="Output 2 3 2 6 2 3 3 3 2 2" xfId="40897" xr:uid="{38FF8DFE-F7EF-45AD-8D7C-70C69ABE80F5}"/>
    <cellStyle name="Output 2 3 2 6 2 3 3 3 3" xfId="25411" xr:uid="{260696F3-B82D-4B07-A617-37068DA53758}"/>
    <cellStyle name="Output 2 3 2 6 2 3 3 3 4" xfId="20503" xr:uid="{A747F224-9C06-4696-9FBF-C0E788FC6EA4}"/>
    <cellStyle name="Output 2 3 2 6 2 3 3 4" xfId="7710" xr:uid="{BFE5F2B4-6683-4654-8981-0F6492EDD28F}"/>
    <cellStyle name="Output 2 3 2 6 2 3 3 4 2" xfId="16560" xr:uid="{AE5ABDC7-0391-4F9B-9032-1742D9118F4D}"/>
    <cellStyle name="Output 2 3 2 6 2 3 3 4 2 2" xfId="43110" xr:uid="{C43FDB22-866B-42C0-AD5C-F7B14A22C997}"/>
    <cellStyle name="Output 2 3 2 6 2 3 3 4 3" xfId="27624" xr:uid="{83DDB59B-44DE-445A-AA6E-63A5EB24BA3C}"/>
    <cellStyle name="Output 2 3 2 6 2 3 3 4 4" xfId="29854" xr:uid="{24E5E047-FFFD-4E20-A168-91E7F17CD67E}"/>
    <cellStyle name="Output 2 3 2 6 2 3 3 5" xfId="9922" xr:uid="{20E5C2B4-8C3B-42DF-B51D-EA73D421497E}"/>
    <cellStyle name="Output 2 3 2 6 2 3 3 5 2" xfId="18772" xr:uid="{D55A35B3-229E-4FF9-82AE-E1ED35D3A07B}"/>
    <cellStyle name="Output 2 3 2 6 2 3 3 5 2 2" xfId="45322" xr:uid="{536347E3-80EC-4325-AE27-748C4BB40719}"/>
    <cellStyle name="Output 2 3 2 6 2 3 3 5 3" xfId="20568" xr:uid="{63BC4DCC-CC46-4DED-92AB-2891EA70504F}"/>
    <cellStyle name="Output 2 3 2 6 2 3 3 6" xfId="29064" xr:uid="{AFF6C8E3-95AA-44C8-8242-1180E2228618}"/>
    <cellStyle name="Output 2 3 2 6 2 3 4" xfId="1809" xr:uid="{69AA73C6-4B71-439A-9EBC-38685468DC78}"/>
    <cellStyle name="Output 2 3 2 6 2 3 4 2" xfId="4022" xr:uid="{837FFC49-C904-46F4-BF99-1A8DCFF9794D}"/>
    <cellStyle name="Output 2 3 2 6 2 3 4 2 2" xfId="12872" xr:uid="{C65C9E9A-578C-482D-9E18-00D6B91934A3}"/>
    <cellStyle name="Output 2 3 2 6 2 3 4 2 2 2" xfId="30062" xr:uid="{B48C13DD-FD14-4127-977C-8E4CD7440B6B}"/>
    <cellStyle name="Output 2 3 2 6 2 3 4 2 3" xfId="23936" xr:uid="{646C6EBB-4BE2-4ADE-94A5-7F5B0570A57B}"/>
    <cellStyle name="Output 2 3 2 6 2 3 4 2 4" xfId="20348" xr:uid="{915DEED6-4A3A-4AE6-8745-790E3F1218A5}"/>
    <cellStyle name="Output 2 3 2 6 2 3 4 3" xfId="6234" xr:uid="{C9433564-B896-40FA-B4A1-66FC2EFAA605}"/>
    <cellStyle name="Output 2 3 2 6 2 3 4 3 2" xfId="15084" xr:uid="{64C07A47-19C0-462B-B81C-44AA29158E27}"/>
    <cellStyle name="Output 2 3 2 6 2 3 4 3 2 2" xfId="41634" xr:uid="{9B689E4A-336B-4272-B901-6A02E8772DCC}"/>
    <cellStyle name="Output 2 3 2 6 2 3 4 3 3" xfId="26148" xr:uid="{318CCD45-C524-4F0C-83E4-7A5C1BDC2E04}"/>
    <cellStyle name="Output 2 3 2 6 2 3 4 3 4" xfId="38123" xr:uid="{DB7DDE29-DE98-4C21-8326-1A74B9A69284}"/>
    <cellStyle name="Output 2 3 2 6 2 3 4 4" xfId="8447" xr:uid="{9DA763DE-B3DE-4A8B-8AA0-9922FC22EC15}"/>
    <cellStyle name="Output 2 3 2 6 2 3 4 4 2" xfId="17297" xr:uid="{4B11644B-FCBE-4A4E-BE1E-F4DBB8F964F2}"/>
    <cellStyle name="Output 2 3 2 6 2 3 4 4 2 2" xfId="43847" xr:uid="{1FD2374C-E65E-43FB-971B-3384295CB387}"/>
    <cellStyle name="Output 2 3 2 6 2 3 4 4 3" xfId="28361" xr:uid="{51DFF0F6-1FCA-4BDE-86EB-479C147B8D25}"/>
    <cellStyle name="Output 2 3 2 6 2 3 4 4 4" xfId="20280" xr:uid="{FBC91D71-7715-4F2F-BD63-830B5A6C998A}"/>
    <cellStyle name="Output 2 3 2 6 2 3 4 5" xfId="10659" xr:uid="{D971E836-04EB-4459-820F-45283DB4B7DA}"/>
    <cellStyle name="Output 2 3 2 6 2 3 4 5 2" xfId="19509" xr:uid="{7CD39A0D-09A1-4EF9-83FD-EB5A491E11D1}"/>
    <cellStyle name="Output 2 3 2 6 2 3 4 5 2 2" xfId="46059" xr:uid="{4DE2CE49-032B-4BFD-B416-7242E7440001}"/>
    <cellStyle name="Output 2 3 2 6 2 3 4 5 3" xfId="39126" xr:uid="{764722B3-D87E-4711-B6AD-98B2859C3D47}"/>
    <cellStyle name="Output 2 3 2 6 2 3 4 6" xfId="29728" xr:uid="{C02C1A5C-9C1B-4506-9DC9-E60B81501992}"/>
    <cellStyle name="Output 2 3 2 6 2 3 5" xfId="2547" xr:uid="{F0EB3F06-0F82-4753-B224-CFF30BD93993}"/>
    <cellStyle name="Output 2 3 2 6 2 3 5 2" xfId="11397" xr:uid="{705E2A81-4712-44CF-B894-8681C92AF9F2}"/>
    <cellStyle name="Output 2 3 2 6 2 3 5 2 2" xfId="29922" xr:uid="{104D4B0A-1185-4D28-A525-CC2A1D24B54A}"/>
    <cellStyle name="Output 2 3 2 6 2 3 5 3" xfId="22461" xr:uid="{74A7E4DB-058B-49DB-9D04-C013195BD10F}"/>
    <cellStyle name="Output 2 3 2 6 2 3 5 4" xfId="37704" xr:uid="{5EBB4DE7-6DF1-4387-A18E-5775E768ABB4}"/>
    <cellStyle name="Output 2 3 2 6 2 3 6" xfId="4759" xr:uid="{43BB846A-2DF1-49BD-86B4-D7B442D39F65}"/>
    <cellStyle name="Output 2 3 2 6 2 3 6 2" xfId="13609" xr:uid="{2DE9D9BE-D84D-45AA-B626-F79F1D1C98F4}"/>
    <cellStyle name="Output 2 3 2 6 2 3 6 2 2" xfId="40159" xr:uid="{50D5B038-0141-4885-B53E-C5911258A747}"/>
    <cellStyle name="Output 2 3 2 6 2 3 6 3" xfId="24673" xr:uid="{A4521774-3F45-45F4-838A-12F4ECFADDDD}"/>
    <cellStyle name="Output 2 3 2 6 2 3 6 4" xfId="21596" xr:uid="{B180FC5B-6CDB-44AA-8635-C7E40EF0EC50}"/>
    <cellStyle name="Output 2 3 2 6 2 3 7" xfId="6972" xr:uid="{363777D7-3C5B-49F7-98EE-51BDE685C734}"/>
    <cellStyle name="Output 2 3 2 6 2 3 7 2" xfId="15822" xr:uid="{EDE59422-F74A-421C-ACA5-D834D1220DDF}"/>
    <cellStyle name="Output 2 3 2 6 2 3 7 2 2" xfId="42372" xr:uid="{E362F782-3ACB-4527-9A15-E7D6A25973B8}"/>
    <cellStyle name="Output 2 3 2 6 2 3 7 3" xfId="26886" xr:uid="{2B04C2D0-C4F9-4EDA-B7CC-E3A4FA35E61E}"/>
    <cellStyle name="Output 2 3 2 6 2 3 7 4" xfId="37971" xr:uid="{1CFE18E1-1131-451D-81C2-6FBBB34B4C3C}"/>
    <cellStyle name="Output 2 3 2 6 2 3 8" xfId="9184" xr:uid="{343D531D-8C33-4666-B810-383DCD22B3AC}"/>
    <cellStyle name="Output 2 3 2 6 2 3 8 2" xfId="18034" xr:uid="{31D82223-E600-4AEA-89D8-FD14507627D0}"/>
    <cellStyle name="Output 2 3 2 6 2 3 8 2 2" xfId="44584" xr:uid="{4FA0BF49-EC30-43E7-B51E-8F22C025DA10}"/>
    <cellStyle name="Output 2 3 2 6 2 3 8 3" xfId="20941" xr:uid="{1B4E576C-919D-4D39-9B44-C9F1C703AA1A}"/>
    <cellStyle name="Output 2 3 2 6 2 3 9" xfId="29225" xr:uid="{E219E2A9-DE60-449F-851C-88CB6C52C7C7}"/>
    <cellStyle name="Output 2 3 2 6 2 4" xfId="482" xr:uid="{850CA9E0-11D1-4E3B-9835-AF6150760746}"/>
    <cellStyle name="Output 2 3 2 6 2 4 2" xfId="1220" xr:uid="{EBB38502-75FC-4720-86FE-BE7E1E96A387}"/>
    <cellStyle name="Output 2 3 2 6 2 4 2 2" xfId="3433" xr:uid="{561BB1FF-6B91-4E01-A870-27C9FAC657D2}"/>
    <cellStyle name="Output 2 3 2 6 2 4 2 2 2" xfId="12283" xr:uid="{7C286516-B3A4-46A8-9DB4-2A7D164BA911}"/>
    <cellStyle name="Output 2 3 2 6 2 4 2 2 2 2" xfId="31744" xr:uid="{7CED38AE-E74B-4C86-A628-C4C4BC264255}"/>
    <cellStyle name="Output 2 3 2 6 2 4 2 2 3" xfId="23347" xr:uid="{CCA636F7-24FE-4677-8878-BFB52305F132}"/>
    <cellStyle name="Output 2 3 2 6 2 4 2 2 4" xfId="35323" xr:uid="{BCE1B05E-BA71-4975-9977-ECD8A383AA6C}"/>
    <cellStyle name="Output 2 3 2 6 2 4 2 3" xfId="5645" xr:uid="{8DF7D061-4BF2-4B97-9A36-E753808A98E1}"/>
    <cellStyle name="Output 2 3 2 6 2 4 2 3 2" xfId="14495" xr:uid="{C3375DAC-EFA5-482A-A704-24A01D91B34F}"/>
    <cellStyle name="Output 2 3 2 6 2 4 2 3 2 2" xfId="41045" xr:uid="{4E303CB1-4CED-4A83-83EE-0CD3D66A31EA}"/>
    <cellStyle name="Output 2 3 2 6 2 4 2 3 3" xfId="25559" xr:uid="{CFF579C9-F051-42DB-9469-21E9D09555E2}"/>
    <cellStyle name="Output 2 3 2 6 2 4 2 3 4" xfId="35603" xr:uid="{E136F949-D639-4C5C-A96A-5F375126B2FE}"/>
    <cellStyle name="Output 2 3 2 6 2 4 2 4" xfId="7858" xr:uid="{AD338FFF-F107-40D6-A755-F2FD5DD97C86}"/>
    <cellStyle name="Output 2 3 2 6 2 4 2 4 2" xfId="16708" xr:uid="{6444CD27-B059-4E2F-BD1E-DBD2AC6E2FA9}"/>
    <cellStyle name="Output 2 3 2 6 2 4 2 4 2 2" xfId="43258" xr:uid="{8F7106D4-0414-455B-8592-6E9FA5289E67}"/>
    <cellStyle name="Output 2 3 2 6 2 4 2 4 3" xfId="27772" xr:uid="{162D6549-5D36-45A6-AAF1-0ADE0F4C5334}"/>
    <cellStyle name="Output 2 3 2 6 2 4 2 4 4" xfId="31828" xr:uid="{EDDCDB07-5AC0-4196-A937-C65E1A839862}"/>
    <cellStyle name="Output 2 3 2 6 2 4 2 5" xfId="10070" xr:uid="{E82AC54D-99CD-4B8E-8B89-FD9D3E13B2A1}"/>
    <cellStyle name="Output 2 3 2 6 2 4 2 5 2" xfId="18920" xr:uid="{C9288BEA-5820-42AD-AE5C-13DF09E5842C}"/>
    <cellStyle name="Output 2 3 2 6 2 4 2 5 2 2" xfId="45470" xr:uid="{33B8DA2A-8041-4596-8F43-31CF573A23DA}"/>
    <cellStyle name="Output 2 3 2 6 2 4 2 5 3" xfId="35668" xr:uid="{62744F00-847F-4C76-8DD1-0CAA88A4A1F2}"/>
    <cellStyle name="Output 2 3 2 6 2 4 2 6" xfId="37011" xr:uid="{BBCC0B45-7371-48AC-9E97-E87D09E40A9E}"/>
    <cellStyle name="Output 2 3 2 6 2 4 3" xfId="1957" xr:uid="{00E22A31-01C0-47E1-9D92-849AC392FFAE}"/>
    <cellStyle name="Output 2 3 2 6 2 4 3 2" xfId="4170" xr:uid="{5DAC756F-00D9-4DB4-AE54-348D5E691BC8}"/>
    <cellStyle name="Output 2 3 2 6 2 4 3 2 2" xfId="13020" xr:uid="{6DFADDBF-656E-4713-84D7-8E491210A1C2}"/>
    <cellStyle name="Output 2 3 2 6 2 4 3 2 2 2" xfId="32109" xr:uid="{812D63CD-3C27-4975-96E7-4C99DF4F680F}"/>
    <cellStyle name="Output 2 3 2 6 2 4 3 2 3" xfId="24084" xr:uid="{41A73317-8B40-4497-A5FF-2344CA990F2D}"/>
    <cellStyle name="Output 2 3 2 6 2 4 3 2 4" xfId="35448" xr:uid="{0E132CF2-BC25-42C0-BC31-A2A995375511}"/>
    <cellStyle name="Output 2 3 2 6 2 4 3 3" xfId="6382" xr:uid="{1BF25B1F-3883-4C51-8376-7FF3ACE29197}"/>
    <cellStyle name="Output 2 3 2 6 2 4 3 3 2" xfId="15232" xr:uid="{1293718D-A5E0-4BEE-BA4B-CDB26A549FCD}"/>
    <cellStyle name="Output 2 3 2 6 2 4 3 3 2 2" xfId="41782" xr:uid="{34DD672C-CE68-44D0-BC44-D33F01D0DAD2}"/>
    <cellStyle name="Output 2 3 2 6 2 4 3 3 3" xfId="26296" xr:uid="{677A5B09-9808-4A29-8483-59883BD603FB}"/>
    <cellStyle name="Output 2 3 2 6 2 4 3 3 4" xfId="35968" xr:uid="{BDE316E5-06B6-45AA-8E3B-DE2AD46DC4AA}"/>
    <cellStyle name="Output 2 3 2 6 2 4 3 4" xfId="8595" xr:uid="{885F390E-536E-44C9-9292-2F174AD4D368}"/>
    <cellStyle name="Output 2 3 2 6 2 4 3 4 2" xfId="17445" xr:uid="{96712286-C995-47BF-9C4A-225201837DD5}"/>
    <cellStyle name="Output 2 3 2 6 2 4 3 4 2 2" xfId="43995" xr:uid="{CFD752D2-9BA9-474F-AE92-39831ABD6D3A}"/>
    <cellStyle name="Output 2 3 2 6 2 4 3 4 3" xfId="28509" xr:uid="{71B9E6FC-372F-430E-86D8-AE13B5A66719}"/>
    <cellStyle name="Output 2 3 2 6 2 4 3 4 4" xfId="33536" xr:uid="{A92797FA-DB05-4DEC-B689-D1327F19097D}"/>
    <cellStyle name="Output 2 3 2 6 2 4 3 5" xfId="10807" xr:uid="{56600C6D-5BBD-4396-9B6A-658CB6BE6B3B}"/>
    <cellStyle name="Output 2 3 2 6 2 4 3 5 2" xfId="19657" xr:uid="{EE0E1698-16A0-4230-AF9C-69E6CBDD25A7}"/>
    <cellStyle name="Output 2 3 2 6 2 4 3 5 2 2" xfId="46207" xr:uid="{3B44B558-A19F-4674-9FBF-B23EF8E7D0EE}"/>
    <cellStyle name="Output 2 3 2 6 2 4 3 5 3" xfId="36400" xr:uid="{A2E60570-1881-4F9F-AE08-F774565FEC39}"/>
    <cellStyle name="Output 2 3 2 6 2 4 3 6" xfId="36125" xr:uid="{86D31352-F7A7-4496-80D0-A0DD3D519AE2}"/>
    <cellStyle name="Output 2 3 2 6 2 4 4" xfId="2695" xr:uid="{E915D845-74B5-4903-8C52-DFBB06AAB643}"/>
    <cellStyle name="Output 2 3 2 6 2 4 4 2" xfId="11545" xr:uid="{20CEFCFE-1203-444F-8852-E7BEB6F33F29}"/>
    <cellStyle name="Output 2 3 2 6 2 4 4 2 2" xfId="28889" xr:uid="{5C5EC295-F3B8-48F6-B05B-EE41F4FB7271}"/>
    <cellStyle name="Output 2 3 2 6 2 4 4 3" xfId="22609" xr:uid="{70D31513-0C0F-4F55-BFFB-442CF1E46051}"/>
    <cellStyle name="Output 2 3 2 6 2 4 4 4" xfId="37171" xr:uid="{B6F0F5DD-E41A-452F-8BDD-ABBF64D237A6}"/>
    <cellStyle name="Output 2 3 2 6 2 4 5" xfId="4907" xr:uid="{CD02D7DB-94C7-4DD7-90EF-6C729060AD03}"/>
    <cellStyle name="Output 2 3 2 6 2 4 5 2" xfId="13757" xr:uid="{2676D640-40F4-4B31-A6CA-8D12A0BA440F}"/>
    <cellStyle name="Output 2 3 2 6 2 4 5 2 2" xfId="40307" xr:uid="{A69BEAB9-5F3F-4B61-A32C-75DD9C85493F}"/>
    <cellStyle name="Output 2 3 2 6 2 4 5 3" xfId="24821" xr:uid="{05C6FC5C-5044-4745-99D6-BEB6974E4486}"/>
    <cellStyle name="Output 2 3 2 6 2 4 5 4" xfId="36180" xr:uid="{A15CA224-03BF-4756-BAEE-4273D485DDC7}"/>
    <cellStyle name="Output 2 3 2 6 2 4 6" xfId="7120" xr:uid="{86F02899-3608-4F8D-BCC4-9359CDB0F6CC}"/>
    <cellStyle name="Output 2 3 2 6 2 4 6 2" xfId="15970" xr:uid="{0BB8386A-FA0C-4499-B8AB-EFDE668F5173}"/>
    <cellStyle name="Output 2 3 2 6 2 4 6 2 2" xfId="42520" xr:uid="{0C161B02-CDEB-4150-92C6-D7ECF4693AB5}"/>
    <cellStyle name="Output 2 3 2 6 2 4 6 3" xfId="27034" xr:uid="{DF052175-44C0-489C-B11E-2AEB2F832E9C}"/>
    <cellStyle name="Output 2 3 2 6 2 4 6 4" xfId="33308" xr:uid="{6122EED1-400B-4EDB-9371-FA8F6BCC6EF9}"/>
    <cellStyle name="Output 2 3 2 6 2 4 7" xfId="9332" xr:uid="{30CE6C2F-9699-4EE3-B53A-96AF1DE7E44C}"/>
    <cellStyle name="Output 2 3 2 6 2 4 7 2" xfId="18182" xr:uid="{EDFFF26E-9FEE-477C-B827-FCCFF8D2725E}"/>
    <cellStyle name="Output 2 3 2 6 2 4 7 2 2" xfId="44732" xr:uid="{EFF05AEC-0BE9-4F00-B20B-756126065940}"/>
    <cellStyle name="Output 2 3 2 6 2 4 7 3" xfId="33901" xr:uid="{66BB86E8-6DB9-4690-A98A-1A75AF22A833}"/>
    <cellStyle name="Output 2 3 2 6 2 4 8" xfId="30829" xr:uid="{ED24B20F-8B15-4FA0-8042-0F9B569BD8AA}"/>
    <cellStyle name="Output 2 3 2 6 2 5" xfId="851" xr:uid="{6DBFB74B-F0CB-4AE1-88BF-BE67408E0640}"/>
    <cellStyle name="Output 2 3 2 6 2 5 2" xfId="3064" xr:uid="{3998A076-11E9-49EA-9421-BE5D9153DC75}"/>
    <cellStyle name="Output 2 3 2 6 2 5 2 2" xfId="11914" xr:uid="{199C2487-1A53-4C89-92C2-681312FC5699}"/>
    <cellStyle name="Output 2 3 2 6 2 5 2 2 2" xfId="30304" xr:uid="{16EE91CE-A613-443E-8CCC-977D0B6A7960}"/>
    <cellStyle name="Output 2 3 2 6 2 5 2 3" xfId="22978" xr:uid="{D783A15F-F06F-4DC5-837F-262DCD415482}"/>
    <cellStyle name="Output 2 3 2 6 2 5 2 4" xfId="20911" xr:uid="{AA13BB3F-391B-4C31-B44B-A0901D578D6D}"/>
    <cellStyle name="Output 2 3 2 6 2 5 3" xfId="5276" xr:uid="{8D67E2D0-AE6E-4011-9696-54F0FAF16FA6}"/>
    <cellStyle name="Output 2 3 2 6 2 5 3 2" xfId="14126" xr:uid="{FCAE47EA-FEF9-4438-AD0A-5CAC1F8BCF2F}"/>
    <cellStyle name="Output 2 3 2 6 2 5 3 2 2" xfId="40676" xr:uid="{6B7B1FE1-9B94-4AFD-9905-A8E961EAA113}"/>
    <cellStyle name="Output 2 3 2 6 2 5 3 3" xfId="25190" xr:uid="{90527BAC-1B2C-467D-80F6-756CF56E2A0F}"/>
    <cellStyle name="Output 2 3 2 6 2 5 3 4" xfId="35049" xr:uid="{8CD67747-4326-4DAE-802F-2AA9730C5225}"/>
    <cellStyle name="Output 2 3 2 6 2 5 4" xfId="7489" xr:uid="{50217A59-AD37-4658-8B2B-BC9EEB020D57}"/>
    <cellStyle name="Output 2 3 2 6 2 5 4 2" xfId="16339" xr:uid="{63E0219F-ECDB-43CC-8A1A-9EBC68F91CBF}"/>
    <cellStyle name="Output 2 3 2 6 2 5 4 2 2" xfId="42889" xr:uid="{AD97138D-3392-4E8D-919E-4499766D0C48}"/>
    <cellStyle name="Output 2 3 2 6 2 5 4 3" xfId="27403" xr:uid="{0A9C2881-9100-4CFB-B24A-A74939B8AE31}"/>
    <cellStyle name="Output 2 3 2 6 2 5 4 4" xfId="33265" xr:uid="{4B0945D2-0F14-4BF7-9E28-AFF9F314CF3D}"/>
    <cellStyle name="Output 2 3 2 6 2 5 5" xfId="9701" xr:uid="{9B5ACAC8-557A-4E24-A848-34DEFFD13604}"/>
    <cellStyle name="Output 2 3 2 6 2 5 5 2" xfId="18551" xr:uid="{A34B4E98-AA3D-405D-80DD-5FF78FB82196}"/>
    <cellStyle name="Output 2 3 2 6 2 5 5 2 2" xfId="45101" xr:uid="{909E54C6-FEFF-4B97-9D23-B6E9B589ECFC}"/>
    <cellStyle name="Output 2 3 2 6 2 5 5 3" xfId="33123" xr:uid="{DC1A0497-A989-4E2D-8A86-C67698C030C8}"/>
    <cellStyle name="Output 2 3 2 6 2 5 6" xfId="32269" xr:uid="{0AD1BFEF-9BAE-47A3-8E86-A81A7282EED1}"/>
    <cellStyle name="Output 2 3 2 6 2 6" xfId="1588" xr:uid="{99624F07-39A8-42F0-A621-00D879EF6458}"/>
    <cellStyle name="Output 2 3 2 6 2 6 2" xfId="3801" xr:uid="{4D77BDD4-AE35-40E7-A79D-4808A6A3C231}"/>
    <cellStyle name="Output 2 3 2 6 2 6 2 2" xfId="12651" xr:uid="{FB897618-F7F2-4E20-8A9C-E9024F7E1677}"/>
    <cellStyle name="Output 2 3 2 6 2 6 2 2 2" xfId="30669" xr:uid="{4EC99861-74CC-4315-BA64-E317A52CFDEA}"/>
    <cellStyle name="Output 2 3 2 6 2 6 2 3" xfId="23715" xr:uid="{65271138-748D-4969-8F15-99D12338D9FB}"/>
    <cellStyle name="Output 2 3 2 6 2 6 2 4" xfId="21276" xr:uid="{A32954C9-2D14-4A27-9564-C9D967BD3C9F}"/>
    <cellStyle name="Output 2 3 2 6 2 6 3" xfId="6013" xr:uid="{64F5D1E3-9BBD-4B79-A6D9-B010ED007B93}"/>
    <cellStyle name="Output 2 3 2 6 2 6 3 2" xfId="14863" xr:uid="{49813FD1-864E-4573-8607-19DD29273560}"/>
    <cellStyle name="Output 2 3 2 6 2 6 3 2 2" xfId="41413" xr:uid="{7317133C-97A3-43AE-96B7-0E37A2D141CF}"/>
    <cellStyle name="Output 2 3 2 6 2 6 3 3" xfId="25927" xr:uid="{03792784-8AE3-42EF-9259-185A33EE0BFE}"/>
    <cellStyle name="Output 2 3 2 6 2 6 3 4" xfId="37037" xr:uid="{91E52C04-BC33-410C-B14D-DCE8844D6F70}"/>
    <cellStyle name="Output 2 3 2 6 2 6 4" xfId="8226" xr:uid="{393758DD-F614-451A-BC6E-81D610DE6035}"/>
    <cellStyle name="Output 2 3 2 6 2 6 4 2" xfId="17076" xr:uid="{B0605243-30F1-467C-A968-A4DBFB7AEC32}"/>
    <cellStyle name="Output 2 3 2 6 2 6 4 2 2" xfId="43626" xr:uid="{94116189-42E9-4A7E-AFF9-D7E576DBAEE2}"/>
    <cellStyle name="Output 2 3 2 6 2 6 4 3" xfId="28140" xr:uid="{98A9DB12-E1F3-4E86-9510-F4D31C76F018}"/>
    <cellStyle name="Output 2 3 2 6 2 6 4 4" xfId="32910" xr:uid="{7CF4E128-190F-40F7-B6D0-AB15F24FDDC0}"/>
    <cellStyle name="Output 2 3 2 6 2 6 5" xfId="10438" xr:uid="{3130EAB2-6CBF-4DEC-8F8F-077813B1CFB6}"/>
    <cellStyle name="Output 2 3 2 6 2 6 5 2" xfId="19288" xr:uid="{1BA90179-F200-4CFF-8CC5-BED446FE6B1D}"/>
    <cellStyle name="Output 2 3 2 6 2 6 5 2 2" xfId="45838" xr:uid="{BCADC574-6312-4492-9516-3644E097F5CE}"/>
    <cellStyle name="Output 2 3 2 6 2 6 5 3" xfId="28987" xr:uid="{D8B6E286-EB9A-43E6-B827-5BBFCCD52AA6}"/>
    <cellStyle name="Output 2 3 2 6 2 6 6" xfId="31813" xr:uid="{990546ED-CDB2-47D0-96ED-F41E05CA5411}"/>
    <cellStyle name="Output 2 3 2 6 2 7" xfId="2326" xr:uid="{7FC67773-476D-4454-BDDC-B246F43E980D}"/>
    <cellStyle name="Output 2 3 2 6 2 7 2" xfId="11176" xr:uid="{864DBB9E-8E0A-4425-8400-8369A78726D0}"/>
    <cellStyle name="Output 2 3 2 6 2 7 2 2" xfId="35269" xr:uid="{4736B349-7121-41CD-83D5-5BD27B56554A}"/>
    <cellStyle name="Output 2 3 2 6 2 7 3" xfId="22240" xr:uid="{E2061276-63C1-40EF-B907-A8332FDF625F}"/>
    <cellStyle name="Output 2 3 2 6 2 7 4" xfId="39038" xr:uid="{5E774C81-4B9E-46EE-AB95-68845029AC66}"/>
    <cellStyle name="Output 2 3 2 6 2 8" xfId="4538" xr:uid="{281997F2-0B5B-4BA2-B63A-05501C53E1FC}"/>
    <cellStyle name="Output 2 3 2 6 2 8 2" xfId="13388" xr:uid="{9E88916A-61DC-4B82-93AF-B71D2C9BE865}"/>
    <cellStyle name="Output 2 3 2 6 2 8 2 2" xfId="39938" xr:uid="{8EED3CC3-D67A-49B2-9947-125666269C80}"/>
    <cellStyle name="Output 2 3 2 6 2 8 3" xfId="24452" xr:uid="{7BAF3FB5-BF7F-4EF4-BE17-426245F732E3}"/>
    <cellStyle name="Output 2 3 2 6 2 8 4" xfId="35406" xr:uid="{1146ED04-0687-4818-9B10-537BC0AEF309}"/>
    <cellStyle name="Output 2 3 2 6 2 9" xfId="6751" xr:uid="{E792A768-6198-43B7-A8AA-0883043BC515}"/>
    <cellStyle name="Output 2 3 2 6 2 9 2" xfId="15601" xr:uid="{9748D0B6-7EC7-4221-9369-301592CF8BB4}"/>
    <cellStyle name="Output 2 3 2 6 2 9 2 2" xfId="42151" xr:uid="{4186F6BE-709E-45FC-8DB8-8BB436BC033F}"/>
    <cellStyle name="Output 2 3 2 6 2 9 3" xfId="26665" xr:uid="{C1A7A0D9-E8BB-4B13-93D4-2273679FC90E}"/>
    <cellStyle name="Output 2 3 2 6 2 9 4" xfId="35189" xr:uid="{5D170F7E-296A-47EB-8BE3-F7FBF7AE1064}"/>
    <cellStyle name="Output 2 3 2 6 3" xfId="187" xr:uid="{CAFB0580-B749-4A67-A302-A104E81B6F33}"/>
    <cellStyle name="Output 2 3 2 6 3 2" xfId="556" xr:uid="{A8759F08-E660-4C19-B08F-E38032AFA0F4}"/>
    <cellStyle name="Output 2 3 2 6 3 2 2" xfId="1294" xr:uid="{AE48886E-DAA3-4195-9C44-FDE34159980C}"/>
    <cellStyle name="Output 2 3 2 6 3 2 2 2" xfId="3507" xr:uid="{933760F1-6EB4-4406-A5CF-1E276DF56C82}"/>
    <cellStyle name="Output 2 3 2 6 3 2 2 2 2" xfId="12357" xr:uid="{95BE261A-219E-4E43-9D19-08015733BC49}"/>
    <cellStyle name="Output 2 3 2 6 3 2 2 2 2 2" xfId="33661" xr:uid="{368E79C7-AC4C-463F-B648-40BCA895DA74}"/>
    <cellStyle name="Output 2 3 2 6 3 2 2 2 3" xfId="23421" xr:uid="{825E75DB-C88B-45B3-902F-D412C041CCCD}"/>
    <cellStyle name="Output 2 3 2 6 3 2 2 2 4" xfId="37444" xr:uid="{92B6D24A-D759-48DB-8430-6329BAC24B25}"/>
    <cellStyle name="Output 2 3 2 6 3 2 2 3" xfId="5719" xr:uid="{158DDF1F-D249-4AFF-BD0E-939CA4229E39}"/>
    <cellStyle name="Output 2 3 2 6 3 2 2 3 2" xfId="14569" xr:uid="{D6142D39-2022-4951-88EF-EDDCFB7D866E}"/>
    <cellStyle name="Output 2 3 2 6 3 2 2 3 2 2" xfId="41119" xr:uid="{BC6A7E2C-467F-425F-9915-4FECE1DABE43}"/>
    <cellStyle name="Output 2 3 2 6 3 2 2 3 3" xfId="25633" xr:uid="{2C3CDD7B-32CD-4BB2-B859-B6A75E23BB0D}"/>
    <cellStyle name="Output 2 3 2 6 3 2 2 3 4" xfId="37225" xr:uid="{0C4C3C47-3494-4202-9434-57E097BA17C6}"/>
    <cellStyle name="Output 2 3 2 6 3 2 2 4" xfId="7932" xr:uid="{FDB562D0-841C-47D4-895A-C13032AAFB56}"/>
    <cellStyle name="Output 2 3 2 6 3 2 2 4 2" xfId="16782" xr:uid="{6A141F10-B36F-48CB-B404-FAE965E864BA}"/>
    <cellStyle name="Output 2 3 2 6 3 2 2 4 2 2" xfId="43332" xr:uid="{5D322596-43A0-498C-B1D1-770E6283A9ED}"/>
    <cellStyle name="Output 2 3 2 6 3 2 2 4 3" xfId="27846" xr:uid="{45EBE495-076C-4AFD-ADB6-4BCF5DCC5FD3}"/>
    <cellStyle name="Output 2 3 2 6 3 2 2 4 4" xfId="29394" xr:uid="{7E471105-7C17-4DB6-9F74-94C198CFBA31}"/>
    <cellStyle name="Output 2 3 2 6 3 2 2 5" xfId="10144" xr:uid="{8FEC76A3-D572-4629-A88E-642571A4D30B}"/>
    <cellStyle name="Output 2 3 2 6 3 2 2 5 2" xfId="18994" xr:uid="{81FE0109-FEE0-4D4E-B105-32B477F4B05E}"/>
    <cellStyle name="Output 2 3 2 6 3 2 2 5 2 2" xfId="45544" xr:uid="{73C1A58C-EEA2-439D-BE07-2A88D1ACCFF0}"/>
    <cellStyle name="Output 2 3 2 6 3 2 2 5 3" xfId="28938" xr:uid="{4D9E1709-C608-4AC8-A6CF-EC1F0DB3BF67}"/>
    <cellStyle name="Output 2 3 2 6 3 2 2 6" xfId="21672" xr:uid="{09B3CC77-882E-478C-8B1D-9579D905087B}"/>
    <cellStyle name="Output 2 3 2 6 3 2 3" xfId="2031" xr:uid="{641C99F1-CE31-4333-AB4E-00EE795CC8E4}"/>
    <cellStyle name="Output 2 3 2 6 3 2 3 2" xfId="4244" xr:uid="{4C3975A0-270D-431B-9B92-9F40E93FE27E}"/>
    <cellStyle name="Output 2 3 2 6 3 2 3 2 2" xfId="13094" xr:uid="{9996F32E-DACE-48D4-9F6C-4919A18BC8C8}"/>
    <cellStyle name="Output 2 3 2 6 3 2 3 2 2 2" xfId="35722" xr:uid="{A2DA4A9E-C70B-4EE5-B22D-38AC2331B460}"/>
    <cellStyle name="Output 2 3 2 6 3 2 3 2 3" xfId="24158" xr:uid="{49635642-B992-4EFE-B445-0F008C5FE58F}"/>
    <cellStyle name="Output 2 3 2 6 3 2 3 2 4" xfId="36997" xr:uid="{F608482F-B905-4C6E-9A53-8A3AD5031EB8}"/>
    <cellStyle name="Output 2 3 2 6 3 2 3 3" xfId="6456" xr:uid="{3B8A5B07-2B7A-4099-8783-81DB7193FCFB}"/>
    <cellStyle name="Output 2 3 2 6 3 2 3 3 2" xfId="15306" xr:uid="{7FFD0E43-CC6F-4A80-8A33-9125FBBBA97C}"/>
    <cellStyle name="Output 2 3 2 6 3 2 3 3 2 2" xfId="41856" xr:uid="{BEBD284B-4139-4A3B-9784-ECA25B862D37}"/>
    <cellStyle name="Output 2 3 2 6 3 2 3 3 3" xfId="26370" xr:uid="{643D13DA-0130-4D22-980B-EF3FEED92E91}"/>
    <cellStyle name="Output 2 3 2 6 3 2 3 3 4" xfId="37590" xr:uid="{8A441AD6-4999-42F2-8474-9509BC1950CC}"/>
    <cellStyle name="Output 2 3 2 6 3 2 3 4" xfId="8669" xr:uid="{3008B8DC-3235-45AA-857B-96D6A8435E67}"/>
    <cellStyle name="Output 2 3 2 6 3 2 3 4 2" xfId="17519" xr:uid="{67EB2C2E-950C-42AD-BE8C-AF6FD22136C3}"/>
    <cellStyle name="Output 2 3 2 6 3 2 3 4 2 2" xfId="44069" xr:uid="{C6EC5651-D45B-45C2-9FFC-B7CA29551389}"/>
    <cellStyle name="Output 2 3 2 6 3 2 3 4 3" xfId="28583" xr:uid="{DAFC61B6-070E-4E0D-83E9-62EB70727C07}"/>
    <cellStyle name="Output 2 3 2 6 3 2 3 4 4" xfId="19967" xr:uid="{4E7D1368-2859-44BD-8782-6BFB61E18952}"/>
    <cellStyle name="Output 2 3 2 6 3 2 3 5" xfId="10881" xr:uid="{994F7F47-1407-42D5-B864-4990F7BE6507}"/>
    <cellStyle name="Output 2 3 2 6 3 2 3 5 2" xfId="19731" xr:uid="{6FA02093-08C3-4A0B-92E0-8D0F0113A0DF}"/>
    <cellStyle name="Output 2 3 2 6 3 2 3 5 2 2" xfId="46281" xr:uid="{23B3B6CC-BDAB-4A74-8B71-A65298A7310D}"/>
    <cellStyle name="Output 2 3 2 6 3 2 3 5 3" xfId="29670" xr:uid="{451E9548-44DD-4E3D-9C43-A39FA4A4FC39}"/>
    <cellStyle name="Output 2 3 2 6 3 2 3 6" xfId="38023" xr:uid="{DD5017C7-3DB3-43F3-AA5A-31116EC01FBF}"/>
    <cellStyle name="Output 2 3 2 6 3 2 4" xfId="2769" xr:uid="{821943F7-EDE7-46A8-A554-91E4AC2CB360}"/>
    <cellStyle name="Output 2 3 2 6 3 2 4 2" xfId="11619" xr:uid="{388B183C-C86D-4110-BBE3-7CB42BC0A6FA}"/>
    <cellStyle name="Output 2 3 2 6 3 2 4 2 2" xfId="35509" xr:uid="{97EA76B2-C579-4132-AFDE-EDF7D0FA5E46}"/>
    <cellStyle name="Output 2 3 2 6 3 2 4 3" xfId="22683" xr:uid="{7F81290A-4384-4F3B-B7AB-AB18F19B4865}"/>
    <cellStyle name="Output 2 3 2 6 3 2 4 4" xfId="30441" xr:uid="{C75BC076-A3C8-4F80-BD97-F4C743C344F6}"/>
    <cellStyle name="Output 2 3 2 6 3 2 5" xfId="4981" xr:uid="{901E3103-FD1F-4C51-9A38-6BCD1C5FD965}"/>
    <cellStyle name="Output 2 3 2 6 3 2 5 2" xfId="13831" xr:uid="{FC5A66B8-B726-4C73-A1B6-FDC414863701}"/>
    <cellStyle name="Output 2 3 2 6 3 2 5 2 2" xfId="40381" xr:uid="{DB546B6C-3BE5-410A-B239-F30D057D1185}"/>
    <cellStyle name="Output 2 3 2 6 3 2 5 3" xfId="24895" xr:uid="{1D1E1385-D809-4E36-A861-07FC1E0492B6}"/>
    <cellStyle name="Output 2 3 2 6 3 2 5 4" xfId="29247" xr:uid="{90BD150A-1245-43A6-9ACE-4F98B9A0CB6F}"/>
    <cellStyle name="Output 2 3 2 6 3 2 6" xfId="7194" xr:uid="{ACBD5764-946C-4295-BB68-72E64F1D1B61}"/>
    <cellStyle name="Output 2 3 2 6 3 2 6 2" xfId="16044" xr:uid="{45A7B5A4-B0F6-4A9F-B5D3-C8D7131B45AF}"/>
    <cellStyle name="Output 2 3 2 6 3 2 6 2 2" xfId="42594" xr:uid="{1F995F57-05F6-4793-8C3A-914A5BD131A2}"/>
    <cellStyle name="Output 2 3 2 6 3 2 6 3" xfId="27108" xr:uid="{279AB241-5D19-4350-9ED4-E968408B7BEA}"/>
    <cellStyle name="Output 2 3 2 6 3 2 6 4" xfId="30506" xr:uid="{61C7D484-D882-419A-BCBD-91DDA8A4AE7D}"/>
    <cellStyle name="Output 2 3 2 6 3 2 7" xfId="9406" xr:uid="{135EC7B8-8B30-401A-A872-05C88F7AC0C9}"/>
    <cellStyle name="Output 2 3 2 6 3 2 7 2" xfId="18256" xr:uid="{2EF4E20F-14CE-48AB-BE9C-81F46F4ACA9D}"/>
    <cellStyle name="Output 2 3 2 6 3 2 7 2 2" xfId="44806" xr:uid="{6EE87FE6-D1D9-49D1-A18F-470A8C25499F}"/>
    <cellStyle name="Output 2 3 2 6 3 2 7 3" xfId="29163" xr:uid="{FA1E3FA0-32C0-4D4F-856A-B1DDD8FD0C83}"/>
    <cellStyle name="Output 2 3 2 6 3 2 8" xfId="39088" xr:uid="{B9388311-D512-4F81-AB57-FA96FD843BE5}"/>
    <cellStyle name="Output 2 3 2 6 3 3" xfId="925" xr:uid="{8F7C5DB2-A9E2-4564-B75B-5C99B7CBAF4A}"/>
    <cellStyle name="Output 2 3 2 6 3 3 2" xfId="3138" xr:uid="{844DBFF7-D0A0-47B0-A2B2-7BBD73C02DF3}"/>
    <cellStyle name="Output 2 3 2 6 3 3 2 2" xfId="11988" xr:uid="{EEC25813-EE57-42C1-851A-0C1942847470}"/>
    <cellStyle name="Output 2 3 2 6 3 3 2 2 2" xfId="38490" xr:uid="{C4A2272A-35F8-4E49-AD10-75085E8CA400}"/>
    <cellStyle name="Output 2 3 2 6 3 3 2 3" xfId="23052" xr:uid="{849B1CD4-4716-418B-9290-340EDB776B8F}"/>
    <cellStyle name="Output 2 3 2 6 3 3 2 4" xfId="29663" xr:uid="{D0FD68DA-BF1B-4F25-AE48-1C3B9DDC15B2}"/>
    <cellStyle name="Output 2 3 2 6 3 3 3" xfId="5350" xr:uid="{D6C06A46-3E32-4595-B5AD-675984CD0D86}"/>
    <cellStyle name="Output 2 3 2 6 3 3 3 2" xfId="14200" xr:uid="{796A1E3B-765D-4C8B-AB1E-BB2300B7FD76}"/>
    <cellStyle name="Output 2 3 2 6 3 3 3 2 2" xfId="40750" xr:uid="{853D979E-BCD0-4436-BD67-71BB81967ED9}"/>
    <cellStyle name="Output 2 3 2 6 3 3 3 3" xfId="25264" xr:uid="{23A8E8B3-4242-4C1F-87B8-789008D9FF17}"/>
    <cellStyle name="Output 2 3 2 6 3 3 3 4" xfId="36599" xr:uid="{B7B4773E-7F99-4B0E-896E-B974F8AA4591}"/>
    <cellStyle name="Output 2 3 2 6 3 3 4" xfId="7563" xr:uid="{3B5BC37C-D7D1-4F20-B1DF-E39490869038}"/>
    <cellStyle name="Output 2 3 2 6 3 3 4 2" xfId="16413" xr:uid="{938C2C2B-3F8B-4BA4-9937-E1675FF7E1B0}"/>
    <cellStyle name="Output 2 3 2 6 3 3 4 2 2" xfId="42963" xr:uid="{405BF5BD-3EDE-401B-80FC-71390E35A0D2}"/>
    <cellStyle name="Output 2 3 2 6 3 3 4 3" xfId="27477" xr:uid="{FC6D5DB6-A3FB-4CDF-AE8B-F043E8FD8C0B}"/>
    <cellStyle name="Output 2 3 2 6 3 3 4 4" xfId="30463" xr:uid="{8D8EF36E-8D9A-4CF8-A623-064C077B3C75}"/>
    <cellStyle name="Output 2 3 2 6 3 3 5" xfId="9775" xr:uid="{37018F9D-935A-4330-9D5F-FB7B65B3A363}"/>
    <cellStyle name="Output 2 3 2 6 3 3 5 2" xfId="18625" xr:uid="{B9E77C63-CD16-4626-8AAF-641F4F0734F4}"/>
    <cellStyle name="Output 2 3 2 6 3 3 5 2 2" xfId="45175" xr:uid="{7CA118A7-AE1D-49EE-9DE0-C2C43FB253AB}"/>
    <cellStyle name="Output 2 3 2 6 3 3 5 3" xfId="21821" xr:uid="{F00C8A7C-EFE4-4783-A9CC-A73952FF3549}"/>
    <cellStyle name="Output 2 3 2 6 3 3 6" xfId="29023" xr:uid="{156C3924-C916-4628-BC6F-BD1221797585}"/>
    <cellStyle name="Output 2 3 2 6 3 4" xfId="1662" xr:uid="{173ADF61-E496-4F1D-9763-3A79DCD1B9CC}"/>
    <cellStyle name="Output 2 3 2 6 3 4 2" xfId="3875" xr:uid="{2DB5B7E8-A040-45C7-969E-21832DC7441D}"/>
    <cellStyle name="Output 2 3 2 6 3 4 2 2" xfId="12725" xr:uid="{6F1EA717-1D5F-44AE-BC75-BA2D45D08776}"/>
    <cellStyle name="Output 2 3 2 6 3 4 2 2 2" xfId="38855" xr:uid="{BB64F85C-1295-4DD3-8863-E59FCA4CCBC7}"/>
    <cellStyle name="Output 2 3 2 6 3 4 2 3" xfId="23789" xr:uid="{68EFEAEF-9B53-4DCF-A4B1-9711D76CA45B}"/>
    <cellStyle name="Output 2 3 2 6 3 4 2 4" xfId="30028" xr:uid="{01886476-E761-493C-BD97-616DF146341A}"/>
    <cellStyle name="Output 2 3 2 6 3 4 3" xfId="6087" xr:uid="{25299848-CB30-4AC7-B31F-6597FBD3CEBB}"/>
    <cellStyle name="Output 2 3 2 6 3 4 3 2" xfId="14937" xr:uid="{AA32A409-7285-4D0A-8DAF-F39C2B0625A1}"/>
    <cellStyle name="Output 2 3 2 6 3 4 3 2 2" xfId="41487" xr:uid="{D313CFA1-DF8C-40CC-9E2C-041B7C16B24F}"/>
    <cellStyle name="Output 2 3 2 6 3 4 3 3" xfId="26001" xr:uid="{E4A94B7B-E1A1-4A58-B5B7-F07122E32C32}"/>
    <cellStyle name="Output 2 3 2 6 3 4 3 4" xfId="29809" xr:uid="{43CC1B74-2F51-4BAC-B99A-37E949F7A161}"/>
    <cellStyle name="Output 2 3 2 6 3 4 4" xfId="8300" xr:uid="{11700ACC-319B-4AF1-86C7-D66810C3D29A}"/>
    <cellStyle name="Output 2 3 2 6 3 4 4 2" xfId="17150" xr:uid="{4D5DD855-1AEE-4A36-B735-FA00E6528F3B}"/>
    <cellStyle name="Output 2 3 2 6 3 4 4 2 2" xfId="43700" xr:uid="{8B1BABCD-1792-4D1D-98F2-CA25A0B6BC7B}"/>
    <cellStyle name="Output 2 3 2 6 3 4 4 3" xfId="28214" xr:uid="{23D691C2-031C-4EF9-BB1C-AAA62060DFF2}"/>
    <cellStyle name="Output 2 3 2 6 3 4 4 4" xfId="30108" xr:uid="{60941829-6B6A-4BB2-9AE2-6E2BD2BDB070}"/>
    <cellStyle name="Output 2 3 2 6 3 4 5" xfId="10512" xr:uid="{3F42C179-4702-4F99-92B7-2A5E707DFB49}"/>
    <cellStyle name="Output 2 3 2 6 3 4 5 2" xfId="19362" xr:uid="{B1F57183-6A87-420C-894F-5FD5D6CCD472}"/>
    <cellStyle name="Output 2 3 2 6 3 4 5 2 2" xfId="45912" xr:uid="{44F2EC81-DF91-4E5F-8217-FAF5B1B60B36}"/>
    <cellStyle name="Output 2 3 2 6 3 4 5 3" xfId="33393" xr:uid="{9F648A23-1C98-4D52-BE97-AB9506469B13}"/>
    <cellStyle name="Output 2 3 2 6 3 4 6" xfId="29379" xr:uid="{E6B59EBF-DD04-48A8-BD33-C13934E22F6A}"/>
    <cellStyle name="Output 2 3 2 6 3 5" xfId="2400" xr:uid="{BA89FDBD-6BA5-4FE9-ACDE-BC53B475C0EF}"/>
    <cellStyle name="Output 2 3 2 6 3 5 2" xfId="11250" xr:uid="{40C42CA7-971D-4A00-93CA-6BCF9A5DA76D}"/>
    <cellStyle name="Output 2 3 2 6 3 5 2 2" xfId="21976" xr:uid="{3CC9A913-E27C-40B4-9EF9-AE0606D3FDC8}"/>
    <cellStyle name="Output 2 3 2 6 3 5 3" xfId="22314" xr:uid="{EC9F505B-BE67-4114-B380-07E794DD10B9}"/>
    <cellStyle name="Output 2 3 2 6 3 5 4" xfId="29888" xr:uid="{18F7F825-54A3-470C-B741-63B425A20A21}"/>
    <cellStyle name="Output 2 3 2 6 3 6" xfId="4612" xr:uid="{FD29A8E6-DF09-463D-819F-F2C1D666D2E9}"/>
    <cellStyle name="Output 2 3 2 6 3 6 2" xfId="13462" xr:uid="{1B7F561C-B55D-4386-A0F7-D3347D6E6F7C}"/>
    <cellStyle name="Output 2 3 2 6 3 6 2 2" xfId="40012" xr:uid="{618DB34F-37FB-4718-856D-0402F34D1106}"/>
    <cellStyle name="Output 2 3 2 6 3 6 3" xfId="24526" xr:uid="{4900E129-FEDF-4F5E-A27A-700ED3F2910D}"/>
    <cellStyle name="Output 2 3 2 6 3 6 4" xfId="30316" xr:uid="{8C8D3859-A931-4DCC-972D-9EE33146CAE6}"/>
    <cellStyle name="Output 2 3 2 6 3 7" xfId="6825" xr:uid="{6E63BEC5-57AB-4E9A-BA7F-959839E92DB3}"/>
    <cellStyle name="Output 2 3 2 6 3 7 2" xfId="15675" xr:uid="{1BBFA337-FFFA-4EB2-A6E5-A6677F188121}"/>
    <cellStyle name="Output 2 3 2 6 3 7 2 2" xfId="42225" xr:uid="{055A436E-65BA-4B9E-8B99-268CFD50C073}"/>
    <cellStyle name="Output 2 3 2 6 3 7 3" xfId="26739" xr:uid="{6437F3BE-BC8A-4EC2-A970-F67C06579B94}"/>
    <cellStyle name="Output 2 3 2 6 3 7 4" xfId="36812" xr:uid="{EDA8F76C-7A8A-4236-9567-9AF056B14A75}"/>
    <cellStyle name="Output 2 3 2 6 3 8" xfId="9037" xr:uid="{82782427-D542-4430-BC0E-E10D2AA05665}"/>
    <cellStyle name="Output 2 3 2 6 3 8 2" xfId="17887" xr:uid="{905C0693-2E41-4427-A888-4EABE04CE00F}"/>
    <cellStyle name="Output 2 3 2 6 3 8 2 2" xfId="44437" xr:uid="{2AD325C9-9D36-4300-B88F-4DECA027EA3D}"/>
    <cellStyle name="Output 2 3 2 6 3 8 3" xfId="32518" xr:uid="{AB2F49F4-85AD-4221-9CAE-3BE74E138FDE}"/>
    <cellStyle name="Output 2 3 2 6 3 9" xfId="36454" xr:uid="{C58CF45F-36DA-44EB-9972-F9BF4682DBF0}"/>
    <cellStyle name="Output 2 3 2 6 4" xfId="408" xr:uid="{F1B5B667-8F04-4EB9-954B-4349677B6D6D}"/>
    <cellStyle name="Output 2 3 2 6 4 2" xfId="1146" xr:uid="{CBD6CAD3-7A72-4355-AD11-5EDA86691ABF}"/>
    <cellStyle name="Output 2 3 2 6 4 2 2" xfId="3359" xr:uid="{6E091832-8836-4483-A615-223F9668A8AB}"/>
    <cellStyle name="Output 2 3 2 6 4 2 2 2" xfId="12209" xr:uid="{EF2A63AD-C71E-49B9-AA23-2EAB11E45317}"/>
    <cellStyle name="Output 2 3 2 6 4 2 2 2 2" xfId="38324" xr:uid="{1DDBC2FB-031E-4BBB-B430-563E10240C34}"/>
    <cellStyle name="Output 2 3 2 6 4 2 2 3" xfId="23273" xr:uid="{DE084AEC-C7D9-442C-AA53-050996CE1421}"/>
    <cellStyle name="Output 2 3 2 6 4 2 2 4" xfId="39599" xr:uid="{4785E8E8-71BD-454B-AA70-32B660C85D06}"/>
    <cellStyle name="Output 2 3 2 6 4 2 3" xfId="5571" xr:uid="{E815F160-6481-417A-ABBF-18B8F97C2318}"/>
    <cellStyle name="Output 2 3 2 6 4 2 3 2" xfId="14421" xr:uid="{07419170-7F5F-49F4-9DD4-F08EE66C7B64}"/>
    <cellStyle name="Output 2 3 2 6 4 2 3 2 2" xfId="40971" xr:uid="{B015D607-029E-49D0-BC14-F302DD25690E}"/>
    <cellStyle name="Output 2 3 2 6 4 2 3 3" xfId="25485" xr:uid="{485EF126-F1F7-4E2A-ACE4-D572C8BBAC6B}"/>
    <cellStyle name="Output 2 3 2 6 4 2 3 4" xfId="33482" xr:uid="{67DA16EF-D86D-42F6-B692-2BA5D5793DA2}"/>
    <cellStyle name="Output 2 3 2 6 4 2 4" xfId="7784" xr:uid="{3CA06EC7-B5DB-49E1-8BC7-101715136994}"/>
    <cellStyle name="Output 2 3 2 6 4 2 4 2" xfId="16634" xr:uid="{788736DE-B80C-40D9-96AF-F31DC4A3B7AF}"/>
    <cellStyle name="Output 2 3 2 6 4 2 4 2 2" xfId="43184" xr:uid="{7721913C-04A4-4374-991D-6663800F171A}"/>
    <cellStyle name="Output 2 3 2 6 4 2 4 3" xfId="27698" xr:uid="{1C947FFA-6170-4AD9-8833-947C522F00EB}"/>
    <cellStyle name="Output 2 3 2 6 4 2 4 4" xfId="21429" xr:uid="{6AADAD81-BDAB-4F19-9936-7649CD0A4D10}"/>
    <cellStyle name="Output 2 3 2 6 4 2 5" xfId="9996" xr:uid="{30C0D0E5-E38E-4717-ADF9-A996877C6962}"/>
    <cellStyle name="Output 2 3 2 6 4 2 5 2" xfId="18846" xr:uid="{D0C376DF-AD44-4C1E-AB21-A723845D02D4}"/>
    <cellStyle name="Output 2 3 2 6 4 2 5 2 2" xfId="45396" xr:uid="{C867259C-D370-4C8C-8B19-AAACB7BEF75D}"/>
    <cellStyle name="Output 2 3 2 6 4 2 5 3" xfId="21214" xr:uid="{1FBE6703-DDB8-4044-B29C-50A972B69AD9}"/>
    <cellStyle name="Output 2 3 2 6 4 2 6" xfId="35462" xr:uid="{032977B1-0262-4EE2-BA80-FC23E5CC9892}"/>
    <cellStyle name="Output 2 3 2 6 4 3" xfId="1883" xr:uid="{E20ACC81-8398-41E0-890B-4C7AF3B5AE27}"/>
    <cellStyle name="Output 2 3 2 6 4 3 2" xfId="4096" xr:uid="{E6812864-AB2C-4122-9440-63979E04AEF8}"/>
    <cellStyle name="Output 2 3 2 6 4 3 2 2" xfId="12946" xr:uid="{9E84BCB6-1053-4D1D-8779-00C4115C6202}"/>
    <cellStyle name="Output 2 3 2 6 4 3 2 2 2" xfId="20622" xr:uid="{F2429EFD-5A96-45B3-B26F-A6E30E09784D}"/>
    <cellStyle name="Output 2 3 2 6 4 3 2 3" xfId="24010" xr:uid="{F168F71E-523E-4D34-90CB-94E032B4AEEE}"/>
    <cellStyle name="Output 2 3 2 6 4 3 2 4" xfId="31336" xr:uid="{9FCBEBD7-31ED-4D4B-A92C-CE9A841B8F7B}"/>
    <cellStyle name="Output 2 3 2 6 4 3 3" xfId="6308" xr:uid="{502CB708-8B25-4483-AB2F-45B600865FE8}"/>
    <cellStyle name="Output 2 3 2 6 4 3 3 2" xfId="15158" xr:uid="{A88883C6-A6CE-46BD-B87D-3E1C027A73CB}"/>
    <cellStyle name="Output 2 3 2 6 4 3 3 2 2" xfId="41708" xr:uid="{C85DAA12-9369-43CC-9750-D9E9CA71FBEE}"/>
    <cellStyle name="Output 2 3 2 6 4 3 3 3" xfId="26222" xr:uid="{10384797-43FA-4EEE-8D25-8E8F739CB2B8}"/>
    <cellStyle name="Output 2 3 2 6 4 3 3 4" xfId="33847" xr:uid="{C3B062CE-6B8B-4DC8-917D-42EE3E742CF6}"/>
    <cellStyle name="Output 2 3 2 6 4 3 4" xfId="8521" xr:uid="{82A42A43-F8D6-45AA-AEF3-60ADC883F958}"/>
    <cellStyle name="Output 2 3 2 6 4 3 4 2" xfId="17371" xr:uid="{6D90BC16-08A6-40C3-A4D2-4A37FC4E9778}"/>
    <cellStyle name="Output 2 3 2 6 4 3 4 2 2" xfId="43921" xr:uid="{375F05B9-F29C-46DA-9A2C-C46E486420D9}"/>
    <cellStyle name="Output 2 3 2 6 4 3 4 3" xfId="28435" xr:uid="{0AEF794F-934B-48C5-B3C4-9FB88ECD205B}"/>
    <cellStyle name="Output 2 3 2 6 4 3 4 4" xfId="21074" xr:uid="{395845B8-4E4C-407F-B495-2B4596149509}"/>
    <cellStyle name="Output 2 3 2 6 4 3 5" xfId="10733" xr:uid="{1B1F38F1-B81F-4D16-BB7E-93509D108DA1}"/>
    <cellStyle name="Output 2 3 2 6 4 3 5 2" xfId="19583" xr:uid="{3D557EC7-4CE2-4BEB-9A26-4BAAAC43CA4C}"/>
    <cellStyle name="Output 2 3 2 6 4 3 5 2 2" xfId="46133" xr:uid="{123B6C01-F2B8-4ADC-843D-2EDF618F3AD0}"/>
    <cellStyle name="Output 2 3 2 6 4 3 5 3" xfId="21502" xr:uid="{BD7357BF-15D3-42B0-B285-3BC048F2F8DE}"/>
    <cellStyle name="Output 2 3 2 6 4 3 6" xfId="34134" xr:uid="{190FF83A-D5C8-425D-BB5F-2F7E2CA1E67D}"/>
    <cellStyle name="Output 2 3 2 6 4 4" xfId="2621" xr:uid="{64297941-6AC0-4F1D-80AD-AFBCE03157C5}"/>
    <cellStyle name="Output 2 3 2 6 4 4 2" xfId="11471" xr:uid="{D2DEEC41-0578-440C-B716-2D975887BBBB}"/>
    <cellStyle name="Output 2 3 2 6 4 4 2 2" xfId="20409" xr:uid="{76A15B63-156D-4441-9420-FC52D8E55A81}"/>
    <cellStyle name="Output 2 3 2 6 4 4 3" xfId="22535" xr:uid="{15D92BCC-6891-474E-BD14-CEEC521F2B31}"/>
    <cellStyle name="Output 2 3 2 6 4 4 4" xfId="31123" xr:uid="{E97BC43E-6E7A-458D-92A3-55B9C9657C13}"/>
    <cellStyle name="Output 2 3 2 6 4 5" xfId="4833" xr:uid="{D19A0D93-C95E-4294-B273-EE7007AE729D}"/>
    <cellStyle name="Output 2 3 2 6 4 5 2" xfId="13683" xr:uid="{D0C35BB5-2442-44F1-8074-3F72DEC97DF2}"/>
    <cellStyle name="Output 2 3 2 6 4 5 2 2" xfId="40233" xr:uid="{7CCADF57-7017-482D-ABD7-83A75CCB4DB9}"/>
    <cellStyle name="Output 2 3 2 6 4 5 3" xfId="24747" xr:uid="{2A4E7FF9-DDD0-4ABB-BCA4-A4D6C2C14CD5}"/>
    <cellStyle name="Output 2 3 2 6 4 5 4" xfId="32068" xr:uid="{442AF36C-ED25-4DAD-B745-CE569B324D79}"/>
    <cellStyle name="Output 2 3 2 6 4 6" xfId="7046" xr:uid="{C214FC6E-2D63-4775-9103-0F8F0846DCE7}"/>
    <cellStyle name="Output 2 3 2 6 4 6 2" xfId="15896" xr:uid="{CCDA2C98-0EBD-4C82-8AC8-C32276920041}"/>
    <cellStyle name="Output 2 3 2 6 4 6 2 2" xfId="42446" xr:uid="{2FE769E3-2A19-4225-9A3A-967992BBB559}"/>
    <cellStyle name="Output 2 3 2 6 4 6 3" xfId="26960" xr:uid="{56E1F534-C34D-42D8-A190-8DDB155ADFB0}"/>
    <cellStyle name="Output 2 3 2 6 4 6 4" xfId="20052" xr:uid="{65060040-A407-4645-B9F6-F7110A638666}"/>
    <cellStyle name="Output 2 3 2 6 4 7" xfId="9258" xr:uid="{FF133A6E-2A45-48C4-9576-2F2CA351C226}"/>
    <cellStyle name="Output 2 3 2 6 4 7 2" xfId="18108" xr:uid="{EDDA0BB5-0ADC-43CD-BC44-29165B345657}"/>
    <cellStyle name="Output 2 3 2 6 4 7 2 2" xfId="44658" xr:uid="{4135854F-8BB3-41CC-8585-49FB960B9116}"/>
    <cellStyle name="Output 2 3 2 6 4 7 3" xfId="31911" xr:uid="{DE6B44A6-A8B4-4F0E-A83E-D993FEAB7E98}"/>
    <cellStyle name="Output 2 3 2 6 4 8" xfId="31586" xr:uid="{DD640932-0134-473C-BC14-A7E8960FB915}"/>
    <cellStyle name="Output 2 3 2 6 5" xfId="777" xr:uid="{FF47658D-3853-4158-9069-BD5D35EED7A7}"/>
    <cellStyle name="Output 2 3 2 6 5 2" xfId="2990" xr:uid="{5CBEF11C-0123-42E7-91E0-C20ADAEDB12D}"/>
    <cellStyle name="Output 2 3 2 6 5 2 2" xfId="11840" xr:uid="{0A8A0D86-D7E9-4754-99C7-F31459F09456}"/>
    <cellStyle name="Output 2 3 2 6 5 2 2 2" xfId="39393" xr:uid="{03874445-372C-42F0-A8D1-B3C6897092F4}"/>
    <cellStyle name="Output 2 3 2 6 5 2 3" xfId="22904" xr:uid="{5D9E0AEF-F768-4282-8447-7F49BBE5862A}"/>
    <cellStyle name="Output 2 3 2 6 5 2 4" xfId="36250" xr:uid="{6406E31F-928A-4AFD-817A-4EB039E4739C}"/>
    <cellStyle name="Output 2 3 2 6 5 3" xfId="5202" xr:uid="{099C0645-256B-43C5-B2AF-C8700F83FE31}"/>
    <cellStyle name="Output 2 3 2 6 5 3 2" xfId="14052" xr:uid="{E31786C6-69B2-4753-B89F-FC3A162972CF}"/>
    <cellStyle name="Output 2 3 2 6 5 3 2 2" xfId="40602" xr:uid="{66503A27-D12F-4559-830F-9A764CAF43D7}"/>
    <cellStyle name="Output 2 3 2 6 5 3 3" xfId="25116" xr:uid="{C4B4F06C-3DAB-4026-9FB2-1F6E4C702D36}"/>
    <cellStyle name="Output 2 3 2 6 5 3 4" xfId="37563" xr:uid="{B5C957E9-171D-4676-A2E2-E0E74A5627A2}"/>
    <cellStyle name="Output 2 3 2 6 5 4" xfId="7415" xr:uid="{4CB48BC8-06BF-434F-A0E7-C78C1CD0C666}"/>
    <cellStyle name="Output 2 3 2 6 5 4 2" xfId="16265" xr:uid="{1246A9BE-6022-4A2E-B846-60024D1060D6}"/>
    <cellStyle name="Output 2 3 2 6 5 4 2 2" xfId="42815" xr:uid="{CC329719-27D3-49B7-B84B-CE7F279DF0AD}"/>
    <cellStyle name="Output 2 3 2 6 5 4 3" xfId="27329" xr:uid="{EC147005-929D-4584-B875-31526951F154}"/>
    <cellStyle name="Output 2 3 2 6 5 4 4" xfId="19923" xr:uid="{BD3E9EB2-0886-48A5-B39B-4219A45812DA}"/>
    <cellStyle name="Output 2 3 2 6 5 5" xfId="9627" xr:uid="{6CE18125-99D1-45B7-8F44-53B471B754CF}"/>
    <cellStyle name="Output 2 3 2 6 5 5 2" xfId="18477" xr:uid="{F1FDFB78-F6AB-4236-840D-E3AE6CCDC09C}"/>
    <cellStyle name="Output 2 3 2 6 5 5 2 2" xfId="45027" xr:uid="{ACBBE175-4764-4449-BD1C-D5B02D48C218}"/>
    <cellStyle name="Output 2 3 2 6 5 5 3" xfId="31501" xr:uid="{C65159B8-9850-47CE-9A2A-EC8360B351A7}"/>
    <cellStyle name="Output 2 3 2 6 5 6" xfId="21299" xr:uid="{0D70BE18-376E-4693-AA8D-2897C9E6F56D}"/>
    <cellStyle name="Output 2 3 2 6 6" xfId="1514" xr:uid="{34BDA235-400F-4E64-901B-083CAC85424B}"/>
    <cellStyle name="Output 2 3 2 6 6 2" xfId="3727" xr:uid="{DAACCDBE-0DA8-4352-BCD6-7514A436076A}"/>
    <cellStyle name="Output 2 3 2 6 6 2 2" xfId="12577" xr:uid="{80338E88-AD2E-42E8-A0F5-C65E96AD1CFA}"/>
    <cellStyle name="Output 2 3 2 6 6 2 2 2" xfId="39758" xr:uid="{FD73CC7D-22BE-4CC5-9B7E-53CC7755A511}"/>
    <cellStyle name="Output 2 3 2 6 6 2 3" xfId="23641" xr:uid="{405D49C6-C3D9-48E4-9F46-C678EF8893AA}"/>
    <cellStyle name="Output 2 3 2 6 6 2 4" xfId="36615" xr:uid="{EFAA3147-C2AB-44F6-805C-5B57400A9B5B}"/>
    <cellStyle name="Output 2 3 2 6 6 3" xfId="5939" xr:uid="{5CD7DC43-62D1-4A05-9CEF-35AD0A18F413}"/>
    <cellStyle name="Output 2 3 2 6 6 3 2" xfId="14789" xr:uid="{0F801505-0589-40E1-8926-E59A2C735947}"/>
    <cellStyle name="Output 2 3 2 6 6 3 2 2" xfId="41339" xr:uid="{F01D8E58-97A7-4C73-944B-D3A73E2B7B84}"/>
    <cellStyle name="Output 2 3 2 6 6 3 3" xfId="25853" xr:uid="{FB266655-19ED-41A5-A809-E2BF89978C4F}"/>
    <cellStyle name="Output 2 3 2 6 6 3 4" xfId="38608" xr:uid="{4CC7B8E2-B520-4115-B76D-31430FC3FFDC}"/>
    <cellStyle name="Output 2 3 2 6 6 4" xfId="8152" xr:uid="{10828A1A-C844-4B5E-B3E6-F13350FD4511}"/>
    <cellStyle name="Output 2 3 2 6 6 4 2" xfId="17002" xr:uid="{96D87980-2118-4B09-B74F-19A9A0A852C4}"/>
    <cellStyle name="Output 2 3 2 6 6 4 2 2" xfId="43552" xr:uid="{8C6E551A-C076-4FBF-97CC-5210B41F83F3}"/>
    <cellStyle name="Output 2 3 2 6 6 4 3" xfId="28066" xr:uid="{B3499444-5723-4132-9DA6-AD9D3F13C681}"/>
    <cellStyle name="Output 2 3 2 6 6 4 4" xfId="31361" xr:uid="{81553B0A-CAB3-4C30-990F-2AC82B99606E}"/>
    <cellStyle name="Output 2 3 2 6 6 5" xfId="10364" xr:uid="{93098E4D-5B7D-47C1-AC61-78C7E6D63774}"/>
    <cellStyle name="Output 2 3 2 6 6 5 2" xfId="19214" xr:uid="{EFD5455C-B146-49D4-8E02-3F18A1FD476F}"/>
    <cellStyle name="Output 2 3 2 6 6 5 2 2" xfId="45764" xr:uid="{332E2CAD-FDD1-4CF6-BD5F-7ED1379CA9C0}"/>
    <cellStyle name="Output 2 3 2 6 6 5 3" xfId="32233" xr:uid="{63ACDC6D-E7B5-45FE-BC9F-58049910B1EE}"/>
    <cellStyle name="Output 2 3 2 6 6 6" xfId="21414" xr:uid="{9C04309D-197B-42E6-B987-16CF823B8E38}"/>
    <cellStyle name="Output 2 3 2 6 7" xfId="2252" xr:uid="{9125F203-217C-42F8-9A5E-51A3DE458E00}"/>
    <cellStyle name="Output 2 3 2 6 7 2" xfId="11102" xr:uid="{9025B2E1-886C-4795-8B94-4604912E7C41}"/>
    <cellStyle name="Output 2 3 2 6 7 2 2" xfId="39545" xr:uid="{D019792A-94F2-4442-911F-86056A5A9515}"/>
    <cellStyle name="Output 2 3 2 6 7 3" xfId="22166" xr:uid="{9A061C1E-1121-45C0-BDC5-7B7892B2F0DA}"/>
    <cellStyle name="Output 2 3 2 6 7 4" xfId="30779" xr:uid="{2AC370C0-AE39-456F-A3E7-B8707DDDF037}"/>
    <cellStyle name="Output 2 3 2 6 8" xfId="4464" xr:uid="{77AE826A-7C02-4E14-B12D-8959F7B3A90B}"/>
    <cellStyle name="Output 2 3 2 6 8 2" xfId="13314" xr:uid="{22955B7B-2CAF-4861-AD46-5028E6D6A6D1}"/>
    <cellStyle name="Output 2 3 2 6 8 2 2" xfId="39864" xr:uid="{CADC8E4E-E759-409C-BCDA-83112A7AE7F8}"/>
    <cellStyle name="Output 2 3 2 6 8 3" xfId="24378" xr:uid="{255622F2-17D6-4DA5-A017-1BBD8C42637B}"/>
    <cellStyle name="Output 2 3 2 6 8 4" xfId="29825" xr:uid="{409846DF-9879-4578-9D27-30BBC8042B36}"/>
    <cellStyle name="Output 2 3 2 6 9" xfId="6677" xr:uid="{53454C45-D634-4AA3-BC98-87B399A362C0}"/>
    <cellStyle name="Output 2 3 2 6 9 2" xfId="15527" xr:uid="{D6EAE157-A8F7-4C1F-9FA4-10003DBC8ABD}"/>
    <cellStyle name="Output 2 3 2 6 9 2 2" xfId="42077" xr:uid="{DECC11B6-F298-4BDB-9EA0-1F720C916ADE}"/>
    <cellStyle name="Output 2 3 2 6 9 3" xfId="26591" xr:uid="{138216F6-833A-4805-98AE-C6820389E9BD}"/>
    <cellStyle name="Output 2 3 2 6 9 4" xfId="30124" xr:uid="{AD559E54-A4A6-48DA-9B35-DDA61F997E9F}"/>
    <cellStyle name="Output 2 3 2 7" xfId="57" xr:uid="{CB6BA2D6-1DB2-4E67-8D64-B03925FC6D55}"/>
    <cellStyle name="Output 2 3 2 7 10" xfId="8907" xr:uid="{3EC8A8FE-18E7-4AD2-9702-9BF2E617A6BB}"/>
    <cellStyle name="Output 2 3 2 7 10 2" xfId="17757" xr:uid="{CCCA5B8C-3CC3-4B35-95CA-FD73C2AB2377}"/>
    <cellStyle name="Output 2 3 2 7 10 2 2" xfId="44307" xr:uid="{4FBF91F0-F400-4866-9A5C-E7D5C46A5C5B}"/>
    <cellStyle name="Output 2 3 2 7 10 3" xfId="31505" xr:uid="{DA096D58-5842-4EE2-9D04-93D1615CB441}"/>
    <cellStyle name="Output 2 3 2 7 11" xfId="39679" xr:uid="{F61500FF-B5FC-407B-9B15-FADEBB46225C}"/>
    <cellStyle name="Output 2 3 2 7 2" xfId="131" xr:uid="{BB01847C-DAF7-4E00-9143-2294240E79B6}"/>
    <cellStyle name="Output 2 3 2 7 2 10" xfId="8981" xr:uid="{1BD33BD9-B4C6-4BAD-8BBC-95EB88D2BBBF}"/>
    <cellStyle name="Output 2 3 2 7 2 10 2" xfId="17831" xr:uid="{22E9668E-D566-4CEA-96C1-48BBA3A98969}"/>
    <cellStyle name="Output 2 3 2 7 2 10 2 2" xfId="44381" xr:uid="{15837E93-D0F3-4F6B-9EFE-D95841FC29C2}"/>
    <cellStyle name="Output 2 3 2 7 2 10 3" xfId="33127" xr:uid="{574CB95B-9772-4515-B3AB-B3D3190DB43F}"/>
    <cellStyle name="Output 2 3 2 7 2 11" xfId="32988" xr:uid="{2F3142B8-0978-472B-8AC7-1FEBDB4B0681}"/>
    <cellStyle name="Output 2 3 2 7 2 2" xfId="279" xr:uid="{401D4D19-B0B3-493E-B7F6-A3EC0A0D1FE0}"/>
    <cellStyle name="Output 2 3 2 7 2 2 2" xfId="648" xr:uid="{1A8385E3-17DB-4155-8F59-13BED716557F}"/>
    <cellStyle name="Output 2 3 2 7 2 2 2 2" xfId="1386" xr:uid="{6A058963-7655-4679-A583-D6B98920E8AF}"/>
    <cellStyle name="Output 2 3 2 7 2 2 2 2 2" xfId="3599" xr:uid="{FD6D1260-C5D1-433F-850A-46DB0A7988B9}"/>
    <cellStyle name="Output 2 3 2 7 2 2 2 2 2 2" xfId="12449" xr:uid="{1DB0139B-936F-446F-85E7-CE40B12BB085}"/>
    <cellStyle name="Output 2 3 2 7 2 2 2 2 2 2 2" xfId="19944" xr:uid="{2EF6CFC5-0603-4E9D-8F82-942A702AA078}"/>
    <cellStyle name="Output 2 3 2 7 2 2 2 2 2 3" xfId="23513" xr:uid="{555918AD-E91B-4ADD-A1F0-C59607DD6DBC}"/>
    <cellStyle name="Output 2 3 2 7 2 2 2 2 2 4" xfId="38623" xr:uid="{493106D4-18A8-4018-AA00-7A375C307BE6}"/>
    <cellStyle name="Output 2 3 2 7 2 2 2 2 3" xfId="5811" xr:uid="{2CDB8DEB-7A19-4C29-84FD-0B73B276FEB0}"/>
    <cellStyle name="Output 2 3 2 7 2 2 2 2 3 2" xfId="14661" xr:uid="{F2B5CEF6-5DC1-4136-AEE0-814C4B3335A0}"/>
    <cellStyle name="Output 2 3 2 7 2 2 2 2 3 2 2" xfId="41211" xr:uid="{0C8B572A-620B-4661-9D8C-3522F0C8441E}"/>
    <cellStyle name="Output 2 3 2 7 2 2 2 2 3 3" xfId="25725" xr:uid="{DDABE1F2-4B63-473D-AE66-D8553AD25496}"/>
    <cellStyle name="Output 2 3 2 7 2 2 2 2 3 4" xfId="30643" xr:uid="{71935A35-3C12-47D3-B348-8A9DB9B06E10}"/>
    <cellStyle name="Output 2 3 2 7 2 2 2 2 4" xfId="8024" xr:uid="{FD0F506E-A939-4EE9-AB31-DD42EF3832EC}"/>
    <cellStyle name="Output 2 3 2 7 2 2 2 2 4 2" xfId="16874" xr:uid="{0D280337-7D51-4C04-865B-5B6408E94637}"/>
    <cellStyle name="Output 2 3 2 7 2 2 2 2 4 2 2" xfId="43424" xr:uid="{D1EDFFAB-E355-4722-B527-9CD12E566460}"/>
    <cellStyle name="Output 2 3 2 7 2 2 2 2 4 3" xfId="27938" xr:uid="{3F2C55C6-4B07-4286-B7EE-05787ECAACD8}"/>
    <cellStyle name="Output 2 3 2 7 2 2 2 2 4 4" xfId="20084" xr:uid="{A7032E93-D714-4B7E-A0B7-3E8CF0220F0C}"/>
    <cellStyle name="Output 2 3 2 7 2 2 2 2 5" xfId="10236" xr:uid="{3CE5DDF7-1343-4796-805B-8DC5B27C1C21}"/>
    <cellStyle name="Output 2 3 2 7 2 2 2 2 5 2" xfId="19086" xr:uid="{81B4119B-A054-4FAD-A1C0-BE57AD05075D}"/>
    <cellStyle name="Output 2 3 2 7 2 2 2 2 5 2 2" xfId="45636" xr:uid="{497CE7DB-EC53-43C3-AAEE-2342E402351D}"/>
    <cellStyle name="Output 2 3 2 7 2 2 2 2 5 3" xfId="37567" xr:uid="{78C0F117-1979-422D-980A-B8F286A9811C}"/>
    <cellStyle name="Output 2 3 2 7 2 2 2 2 6" xfId="21949" xr:uid="{0131397B-9AD2-442D-9050-0A2FC4609117}"/>
    <cellStyle name="Output 2 3 2 7 2 2 2 3" xfId="2123" xr:uid="{69F61344-82D8-402D-B715-C01C1D8BF2FD}"/>
    <cellStyle name="Output 2 3 2 7 2 2 2 3 2" xfId="4336" xr:uid="{9F024C96-716A-4D1B-B417-DA4FA43809DA}"/>
    <cellStyle name="Output 2 3 2 7 2 2 2 3 2 2" xfId="13186" xr:uid="{CBAE354E-A82F-4266-AA3B-3AF6478C7360}"/>
    <cellStyle name="Output 2 3 2 7 2 2 2 3 2 2 2" xfId="21391" xr:uid="{F8E5F223-8249-4DD4-B0D8-A2E0FA64C4BE}"/>
    <cellStyle name="Output 2 3 2 7 2 2 2 3 2 3" xfId="24250" xr:uid="{E36D1C5C-4A2E-476F-A3BF-001234EB928E}"/>
    <cellStyle name="Output 2 3 2 7 2 2 2 3 2 4" xfId="38988" xr:uid="{8FE09EF5-55F3-4CCE-851F-D59A6616CCEA}"/>
    <cellStyle name="Output 2 3 2 7 2 2 2 3 3" xfId="6548" xr:uid="{677FEE5A-0CE5-46FB-BD2F-723F4B2ABF2E}"/>
    <cellStyle name="Output 2 3 2 7 2 2 2 3 3 2" xfId="15398" xr:uid="{424F038E-B1D4-4321-9D39-CB729967518B}"/>
    <cellStyle name="Output 2 3 2 7 2 2 2 3 3 2 2" xfId="41948" xr:uid="{B2F2FCB2-C7C1-4E28-A773-F208F6ECC055}"/>
    <cellStyle name="Output 2 3 2 7 2 2 2 3 3 3" xfId="26462" xr:uid="{43A84C5B-42A3-44A9-B0FD-1C6ADEEB1BD0}"/>
    <cellStyle name="Output 2 3 2 7 2 2 2 3 3 4" xfId="39267" xr:uid="{EC38CCC5-BF47-459B-A132-F8D52DE96E79}"/>
    <cellStyle name="Output 2 3 2 7 2 2 2 3 4" xfId="8761" xr:uid="{BF8266D2-AA4B-4118-89EA-BE22DB30D3F7}"/>
    <cellStyle name="Output 2 3 2 7 2 2 2 3 4 2" xfId="17611" xr:uid="{2B98774B-D85A-40D1-8236-1E26D504AFED}"/>
    <cellStyle name="Output 2 3 2 7 2 2 2 3 4 2 2" xfId="44161" xr:uid="{F455EA8F-9957-43A7-AA25-1339CC0A1ECC}"/>
    <cellStyle name="Output 2 3 2 7 2 2 2 3 4 3" xfId="28675" xr:uid="{437A0504-9F51-4C6A-B8FE-9047E6C34039}"/>
    <cellStyle name="Output 2 3 2 7 2 2 2 3 4 4" xfId="37354" xr:uid="{1F52EE4D-85F9-47CF-9D2C-5356B623BF2B}"/>
    <cellStyle name="Output 2 3 2 7 2 2 2 3 5" xfId="10973" xr:uid="{34A6245C-6A84-4D92-9FA3-F024EA0DB936}"/>
    <cellStyle name="Output 2 3 2 7 2 2 2 3 5 2" xfId="19823" xr:uid="{83229F33-0087-44B4-822A-060B2A520B30}"/>
    <cellStyle name="Output 2 3 2 7 2 2 2 3 5 2 2" xfId="46373" xr:uid="{154AF482-17BB-4420-84A1-524844AA50FD}"/>
    <cellStyle name="Output 2 3 2 7 2 2 2 3 5 3" xfId="20230" xr:uid="{FE94E025-A8B9-4FB3-9AFF-E514CE847971}"/>
    <cellStyle name="Output 2 3 2 7 2 2 2 3 6" xfId="39424" xr:uid="{9BA5478D-4CFD-4961-B06E-0A4697CF2FAE}"/>
    <cellStyle name="Output 2 3 2 7 2 2 2 4" xfId="2861" xr:uid="{AB2559FC-07B2-4963-912B-FE03BDA92DF2}"/>
    <cellStyle name="Output 2 3 2 7 2 2 2 4 2" xfId="11711" xr:uid="{6B254544-A7D3-4185-9681-AE6EBD02F438}"/>
    <cellStyle name="Output 2 3 2 7 2 2 2 4 2 2" xfId="30863" xr:uid="{5690E5AD-D27E-4262-B091-8270AC085A62}"/>
    <cellStyle name="Output 2 3 2 7 2 2 2 4 3" xfId="22775" xr:uid="{59939DB4-3EFC-4668-B03E-833752499A30}"/>
    <cellStyle name="Output 2 3 2 7 2 2 2 4 4" xfId="30220" xr:uid="{53AD3593-580D-4FA9-87F5-B892E2F34D81}"/>
    <cellStyle name="Output 2 3 2 7 2 2 2 5" xfId="5073" xr:uid="{F5F80A35-6E2F-4003-A027-EC350F0360C1}"/>
    <cellStyle name="Output 2 3 2 7 2 2 2 5 2" xfId="13923" xr:uid="{13B1F26E-73F1-4520-B3C0-6051C0DD9F80}"/>
    <cellStyle name="Output 2 3 2 7 2 2 2 5 2 2" xfId="40473" xr:uid="{FA37DE15-D04A-4800-80D2-61641B023E1C}"/>
    <cellStyle name="Output 2 3 2 7 2 2 2 5 3" xfId="24987" xr:uid="{CC2BE5A8-9FAD-4E8E-AC3B-AB46C198D603}"/>
    <cellStyle name="Output 2 3 2 7 2 2 2 5 4" xfId="37654" xr:uid="{7CDD646A-BA08-4980-BD54-A64C6BF6659A}"/>
    <cellStyle name="Output 2 3 2 7 2 2 2 6" xfId="7286" xr:uid="{D462E8E0-0AB8-494E-849D-689AD97463B4}"/>
    <cellStyle name="Output 2 3 2 7 2 2 2 6 2" xfId="16136" xr:uid="{2D62EAA0-C06F-4687-8269-4E915877F23E}"/>
    <cellStyle name="Output 2 3 2 7 2 2 2 6 2 2" xfId="42686" xr:uid="{41B90551-BFD9-4A31-B781-0CFBF3C05BF4}"/>
    <cellStyle name="Output 2 3 2 7 2 2 2 6 3" xfId="27200" xr:uid="{60A05962-8C5A-4258-B329-6B1583C08D90}"/>
    <cellStyle name="Output 2 3 2 7 2 2 2 6 4" xfId="30783" xr:uid="{47ED6206-10E0-41A1-82FF-6EED9E56C36A}"/>
    <cellStyle name="Output 2 3 2 7 2 2 2 7" xfId="9498" xr:uid="{22DC5D12-4761-44DF-93DE-C58C216A8996}"/>
    <cellStyle name="Output 2 3 2 7 2 2 2 7 2" xfId="18348" xr:uid="{37C31541-CFB1-4DC1-891E-C91D4E00EDCA}"/>
    <cellStyle name="Output 2 3 2 7 2 2 2 7 2 2" xfId="44898" xr:uid="{4576236D-A05D-4A4C-B8F6-E45346569622}"/>
    <cellStyle name="Output 2 3 2 7 2 2 2 7 3" xfId="30564" xr:uid="{117D7609-64C1-4885-A7DF-BE146AFC68C1}"/>
    <cellStyle name="Output 2 3 2 7 2 2 2 8" xfId="32655" xr:uid="{6B8A7F26-AD0F-4EDA-ADF0-1F76F62C2A9C}"/>
    <cellStyle name="Output 2 3 2 7 2 2 3" xfId="1017" xr:uid="{4BA260C5-5CC6-4D28-822D-B0726348921D}"/>
    <cellStyle name="Output 2 3 2 7 2 2 3 2" xfId="3230" xr:uid="{2EBFFAF1-826E-48F5-9D3C-56CD9B55EF37}"/>
    <cellStyle name="Output 2 3 2 7 2 2 3 2 2" xfId="12080" xr:uid="{F059DCD2-52BB-402B-86EC-F48B09D4C6D1}"/>
    <cellStyle name="Output 2 3 2 7 2 2 3 2 2 2" xfId="32371" xr:uid="{28EA7DF8-1687-42A0-9FBC-F9D33A16C701}"/>
    <cellStyle name="Output 2 3 2 7 2 2 3 2 3" xfId="23144" xr:uid="{E6F14699-D70A-42AC-B0CF-8A85FBBEA567}"/>
    <cellStyle name="Output 2 3 2 7 2 2 3 2 4" xfId="20223" xr:uid="{7CACA839-34DE-42C6-BF7B-03421C1E1CB6}"/>
    <cellStyle name="Output 2 3 2 7 2 2 3 3" xfId="5442" xr:uid="{B80D93F4-4623-4AE5-88BD-483A2237A201}"/>
    <cellStyle name="Output 2 3 2 7 2 2 3 3 2" xfId="14292" xr:uid="{474843F9-2F4A-4623-9F94-C024DEF22D28}"/>
    <cellStyle name="Output 2 3 2 7 2 2 3 3 2 2" xfId="40842" xr:uid="{6E11D87B-1E3E-48AE-A170-9DF4F56A99AB}"/>
    <cellStyle name="Output 2 3 2 7 2 2 3 3 3" xfId="25356" xr:uid="{FB12CF22-058B-449A-B0EB-7C875A9B8071}"/>
    <cellStyle name="Output 2 3 2 7 2 2 3 3 4" xfId="33998" xr:uid="{CB5609B7-251D-4275-BA44-8EC1620BFBED}"/>
    <cellStyle name="Output 2 3 2 7 2 2 3 4" xfId="7655" xr:uid="{AD69E151-365E-4CAC-995E-F990A63B80C4}"/>
    <cellStyle name="Output 2 3 2 7 2 2 3 4 2" xfId="16505" xr:uid="{89BFF04F-3C71-45BA-AF0A-C4A90C7C92EB}"/>
    <cellStyle name="Output 2 3 2 7 2 2 3 4 2 2" xfId="43055" xr:uid="{355FBFCF-5BD9-4626-891C-F31F0F33D7BA}"/>
    <cellStyle name="Output 2 3 2 7 2 2 3 4 3" xfId="27569" xr:uid="{CFB73FB1-9492-425F-92E6-8977935B3E51}"/>
    <cellStyle name="Output 2 3 2 7 2 2 3 4 4" xfId="33026" xr:uid="{F8133C7D-2DD6-41F3-9109-86A56F23EC9B}"/>
    <cellStyle name="Output 2 3 2 7 2 2 3 5" xfId="9867" xr:uid="{525010E1-EF80-4ACF-9C2E-C330368429C7}"/>
    <cellStyle name="Output 2 3 2 7 2 2 3 5 2" xfId="18717" xr:uid="{0DF5FEDB-6774-4C46-9CBB-8B50943F3C78}"/>
    <cellStyle name="Output 2 3 2 7 2 2 3 5 2 2" xfId="45267" xr:uid="{07773AE1-BF08-42B2-9551-8D88DCB76CA5}"/>
    <cellStyle name="Output 2 3 2 7 2 2 3 5 3" xfId="32072" xr:uid="{014B1A4B-C629-4643-9DE0-990AB75EBAEF}"/>
    <cellStyle name="Output 2 3 2 7 2 2 3 6" xfId="31868" xr:uid="{90567338-5F96-46A2-80C8-96077468E0D3}"/>
    <cellStyle name="Output 2 3 2 7 2 2 4" xfId="1754" xr:uid="{CB178CEB-E819-4E2B-9B14-A2432A86FDFF}"/>
    <cellStyle name="Output 2 3 2 7 2 2 4 2" xfId="3967" xr:uid="{6BF4F845-ACE3-451F-A86D-DD200875AB36}"/>
    <cellStyle name="Output 2 3 2 7 2 2 4 2 2" xfId="12817" xr:uid="{E8EDE529-59D3-481F-9610-FC5D3E3B0736}"/>
    <cellStyle name="Output 2 3 2 7 2 2 4 2 2 2" xfId="32495" xr:uid="{09527A3D-70A7-4F52-84E6-0FFC351AAE2A}"/>
    <cellStyle name="Output 2 3 2 7 2 2 4 2 3" xfId="23881" xr:uid="{3D806EA6-8D26-4081-A17F-DE864357D2A3}"/>
    <cellStyle name="Output 2 3 2 7 2 2 4 2 4" xfId="20884" xr:uid="{DF14423E-6198-4A09-B0B7-20A26E82F2FC}"/>
    <cellStyle name="Output 2 3 2 7 2 2 4 3" xfId="6179" xr:uid="{4D69E9D1-A302-4840-8BD4-8FD4F32CFA55}"/>
    <cellStyle name="Output 2 3 2 7 2 2 4 3 2" xfId="15029" xr:uid="{E555B0D8-B985-4828-B9D5-0A134063D68A}"/>
    <cellStyle name="Output 2 3 2 7 2 2 4 3 2 2" xfId="41579" xr:uid="{4F70B7DE-FCD7-42AC-AFBF-DC5C0981B67F}"/>
    <cellStyle name="Output 2 3 2 7 2 2 4 3 3" xfId="26093" xr:uid="{5236F530-EBC9-4BF2-9908-5361D68D61A5}"/>
    <cellStyle name="Output 2 3 2 7 2 2 4 3 4" xfId="34363" xr:uid="{732B60DA-BC36-4EEA-BEFA-8B901817FEBF}"/>
    <cellStyle name="Output 2 3 2 7 2 2 4 4" xfId="8392" xr:uid="{83F1C294-AC11-414F-8FF2-2AECB6A616E7}"/>
    <cellStyle name="Output 2 3 2 7 2 2 4 4 2" xfId="17242" xr:uid="{B31649B8-DDE0-4FA1-ABB7-26CC42055D9E}"/>
    <cellStyle name="Output 2 3 2 7 2 2 4 4 2 2" xfId="43792" xr:uid="{43CC543B-1C60-4B37-879F-F3FCE99A334C}"/>
    <cellStyle name="Output 2 3 2 7 2 2 4 4 3" xfId="28306" xr:uid="{07F980F2-880D-4942-9B87-46E9788135BB}"/>
    <cellStyle name="Output 2 3 2 7 2 2 4 4 4" xfId="31859" xr:uid="{10D3135D-E65F-4928-86BC-9F80F34E0330}"/>
    <cellStyle name="Output 2 3 2 7 2 2 4 5" xfId="10604" xr:uid="{30290E0F-B403-4C5A-9914-B8C13315A71D}"/>
    <cellStyle name="Output 2 3 2 7 2 2 4 5 2" xfId="19454" xr:uid="{34A6C1B7-2EE8-44E2-A8C7-25DA7C95CC1A}"/>
    <cellStyle name="Output 2 3 2 7 2 2 4 5 2 2" xfId="46004" xr:uid="{D7AC5571-1B87-4289-930B-911CCD7A9904}"/>
    <cellStyle name="Output 2 3 2 7 2 2 4 5 3" xfId="33172" xr:uid="{C933238F-6683-463E-9AE8-98BDEA2414F0}"/>
    <cellStyle name="Output 2 3 2 7 2 2 4 6" xfId="38798" xr:uid="{60AF2195-373D-40C6-8834-51E692181205}"/>
    <cellStyle name="Output 2 3 2 7 2 2 5" xfId="2492" xr:uid="{8C399374-7E76-40F5-923A-287A9F9668A6}"/>
    <cellStyle name="Output 2 3 2 7 2 2 5 2" xfId="11342" xr:uid="{CD37A6C6-8317-4B53-87E2-307A7EA81C91}"/>
    <cellStyle name="Output 2 3 2 7 2 2 5 2 2" xfId="34218" xr:uid="{A0010008-C23F-4A26-A1EB-9FC986B716B9}"/>
    <cellStyle name="Output 2 3 2 7 2 2 5 3" xfId="22406" xr:uid="{80128D50-F5AA-4A6C-A966-143FFDA6657C}"/>
    <cellStyle name="Output 2 3 2 7 2 2 5 4" xfId="38294" xr:uid="{90032293-CB31-496E-9EA8-EBB43560D06B}"/>
    <cellStyle name="Output 2 3 2 7 2 2 6" xfId="4704" xr:uid="{61898B51-B1F7-4CD9-AA1D-6A580EE72750}"/>
    <cellStyle name="Output 2 3 2 7 2 2 6 2" xfId="13554" xr:uid="{A61C6320-7228-4490-96D0-24204D77FD4A}"/>
    <cellStyle name="Output 2 3 2 7 2 2 6 2 2" xfId="40104" xr:uid="{5F1011AE-D56A-425D-8280-DF1179A4913C}"/>
    <cellStyle name="Output 2 3 2 7 2 2 6 3" xfId="24618" xr:uid="{316C6CA2-27AC-468C-9098-E918E0D70469}"/>
    <cellStyle name="Output 2 3 2 7 2 2 6 4" xfId="21984" xr:uid="{C9B2636F-D28C-451D-AA69-6BFDB551451E}"/>
    <cellStyle name="Output 2 3 2 7 2 2 7" xfId="6917" xr:uid="{106F8F37-F30A-4020-AD72-DD7F15259225}"/>
    <cellStyle name="Output 2 3 2 7 2 2 7 2" xfId="15767" xr:uid="{72D47109-68F2-4220-A1C5-1E76790727AF}"/>
    <cellStyle name="Output 2 3 2 7 2 2 7 2 2" xfId="42317" xr:uid="{632FC983-52D0-4823-909B-EBAF5AD1C98E}"/>
    <cellStyle name="Output 2 3 2 7 2 2 7 3" xfId="26831" xr:uid="{8F5C57B8-75A3-4EC0-B2EB-D97871678B2C}"/>
    <cellStyle name="Output 2 3 2 7 2 2 7 4" xfId="34138" xr:uid="{BD190612-1495-4468-BC25-6BB520F472E9}"/>
    <cellStyle name="Output 2 3 2 7 2 2 8" xfId="9129" xr:uid="{B0D822B2-27EC-4FF7-82C5-1A9A0E4BFCE3}"/>
    <cellStyle name="Output 2 3 2 7 2 2 8 2" xfId="17979" xr:uid="{D05C1A5C-6F9D-439A-8442-2651ED2EFFFE}"/>
    <cellStyle name="Output 2 3 2 7 2 2 8 2 2" xfId="44529" xr:uid="{1E99DCBA-4EB4-4C89-8CA9-BB4A81ABB5F2}"/>
    <cellStyle name="Output 2 3 2 7 2 2 8 3" xfId="32224" xr:uid="{A2BE5EFE-753C-41EB-9250-5386F7507568}"/>
    <cellStyle name="Output 2 3 2 7 2 2 9" xfId="32102" xr:uid="{9C333E78-EF4C-480B-A77B-4EE4F93D2DF0}"/>
    <cellStyle name="Output 2 3 2 7 2 3" xfId="352" xr:uid="{17E7C369-CD58-4C3E-92EB-0059DA696F21}"/>
    <cellStyle name="Output 2 3 2 7 2 3 2" xfId="721" xr:uid="{64B83473-29CE-4388-87AA-68E4552A361B}"/>
    <cellStyle name="Output 2 3 2 7 2 3 2 2" xfId="1459" xr:uid="{F209B808-A89D-4EA6-85F2-3DC3D2844756}"/>
    <cellStyle name="Output 2 3 2 7 2 3 2 2 2" xfId="3672" xr:uid="{DF791FB7-E242-4FDF-BD27-1CEC5867E151}"/>
    <cellStyle name="Output 2 3 2 7 2 3 2 2 2 2" xfId="12522" xr:uid="{21E2EBA4-1971-4E68-9470-E7B019DD3145}"/>
    <cellStyle name="Output 2 3 2 7 2 3 2 2 2 2 2" xfId="35482" xr:uid="{45C8DF83-0CCD-4F2F-B215-A6603A9A8A88}"/>
    <cellStyle name="Output 2 3 2 7 2 3 2 2 2 3" xfId="23586" xr:uid="{4669DC6C-34F7-473F-ACC9-0DC286EAFAEA}"/>
    <cellStyle name="Output 2 3 2 7 2 3 2 2 2 4" xfId="32632" xr:uid="{4A63B461-03A3-42A4-813F-528D5A9707ED}"/>
    <cellStyle name="Output 2 3 2 7 2 3 2 2 3" xfId="5884" xr:uid="{932C90F7-A1D3-43A7-9596-740F4A71BEF1}"/>
    <cellStyle name="Output 2 3 2 7 2 3 2 2 3 2" xfId="14734" xr:uid="{5B98B0DF-86D2-4E54-916A-80EC3653B8D4}"/>
    <cellStyle name="Output 2 3 2 7 2 3 2 2 3 2 2" xfId="41284" xr:uid="{40D06389-0C78-4380-8C17-71E3BA30010A}"/>
    <cellStyle name="Output 2 3 2 7 2 3 2 2 3 3" xfId="25798" xr:uid="{5A2167E8-D551-489C-A9F5-4A2DC37B1576}"/>
    <cellStyle name="Output 2 3 2 7 2 3 2 2 3 4" xfId="21868" xr:uid="{9883580F-A9F2-47F6-86B0-162F236207C6}"/>
    <cellStyle name="Output 2 3 2 7 2 3 2 2 4" xfId="8097" xr:uid="{3D584E62-10A9-4807-A0BB-510C0B85EC61}"/>
    <cellStyle name="Output 2 3 2 7 2 3 2 2 4 2" xfId="16947" xr:uid="{C04CDDD7-E558-424F-8D62-103AB0F777AE}"/>
    <cellStyle name="Output 2 3 2 7 2 3 2 2 4 2 2" xfId="43497" xr:uid="{A4BF8D7B-80B2-40D2-9668-1165A6BC720D}"/>
    <cellStyle name="Output 2 3 2 7 2 3 2 2 4 3" xfId="28011" xr:uid="{26FC5B6E-1DC9-4CA9-AFB6-8201EBD053C2}"/>
    <cellStyle name="Output 2 3 2 7 2 3 2 2 4 4" xfId="33432" xr:uid="{B5F8D079-A911-4F49-B1E0-9A83AE5C6EE7}"/>
    <cellStyle name="Output 2 3 2 7 2 3 2 2 5" xfId="10309" xr:uid="{C4D76A51-3AF4-4AFF-B38F-DDB57055AAA7}"/>
    <cellStyle name="Output 2 3 2 7 2 3 2 2 5 2" xfId="19159" xr:uid="{0BAE74DB-DE40-49D0-A74A-E67896082437}"/>
    <cellStyle name="Output 2 3 2 7 2 3 2 2 5 2 2" xfId="45709" xr:uid="{FC399493-3E3A-48B4-902F-C90CF2B62062}"/>
    <cellStyle name="Output 2 3 2 7 2 3 2 2 5 3" xfId="36142" xr:uid="{645FFE5E-9E4E-4D29-AC08-339F90F9CA58}"/>
    <cellStyle name="Output 2 3 2 7 2 3 2 2 6" xfId="34633" xr:uid="{B53CEA12-3FFB-4E4A-B0C9-80C147CD72B0}"/>
    <cellStyle name="Output 2 3 2 7 2 3 2 3" xfId="2196" xr:uid="{7900D32D-2282-444C-BABD-46DADAE37C68}"/>
    <cellStyle name="Output 2 3 2 7 2 3 2 3 2" xfId="4409" xr:uid="{586CF311-23AA-4AAC-AD46-03124EA49220}"/>
    <cellStyle name="Output 2 3 2 7 2 3 2 3 2 2" xfId="13259" xr:uid="{4F285920-C4A2-4EBC-8F09-77470F63C50C}"/>
    <cellStyle name="Output 2 3 2 7 2 3 2 3 2 2 2" xfId="31494" xr:uid="{46D2E23B-04B0-4801-B6A2-D042ECB60E95}"/>
    <cellStyle name="Output 2 3 2 7 2 3 2 3 2 3" xfId="24323" xr:uid="{F6448C5C-0110-45DA-A5F7-A06184161A73}"/>
    <cellStyle name="Output 2 3 2 7 2 3 2 3 2 4" xfId="32997" xr:uid="{7CACA27C-B6E0-4EB8-963E-50B275632162}"/>
    <cellStyle name="Output 2 3 2 7 2 3 2 3 3" xfId="6621" xr:uid="{03A9BC29-F7AE-4D46-9E2B-DC03EA0EECCC}"/>
    <cellStyle name="Output 2 3 2 7 2 3 2 3 3 2" xfId="15471" xr:uid="{938DDFC0-50D4-4337-A6CE-6E998E52AE2A}"/>
    <cellStyle name="Output 2 3 2 7 2 3 2 3 3 2 2" xfId="42021" xr:uid="{4B2C4036-29FA-4969-B2E8-DD939BE94910}"/>
    <cellStyle name="Output 2 3 2 7 2 3 2 3 3 3" xfId="26535" xr:uid="{7D765818-B7AC-4EE0-884F-AE68EEECCF16}"/>
    <cellStyle name="Output 2 3 2 7 2 3 2 3 3 4" xfId="32778" xr:uid="{84A664F8-6D8E-4CC7-BAEB-DADB04B53606}"/>
    <cellStyle name="Output 2 3 2 7 2 3 2 3 4" xfId="8834" xr:uid="{EAA139C2-E931-42D2-86BA-9904C7A77557}"/>
    <cellStyle name="Output 2 3 2 7 2 3 2 3 4 2" xfId="17684" xr:uid="{B0CA6204-488D-4391-B88F-3D8335E10CB8}"/>
    <cellStyle name="Output 2 3 2 7 2 3 2 3 4 2 2" xfId="44234" xr:uid="{4578CE56-2562-408F-8980-4EE3E72C3FB5}"/>
    <cellStyle name="Output 2 3 2 7 2 3 2 3 4 3" xfId="28748" xr:uid="{BD0D13DC-685F-4141-9DE1-8A3D73522EAC}"/>
    <cellStyle name="Output 2 3 2 7 2 3 2 3 4 4" xfId="33077" xr:uid="{991AC027-66AF-4814-82B3-1331D8492634}"/>
    <cellStyle name="Output 2 3 2 7 2 3 2 3 5" xfId="11046" xr:uid="{1FD78AD4-F054-4364-9444-9F1225DEBBBC}"/>
    <cellStyle name="Output 2 3 2 7 2 3 2 3 5 2" xfId="19896" xr:uid="{9FF68B87-5427-48F3-B722-642F8C053502}"/>
    <cellStyle name="Output 2 3 2 7 2 3 2 3 5 2 2" xfId="46446" xr:uid="{746399F5-34C6-4ED1-9438-CEA5EC329F9F}"/>
    <cellStyle name="Output 2 3 2 7 2 3 2 3 5 3" xfId="37775" xr:uid="{AED931C6-42A4-482D-8D74-B25E0E3AC19F}"/>
    <cellStyle name="Output 2 3 2 7 2 3 2 3 6" xfId="35425" xr:uid="{314BC48E-C728-4842-A8F1-CD723A75558D}"/>
    <cellStyle name="Output 2 3 2 7 2 3 2 4" xfId="2934" xr:uid="{5549438A-0E5C-4910-999B-B7ABC238F7D1}"/>
    <cellStyle name="Output 2 3 2 7 2 3 2 4 2" xfId="11784" xr:uid="{1FB83020-9681-4600-9520-3B3B37E418BD}"/>
    <cellStyle name="Output 2 3 2 7 2 3 2 4 2 2" xfId="29291" xr:uid="{A7D52980-8115-4BD9-8B8F-C8D22DDCAB80}"/>
    <cellStyle name="Output 2 3 2 7 2 3 2 4 3" xfId="22848" xr:uid="{C8E49EAB-9A11-4637-9CF9-EAA62735B41B}"/>
    <cellStyle name="Output 2 3 2 7 2 3 2 4 4" xfId="32857" xr:uid="{1BD9A621-F45F-4B57-ADB7-9A2762666463}"/>
    <cellStyle name="Output 2 3 2 7 2 3 2 5" xfId="5146" xr:uid="{21FCA788-0108-4C29-A610-DCBACE8E5831}"/>
    <cellStyle name="Output 2 3 2 7 2 3 2 5 2" xfId="13996" xr:uid="{B7B30DEC-4442-4A20-B5F1-29842A5703BE}"/>
    <cellStyle name="Output 2 3 2 7 2 3 2 5 2 2" xfId="40546" xr:uid="{317D12C9-1B42-4CF1-8D9B-111EC916C363}"/>
    <cellStyle name="Output 2 3 2 7 2 3 2 5 3" xfId="25060" xr:uid="{D74D7432-C67E-4A2E-9BCC-DCFDC5812C3E}"/>
    <cellStyle name="Output 2 3 2 7 2 3 2 5 4" xfId="33285" xr:uid="{2CBB91D3-B793-4CC6-A55C-04E10FED1EC6}"/>
    <cellStyle name="Output 2 3 2 7 2 3 2 6" xfId="7359" xr:uid="{78192C83-A515-4AFC-AC26-0E414F3110B9}"/>
    <cellStyle name="Output 2 3 2 7 2 3 2 6 2" xfId="16209" xr:uid="{3E37100C-CD4F-4F5E-8A5F-A4EDB2D12520}"/>
    <cellStyle name="Output 2 3 2 7 2 3 2 6 2 2" xfId="42759" xr:uid="{0724058C-9EB4-49D0-9B0E-6F479E10A7B2}"/>
    <cellStyle name="Output 2 3 2 7 2 3 2 6 3" xfId="27273" xr:uid="{EDCB0040-2F08-4387-BC74-98617B8C0940}"/>
    <cellStyle name="Output 2 3 2 7 2 3 2 6 4" xfId="22081" xr:uid="{70610C00-7036-4AE6-8C81-5E794FFC2B2D}"/>
    <cellStyle name="Output 2 3 2 7 2 3 2 7" xfId="9571" xr:uid="{577FFA10-7EC8-4A7A-AED6-CD06649098E4}"/>
    <cellStyle name="Output 2 3 2 7 2 3 2 7 2" xfId="18421" xr:uid="{D98B3953-2FCA-4F6D-8606-C199B443C547}"/>
    <cellStyle name="Output 2 3 2 7 2 3 2 7 2 2" xfId="44971" xr:uid="{6A7620E5-ABB9-454D-BB55-401AE8E52606}"/>
    <cellStyle name="Output 2 3 2 7 2 3 2 7 3" xfId="28776" xr:uid="{66458813-7FA9-4A46-8991-4E7A1C3EEA53}"/>
    <cellStyle name="Output 2 3 2 7 2 3 2 8" xfId="36490" xr:uid="{7383008F-C4B0-4019-B6C5-C32678C38510}"/>
    <cellStyle name="Output 2 3 2 7 2 3 3" xfId="1090" xr:uid="{A16EC3E6-4368-43CC-B3EB-5086BC8D0DCE}"/>
    <cellStyle name="Output 2 3 2 7 2 3 3 2" xfId="3303" xr:uid="{3474D024-C9FD-4B54-A0FA-7E2A45DCE890}"/>
    <cellStyle name="Output 2 3 2 7 2 3 3 2 2" xfId="12153" xr:uid="{BA292C3F-D2D5-4BB9-9121-0F0A11E64BA2}"/>
    <cellStyle name="Output 2 3 2 7 2 3 3 2 2 2" xfId="36704" xr:uid="{737C09B3-8D5A-4CA3-9AEA-989DA4AE7862}"/>
    <cellStyle name="Output 2 3 2 7 2 3 3 2 3" xfId="23217" xr:uid="{EDC48982-F648-4E67-9D69-5AA94FE6FA2D}"/>
    <cellStyle name="Output 2 3 2 7 2 3 3 2 4" xfId="37829" xr:uid="{28ABAF33-CE97-4C01-98FB-88139BEBAE94}"/>
    <cellStyle name="Output 2 3 2 7 2 3 3 3" xfId="5515" xr:uid="{743B043E-D5B3-4CE1-8038-912F304F13BD}"/>
    <cellStyle name="Output 2 3 2 7 2 3 3 3 2" xfId="14365" xr:uid="{F9D72403-1C0B-4C40-8DF4-1A3E03491990}"/>
    <cellStyle name="Output 2 3 2 7 2 3 3 3 2 2" xfId="40915" xr:uid="{8D8563CB-3C47-4B34-B2C0-5FB787A07B02}"/>
    <cellStyle name="Output 2 3 2 7 2 3 3 3 3" xfId="25429" xr:uid="{669D7575-1CC1-41A7-98A8-F00AFA4A69FA}"/>
    <cellStyle name="Output 2 3 2 7 2 3 3 3 4" xfId="29278" xr:uid="{2F947DB5-5A2C-4875-BFD7-44365236AAD2}"/>
    <cellStyle name="Output 2 3 2 7 2 3 3 4" xfId="7728" xr:uid="{DF311555-FFD4-471D-B75C-B2108B83B19F}"/>
    <cellStyle name="Output 2 3 2 7 2 3 3 4 2" xfId="16578" xr:uid="{FF5FA09B-7BC4-4A96-B7DA-F2787B8B7F23}"/>
    <cellStyle name="Output 2 3 2 7 2 3 3 4 2 2" xfId="43128" xr:uid="{0EF76EF3-E86C-4822-AAED-01BDF951BB5E}"/>
    <cellStyle name="Output 2 3 2 7 2 3 3 4 3" xfId="27642" xr:uid="{9C991BF8-91C9-4523-A665-817B584E8FFA}"/>
    <cellStyle name="Output 2 3 2 7 2 3 3 4 4" xfId="36861" xr:uid="{E286D072-53E3-4DC8-9C50-A28F41225696}"/>
    <cellStyle name="Output 2 3 2 7 2 3 3 5" xfId="9940" xr:uid="{AC695F3B-25B2-4BDB-B3B9-0BDE3FD23671}"/>
    <cellStyle name="Output 2 3 2 7 2 3 3 5 2" xfId="18790" xr:uid="{3D03B3E8-46CB-4EEA-868A-0ABB08FC8F7F}"/>
    <cellStyle name="Output 2 3 2 7 2 3 3 5 2 2" xfId="45340" xr:uid="{8E572065-2927-4729-B579-45249DCF9FC7}"/>
    <cellStyle name="Output 2 3 2 7 2 3 3 5 3" xfId="29546" xr:uid="{AAF1EA3E-7B5F-41A1-83F3-0F8F98377F5B}"/>
    <cellStyle name="Output 2 3 2 7 2 3 3 6" xfId="36071" xr:uid="{919103FC-611B-4DDB-883B-D4CFB0DD6A6B}"/>
    <cellStyle name="Output 2 3 2 7 2 3 4" xfId="1827" xr:uid="{24FED8D6-3B64-4414-8C38-73016C618E85}"/>
    <cellStyle name="Output 2 3 2 7 2 3 4 2" xfId="4040" xr:uid="{3B1B6643-5D2C-45AC-BE05-D0D7C0FE3591}"/>
    <cellStyle name="Output 2 3 2 7 2 3 4 2 2" xfId="12890" xr:uid="{D2B514F5-7303-4DC9-BA16-BDBA527ED377}"/>
    <cellStyle name="Output 2 3 2 7 2 3 4 2 2 2" xfId="36257" xr:uid="{6DCEFB3E-3ED5-4780-9823-AF05AD56C35E}"/>
    <cellStyle name="Output 2 3 2 7 2 3 4 2 3" xfId="23954" xr:uid="{1B0A8CFC-E299-4AF6-B85F-997179B72C0E}"/>
    <cellStyle name="Output 2 3 2 7 2 3 4 2 4" xfId="38194" xr:uid="{A23F9EBA-A241-4139-A9A1-16FC5F64E7D2}"/>
    <cellStyle name="Output 2 3 2 7 2 3 4 3" xfId="6252" xr:uid="{039CB8EF-19BF-4127-BFBA-1449A97B045D}"/>
    <cellStyle name="Output 2 3 2 7 2 3 4 3 2" xfId="15102" xr:uid="{4AB86E9D-5360-45E3-8ED7-D29150D0767A}"/>
    <cellStyle name="Output 2 3 2 7 2 3 4 3 2 2" xfId="41652" xr:uid="{5336BEC0-1754-409F-8A09-819F13ECFBAE}"/>
    <cellStyle name="Output 2 3 2 7 2 3 4 3 3" xfId="26166" xr:uid="{35913B5F-ADAB-4150-977E-ED7A87024191}"/>
    <cellStyle name="Output 2 3 2 7 2 3 4 3 4" xfId="37975" xr:uid="{8D0D27D5-A0CA-4F96-AF49-CFF9A8D27299}"/>
    <cellStyle name="Output 2 3 2 7 2 3 4 4" xfId="8465" xr:uid="{A7F1F663-3E6B-42EB-8E3F-9A3F29F99746}"/>
    <cellStyle name="Output 2 3 2 7 2 3 4 4 2" xfId="17315" xr:uid="{C1EB84BE-453B-439A-9C8D-ED42A50B1458}"/>
    <cellStyle name="Output 2 3 2 7 2 3 4 4 2 2" xfId="43865" xr:uid="{83DA9992-8E60-4CA7-81DE-CBFE29B51AEF}"/>
    <cellStyle name="Output 2 3 2 7 2 3 4 4 3" xfId="28379" xr:uid="{0F8AFFFF-F0E7-457F-924E-C4A686340B73}"/>
    <cellStyle name="Output 2 3 2 7 2 3 4 4 4" xfId="38274" xr:uid="{93194F20-4479-4DD4-8F40-785AF08BC389}"/>
    <cellStyle name="Output 2 3 2 7 2 3 4 5" xfId="10677" xr:uid="{80128D63-9953-4B56-A8C6-B4249F0DD108}"/>
    <cellStyle name="Output 2 3 2 7 2 3 4 5 2" xfId="19527" xr:uid="{7DFFA200-AE54-4492-9CEF-4EF47B715CD7}"/>
    <cellStyle name="Output 2 3 2 7 2 3 4 5 2 2" xfId="46077" xr:uid="{8EBF3942-DA97-4071-9B77-69E056DB43E4}"/>
    <cellStyle name="Output 2 3 2 7 2 3 4 5 3" xfId="30646" xr:uid="{E6CED9B1-F092-41AE-A3D3-ACE955E50F60}"/>
    <cellStyle name="Output 2 3 2 7 2 3 4 6" xfId="36735" xr:uid="{1DD00B3F-B280-4903-832C-CEC45F3590AA}"/>
    <cellStyle name="Output 2 3 2 7 2 3 5" xfId="2565" xr:uid="{E156A76C-0A2B-459C-90CB-2731306466D9}"/>
    <cellStyle name="Output 2 3 2 7 2 3 5 2" xfId="11415" xr:uid="{214A5AB0-E731-4CA1-B4C9-5B9855B3DA18}"/>
    <cellStyle name="Output 2 3 2 7 2 3 5 2 2" xfId="29701" xr:uid="{0A89BE20-B4E8-4E46-B221-74B2FC9C6FE7}"/>
    <cellStyle name="Output 2 3 2 7 2 3 5 3" xfId="22479" xr:uid="{12D7B53C-B221-4FB2-8FFB-405F26E46665}"/>
    <cellStyle name="Output 2 3 2 7 2 3 5 4" xfId="38054" xr:uid="{B2C5D3E7-3A1B-45CC-A1F9-854815E8C10A}"/>
    <cellStyle name="Output 2 3 2 7 2 3 6" xfId="4777" xr:uid="{F0BE60CA-BA28-4CFA-B20C-CD8006C1023C}"/>
    <cellStyle name="Output 2 3 2 7 2 3 6 2" xfId="13627" xr:uid="{6C2BE1B3-B453-4492-81E9-E3E4F57369C8}"/>
    <cellStyle name="Output 2 3 2 7 2 3 6 2 2" xfId="40177" xr:uid="{7D430B2A-8D15-4BC5-AA1A-98185EBFB3E3}"/>
    <cellStyle name="Output 2 3 2 7 2 3 6 3" xfId="24691" xr:uid="{D36D8C9F-0A68-4828-B110-75DBE92FC28C}"/>
    <cellStyle name="Output 2 3 2 7 2 3 6 4" xfId="38926" xr:uid="{4957E891-E260-440C-8A33-E324B6B73B10}"/>
    <cellStyle name="Output 2 3 2 7 2 3 7" xfId="6990" xr:uid="{2832AF2D-4441-4A61-BAAD-0BB031981055}"/>
    <cellStyle name="Output 2 3 2 7 2 3 7 2" xfId="15840" xr:uid="{061EC437-4DFC-4A9D-A922-ED1B1C5FFE41}"/>
    <cellStyle name="Output 2 3 2 7 2 3 7 2 2" xfId="42390" xr:uid="{36819F2F-CA3D-4B83-B268-47BEA351ADB4}"/>
    <cellStyle name="Output 2 3 2 7 2 3 7 3" xfId="26904" xr:uid="{2A0D393F-7DE7-4E30-B5A0-2E34B228C65F}"/>
    <cellStyle name="Output 2 3 2 7 2 3 7 4" xfId="29491" xr:uid="{F5086DA9-2923-4BA9-B0D0-03BAD2C2BAC6}"/>
    <cellStyle name="Output 2 3 2 7 2 3 8" xfId="9202" xr:uid="{B6CCD003-7FE8-4374-87F9-E220A629D1DA}"/>
    <cellStyle name="Output 2 3 2 7 2 3 8 2" xfId="18052" xr:uid="{65A6AA30-4C8E-4867-B4CA-F994A2DDC635}"/>
    <cellStyle name="Output 2 3 2 7 2 3 8 2 2" xfId="44602" xr:uid="{C6597B46-A2F5-47B2-A871-9F2759DABCDD}"/>
    <cellStyle name="Output 2 3 2 7 2 3 8 3" xfId="20572" xr:uid="{49BA6AD6-EFD2-4575-B2DB-CE5BF961104D}"/>
    <cellStyle name="Output 2 3 2 7 2 3 9" xfId="29077" xr:uid="{C3E51364-AB13-4861-89DB-085E6FFD6B6D}"/>
    <cellStyle name="Output 2 3 2 7 2 4" xfId="500" xr:uid="{1E4BB848-C6F1-4AC6-9F0F-90C6F5EF6918}"/>
    <cellStyle name="Output 2 3 2 7 2 4 2" xfId="1238" xr:uid="{FFC870EA-E859-4AA1-995F-B0A3C891D13D}"/>
    <cellStyle name="Output 2 3 2 7 2 4 2 2" xfId="3451" xr:uid="{50CBD230-4D87-4E4E-9384-43E84AE6CC91}"/>
    <cellStyle name="Output 2 3 2 7 2 4 2 2 2" xfId="12301" xr:uid="{AAA4DF97-4A89-44F6-8BF9-580B7DCDE7B0}"/>
    <cellStyle name="Output 2 3 2 7 2 4 2 2 2 2" xfId="21051" xr:uid="{163CECFB-C0E3-4C5E-9D83-9A1872581C0E}"/>
    <cellStyle name="Output 2 3 2 7 2 4 2 2 3" xfId="23365" xr:uid="{72518EAE-7523-444F-82B1-55AA4398C5DC}"/>
    <cellStyle name="Output 2 3 2 7 2 4 2 2 4" xfId="33239" xr:uid="{58F6D79C-BBF9-41A3-BC2B-15022867A557}"/>
    <cellStyle name="Output 2 3 2 7 2 4 2 3" xfId="5663" xr:uid="{EF144AE2-08D7-4A86-8731-A21E79AB6E93}"/>
    <cellStyle name="Output 2 3 2 7 2 4 2 3 2" xfId="14513" xr:uid="{5100FFD7-42F8-49A6-92C4-10B53E792F9B}"/>
    <cellStyle name="Output 2 3 2 7 2 4 2 3 2 2" xfId="41063" xr:uid="{83347245-4F23-408B-A9AB-2FE35383C089}"/>
    <cellStyle name="Output 2 3 2 7 2 4 2 3 3" xfId="25577" xr:uid="{E46B0CC6-0E04-4AA8-A2ED-B90139459DDA}"/>
    <cellStyle name="Output 2 3 2 7 2 4 2 3 4" xfId="33759" xr:uid="{A4011C29-D5E3-4D7E-B7AB-94EFB07F2D80}"/>
    <cellStyle name="Output 2 3 2 7 2 4 2 4" xfId="7876" xr:uid="{84F3123B-4867-4622-87E1-7A8585BF1EAD}"/>
    <cellStyle name="Output 2 3 2 7 2 4 2 4 2" xfId="16726" xr:uid="{DEB4BE64-593F-4390-9A70-D5E379BCA4DE}"/>
    <cellStyle name="Output 2 3 2 7 2 4 2 4 2 2" xfId="43276" xr:uid="{18243F2A-7BDB-4513-8818-4BE3CD73900B}"/>
    <cellStyle name="Output 2 3 2 7 2 4 2 4 3" xfId="27790" xr:uid="{C102C564-A93C-4551-822D-92C162D12D05}"/>
    <cellStyle name="Output 2 3 2 7 2 4 2 4 4" xfId="21135" xr:uid="{07A87244-318C-4E7C-A991-C3BF285BF0CC}"/>
    <cellStyle name="Output 2 3 2 7 2 4 2 5" xfId="10088" xr:uid="{0976931F-3094-411A-8482-7A35EECBB16A}"/>
    <cellStyle name="Output 2 3 2 7 2 4 2 5 2" xfId="18938" xr:uid="{A763B041-9A4E-42F8-ACFB-F00652634676}"/>
    <cellStyle name="Output 2 3 2 7 2 4 2 5 2 2" xfId="45488" xr:uid="{FA462839-9407-4BAB-8C24-563681588193}"/>
    <cellStyle name="Output 2 3 2 7 2 4 2 5 3" xfId="33824" xr:uid="{3624B3C6-7FC6-471E-AB7A-37C0F59B05C6}"/>
    <cellStyle name="Output 2 3 2 7 2 4 2 6" xfId="35167" xr:uid="{17FE43F3-5870-437C-AA9E-EDF815EF62C6}"/>
    <cellStyle name="Output 2 3 2 7 2 4 3" xfId="1975" xr:uid="{2927C9FA-ED05-4A91-93F7-EAB045E00AFC}"/>
    <cellStyle name="Output 2 3 2 7 2 4 3 2" xfId="4188" xr:uid="{3807050B-47C1-4DE2-9089-F56B6018B70D}"/>
    <cellStyle name="Output 2 3 2 7 2 4 3 2 2" xfId="13038" xr:uid="{00D0B746-3653-445D-B7A6-7604EC54BED3}"/>
    <cellStyle name="Output 2 3 2 7 2 4 3 2 2 2" xfId="31888" xr:uid="{0881FC83-2EBB-484A-A0B3-E04B5D2980EB}"/>
    <cellStyle name="Output 2 3 2 7 2 4 3 2 3" xfId="24102" xr:uid="{C7C15C08-3651-408E-8473-89A82C4B1F7B}"/>
    <cellStyle name="Output 2 3 2 7 2 4 3 2 4" xfId="33604" xr:uid="{F3C13AFD-24A0-4B86-9A91-D784037075DB}"/>
    <cellStyle name="Output 2 3 2 7 2 4 3 3" xfId="6400" xr:uid="{E1150849-4B36-4238-BB4A-D8CB3B345552}"/>
    <cellStyle name="Output 2 3 2 7 2 4 3 3 2" xfId="15250" xr:uid="{5E0AF6B2-18CA-4FEB-B933-42D717ADB046}"/>
    <cellStyle name="Output 2 3 2 7 2 4 3 3 2 2" xfId="41800" xr:uid="{447960D6-2AFE-4502-9461-5132B8A4BBFD}"/>
    <cellStyle name="Output 2 3 2 7 2 4 3 3 3" xfId="26314" xr:uid="{ECEB7644-A2E5-4BCA-BD38-61C4EB12ED11}"/>
    <cellStyle name="Output 2 3 2 7 2 4 3 3 4" xfId="33312" xr:uid="{6E6518D5-CFBD-4A7F-87D3-94411D541F28}"/>
    <cellStyle name="Output 2 3 2 7 2 4 3 4" xfId="8613" xr:uid="{F721B33E-C0B9-41C5-8450-3CE40CF079E9}"/>
    <cellStyle name="Output 2 3 2 7 2 4 3 4 2" xfId="17463" xr:uid="{CB5C94F1-6172-48DD-87EC-BE6C1C86D9F8}"/>
    <cellStyle name="Output 2 3 2 7 2 4 3 4 2 2" xfId="44013" xr:uid="{1B912C9F-EC9E-4D7E-AD01-26BCA1CA7FA3}"/>
    <cellStyle name="Output 2 3 2 7 2 4 3 4 3" xfId="28527" xr:uid="{6BC7801A-3161-4147-8173-7609682208AA}"/>
    <cellStyle name="Output 2 3 2 7 2 4 3 4 4" xfId="31693" xr:uid="{C1AB5336-02F4-4A9C-879F-23F145D9259D}"/>
    <cellStyle name="Output 2 3 2 7 2 4 3 5" xfId="10825" xr:uid="{1EE447D1-CE72-4763-81DA-7B44050E6F29}"/>
    <cellStyle name="Output 2 3 2 7 2 4 3 5 2" xfId="19675" xr:uid="{F4B55FE3-8ED7-4B5C-B34D-B789F457AF49}"/>
    <cellStyle name="Output 2 3 2 7 2 4 3 5 2 2" xfId="46225" xr:uid="{42901AB7-7032-4664-B90E-346727CB04D3}"/>
    <cellStyle name="Output 2 3 2 7 2 4 3 5 3" xfId="34556" xr:uid="{77FD329F-E488-4040-841E-206A3AB2FEAA}"/>
    <cellStyle name="Output 2 3 2 7 2 4 3 6" xfId="29045" xr:uid="{003F764E-9D02-43BF-B419-754F08249ED1}"/>
    <cellStyle name="Output 2 3 2 7 2 4 4" xfId="2713" xr:uid="{82789591-C778-468B-B08C-B359B1D991D3}"/>
    <cellStyle name="Output 2 3 2 7 2 4 4 2" xfId="11563" xr:uid="{A539000B-9E34-4D6C-A9D2-98FDC990637B}"/>
    <cellStyle name="Output 2 3 2 7 2 4 4 2 2" xfId="31748" xr:uid="{CFAB4979-5A65-4568-9C09-0B1EF236C8E2}"/>
    <cellStyle name="Output 2 3 2 7 2 4 4 3" xfId="22627" xr:uid="{15E4C083-9DA5-4172-8F8D-CEE3F3D28834}"/>
    <cellStyle name="Output 2 3 2 7 2 4 4 4" xfId="35327" xr:uid="{3B0C141F-1F58-4F60-BD33-8163A40A74F2}"/>
    <cellStyle name="Output 2 3 2 7 2 4 5" xfId="4925" xr:uid="{A7CFA400-438B-462F-8242-A4FC9B962989}"/>
    <cellStyle name="Output 2 3 2 7 2 4 5 2" xfId="13775" xr:uid="{5CD82CD3-C80B-401F-AD40-7B5305144B72}"/>
    <cellStyle name="Output 2 3 2 7 2 4 5 2 2" xfId="40325" xr:uid="{D8554F95-62E5-49F3-8ED4-CD9833B9D3DA}"/>
    <cellStyle name="Output 2 3 2 7 2 4 5 3" xfId="24839" xr:uid="{C3B41602-0341-40D3-B428-59A513824236}"/>
    <cellStyle name="Output 2 3 2 7 2 4 5 4" xfId="34336" xr:uid="{5F214982-DF90-4C42-98FF-0599102AB748}"/>
    <cellStyle name="Output 2 3 2 7 2 4 6" xfId="7138" xr:uid="{D5F264D5-394F-4514-A29C-55F7F85B27F0}"/>
    <cellStyle name="Output 2 3 2 7 2 4 6 2" xfId="15988" xr:uid="{4B4AE2C6-B59B-4FB7-A382-1140727C73EA}"/>
    <cellStyle name="Output 2 3 2 7 2 4 6 2 2" xfId="42538" xr:uid="{64047D1A-9DF8-4BFC-86C9-6C007CA5360F}"/>
    <cellStyle name="Output 2 3 2 7 2 4 6 3" xfId="27052" xr:uid="{D35B8FC4-3D89-4383-BD70-3C2EEA26D1B9}"/>
    <cellStyle name="Output 2 3 2 7 2 4 6 4" xfId="31465" xr:uid="{42D0D71E-AE0E-480F-AF79-883367AFEF13}"/>
    <cellStyle name="Output 2 3 2 7 2 4 7" xfId="9350" xr:uid="{114F52B2-F1D2-4329-96C6-F43A6DB4C374}"/>
    <cellStyle name="Output 2 3 2 7 2 4 7 2" xfId="18200" xr:uid="{8CB7091A-49AA-48D3-810A-F7BC4DC2245C}"/>
    <cellStyle name="Output 2 3 2 7 2 4 7 2 2" xfId="44750" xr:uid="{37E3CE55-C9A7-480E-974B-8862DBEB73DA}"/>
    <cellStyle name="Output 2 3 2 7 2 4 7 3" xfId="35672" xr:uid="{B3F658D0-675C-4519-92C0-A3D8D784093A}"/>
    <cellStyle name="Output 2 3 2 7 2 4 8" xfId="37024" xr:uid="{11C67975-8AF5-4726-BA4A-7F88CFC57677}"/>
    <cellStyle name="Output 2 3 2 7 2 5" xfId="869" xr:uid="{7FC95459-A189-4EE4-924A-237C78B6D22A}"/>
    <cellStyle name="Output 2 3 2 7 2 5 2" xfId="3082" xr:uid="{979AAEBA-C321-4409-9860-3EB7E53D3A9C}"/>
    <cellStyle name="Output 2 3 2 7 2 5 2 2" xfId="11932" xr:uid="{1DE06AD9-0DDF-4B0B-BADC-4F4CB37B2834}"/>
    <cellStyle name="Output 2 3 2 7 2 5 2 2 2" xfId="37311" xr:uid="{EA71D02A-4383-4B5D-8A51-BAB9130BB404}"/>
    <cellStyle name="Output 2 3 2 7 2 5 2 3" xfId="22996" xr:uid="{CBAACC83-5DEA-42E1-9FAD-76F0A7956F9A}"/>
    <cellStyle name="Output 2 3 2 7 2 5 2 4" xfId="20542" xr:uid="{D725C790-445E-44BB-A5C8-59C1C18EB4A9}"/>
    <cellStyle name="Output 2 3 2 7 2 5 3" xfId="5294" xr:uid="{AA2500D7-12AB-496A-9345-B98B2B00B6B0}"/>
    <cellStyle name="Output 2 3 2 7 2 5 3 2" xfId="14144" xr:uid="{FF587AEE-33E2-4799-A8FD-F4EAD3472AA8}"/>
    <cellStyle name="Output 2 3 2 7 2 5 3 2 2" xfId="40694" xr:uid="{19136EA5-A227-4058-8D0E-27D7ADEFE23F}"/>
    <cellStyle name="Output 2 3 2 7 2 5 3 3" xfId="25208" xr:uid="{47DDEEA8-A203-4235-A30A-63871BA7ABEB}"/>
    <cellStyle name="Output 2 3 2 7 2 5 3 4" xfId="34828" xr:uid="{3D7988F2-404B-4287-B727-AD60C0D265F4}"/>
    <cellStyle name="Output 2 3 2 7 2 5 4" xfId="7507" xr:uid="{C5D359DA-C40A-44A3-A1DE-B66E83670FF8}"/>
    <cellStyle name="Output 2 3 2 7 2 5 4 2" xfId="16357" xr:uid="{FCEFFFFE-8C48-4B81-93E2-5E5AF4A19CAF}"/>
    <cellStyle name="Output 2 3 2 7 2 5 4 2 2" xfId="42907" xr:uid="{16B0B262-B193-4E89-85CF-E82913972DAE}"/>
    <cellStyle name="Output 2 3 2 7 2 5 4 3" xfId="27421" xr:uid="{9337D77A-7070-4B5D-AF26-48917CBF0275}"/>
    <cellStyle name="Output 2 3 2 7 2 5 4 4" xfId="31422" xr:uid="{750C9901-710B-4CF1-AE2F-E437439A7BAA}"/>
    <cellStyle name="Output 2 3 2 7 2 5 5" xfId="9719" xr:uid="{09D5BB91-FAD5-478D-BB2D-911F79D27B51}"/>
    <cellStyle name="Output 2 3 2 7 2 5 5 2" xfId="18569" xr:uid="{DC60F659-FB23-43C8-82CE-41E73D4F5747}"/>
    <cellStyle name="Output 2 3 2 7 2 5 5 2 2" xfId="45119" xr:uid="{64547EAE-5D87-467E-A0B5-2B22290FD542}"/>
    <cellStyle name="Output 2 3 2 7 2 5 5 3" xfId="34893" xr:uid="{5BF1F92A-DE84-4BDB-9D81-2E89F96296E0}"/>
    <cellStyle name="Output 2 3 2 7 2 5 6" xfId="20764" xr:uid="{57AD4298-8BA2-4091-8BD6-480A78ABB01C}"/>
    <cellStyle name="Output 2 3 2 7 2 6" xfId="1606" xr:uid="{B1AB732C-8F31-485E-BFEF-6D383640BA03}"/>
    <cellStyle name="Output 2 3 2 7 2 6 2" xfId="3819" xr:uid="{86545FE0-BE92-4197-AEFC-1821A7049832}"/>
    <cellStyle name="Output 2 3 2 7 2 6 2 2" xfId="12669" xr:uid="{F87BDEE9-0AEA-43C5-B40B-2BE042F6CDBA}"/>
    <cellStyle name="Output 2 3 2 7 2 6 2 2 2" xfId="30448" xr:uid="{58A07AC4-3931-438B-91F3-51ABF404673D}"/>
    <cellStyle name="Output 2 3 2 7 2 6 2 3" xfId="23733" xr:uid="{45E1B2A3-27C0-48D5-B375-6736A6CFED4F}"/>
    <cellStyle name="Output 2 3 2 7 2 6 2 4" xfId="34673" xr:uid="{6873EE18-1A45-4419-B1FC-5693B415FE44}"/>
    <cellStyle name="Output 2 3 2 7 2 6 3" xfId="6031" xr:uid="{D65379E1-EE44-434E-9363-C60B15249633}"/>
    <cellStyle name="Output 2 3 2 7 2 6 3 2" xfId="14881" xr:uid="{AA232955-EEB8-419A-A95B-6758986029EB}"/>
    <cellStyle name="Output 2 3 2 7 2 6 3 2 2" xfId="41431" xr:uid="{D304778C-71EF-42CE-8927-D1F4A06E80AE}"/>
    <cellStyle name="Output 2 3 2 7 2 6 3 3" xfId="25945" xr:uid="{92EE32F0-A6C1-42C1-9AB6-13D0F1E8B93D}"/>
    <cellStyle name="Output 2 3 2 7 2 6 3 4" xfId="35193" xr:uid="{B03D884C-C00D-4E67-B6D7-3C84CC619603}"/>
    <cellStyle name="Output 2 3 2 7 2 6 4" xfId="8244" xr:uid="{94913C9A-D061-4CDB-BA06-E637A28A9FA9}"/>
    <cellStyle name="Output 2 3 2 7 2 6 4 2" xfId="17094" xr:uid="{B2B5A77A-A407-4F1F-A25B-359F86AC99D6}"/>
    <cellStyle name="Output 2 3 2 7 2 6 4 2 2" xfId="43644" xr:uid="{B49E21B9-9EE1-445B-9F51-28F4148491C4}"/>
    <cellStyle name="Output 2 3 2 7 2 6 4 3" xfId="28158" xr:uid="{D8870F8C-18FE-405E-86C8-867421256DFC}"/>
    <cellStyle name="Output 2 3 2 7 2 6 4 4" xfId="32762" xr:uid="{A4401E26-B08A-4323-B461-15E5D8EEBCE0}"/>
    <cellStyle name="Output 2 3 2 7 2 6 5" xfId="10456" xr:uid="{378010D7-E0BD-4370-916E-F4FCE395BE56}"/>
    <cellStyle name="Output 2 3 2 7 2 6 5 2" xfId="19306" xr:uid="{678A951E-5E65-481B-A87B-C8F05F127C8E}"/>
    <cellStyle name="Output 2 3 2 7 2 6 5 2 2" xfId="45856" xr:uid="{0C53403A-BA22-4596-8DCA-53FE17FE335A}"/>
    <cellStyle name="Output 2 3 2 7 2 6 5 3" xfId="35994" xr:uid="{AF024FE2-FC11-4188-A851-99B710DABA63}"/>
    <cellStyle name="Output 2 3 2 7 2 6 6" xfId="21120" xr:uid="{1B17143F-E135-4E1A-9196-1BD8AD8B9B96}"/>
    <cellStyle name="Output 2 3 2 7 2 7" xfId="2344" xr:uid="{49696910-5F18-48D0-9336-D534CD8D1966}"/>
    <cellStyle name="Output 2 3 2 7 2 7 2" xfId="11194" xr:uid="{6E1F68C0-4DF6-4CAB-A60E-0487B402A66D}"/>
    <cellStyle name="Output 2 3 2 7 2 7 2 2" xfId="30308" xr:uid="{0C43483D-D609-4AA6-9DB3-3BB75A769916}"/>
    <cellStyle name="Output 2 3 2 7 2 7 3" xfId="22258" xr:uid="{D22CE78F-F0F4-4E86-8E7F-90D8F4C084BA}"/>
    <cellStyle name="Output 2 3 2 7 2 7 4" xfId="21635" xr:uid="{4C27D0D8-6FA3-4B17-8A27-1E63C073EE1A}"/>
    <cellStyle name="Output 2 3 2 7 2 8" xfId="4556" xr:uid="{10D88D18-4E87-4A10-BC22-2042ED1038C5}"/>
    <cellStyle name="Output 2 3 2 7 2 8 2" xfId="13406" xr:uid="{CB2BDD41-F639-4104-A1B9-0E66451F83D1}"/>
    <cellStyle name="Output 2 3 2 7 2 8 2 2" xfId="39956" xr:uid="{98087EF2-9339-4DD0-B296-B79D91518DFB}"/>
    <cellStyle name="Output 2 3 2 7 2 8 3" xfId="24470" xr:uid="{1F52541E-AF03-4B64-B332-073BF20E43B6}"/>
    <cellStyle name="Output 2 3 2 7 2 8 4" xfId="33562" xr:uid="{FE66361D-5F20-4EEF-AEE3-84DA85C95432}"/>
    <cellStyle name="Output 2 3 2 7 2 9" xfId="6769" xr:uid="{5DCCA20C-3EBF-4B6A-B6FD-C9474A2991C3}"/>
    <cellStyle name="Output 2 3 2 7 2 9 2" xfId="15619" xr:uid="{E0B42A5F-7D62-4FE9-8D27-9BDFC4F80CDE}"/>
    <cellStyle name="Output 2 3 2 7 2 9 2 2" xfId="42169" xr:uid="{AB4F00FC-24DF-4E62-9F21-D8402C4D4A85}"/>
    <cellStyle name="Output 2 3 2 7 2 9 3" xfId="26683" xr:uid="{E1F146AE-320A-4FAD-A56A-C0A83B64F714}"/>
    <cellStyle name="Output 2 3 2 7 2 9 4" xfId="32534" xr:uid="{4B3C12E0-C8CE-40DC-B5CE-ED07D215B04B}"/>
    <cellStyle name="Output 2 3 2 7 3" xfId="205" xr:uid="{275B4037-C1A1-4E57-8CDF-0B6FAED9D695}"/>
    <cellStyle name="Output 2 3 2 7 3 2" xfId="574" xr:uid="{B03A1E29-1A36-4FFD-B0C0-26FBE20440D8}"/>
    <cellStyle name="Output 2 3 2 7 3 2 2" xfId="1312" xr:uid="{49BE420D-AB3C-47F3-A4EA-6E00A88BE3A8}"/>
    <cellStyle name="Output 2 3 2 7 3 2 2 2" xfId="3525" xr:uid="{EF7D8234-0729-40BF-A412-A2CBCDE69E32}"/>
    <cellStyle name="Output 2 3 2 7 3 2 2 2 2" xfId="12375" xr:uid="{8FA50F87-3225-40E6-9B22-432479CD9C9B}"/>
    <cellStyle name="Output 2 3 2 7 3 2 2 2 2 2" xfId="33513" xr:uid="{6768CFE5-30AB-435A-AFE6-FD1711DC9DE9}"/>
    <cellStyle name="Output 2 3 2 7 3 2 2 2 3" xfId="23439" xr:uid="{8877A2CB-C820-40BE-B130-6751A76CDE0C}"/>
    <cellStyle name="Output 2 3 2 7 3 2 2 2 4" xfId="34788" xr:uid="{9242BF0D-1BD4-4E00-8381-F3A24861D46E}"/>
    <cellStyle name="Output 2 3 2 7 3 2 2 3" xfId="5737" xr:uid="{FC8BC451-F6C7-4377-A352-3437EB2D0767}"/>
    <cellStyle name="Output 2 3 2 7 3 2 2 3 2" xfId="14587" xr:uid="{42E90E77-F0E7-4D67-8FA1-8B8558FF58BC}"/>
    <cellStyle name="Output 2 3 2 7 3 2 2 3 2 2" xfId="41137" xr:uid="{35BAFF4D-1476-4C18-8B9E-A29383AA5445}"/>
    <cellStyle name="Output 2 3 2 7 3 2 2 3 3" xfId="25651" xr:uid="{4878A8AF-9A5A-4CAD-8CC4-7D340313B6A2}"/>
    <cellStyle name="Output 2 3 2 7 3 2 2 3 4" xfId="35381" xr:uid="{922F96F6-78DA-4F98-8F25-5F86FFE66724}"/>
    <cellStyle name="Output 2 3 2 7 3 2 2 4" xfId="7950" xr:uid="{3597C598-04E8-45A8-8AC1-A2BAD663484D}"/>
    <cellStyle name="Output 2 3 2 7 3 2 2 4 2" xfId="16800" xr:uid="{24FECA47-A439-406E-94AD-9E47B15CC025}"/>
    <cellStyle name="Output 2 3 2 7 3 2 2 4 2 2" xfId="43350" xr:uid="{2BEDDB22-33E2-4ED8-B71F-AE2E1B466F32}"/>
    <cellStyle name="Output 2 3 2 7 3 2 2 4 3" xfId="27864" xr:uid="{4240FDAD-A7BB-44FF-8160-5FF7DC137897}"/>
    <cellStyle name="Output 2 3 2 7 3 2 2 4 4" xfId="37726" xr:uid="{A1EEA08A-0798-4C1C-A9BB-9CAF7DB65333}"/>
    <cellStyle name="Output 2 3 2 7 3 2 2 5" xfId="10162" xr:uid="{0C6F1CA6-C332-481C-B918-36CA43F3D1B5}"/>
    <cellStyle name="Output 2 3 2 7 3 2 2 5 2" xfId="19012" xr:uid="{943873D7-87B0-4F80-9F7C-0E4E95821D6E}"/>
    <cellStyle name="Output 2 3 2 7 3 2 2 5 2 2" xfId="45562" xr:uid="{2B2C5522-D16E-4AC2-9126-55A1FF7DDC9C}"/>
    <cellStyle name="Output 2 3 2 7 3 2 2 5 3" xfId="35945" xr:uid="{F1E87382-5A51-40F1-A4A3-D07D370AD8B8}"/>
    <cellStyle name="Output 2 3 2 7 3 2 2 6" xfId="39002" xr:uid="{C82E7FB1-8F4C-41F0-ADCF-62D41B60DAA9}"/>
    <cellStyle name="Output 2 3 2 7 3 2 3" xfId="2049" xr:uid="{3015B60E-076D-4799-BDB9-A3438C2DEA5C}"/>
    <cellStyle name="Output 2 3 2 7 3 2 3 2" xfId="4262" xr:uid="{F746ACEE-7FA7-4A42-8DDD-6C5607F34C7E}"/>
    <cellStyle name="Output 2 3 2 7 3 2 3 2 2" xfId="13112" xr:uid="{C37D185D-BD40-4F95-B494-E38382B6B977}"/>
    <cellStyle name="Output 2 3 2 7 3 2 3 2 2 2" xfId="33878" xr:uid="{DA3CC155-397F-44D7-A830-79832DB4302D}"/>
    <cellStyle name="Output 2 3 2 7 3 2 3 2 3" xfId="24176" xr:uid="{727ABFAE-7060-4EA2-A4FB-2C4BB9DC2C75}"/>
    <cellStyle name="Output 2 3 2 7 3 2 3 2 4" xfId="35153" xr:uid="{AAF323C9-734F-4DCB-817C-6EF68E2246DC}"/>
    <cellStyle name="Output 2 3 2 7 3 2 3 3" xfId="6474" xr:uid="{B62867E4-5B68-4E01-9B90-96A3DAFB89D2}"/>
    <cellStyle name="Output 2 3 2 7 3 2 3 3 2" xfId="15324" xr:uid="{38E80983-37CC-4E52-B682-BC9FECA48A52}"/>
    <cellStyle name="Output 2 3 2 7 3 2 3 3 2 2" xfId="41874" xr:uid="{4064B68E-36FD-41E3-964C-2EDDE03B31F3}"/>
    <cellStyle name="Output 2 3 2 7 3 2 3 3 3" xfId="26388" xr:uid="{A8C93835-979C-4D69-A3AE-18D3B36186F7}"/>
    <cellStyle name="Output 2 3 2 7 3 2 3 3 4" xfId="30510" xr:uid="{7EA57259-9DAC-47E7-9AA6-0A3A4D42663C}"/>
    <cellStyle name="Output 2 3 2 7 3 2 3 4" xfId="8687" xr:uid="{63B142B0-FB97-4D3D-B331-18D4DBB0C7BE}"/>
    <cellStyle name="Output 2 3 2 7 3 2 3 4 2" xfId="17537" xr:uid="{247CF2AD-30E6-4480-B53D-620532FE6459}"/>
    <cellStyle name="Output 2 3 2 7 3 2 3 4 2 2" xfId="44087" xr:uid="{E785A27B-B014-48A8-8F55-84419A5EF488}"/>
    <cellStyle name="Output 2 3 2 7 3 2 3 4 3" xfId="28601" xr:uid="{90F7E93F-80F0-4E4E-B73C-BC44D41610FA}"/>
    <cellStyle name="Output 2 3 2 7 3 2 3 4 4" xfId="35805" xr:uid="{0A7608EC-7947-4626-B131-9EC4E6B7AC67}"/>
    <cellStyle name="Output 2 3 2 7 3 2 3 5" xfId="10899" xr:uid="{B3E0A140-8673-4A5F-944C-784C6F111A82}"/>
    <cellStyle name="Output 2 3 2 7 3 2 3 5 2" xfId="19749" xr:uid="{91CB124F-BDB1-4D16-A09C-560A52F90EA1}"/>
    <cellStyle name="Output 2 3 2 7 3 2 3 5 2 2" xfId="46299" xr:uid="{09A95FB8-9ED8-4EB4-8ED6-B0094FF77319}"/>
    <cellStyle name="Output 2 3 2 7 3 2 3 5 3" xfId="36677" xr:uid="{4B0B6E37-4400-46F2-A277-C3130C2BCD13}"/>
    <cellStyle name="Output 2 3 2 7 3 2 3 6" xfId="37802" xr:uid="{0833318C-4455-4F5A-8066-C1311DD2E811}"/>
    <cellStyle name="Output 2 3 2 7 3 2 4" xfId="2787" xr:uid="{79AC51A9-1C7F-447A-9C48-5F4F149DAA32}"/>
    <cellStyle name="Output 2 3 2 7 3 2 4 2" xfId="11637" xr:uid="{8C04D849-5FEC-4FC2-8B9E-7FC03ED5B488}"/>
    <cellStyle name="Output 2 3 2 7 3 2 4 2 2" xfId="33665" xr:uid="{FBEA8A41-0AB1-49AE-9F55-10D6FA6A10F9}"/>
    <cellStyle name="Output 2 3 2 7 3 2 4 3" xfId="22701" xr:uid="{A2E84EBA-9824-49FF-AFFF-607E1B7B3D64}"/>
    <cellStyle name="Output 2 3 2 7 3 2 4 4" xfId="37448" xr:uid="{5154427B-FE97-4DD4-8B44-178ACA1B8280}"/>
    <cellStyle name="Output 2 3 2 7 3 2 5" xfId="4999" xr:uid="{7EA60024-AB8F-47A9-8C4F-41E66CBDE7D8}"/>
    <cellStyle name="Output 2 3 2 7 3 2 5 2" xfId="13849" xr:uid="{56AFF2EE-A883-4933-A4B7-594653ED2567}"/>
    <cellStyle name="Output 2 3 2 7 3 2 5 2 2" xfId="40399" xr:uid="{E2CA57D8-0589-4AA3-AB32-02AA90C2CEAF}"/>
    <cellStyle name="Output 2 3 2 7 3 2 5 3" xfId="24913" xr:uid="{FCD49B70-9EFE-4506-A4A1-321AF15E6B33}"/>
    <cellStyle name="Output 2 3 2 7 3 2 5 4" xfId="29099" xr:uid="{AAD28B23-3C06-4375-9C57-C6B0504151A4}"/>
    <cellStyle name="Output 2 3 2 7 3 2 6" xfId="7212" xr:uid="{9056E6AD-7805-45F5-BE05-16F8571606B2}"/>
    <cellStyle name="Output 2 3 2 7 3 2 6 2" xfId="16062" xr:uid="{E38EE406-55ED-4258-BDC5-8C9520696B77}"/>
    <cellStyle name="Output 2 3 2 7 3 2 6 2 2" xfId="42612" xr:uid="{8DD0FBAF-47B9-4E41-95E8-B7AA1D8EB0D7}"/>
    <cellStyle name="Output 2 3 2 7 3 2 6 3" xfId="27126" xr:uid="{CE5B766B-FE3C-4059-8D84-95E8B5011D5F}"/>
    <cellStyle name="Output 2 3 2 7 3 2 6 4" xfId="37513" xr:uid="{2F5EB1C7-E447-4AE9-A7FF-BFCD0E8CC3FE}"/>
    <cellStyle name="Output 2 3 2 7 3 2 7" xfId="9424" xr:uid="{9E0AE851-C0E3-44AF-8DF3-B813F310FA91}"/>
    <cellStyle name="Output 2 3 2 7 3 2 7 2" xfId="18274" xr:uid="{151DE3D2-4475-4621-A8CF-B0DF478E1A4C}"/>
    <cellStyle name="Output 2 3 2 7 3 2 7 2 2" xfId="44824" xr:uid="{88F888EF-3730-4EAE-81CA-0E446CB2AC0E}"/>
    <cellStyle name="Output 2 3 2 7 3 2 7 3" xfId="28942" xr:uid="{1A121D6D-A6FA-444B-AFB9-DBA4048CFBEA}"/>
    <cellStyle name="Output 2 3 2 7 3 2 8" xfId="21685" xr:uid="{746E8F8E-DBAA-423D-A365-136F40E1B7F0}"/>
    <cellStyle name="Output 2 3 2 7 3 3" xfId="943" xr:uid="{3A5950C6-E1A3-46ED-A989-7C04C117E453}"/>
    <cellStyle name="Output 2 3 2 7 3 3 2" xfId="3156" xr:uid="{BDFC1D92-90ED-43C9-B768-EA9C5F29A249}"/>
    <cellStyle name="Output 2 3 2 7 3 3 2 2" xfId="12006" xr:uid="{B716CB96-15EC-49AE-85ED-028D4AAF80F3}"/>
    <cellStyle name="Output 2 3 2 7 3 3 2 2 2" xfId="30010" xr:uid="{4BFD1888-3A5B-4E35-8DCE-9CBB677B80D9}"/>
    <cellStyle name="Output 2 3 2 7 3 3 2 3" xfId="23070" xr:uid="{34B24422-BA99-48C0-95F1-35DBCF787871}"/>
    <cellStyle name="Output 2 3 2 7 3 3 2 4" xfId="36670" xr:uid="{7AFB9E01-B341-4CAA-8D3C-FAE979B442AA}"/>
    <cellStyle name="Output 2 3 2 7 3 3 3" xfId="5368" xr:uid="{21CF6E70-A006-4911-B750-6D4F86AF97AA}"/>
    <cellStyle name="Output 2 3 2 7 3 3 3 2" xfId="14218" xr:uid="{A3FDC8C7-A890-446F-9463-BA5E6BDBCDD6}"/>
    <cellStyle name="Output 2 3 2 7 3 3 3 2 2" xfId="40768" xr:uid="{69593335-41EA-45A4-B1F4-6DC97544B82D}"/>
    <cellStyle name="Output 2 3 2 7 3 3 3 3" xfId="25282" xr:uid="{BEDE42A9-51B3-4D64-9A76-DA01E05D1806}"/>
    <cellStyle name="Output 2 3 2 7 3 3 3 4" xfId="36451" xr:uid="{A8B76540-A5D5-43A1-B16A-CEB751853D53}"/>
    <cellStyle name="Output 2 3 2 7 3 3 4" xfId="7581" xr:uid="{7095CDFF-B1BC-4717-97EF-384AC7D6BDD9}"/>
    <cellStyle name="Output 2 3 2 7 3 3 4 2" xfId="16431" xr:uid="{3131657B-87AE-4A53-B7CE-0458A6C841FC}"/>
    <cellStyle name="Output 2 3 2 7 3 3 4 2 2" xfId="42981" xr:uid="{FFCB5D02-7946-469B-B69C-7BC9D4C317EA}"/>
    <cellStyle name="Output 2 3 2 7 3 3 4 3" xfId="27495" xr:uid="{63ACFCBF-7231-4140-9DE9-B724A8F04F74}"/>
    <cellStyle name="Output 2 3 2 7 3 3 4 4" xfId="37470" xr:uid="{0CFDDB1D-7FAA-4079-A7AD-3F5EA62CE82F}"/>
    <cellStyle name="Output 2 3 2 7 3 3 5" xfId="9793" xr:uid="{FD646781-7976-4223-8A66-D2C6EED3AF78}"/>
    <cellStyle name="Output 2 3 2 7 3 3 5 2" xfId="18643" xr:uid="{260662A7-5D28-499F-BAAA-100C62DAF35A}"/>
    <cellStyle name="Output 2 3 2 7 3 3 5 2 2" xfId="45193" xr:uid="{A4D62E50-CC13-497C-8973-9176785A9FD7}"/>
    <cellStyle name="Output 2 3 2 7 3 3 5 3" xfId="21600" xr:uid="{2464106F-56F2-461E-854C-E4E350C0B74E}"/>
    <cellStyle name="Output 2 3 2 7 3 3 6" xfId="36030" xr:uid="{49004D2A-F0C0-4652-BAA9-535785528BF9}"/>
    <cellStyle name="Output 2 3 2 7 3 4" xfId="1680" xr:uid="{B0A872F7-C2E0-4ADA-BF6D-6CD0A20F4211}"/>
    <cellStyle name="Output 2 3 2 7 3 4 2" xfId="3893" xr:uid="{215892E8-BFF3-44AE-A254-96362D5A52AA}"/>
    <cellStyle name="Output 2 3 2 7 3 4 2 2" xfId="12743" xr:uid="{5FC6A02A-7149-4C49-84A5-8FCD4C985E88}"/>
    <cellStyle name="Output 2 3 2 7 3 4 2 2 2" xfId="38707" xr:uid="{092F2F1E-678B-42A6-9BF2-864DE99CE739}"/>
    <cellStyle name="Output 2 3 2 7 3 4 2 3" xfId="23807" xr:uid="{21ED5506-E373-43D9-8357-7457BDB11B62}"/>
    <cellStyle name="Output 2 3 2 7 3 4 2 4" xfId="36223" xr:uid="{A80019D7-8B71-4DBD-9458-CE9AAC82D16F}"/>
    <cellStyle name="Output 2 3 2 7 3 4 3" xfId="6105" xr:uid="{C5E61ABB-489C-49CF-9E49-7E3A8907F769}"/>
    <cellStyle name="Output 2 3 2 7 3 4 3 2" xfId="14955" xr:uid="{A1C8D4C5-B7A8-49DA-A93A-0D2BCC438C4E}"/>
    <cellStyle name="Output 2 3 2 7 3 4 3 2 2" xfId="41505" xr:uid="{1D7769CD-BAB5-4C2E-A6AB-08ABF254B6E2}"/>
    <cellStyle name="Output 2 3 2 7 3 4 3 3" xfId="26019" xr:uid="{9D477C73-3C08-4574-8416-717CECEC75C5}"/>
    <cellStyle name="Output 2 3 2 7 3 4 3 4" xfId="36816" xr:uid="{1F30D618-5E4D-4C1D-8999-FC239A9B1EA3}"/>
    <cellStyle name="Output 2 3 2 7 3 4 4" xfId="8318" xr:uid="{1B3DF5C2-5FE6-4708-987C-3EF5258EA5A1}"/>
    <cellStyle name="Output 2 3 2 7 3 4 4 2" xfId="17168" xr:uid="{8743CE16-8DF5-4631-88BC-6BC8740370FD}"/>
    <cellStyle name="Output 2 3 2 7 3 4 4 2 2" xfId="43718" xr:uid="{CE2D99E5-C53C-4251-9450-BDF95FC4B07C}"/>
    <cellStyle name="Output 2 3 2 7 3 4 4 3" xfId="28232" xr:uid="{8A9A2C29-E665-4B50-8BC1-46C2E95917ED}"/>
    <cellStyle name="Output 2 3 2 7 3 4 4 4" xfId="21460" xr:uid="{DAD28CC0-69BB-45C7-8BD7-190DCEBB19BB}"/>
    <cellStyle name="Output 2 3 2 7 3 4 5" xfId="10530" xr:uid="{E72659C6-C5BF-40D5-8823-1748384E0A4D}"/>
    <cellStyle name="Output 2 3 2 7 3 4 5 2" xfId="19380" xr:uid="{F5BE8498-B1CD-4067-8F04-933AE69C9D57}"/>
    <cellStyle name="Output 2 3 2 7 3 4 5 2 2" xfId="45930" xr:uid="{60C06AE2-76D8-4B27-8D12-766DD6A1B2AE}"/>
    <cellStyle name="Output 2 3 2 7 3 4 5 3" xfId="31550" xr:uid="{B7364A15-9592-4802-90D9-8204F76F9006}"/>
    <cellStyle name="Output 2 3 2 7 3 4 6" xfId="37711" xr:uid="{B84C674B-2C9B-46E5-A4DA-407E5CBB3177}"/>
    <cellStyle name="Output 2 3 2 7 3 5" xfId="2418" xr:uid="{92CFF609-530A-40E5-8BC6-82BCD09669CF}"/>
    <cellStyle name="Output 2 3 2 7 3 5 2" xfId="11268" xr:uid="{29DC34D5-B55B-45A3-9504-7B394DB35D66}"/>
    <cellStyle name="Output 2 3 2 7 3 5 2 2" xfId="38494" xr:uid="{1526BE8A-5605-4437-B0CE-CBBBF9F2D26D}"/>
    <cellStyle name="Output 2 3 2 7 3 5 3" xfId="22332" xr:uid="{8EB4D321-20D8-4459-9583-81422065B8FC}"/>
    <cellStyle name="Output 2 3 2 7 3 5 4" xfId="29667" xr:uid="{882061D1-8EBE-4E73-B286-B7D0BE2199A0}"/>
    <cellStyle name="Output 2 3 2 7 3 6" xfId="4630" xr:uid="{88F3620B-913F-45AA-B3CC-D6EE41502C1A}"/>
    <cellStyle name="Output 2 3 2 7 3 6 2" xfId="13480" xr:uid="{EB0CC321-D604-4B9D-82C6-2E89789E4C83}"/>
    <cellStyle name="Output 2 3 2 7 3 6 2 2" xfId="40030" xr:uid="{AEB52F1F-EE5F-4C5F-B61D-F77525BA55F2}"/>
    <cellStyle name="Output 2 3 2 7 3 6 3" xfId="24544" xr:uid="{5DA0D2B9-0F41-4B4A-8928-E4FE385538E4}"/>
    <cellStyle name="Output 2 3 2 7 3 6 4" xfId="37323" xr:uid="{7698AFF5-7AD2-4D57-8714-7F98DED83872}"/>
    <cellStyle name="Output 2 3 2 7 3 7" xfId="6843" xr:uid="{6FCFE8D1-E51E-41E3-81B3-8B96A77185ED}"/>
    <cellStyle name="Output 2 3 2 7 3 7 2" xfId="15693" xr:uid="{87F84EEB-631D-464B-B48A-3FC9FAB1B19C}"/>
    <cellStyle name="Output 2 3 2 7 3 7 2 2" xfId="42243" xr:uid="{2EF3AB65-EAEE-4728-A4AB-813E7B76C4C7}"/>
    <cellStyle name="Output 2 3 2 7 3 7 3" xfId="26757" xr:uid="{A7A92C06-5C7E-49E2-AC17-F13713E8E378}"/>
    <cellStyle name="Output 2 3 2 7 3 7 4" xfId="29732" xr:uid="{09923688-A42C-4A33-B646-5390544E87C1}"/>
    <cellStyle name="Output 2 3 2 7 3 8" xfId="9055" xr:uid="{2E2205F2-DD13-4317-B17F-A0591EA00178}"/>
    <cellStyle name="Output 2 3 2 7 3 8 2" xfId="17905" xr:uid="{8AA354B6-E733-4ED7-84A2-E62BFB948E04}"/>
    <cellStyle name="Output 2 3 2 7 3 8 2 2" xfId="44455" xr:uid="{4CFDD1ED-004B-43C0-9085-FC343386C685}"/>
    <cellStyle name="Output 2 3 2 7 3 8 3" xfId="21825" xr:uid="{D4B79944-B39C-4413-8B31-9D4804290536}"/>
    <cellStyle name="Output 2 3 2 7 3 9" xfId="34610" xr:uid="{1D712EBC-8543-42FC-B26C-1D9805F7D602}"/>
    <cellStyle name="Output 2 3 2 7 4" xfId="426" xr:uid="{AFD6DF31-F43D-44EE-8482-55A123FB9D81}"/>
    <cellStyle name="Output 2 3 2 7 4 2" xfId="1164" xr:uid="{4FBD1C0C-719C-4808-9C07-76D66736A4EA}"/>
    <cellStyle name="Output 2 3 2 7 4 2 2" xfId="3377" xr:uid="{4DA6ED81-90B3-4481-9273-808230D40BFF}"/>
    <cellStyle name="Output 2 3 2 7 4 2 2 2" xfId="12227" xr:uid="{D279B33D-BF79-4B47-AA1D-03F6FC1B5EB5}"/>
    <cellStyle name="Output 2 3 2 7 4 2 2 2 2" xfId="20257" xr:uid="{BFFC0E6A-B0D6-4E01-A426-8AA9B28DC37C}"/>
    <cellStyle name="Output 2 3 2 7 4 2 2 3" xfId="23291" xr:uid="{050F3798-FE23-42C1-A058-56F8C4345436}"/>
    <cellStyle name="Output 2 3 2 7 4 2 2 4" xfId="39451" xr:uid="{23D77CEB-9129-4FED-823B-9563042DD485}"/>
    <cellStyle name="Output 2 3 2 7 4 2 3" xfId="5589" xr:uid="{632AFEF0-E582-4A5C-A351-146AB498EC1C}"/>
    <cellStyle name="Output 2 3 2 7 4 2 3 2" xfId="14439" xr:uid="{9567F6D6-A4AA-4BF1-B785-A3E25493C5F7}"/>
    <cellStyle name="Output 2 3 2 7 4 2 3 2 2" xfId="40989" xr:uid="{5C3B3A99-FB4A-4C17-A0F2-1F609BB9A2AD}"/>
    <cellStyle name="Output 2 3 2 7 4 2 3 3" xfId="25503" xr:uid="{D8423C46-9DF8-4E80-B299-0BBDD1ED8D84}"/>
    <cellStyle name="Output 2 3 2 7 4 2 3 4" xfId="31639" xr:uid="{FCBF83DE-02DF-4484-85D9-96A9B75D61DE}"/>
    <cellStyle name="Output 2 3 2 7 4 2 4" xfId="7802" xr:uid="{B4CBA1A4-0EEE-410E-B214-EB55E0061BFB}"/>
    <cellStyle name="Output 2 3 2 7 4 2 4 2" xfId="16652" xr:uid="{1EB8CACF-A3A0-4909-9433-4B15DB11B6AB}"/>
    <cellStyle name="Output 2 3 2 7 4 2 4 2 2" xfId="43202" xr:uid="{CC8EF43D-F7EC-46E2-853A-B2A318D52B24}"/>
    <cellStyle name="Output 2 3 2 7 4 2 4 3" xfId="27716" xr:uid="{F8541058-BF16-4C42-8661-606FC191A203}"/>
    <cellStyle name="Output 2 3 2 7 4 2 4 4" xfId="38759" xr:uid="{5F90D220-5EED-4B0E-85C5-CF9D84A6E58B}"/>
    <cellStyle name="Output 2 3 2 7 4 2 5" xfId="10014" xr:uid="{DFBFDDDB-7C9C-4EF9-A181-644A529DD655}"/>
    <cellStyle name="Output 2 3 2 7 4 2 5 2" xfId="18864" xr:uid="{F50CCCA1-8EFC-4CF4-9AD1-41E354C380AA}"/>
    <cellStyle name="Output 2 3 2 7 4 2 5 2 2" xfId="45414" xr:uid="{94AFEA8B-523C-4FF8-9825-0A47088100CD}"/>
    <cellStyle name="Output 2 3 2 7 4 2 5 3" xfId="38100" xr:uid="{243F1EA6-5220-413B-9869-E6C94DBF9478}"/>
    <cellStyle name="Output 2 3 2 7 4 2 6" xfId="33618" xr:uid="{71D4759D-FDAB-4F30-8E7F-4F6D812BF7DB}"/>
    <cellStyle name="Output 2 3 2 7 4 3" xfId="1901" xr:uid="{16F300AF-BD02-4890-9945-68288763B8CF}"/>
    <cellStyle name="Output 2 3 2 7 4 3 2" xfId="4114" xr:uid="{94382C35-B104-4616-B6BF-8B6119775CDF}"/>
    <cellStyle name="Output 2 3 2 7 4 3 2 2" xfId="12964" xr:uid="{211BFEA5-86BC-4183-9D74-E36AD1BB8F91}"/>
    <cellStyle name="Output 2 3 2 7 4 3 2 2 2" xfId="20918" xr:uid="{C4AAEB48-736C-4252-959F-5ED92B5CE567}"/>
    <cellStyle name="Output 2 3 2 7 4 3 2 3" xfId="24028" xr:uid="{B91A15D9-E56E-4B5B-B133-F6BABB857073}"/>
    <cellStyle name="Output 2 3 2 7 4 3 2 4" xfId="39816" xr:uid="{6761ACDB-8E9C-4A76-AEA2-19DF3ABCE656}"/>
    <cellStyle name="Output 2 3 2 7 4 3 3" xfId="6326" xr:uid="{175B4A51-8B57-46AF-BD10-67B8F1C4CD6F}"/>
    <cellStyle name="Output 2 3 2 7 4 3 3 2" xfId="15176" xr:uid="{AA3C663E-B5DC-4A34-B3D2-C371547EF056}"/>
    <cellStyle name="Output 2 3 2 7 4 3 3 2 2" xfId="41726" xr:uid="{2F91A885-13AE-48B7-98EC-1537305C37B6}"/>
    <cellStyle name="Output 2 3 2 7 4 3 3 3" xfId="26240" xr:uid="{F2AF5137-1DC4-4308-A8CE-C2A6CBBE151F}"/>
    <cellStyle name="Output 2 3 2 7 4 3 3 4" xfId="20056" xr:uid="{3B787D1D-479C-4926-9476-81EE751F3DD0}"/>
    <cellStyle name="Output 2 3 2 7 4 3 4" xfId="8539" xr:uid="{9F7299F4-7E71-4D24-A6DA-7E01A8FC0942}"/>
    <cellStyle name="Output 2 3 2 7 4 3 4 2" xfId="17389" xr:uid="{F7A80E45-FA91-4022-BDDA-FAC098ED444F}"/>
    <cellStyle name="Output 2 3 2 7 4 3 4 2 2" xfId="43939" xr:uid="{0770BD28-51AB-437A-B0C7-56596C252A34}"/>
    <cellStyle name="Output 2 3 2 7 4 3 4 3" xfId="28453" xr:uid="{24968F87-52A7-4FF6-A65F-5BA5165777AB}"/>
    <cellStyle name="Output 2 3 2 7 4 3 4 4" xfId="20853" xr:uid="{DE6781FD-B1A4-4677-BCBE-480FE723BE41}"/>
    <cellStyle name="Output 2 3 2 7 4 3 5" xfId="10751" xr:uid="{60C229EF-4808-4E90-87DD-9CC735EA10CB}"/>
    <cellStyle name="Output 2 3 2 7 4 3 5 2" xfId="19601" xr:uid="{766275FC-367C-44A2-87DA-059E7800FF17}"/>
    <cellStyle name="Output 2 3 2 7 4 3 5 2 2" xfId="46151" xr:uid="{A31D6CC6-8F2B-483D-B6C7-AEA33FF1B4CE}"/>
    <cellStyle name="Output 2 3 2 7 4 3 5 3" xfId="38832" xr:uid="{3A2DAB39-67FE-4034-A44D-A64E6D472449}"/>
    <cellStyle name="Output 2 3 2 7 4 3 6" xfId="32291" xr:uid="{B4BB823C-35DF-40F2-8D97-7A15257806F4}"/>
    <cellStyle name="Output 2 3 2 7 4 4" xfId="2639" xr:uid="{73EDCB3B-FE3E-4971-9B47-204A3CDADADF}"/>
    <cellStyle name="Output 2 3 2 7 4 4 2" xfId="11489" xr:uid="{7B0EBEEA-5C9E-4923-99EC-2C50CC4120FD}"/>
    <cellStyle name="Output 2 3 2 7 4 4 2 2" xfId="38328" xr:uid="{A5C43A04-514A-47E1-B815-99B6B670BD6E}"/>
    <cellStyle name="Output 2 3 2 7 4 4 3" xfId="22553" xr:uid="{E7E8CD99-DFEB-4388-B9D0-492FDF4645F6}"/>
    <cellStyle name="Output 2 3 2 7 4 4 4" xfId="39603" xr:uid="{2936461B-FFA0-4E4D-AB4D-4C77E270FE5F}"/>
    <cellStyle name="Output 2 3 2 7 4 5" xfId="4851" xr:uid="{F6B0EF85-8D6D-4C7E-8725-D2FBE1D29F84}"/>
    <cellStyle name="Output 2 3 2 7 4 5 2" xfId="13701" xr:uid="{3210C7F7-BA20-4063-9EA5-F169D8E0FC04}"/>
    <cellStyle name="Output 2 3 2 7 4 5 2 2" xfId="40251" xr:uid="{A06B1DA3-241F-49F1-B369-52BC860444BE}"/>
    <cellStyle name="Output 2 3 2 7 4 5 3" xfId="24765" xr:uid="{4244C25B-DE4E-4BB2-A8EB-367E18597661}"/>
    <cellStyle name="Output 2 3 2 7 4 5 4" xfId="21375" xr:uid="{DF3404E2-5A04-41BE-8166-080D0306038F}"/>
    <cellStyle name="Output 2 3 2 7 4 6" xfId="7064" xr:uid="{0CD1336C-1CCD-4760-B2CD-DFC65E340751}"/>
    <cellStyle name="Output 2 3 2 7 4 6 2" xfId="15914" xr:uid="{7A1458F8-9D30-4404-9592-9C4CFB34289E}"/>
    <cellStyle name="Output 2 3 2 7 4 6 2 2" xfId="42464" xr:uid="{2DB6A243-D691-47BC-8EBE-ADBAB93A0DC3}"/>
    <cellStyle name="Output 2 3 2 7 4 6 3" xfId="26978" xr:uid="{93F55410-54C1-4913-9FAD-75915F8F3EBE}"/>
    <cellStyle name="Output 2 3 2 7 4 6 4" xfId="20698" xr:uid="{72DA17C7-4AB6-4E68-BC49-16F099B8ACA4}"/>
    <cellStyle name="Output 2 3 2 7 4 7" xfId="9276" xr:uid="{AE3A9FBF-A55A-4C1D-B350-57D85DBDD8BA}"/>
    <cellStyle name="Output 2 3 2 7 4 7 2" xfId="18126" xr:uid="{7028D5C8-0DF8-4428-B20F-78819904C368}"/>
    <cellStyle name="Output 2 3 2 7 4 7 2 2" xfId="44676" xr:uid="{5A6B26F2-B17D-4162-A6D8-2F3DDA3A1583}"/>
    <cellStyle name="Output 2 3 2 7 4 7 3" xfId="21218" xr:uid="{74FEED25-61CA-493A-9485-75FE67F4F665}"/>
    <cellStyle name="Output 2 3 2 7 4 8" xfId="35475" xr:uid="{D9582B63-B57A-481A-98EB-3839E66FF5FE}"/>
    <cellStyle name="Output 2 3 2 7 5" xfId="795" xr:uid="{B9470F70-849B-419A-8FAD-BF1EC0A9C8E5}"/>
    <cellStyle name="Output 2 3 2 7 5 2" xfId="3008" xr:uid="{FF70E022-6D25-4355-9682-97A9A40F9635}"/>
    <cellStyle name="Output 2 3 2 7 5 2 2" xfId="11858" xr:uid="{76D4F069-B2AE-4D5B-9C64-2C9EF13619DC}"/>
    <cellStyle name="Output 2 3 2 7 5 2 2 2" xfId="30913" xr:uid="{CF376D6F-C9C9-4C61-930D-C0659BD66D4C}"/>
    <cellStyle name="Output 2 3 2 7 5 2 3" xfId="22922" xr:uid="{012454F1-56C1-4406-AD6C-6793D3B37FCC}"/>
    <cellStyle name="Output 2 3 2 7 5 2 4" xfId="34406" xr:uid="{2BD5C98B-20AC-49E6-B7DE-615F41159929}"/>
    <cellStyle name="Output 2 3 2 7 5 3" xfId="5220" xr:uid="{AC95B18C-2073-4DEF-AD3C-5DBCA397EB56}"/>
    <cellStyle name="Output 2 3 2 7 5 3 2" xfId="14070" xr:uid="{8C49E814-1BD1-433B-B81B-909FFF75A129}"/>
    <cellStyle name="Output 2 3 2 7 5 3 2 2" xfId="40620" xr:uid="{6E9009DB-5F6A-4CD6-ABE2-385CBA2A2F6A}"/>
    <cellStyle name="Output 2 3 2 7 5 3 3" xfId="25134" xr:uid="{361432B4-BB5B-46C4-9378-8E77209FD539}"/>
    <cellStyle name="Output 2 3 2 7 5 3 4" xfId="30483" xr:uid="{19B15B6D-5DDA-4920-8C75-B365BC1D842A}"/>
    <cellStyle name="Output 2 3 2 7 5 4" xfId="7433" xr:uid="{50192AD0-F56C-46BC-95CB-EF7FE3BDDA17}"/>
    <cellStyle name="Output 2 3 2 7 5 4 2" xfId="16283" xr:uid="{175B1210-A3A1-45CE-932C-EC67F4D756DF}"/>
    <cellStyle name="Output 2 3 2 7 5 4 2 2" xfId="42833" xr:uid="{2BE5B9CA-CBC5-41D3-A9F8-55BD5FC6BBBA}"/>
    <cellStyle name="Output 2 3 2 7 5 4 3" xfId="27347" xr:uid="{DEEEB500-3C72-4D02-A4A4-65D6C96E6672}"/>
    <cellStyle name="Output 2 3 2 7 5 4 4" xfId="37985" xr:uid="{354CA774-7A45-4D7C-93E4-8D9F089DD0D1}"/>
    <cellStyle name="Output 2 3 2 7 5 5" xfId="9645" xr:uid="{623019C2-B031-4FE2-9FA7-940A6F2C2AC7}"/>
    <cellStyle name="Output 2 3 2 7 5 5 2" xfId="18495" xr:uid="{141FA6F8-6488-4648-B1A7-B40B3B948E39}"/>
    <cellStyle name="Output 2 3 2 7 5 5 2 2" xfId="45045" xr:uid="{6817A1BA-6F19-4D6E-9DDB-361ECC6333FE}"/>
    <cellStyle name="Output 2 3 2 7 5 5 3" xfId="39169" xr:uid="{2B7EBEA3-C335-4037-8EDC-E51289051820}"/>
    <cellStyle name="Output 2 3 2 7 5 6" xfId="38388" xr:uid="{3881596F-1D20-48B1-BB07-85E934DDF9A6}"/>
    <cellStyle name="Output 2 3 2 7 6" xfId="1532" xr:uid="{7A6675A8-F5E2-4B71-9400-318F3B1691BA}"/>
    <cellStyle name="Output 2 3 2 7 6 2" xfId="3745" xr:uid="{8C672496-36DA-4D5C-8C2F-F279C7202FA1}"/>
    <cellStyle name="Output 2 3 2 7 6 2 2" xfId="12595" xr:uid="{3A7B4888-7688-4342-9D6B-CEA8060102CA}"/>
    <cellStyle name="Output 2 3 2 7 6 2 2 2" xfId="31205" xr:uid="{C45F1417-1EE4-4CB6-8A21-C38656D74BFC}"/>
    <cellStyle name="Output 2 3 2 7 6 2 3" xfId="23659" xr:uid="{67CD1A7A-8B84-4D28-BF7C-4E22E4C8CC01}"/>
    <cellStyle name="Output 2 3 2 7 6 2 4" xfId="36467" xr:uid="{235654A9-7B98-4356-B51F-BC3D953FE103}"/>
    <cellStyle name="Output 2 3 2 7 6 3" xfId="5957" xr:uid="{34C9EC30-225D-4468-891C-11A9B77BED58}"/>
    <cellStyle name="Output 2 3 2 7 6 3 2" xfId="14807" xr:uid="{E7D50C95-9470-4658-ABC1-A1D7B7A7C101}"/>
    <cellStyle name="Output 2 3 2 7 6 3 2 2" xfId="41357" xr:uid="{2B2261DC-6CAE-4CBF-8E43-0239D1599ED8}"/>
    <cellStyle name="Output 2 3 2 7 6 3 3" xfId="25871" xr:uid="{146217BA-5D01-4061-9061-76B15B5D56A9}"/>
    <cellStyle name="Output 2 3 2 7 6 3 4" xfId="30128" xr:uid="{4BC07D2E-80F9-4472-9A76-2B777E6D5C78}"/>
    <cellStyle name="Output 2 3 2 7 6 4" xfId="8170" xr:uid="{CB184F64-82CF-4A4A-8013-EBC10EDDF651}"/>
    <cellStyle name="Output 2 3 2 7 6 4 2" xfId="17020" xr:uid="{9FA9DDD1-00A9-43BF-86DC-99C8C90D05B4}"/>
    <cellStyle name="Output 2 3 2 7 6 4 2 2" xfId="43570" xr:uid="{1CCCB5E7-C58B-4249-820B-32D1D519691C}"/>
    <cellStyle name="Output 2 3 2 7 6 4 3" xfId="28084" xr:uid="{556067D9-DC4A-4E4D-BDDD-BA26AF0C42D2}"/>
    <cellStyle name="Output 2 3 2 7 6 4 4" xfId="31140" xr:uid="{EA5E2D2B-EFDC-4E83-8AE5-279B1751162D}"/>
    <cellStyle name="Output 2 3 2 7 6 5" xfId="10382" xr:uid="{E5A29940-1F51-4B9C-A691-C106D8C8A5D4}"/>
    <cellStyle name="Output 2 3 2 7 6 5 2" xfId="19232" xr:uid="{22B63F13-86FA-4E47-9E81-4F28A9252331}"/>
    <cellStyle name="Output 2 3 2 7 6 5 2 2" xfId="45782" xr:uid="{52D70D46-894C-41F3-9013-631BFC02AAF9}"/>
    <cellStyle name="Output 2 3 2 7 6 5 3" xfId="20728" xr:uid="{328BFEE1-14F5-4998-9060-074C9C76ECC5}"/>
    <cellStyle name="Output 2 3 2 7 6 6" xfId="38744" xr:uid="{B74234BA-0CC7-4573-8A87-54613A9C5380}"/>
    <cellStyle name="Output 2 3 2 7 7" xfId="2270" xr:uid="{8B96913A-C1E1-463E-B06F-D987A1A50F06}"/>
    <cellStyle name="Output 2 3 2 7 7 2" xfId="11120" xr:uid="{96C42125-A246-487B-A256-B071AD72B0CC}"/>
    <cellStyle name="Output 2 3 2 7 7 2 2" xfId="39397" xr:uid="{02C46AC5-6C85-4A6B-8525-DCDECCDD866C}"/>
    <cellStyle name="Output 2 3 2 7 7 3" xfId="22184" xr:uid="{F79C4C61-9A84-4BF7-AF85-E4EE5ACC4758}"/>
    <cellStyle name="Output 2 3 2 7 7 4" xfId="36974" xr:uid="{491CCB00-B641-4D72-B746-7819F4891189}"/>
    <cellStyle name="Output 2 3 2 7 8" xfId="4482" xr:uid="{57D276E7-8BB0-4088-9A41-177716A40B5F}"/>
    <cellStyle name="Output 2 3 2 7 8 2" xfId="13332" xr:uid="{AF04A41C-AC1C-477F-86C5-D4DD8E0C25EC}"/>
    <cellStyle name="Output 2 3 2 7 8 2 2" xfId="39882" xr:uid="{EA539B74-2E18-41CB-A503-8B7110FB4E11}"/>
    <cellStyle name="Output 2 3 2 7 8 3" xfId="24396" xr:uid="{E401B18F-B76C-47A8-A1FC-CBA1A3015B4E}"/>
    <cellStyle name="Output 2 3 2 7 8 4" xfId="36832" xr:uid="{7570CA8B-E35A-49C0-9CAF-98E64A890CF4}"/>
    <cellStyle name="Output 2 3 2 7 9" xfId="6695" xr:uid="{87176ABF-1940-4B75-97E5-9BD0B66A8D04}"/>
    <cellStyle name="Output 2 3 2 7 9 2" xfId="15545" xr:uid="{B32C84B3-B059-4F50-81BF-88D4B892CEC4}"/>
    <cellStyle name="Output 2 3 2 7 9 2 2" xfId="42095" xr:uid="{103E834A-0EEC-4721-B297-AAD28378FFEE}"/>
    <cellStyle name="Output 2 3 2 7 9 3" xfId="26609" xr:uid="{5CEA56A2-EC7A-43CB-BA1E-9EA8858118CF}"/>
    <cellStyle name="Output 2 3 2 7 9 4" xfId="19927" xr:uid="{82202A7F-AD69-4178-AB6E-D6C632A03D28}"/>
    <cellStyle name="Output 2 3 2 8" xfId="76" xr:uid="{90F0F516-777E-475E-BEE8-8AF18DEF7FB1}"/>
    <cellStyle name="Output 2 3 2 8 10" xfId="8926" xr:uid="{59D5A955-4EEB-4233-BADA-295CE26A8B90}"/>
    <cellStyle name="Output 2 3 2 8 10 2" xfId="17776" xr:uid="{C3CF457A-5E57-4BE8-BDA8-791CBEFB4EA9}"/>
    <cellStyle name="Output 2 3 2 8 10 2 2" xfId="44326" xr:uid="{EF33E43D-1A85-479E-806A-B2B1647C6C57}"/>
    <cellStyle name="Output 2 3 2 8 10 3" xfId="30324" xr:uid="{09173401-B0BB-4014-8CD6-2D310490A8E6}"/>
    <cellStyle name="Output 2 3 2 8 11" xfId="30258" xr:uid="{42C70DF5-582C-458A-B4A9-9C31C52B51A4}"/>
    <cellStyle name="Output 2 3 2 8 2" xfId="224" xr:uid="{29EFCCF0-79F5-49BB-88DB-C726447230C6}"/>
    <cellStyle name="Output 2 3 2 8 2 2" xfId="593" xr:uid="{E871A701-C333-456C-A968-BEDA4BB5A3F2}"/>
    <cellStyle name="Output 2 3 2 8 2 2 2" xfId="1331" xr:uid="{86E3C0A6-04DD-4ED2-884A-9637C2C7CB2C}"/>
    <cellStyle name="Output 2 3 2 8 2 2 2 2" xfId="3544" xr:uid="{311BE48B-2342-46EC-8A6C-0C4380FB1A75}"/>
    <cellStyle name="Output 2 3 2 8 2 2 2 2 2" xfId="12394" xr:uid="{DF011E0B-DDD6-42F7-8672-9748CB4E44CE}"/>
    <cellStyle name="Output 2 3 2 8 2 2 2 2 2 2" xfId="39781" xr:uid="{62684A0F-3FAE-43F5-9ED5-66405BDDFD82}"/>
    <cellStyle name="Output 2 3 2 8 2 2 2 2 3" xfId="23458" xr:uid="{D6585A4A-8115-4F0B-84B5-E251136AE54E}"/>
    <cellStyle name="Output 2 3 2 8 2 2 2 2 4" xfId="21883" xr:uid="{0FCC3C93-7BFC-40A5-B4B5-5BBA9A1E0A77}"/>
    <cellStyle name="Output 2 3 2 8 2 2 2 3" xfId="5756" xr:uid="{44A6BAC8-D2E9-49DA-9BEE-01DA99B11DA6}"/>
    <cellStyle name="Output 2 3 2 8 2 2 2 3 2" xfId="14606" xr:uid="{7315FEF3-6588-4D2D-81BC-758C973541E8}"/>
    <cellStyle name="Output 2 3 2 8 2 2 2 3 2 2" xfId="41156" xr:uid="{8281896A-A5BA-4767-AE99-0F3B185E9221}"/>
    <cellStyle name="Output 2 3 2 8 2 2 2 3 3" xfId="25670" xr:uid="{D213B63B-CCF2-4591-ADB7-00D72DC63C49}"/>
    <cellStyle name="Output 2 3 2 8 2 2 2 3 4" xfId="34939" xr:uid="{0578F0DB-6008-4E72-83A5-2DD8F8016C75}"/>
    <cellStyle name="Output 2 3 2 8 2 2 2 4" xfId="7969" xr:uid="{C9A4C209-0176-478D-83F1-10B16D873E95}"/>
    <cellStyle name="Output 2 3 2 8 2 2 2 4 2" xfId="16819" xr:uid="{AB45D1C0-3BB2-4C40-A16B-9D301E13D54A}"/>
    <cellStyle name="Output 2 3 2 8 2 2 2 4 2 2" xfId="43369" xr:uid="{D120A97D-6BC7-443E-A087-85B47BA3230D}"/>
    <cellStyle name="Output 2 3 2 8 2 2 2 4 3" xfId="27883" xr:uid="{B455FF1A-7976-48B0-BF0E-6F3351E93721}"/>
    <cellStyle name="Output 2 3 2 8 2 2 2 4 4" xfId="31736" xr:uid="{CCE4D00A-B153-43BF-B4A9-DE8174D378FC}"/>
    <cellStyle name="Output 2 3 2 8 2 2 2 5" xfId="10181" xr:uid="{1F4F2CBD-30F4-45BF-8507-D8B8BE6AE62A}"/>
    <cellStyle name="Output 2 3 2 8 2 2 2 5 2" xfId="19031" xr:uid="{3E90FF73-A469-4B05-A2BB-FE2E9CA6DB98}"/>
    <cellStyle name="Output 2 3 2 8 2 2 2 5 2 2" xfId="45581" xr:uid="{9B1AE9EE-8426-4159-9B8E-F9520F0751C8}"/>
    <cellStyle name="Output 2 3 2 8 2 2 2 5 3" xfId="31077" xr:uid="{1F3DE44A-4D8A-46D7-BDAD-0E85F07CCF4C}"/>
    <cellStyle name="Output 2 3 2 8 2 2 2 6" xfId="36919" xr:uid="{1B845FCF-7503-4488-B302-B6860B762258}"/>
    <cellStyle name="Output 2 3 2 8 2 2 3" xfId="2068" xr:uid="{3324842A-50CD-4038-A555-9FD6908BCDB5}"/>
    <cellStyle name="Output 2 3 2 8 2 2 3 2" xfId="4281" xr:uid="{36E02F7A-ADD8-4CFD-B10E-E015AF5AE108}"/>
    <cellStyle name="Output 2 3 2 8 2 2 3 2 2" xfId="13131" xr:uid="{28999CA9-FB4C-4EE3-A4C4-8E151EBC3664}"/>
    <cellStyle name="Output 2 3 2 8 2 2 3 2 2 2" xfId="33436" xr:uid="{CE2FE6AB-A9EB-40CE-ABA0-481F9A7F7EA7}"/>
    <cellStyle name="Output 2 3 2 8 2 2 3 2 3" xfId="24195" xr:uid="{4D85FEFB-331C-4853-AA54-74E441144E5F}"/>
    <cellStyle name="Output 2 3 2 8 2 2 3 2 4" xfId="32793" xr:uid="{8F9A6B31-FE94-4C06-BE2D-F652C6EBEA10}"/>
    <cellStyle name="Output 2 3 2 8 2 2 3 3" xfId="6493" xr:uid="{B81723FF-EEF3-43E5-9739-D649693B759C}"/>
    <cellStyle name="Output 2 3 2 8 2 2 3 3 2" xfId="15343" xr:uid="{8843AC9E-A1FF-4A81-A836-9FCE00A61F66}"/>
    <cellStyle name="Output 2 3 2 8 2 2 3 3 2 2" xfId="41893" xr:uid="{1D062C06-8044-487B-99EA-7E0937353D55}"/>
    <cellStyle name="Output 2 3 2 8 2 2 3 3 3" xfId="26407" xr:uid="{D7A91758-48C8-48BB-941B-3892BC052E79}"/>
    <cellStyle name="Output 2 3 2 8 2 2 3 3 4" xfId="35304" xr:uid="{4CC511B5-E68F-41C4-88B3-37E02E3ED52D}"/>
    <cellStyle name="Output 2 3 2 8 2 2 3 4" xfId="8706" xr:uid="{195918EC-35A3-4C3A-ADC9-F0F0B6A10199}"/>
    <cellStyle name="Output 2 3 2 8 2 2 3 4 2" xfId="17556" xr:uid="{E6C29B5A-BB19-4C14-BFF8-55E0A26208D3}"/>
    <cellStyle name="Output 2 3 2 8 2 2 3 4 2 2" xfId="44106" xr:uid="{E1701555-4EA2-47ED-A2B0-4ADDCAA2A462}"/>
    <cellStyle name="Output 2 3 2 8 2 2 3 4 3" xfId="28620" xr:uid="{9B987E5A-2A85-4F7C-AEBE-2EB26DAAF531}"/>
    <cellStyle name="Output 2 3 2 8 2 2 3 4 4" xfId="33371" xr:uid="{41C457D9-B6B8-4366-804A-CB8141522B25}"/>
    <cellStyle name="Output 2 3 2 8 2 2 3 5" xfId="10918" xr:uid="{2A443702-B1B5-427B-B222-13BA1A27E196}"/>
    <cellStyle name="Output 2 3 2 8 2 2 3 5 2" xfId="19768" xr:uid="{4B3D2835-F694-4516-A93A-96C94597A556}"/>
    <cellStyle name="Output 2 3 2 8 2 2 3 5 2 2" xfId="46318" xr:uid="{F59F3DAC-50FD-470B-9509-9E99D33C4020}"/>
    <cellStyle name="Output 2 3 2 8 2 2 3 5 3" xfId="31809" xr:uid="{E9A17768-1DEC-4F14-8EFD-8CE7AA35C82C}"/>
    <cellStyle name="Output 2 3 2 8 2 2 3 6" xfId="35960" xr:uid="{51518499-F207-461A-BA2E-2E70E316F679}"/>
    <cellStyle name="Output 2 3 2 8 2 2 4" xfId="2806" xr:uid="{11860A4B-35B2-4466-8CE1-AC03B735603F}"/>
    <cellStyle name="Output 2 3 2 8 2 2 4 2" xfId="11656" xr:uid="{A23F100D-5354-4910-AC1F-7892903BBD0B}"/>
    <cellStyle name="Output 2 3 2 8 2 2 4 2 2" xfId="31305" xr:uid="{4B07D781-7500-4758-BF1E-F81D45C43B8A}"/>
    <cellStyle name="Output 2 3 2 8 2 2 4 3" xfId="22720" xr:uid="{6779F942-5439-40ED-850D-0C5E1E8C87D8}"/>
    <cellStyle name="Output 2 3 2 8 2 2 4 4" xfId="32580" xr:uid="{C0F60877-012F-4146-9F61-C7496ED6B3D4}"/>
    <cellStyle name="Output 2 3 2 8 2 2 5" xfId="5018" xr:uid="{4D868C9F-AEF6-4F8C-86E8-FCA364F95031}"/>
    <cellStyle name="Output 2 3 2 8 2 2 5 2" xfId="13868" xr:uid="{B0CFE3E2-60BB-46C3-A692-F095B45260D2}"/>
    <cellStyle name="Output 2 3 2 8 2 2 5 2 2" xfId="40418" xr:uid="{3E777CD0-D594-448F-91AB-78941C5040BD}"/>
    <cellStyle name="Output 2 3 2 8 2 2 5 3" xfId="24932" xr:uid="{4C9D9054-9AFA-4249-A4D8-85F37742FD00}"/>
    <cellStyle name="Output 2 3 2 8 2 2 5 4" xfId="33893" xr:uid="{D93A68CF-C2BE-4298-911D-0D25B97573A3}"/>
    <cellStyle name="Output 2 3 2 8 2 2 6" xfId="7231" xr:uid="{1445F2BB-3ED3-4E36-99A9-242600AA1812}"/>
    <cellStyle name="Output 2 3 2 8 2 2 6 2" xfId="16081" xr:uid="{AB6BA2A4-EC53-44A7-8ACF-72D803A9B412}"/>
    <cellStyle name="Output 2 3 2 8 2 2 6 2 2" xfId="42631" xr:uid="{46DC950D-B869-41E8-B3FC-C0B042B06799}"/>
    <cellStyle name="Output 2 3 2 8 2 2 6 3" xfId="27145" xr:uid="{9D376BA4-851C-441E-AF5B-E02461494F46}"/>
    <cellStyle name="Output 2 3 2 8 2 2 6 4" xfId="33216" xr:uid="{8F3FEE4E-E222-4A5E-9A9C-38589EACC6C4}"/>
    <cellStyle name="Output 2 3 2 8 2 2 7" xfId="9443" xr:uid="{178F1BC6-E75C-454F-A89F-6F7F4FC11880}"/>
    <cellStyle name="Output 2 3 2 8 2 2 7 2" xfId="18293" xr:uid="{BEDF1190-4582-47F3-A4CF-6386785EA639}"/>
    <cellStyle name="Output 2 3 2 8 2 2 7 2 2" xfId="44843" xr:uid="{DC1643A3-32A3-4A62-BEE7-E0CE135F4FAE}"/>
    <cellStyle name="Output 2 3 2 8 2 2 7 3" xfId="33736" xr:uid="{AC60748F-A7D9-41EA-9AD2-AD9B45A52DDC}"/>
    <cellStyle name="Output 2 3 2 8 2 2 8" xfId="30166" xr:uid="{BAC77C77-6D78-4B3A-A621-46EE9BC5D717}"/>
    <cellStyle name="Output 2 3 2 8 2 3" xfId="962" xr:uid="{5E2B3A7A-B4B2-41E4-939A-D1D1289D2336}"/>
    <cellStyle name="Output 2 3 2 8 2 3 2" xfId="3175" xr:uid="{638F3EFC-FD5E-4863-AD70-339641311E22}"/>
    <cellStyle name="Output 2 3 2 8 2 3 2 2" xfId="12025" xr:uid="{E890294C-78A6-4E37-921B-2392AE536C8A}"/>
    <cellStyle name="Output 2 3 2 8 2 3 2 2 2" xfId="36500" xr:uid="{D358F381-A869-42F0-B287-1CA73D75E7FB}"/>
    <cellStyle name="Output 2 3 2 8 2 3 2 3" xfId="23089" xr:uid="{BEBA0FC9-8272-4102-A4A7-0554514FED8F}"/>
    <cellStyle name="Output 2 3 2 8 2 3 2 4" xfId="31802" xr:uid="{6E1DDB0B-1ECA-482D-A698-A54FA450B7A0}"/>
    <cellStyle name="Output 2 3 2 8 2 3 3" xfId="5387" xr:uid="{BDDFFA23-0602-46A5-85A3-ADC2E05CB669}"/>
    <cellStyle name="Output 2 3 2 8 2 3 3 2" xfId="14237" xr:uid="{02ED9536-1594-4A5B-827B-D89BEEE41BE5}"/>
    <cellStyle name="Output 2 3 2 8 2 3 3 2 2" xfId="40787" xr:uid="{AC114145-2772-4BFA-9232-4699DC87AA82}"/>
    <cellStyle name="Output 2 3 2 8 2 3 3 3" xfId="25301" xr:uid="{D790B59A-0FAB-4D39-AD6F-35AC1B44DD22}"/>
    <cellStyle name="Output 2 3 2 8 2 3 3 4" xfId="32395" xr:uid="{5BC0EC11-E7DD-4EA8-BFE0-61A211608FD7}"/>
    <cellStyle name="Output 2 3 2 8 2 3 4" xfId="7600" xr:uid="{B3B3C68D-C1FF-473C-8D20-683A3889EFA8}"/>
    <cellStyle name="Output 2 3 2 8 2 3 4 2" xfId="16450" xr:uid="{3F734D70-A2F0-486A-BAB0-4449ADFB300A}"/>
    <cellStyle name="Output 2 3 2 8 2 3 4 2 2" xfId="43000" xr:uid="{81D9F480-862F-4A52-9E65-1365825499EA}"/>
    <cellStyle name="Output 2 3 2 8 2 3 4 3" xfId="27514" xr:uid="{D9263057-9B7A-4612-B364-04847163089F}"/>
    <cellStyle name="Output 2 3 2 8 2 3 4 4" xfId="30296" xr:uid="{D4577900-A4D9-4A08-BA2B-B465183A4994}"/>
    <cellStyle name="Output 2 3 2 8 2 3 5" xfId="9812" xr:uid="{F99AEB21-13D1-43E9-BC51-6E4CCC82D2B9}"/>
    <cellStyle name="Output 2 3 2 8 2 3 5 2" xfId="18662" xr:uid="{4D5749C6-370A-41CF-B299-1950730799FB}"/>
    <cellStyle name="Output 2 3 2 8 2 3 5 2 2" xfId="45212" xr:uid="{1BFEE552-50F2-470D-961E-EEF7658E2AED}"/>
    <cellStyle name="Output 2 3 2 8 2 3 5 3" xfId="30081" xr:uid="{B5657AB4-DDD9-4EB8-A4E3-6AA36D8B4384}"/>
    <cellStyle name="Output 2 3 2 8 2 3 6" xfId="20026" xr:uid="{D80E60BF-F0A6-449E-95A0-688ECDEB5BF5}"/>
    <cellStyle name="Output 2 3 2 8 2 4" xfId="1699" xr:uid="{C2308022-4D54-4FE1-BD55-4023196FA72F}"/>
    <cellStyle name="Output 2 3 2 8 2 4 2" xfId="3912" xr:uid="{A32766F7-186E-4B8C-A5AD-78D0CD086177}"/>
    <cellStyle name="Output 2 3 2 8 2 4 2 2" xfId="12762" xr:uid="{79070B1D-1131-4591-B0D2-C1765A51CA21}"/>
    <cellStyle name="Output 2 3 2 8 2 4 2 2 2" xfId="36865" xr:uid="{D11999B5-0628-40F6-9CEA-FB3C2E2D0894}"/>
    <cellStyle name="Output 2 3 2 8 2 4 2 3" xfId="23826" xr:uid="{4876EF79-D080-4ECC-A7F1-52B4A8FE7AFE}"/>
    <cellStyle name="Output 2 3 2 8 2 4 2 4" xfId="32167" xr:uid="{8895140E-9B5D-4B3F-9056-2CB27944A157}"/>
    <cellStyle name="Output 2 3 2 8 2 4 3" xfId="6124" xr:uid="{B83BBF44-C818-44C6-87AA-F07FCAA77775}"/>
    <cellStyle name="Output 2 3 2 8 2 4 3 2" xfId="14974" xr:uid="{03AD791A-9B68-44DF-9D64-C44895624145}"/>
    <cellStyle name="Output 2 3 2 8 2 4 3 2 2" xfId="41524" xr:uid="{6C0C5DA6-ABF9-4114-A126-3725E6416C1A}"/>
    <cellStyle name="Output 2 3 2 8 2 4 3 3" xfId="26038" xr:uid="{157B8731-C217-4AE5-B69C-450B81857467}"/>
    <cellStyle name="Output 2 3 2 8 2 4 3 4" xfId="36374" xr:uid="{277839EF-8B5D-467E-B095-E5C25FBA2736}"/>
    <cellStyle name="Output 2 3 2 8 2 4 4" xfId="8337" xr:uid="{260945F4-1059-4FAA-B7CF-B85C4E94B4B1}"/>
    <cellStyle name="Output 2 3 2 8 2 4 4 2" xfId="17187" xr:uid="{5DCA2D8F-38B6-4A9E-8A25-B6D3BE91869C}"/>
    <cellStyle name="Output 2 3 2 8 2 4 4 2 2" xfId="43737" xr:uid="{E4F1CFE1-2E7B-4ED6-95A3-EB711B9CBD70}"/>
    <cellStyle name="Output 2 3 2 8 2 4 4 3" xfId="28251" xr:uid="{EC230D7E-9D9E-4FBD-9D33-6B4FEF27BBBA}"/>
    <cellStyle name="Output 2 3 2 8 2 4 4 4" xfId="29941" xr:uid="{A71F6EDD-00FE-4776-B290-25837DD7AD53}"/>
    <cellStyle name="Output 2 3 2 8 2 4 5" xfId="10549" xr:uid="{000CC1F1-AB58-42B4-9186-E09DD4777FA5}"/>
    <cellStyle name="Output 2 3 2 8 2 4 5 2" xfId="19399" xr:uid="{25ACFB93-7B77-4757-8237-C81B1D30516C}"/>
    <cellStyle name="Output 2 3 2 8 2 4 5 2 2" xfId="45949" xr:uid="{0F8A9E29-F75E-4EC3-A349-1116C83CF9B8}"/>
    <cellStyle name="Output 2 3 2 8 2 4 5 3" xfId="30369" xr:uid="{7964EDBB-8D31-4BD7-8EC8-E187A92335C6}"/>
    <cellStyle name="Output 2 3 2 8 2 4 6" xfId="37029" xr:uid="{A6E330A5-2BDC-405E-A1D2-2C702D9DAE7E}"/>
    <cellStyle name="Output 2 3 2 8 2 5" xfId="2437" xr:uid="{C341FFA9-F037-4AAE-B5A7-9644F7C5C530}"/>
    <cellStyle name="Output 2 3 2 8 2 5 2" xfId="11287" xr:uid="{67E4DD93-A0FF-4602-A2B4-82DF300941C3}"/>
    <cellStyle name="Output 2 3 2 8 2 5 2 2" xfId="36652" xr:uid="{634E6433-BA4E-4281-83B8-42825851BD46}"/>
    <cellStyle name="Output 2 3 2 8 2 5 3" xfId="22351" xr:uid="{4EBD417F-E609-4ECA-BEB7-D312F7F40189}"/>
    <cellStyle name="Output 2 3 2 8 2 5 4" xfId="34461" xr:uid="{BC200908-CEA0-4C1C-8190-C21C4F0723FA}"/>
    <cellStyle name="Output 2 3 2 8 2 6" xfId="4649" xr:uid="{19515688-D39C-4935-A1B7-F8E3313245BC}"/>
    <cellStyle name="Output 2 3 2 8 2 6 2" xfId="13499" xr:uid="{A28BD005-8CCD-46FC-B12A-31460CB81A3B}"/>
    <cellStyle name="Output 2 3 2 8 2 6 2 2" xfId="40049" xr:uid="{856EB31A-3B7B-4AE2-8914-E193E62EF52B}"/>
    <cellStyle name="Output 2 3 2 8 2 6 3" xfId="24563" xr:uid="{5D406A9A-AE7B-4F19-AC43-20F25D21CDF6}"/>
    <cellStyle name="Output 2 3 2 8 2 6 4" xfId="34962" xr:uid="{E7A5BF6A-0493-418A-8812-17923C1671E2}"/>
    <cellStyle name="Output 2 3 2 8 2 7" xfId="6862" xr:uid="{970A03FC-B159-4B7D-AEC7-15D7F25EC316}"/>
    <cellStyle name="Output 2 3 2 8 2 7 2" xfId="15712" xr:uid="{A9D6052E-44BA-4BFF-BE92-CE8364E03C3D}"/>
    <cellStyle name="Output 2 3 2 8 2 7 2 2" xfId="42262" xr:uid="{461341C2-AB1C-4511-9259-D5E42FE1534B}"/>
    <cellStyle name="Output 2 3 2 8 2 7 3" xfId="26776" xr:uid="{742B4376-752F-4627-9A1C-ABB6117A756F}"/>
    <cellStyle name="Output 2 3 2 8 2 7 4" xfId="34526" xr:uid="{9B84573E-D14E-497E-B34F-7128AED28B8D}"/>
    <cellStyle name="Output 2 3 2 8 2 8" xfId="9074" xr:uid="{C7D06AFA-C488-46D9-B5D4-6C35347396E0}"/>
    <cellStyle name="Output 2 3 2 8 2 8 2" xfId="17924" xr:uid="{7AE2689D-0C8E-452F-9539-F45A272E1313}"/>
    <cellStyle name="Output 2 3 2 8 2 8 2 2" xfId="44474" xr:uid="{385FA2B9-EDAB-4FCC-9A68-06C9DBA2689C}"/>
    <cellStyle name="Output 2 3 2 8 2 8 3" xfId="38565" xr:uid="{4A469DEA-0BF6-4A68-BE6F-038533C18010}"/>
    <cellStyle name="Output 2 3 2 8 2 9" xfId="34168" xr:uid="{B650980F-C39D-4065-AB71-A06368EA202D}"/>
    <cellStyle name="Output 2 3 2 8 3" xfId="297" xr:uid="{F04E04DA-0848-4137-8337-6EB5584C3B61}"/>
    <cellStyle name="Output 2 3 2 8 3 2" xfId="666" xr:uid="{7A931EFF-AA77-491F-AA06-34E85361B28E}"/>
    <cellStyle name="Output 2 3 2 8 3 2 2" xfId="1404" xr:uid="{C1B183DC-FD9F-4038-A3D2-8596BDBE1F6C}"/>
    <cellStyle name="Output 2 3 2 8 3 2 2 2" xfId="3617" xr:uid="{9FF4F57F-C75F-443B-BCB4-EE9F04CC0F33}"/>
    <cellStyle name="Output 2 3 2 8 3 2 2 2 2" xfId="12467" xr:uid="{24FBB372-BE80-4B58-B9F9-6B5E76711155}"/>
    <cellStyle name="Output 2 3 2 8 3 2 2 2 2 2" xfId="20659" xr:uid="{2BE46563-8DD5-4A33-964D-4A1EBEB597ED}"/>
    <cellStyle name="Output 2 3 2 8 3 2 2 2 3" xfId="23531" xr:uid="{550E0FF5-1CB3-4516-817B-9CBCDF044811}"/>
    <cellStyle name="Output 2 3 2 8 3 2 2 2 4" xfId="30143" xr:uid="{F5E5A7A2-8857-4652-BE56-5A8584C724F7}"/>
    <cellStyle name="Output 2 3 2 8 3 2 2 3" xfId="5829" xr:uid="{CB3A4614-6C2D-4E75-9013-08C3019AB8EC}"/>
    <cellStyle name="Output 2 3 2 8 3 2 2 3 2" xfId="14679" xr:uid="{37A1F121-04B4-4EDC-99E4-A119F51C002B}"/>
    <cellStyle name="Output 2 3 2 8 3 2 2 3 2 2" xfId="41229" xr:uid="{8C89B0B9-132A-4BA6-B9D3-FD6B9ECDA629}"/>
    <cellStyle name="Output 2 3 2 8 3 2 2 3 3" xfId="25743" xr:uid="{3863BD2D-7630-461F-B8E3-657A72866A4D}"/>
    <cellStyle name="Output 2 3 2 8 3 2 2 3 4" xfId="30422" xr:uid="{0AC89681-6A38-44E8-BFD2-674CC7A34940}"/>
    <cellStyle name="Output 2 3 2 8 3 2 2 4" xfId="8042" xr:uid="{A6B2616D-3ED4-4A1C-BBFC-F2A4F797B84C}"/>
    <cellStyle name="Output 2 3 2 8 3 2 2 4 2" xfId="16892" xr:uid="{1C2B41B9-8326-429F-A561-CC04673B01CA}"/>
    <cellStyle name="Output 2 3 2 8 3 2 2 4 2 2" xfId="43442" xr:uid="{43E6E265-F8D7-486F-B94E-658B6A407C14}"/>
    <cellStyle name="Output 2 3 2 8 3 2 2 4 3" xfId="27956" xr:uid="{A10F80E4-AB65-4573-9729-057EB8424CA0}"/>
    <cellStyle name="Output 2 3 2 8 3 2 2 4 4" xfId="35866" xr:uid="{2430C296-EDD9-4ED4-8CF1-032171ABB6E3}"/>
    <cellStyle name="Output 2 3 2 8 3 2 2 5" xfId="10254" xr:uid="{3EC631F0-9977-4EA7-A6D4-A19C10A55B78}"/>
    <cellStyle name="Output 2 3 2 8 3 2 2 5 2" xfId="19104" xr:uid="{9ADEE7CF-49FC-4AA6-A18F-31D2526DA1F1}"/>
    <cellStyle name="Output 2 3 2 8 3 2 2 5 2 2" xfId="45654" xr:uid="{8B6FDFAA-BFE4-4F34-B5B8-FA29356281F1}"/>
    <cellStyle name="Output 2 3 2 8 3 2 2 5 3" xfId="30487" xr:uid="{7F2EF443-7910-4C27-8566-98CB6468B27A}"/>
    <cellStyle name="Output 2 3 2 8 3 2 2 6" xfId="38467" xr:uid="{4B0D1B62-C627-49EF-BEE9-0C90BA8CB795}"/>
    <cellStyle name="Output 2 3 2 8 3 2 3" xfId="2141" xr:uid="{25DD12DE-257B-4A34-8426-C862AAC9D6AD}"/>
    <cellStyle name="Output 2 3 2 8 3 2 3 2" xfId="4354" xr:uid="{E9C6A2BD-0633-4F58-B889-0BF94B05DAAD}"/>
    <cellStyle name="Output 2 3 2 8 3 2 3 2 2" xfId="13204" xr:uid="{F638B83A-260E-4597-8044-93B245565555}"/>
    <cellStyle name="Output 2 3 2 8 3 2 3 2 2 2" xfId="38721" xr:uid="{9941E27E-6039-430D-B525-F379D303DC30}"/>
    <cellStyle name="Output 2 3 2 8 3 2 3 2 3" xfId="24268" xr:uid="{6607266F-32B9-4345-A78C-266368B62C8F}"/>
    <cellStyle name="Output 2 3 2 8 3 2 3 2 4" xfId="30267" xr:uid="{9B3D1EBD-67C6-4660-BE11-98342DE13A00}"/>
    <cellStyle name="Output 2 3 2 8 3 2 3 3" xfId="6566" xr:uid="{A16F1C13-639A-4AF4-B354-35F13CAAAE75}"/>
    <cellStyle name="Output 2 3 2 8 3 2 3 3 2" xfId="15416" xr:uid="{427238CD-56AB-4528-8B94-1AD83CF184E7}"/>
    <cellStyle name="Output 2 3 2 8 3 2 3 3 2 2" xfId="41966" xr:uid="{50225B89-2D6A-4C31-8183-5F7FEF48E626}"/>
    <cellStyle name="Output 2 3 2 8 3 2 3 3 3" xfId="26480" xr:uid="{ED2B7E9A-C1E4-42CF-90EE-9E21623D6957}"/>
    <cellStyle name="Output 2 3 2 8 3 2 3 3 4" xfId="30787" xr:uid="{F1130B84-3E4F-4E03-A3AB-D41FD24E5799}"/>
    <cellStyle name="Output 2 3 2 8 3 2 3 4" xfId="8779" xr:uid="{614A0BC9-2A44-4120-979E-ACCAD1425383}"/>
    <cellStyle name="Output 2 3 2 8 3 2 3 4 2" xfId="17629" xr:uid="{B2CD8EE5-1294-47E3-9FD4-30E419319840}"/>
    <cellStyle name="Output 2 3 2 8 3 2 3 4 2 2" xfId="44179" xr:uid="{A561C7F5-DB9D-4FEC-9CF2-88F3A30EE2AC}"/>
    <cellStyle name="Output 2 3 2 8 3 2 3 4 3" xfId="28693" xr:uid="{C3387B06-8F4D-45F9-9AC4-CFDF6DCB5026}"/>
    <cellStyle name="Output 2 3 2 8 3 2 3 4 4" xfId="37206" xr:uid="{2FFC3105-6191-4C19-9233-C8513838CF4A}"/>
    <cellStyle name="Output 2 3 2 8 3 2 3 5" xfId="10991" xr:uid="{3FC8FB6C-927E-4372-AAD7-07BB303049AE}"/>
    <cellStyle name="Output 2 3 2 8 3 2 3 5 2" xfId="19841" xr:uid="{DB361973-1123-45FE-A47D-93158EE2CA12}"/>
    <cellStyle name="Output 2 3 2 8 3 2 3 5 2 2" xfId="46391" xr:uid="{BF219367-1AD1-425F-92D7-DD5F74E10251}"/>
    <cellStyle name="Output 2 3 2 8 3 2 3 5 3" xfId="38224" xr:uid="{9FB08E67-81B5-4A47-9EEA-01174C800E19}"/>
    <cellStyle name="Output 2 3 2 8 3 2 3 6" xfId="30944" xr:uid="{4DEE311C-4E6C-46B1-8F07-9C0C720AFA00}"/>
    <cellStyle name="Output 2 3 2 8 3 2 4" xfId="2879" xr:uid="{8D6F33CC-7BD0-4DB8-B432-0EA9D3B8E0AB}"/>
    <cellStyle name="Output 2 3 2 8 3 2 4 2" xfId="11729" xr:uid="{52A2CAB6-1190-41A6-B4F4-96F89D1B853F}"/>
    <cellStyle name="Output 2 3 2 8 3 2 4 2 2" xfId="19948" xr:uid="{C7070FC5-726C-4406-B754-EDF8CDC60558}"/>
    <cellStyle name="Output 2 3 2 8 3 2 4 3" xfId="22793" xr:uid="{F7DA3D79-B000-4586-9992-096A6F4081F1}"/>
    <cellStyle name="Output 2 3 2 8 3 2 4 4" xfId="38627" xr:uid="{17BF73E1-498C-4AFE-AF2D-E18674587E98}"/>
    <cellStyle name="Output 2 3 2 8 3 2 5" xfId="5091" xr:uid="{AC67D724-F85A-43C6-8080-0987C67A68A1}"/>
    <cellStyle name="Output 2 3 2 8 3 2 5 2" xfId="13941" xr:uid="{D28D1657-0D26-442D-B5CF-55AE230B2EF4}"/>
    <cellStyle name="Output 2 3 2 8 3 2 5 2 2" xfId="40491" xr:uid="{88914F84-3D6F-4E12-AA95-41A07259953E}"/>
    <cellStyle name="Output 2 3 2 8 3 2 5 3" xfId="25005" xr:uid="{1AE0D2E1-0A9B-48D7-A4C8-FCCFF931C594}"/>
    <cellStyle name="Output 2 3 2 8 3 2 5 4" xfId="38004" xr:uid="{57E9E260-4B63-4517-B0A4-1C88C0A8D063}"/>
    <cellStyle name="Output 2 3 2 8 3 2 6" xfId="7304" xr:uid="{05B1987B-6C82-4CBB-BA50-E8E2CF299DC0}"/>
    <cellStyle name="Output 2 3 2 8 3 2 6 2" xfId="16154" xr:uid="{9765857A-967C-4B58-A9B7-B7C04DC71F6A}"/>
    <cellStyle name="Output 2 3 2 8 3 2 6 2 2" xfId="42704" xr:uid="{CDD25071-3EF1-4925-9F0D-9A0E9B20CA6A}"/>
    <cellStyle name="Output 2 3 2 8 3 2 6 3" xfId="27218" xr:uid="{DCF4DAEA-B2DF-4DDE-8BF2-C76CB3A8CCDE}"/>
    <cellStyle name="Output 2 3 2 8 3 2 6 4" xfId="36978" xr:uid="{A90D881C-24CF-4DD4-92DF-CFD161ED692E}"/>
    <cellStyle name="Output 2 3 2 8 3 2 7" xfId="9516" xr:uid="{3A4E41DC-117C-4B90-AC3A-D535C2C539C1}"/>
    <cellStyle name="Output 2 3 2 8 3 2 7 2" xfId="18366" xr:uid="{4CF2D1FB-BE74-4F5E-B723-D805D9C1BF97}"/>
    <cellStyle name="Output 2 3 2 8 3 2 7 2 2" xfId="44916" xr:uid="{151E412B-9768-4720-BE9A-720F63D6033C}"/>
    <cellStyle name="Output 2 3 2 8 3 2 7 3" xfId="37571" xr:uid="{1AEA8022-FBEB-4133-83C3-0F7ADC5D097B}"/>
    <cellStyle name="Output 2 3 2 8 3 2 8" xfId="21962" xr:uid="{9A89BC43-BB22-4696-9CA2-F5238223CC28}"/>
    <cellStyle name="Output 2 3 2 8 3 3" xfId="1035" xr:uid="{55D74FFC-81EC-4818-95DB-5FEB19BAFD4B}"/>
    <cellStyle name="Output 2 3 2 8 3 3 2" xfId="3248" xr:uid="{56DA450B-5141-4D16-B50C-A64A41D30A40}"/>
    <cellStyle name="Output 2 3 2 8 3 3 2 2" xfId="12098" xr:uid="{6CB034B0-20FD-42B9-B185-26763A8BEA8E}"/>
    <cellStyle name="Output 2 3 2 8 3 3 2 2 2" xfId="21437" xr:uid="{7DF68AF9-D03B-481B-8DD0-4C64C2968CA4}"/>
    <cellStyle name="Output 2 3 2 8 3 3 2 3" xfId="23162" xr:uid="{1AF5B8D6-7D1A-4EE7-B988-B7122DBBDA41}"/>
    <cellStyle name="Output 2 3 2 8 3 3 2 4" xfId="38217" xr:uid="{42994B01-1122-4695-9B8C-11049FC7C995}"/>
    <cellStyle name="Output 2 3 2 8 3 3 3" xfId="5460" xr:uid="{9AC87EEA-25A6-45C2-99F7-9ADEE27A859F}"/>
    <cellStyle name="Output 2 3 2 8 3 3 3 2" xfId="14310" xr:uid="{74634E20-8616-4978-979D-1210513DF4A6}"/>
    <cellStyle name="Output 2 3 2 8 3 3 3 2 2" xfId="40860" xr:uid="{46C03492-EFCE-48DC-B719-4500FC98622E}"/>
    <cellStyle name="Output 2 3 2 8 3 3 3 3" xfId="25374" xr:uid="{2530BD8E-56D6-4ED7-A520-73713AA84F24}"/>
    <cellStyle name="Output 2 3 2 8 3 3 3 4" xfId="32155" xr:uid="{E677B2BA-EB4E-4945-BF18-B2096FAD9F1E}"/>
    <cellStyle name="Output 2 3 2 8 3 3 4" xfId="7673" xr:uid="{B8DCBF38-5ADE-4B63-9FD5-E3FE7591FDFA}"/>
    <cellStyle name="Output 2 3 2 8 3 3 4 2" xfId="16523" xr:uid="{9E1380DB-CEAA-4D2E-AFA1-C2007F444098}"/>
    <cellStyle name="Output 2 3 2 8 3 3 4 2 2" xfId="43073" xr:uid="{A169E81E-9721-438D-87AE-3A88B0CCBCE6}"/>
    <cellStyle name="Output 2 3 2 8 3 3 4 3" xfId="27587" xr:uid="{910A3FA5-C1E7-4AA6-BF4B-D6946D2EFD5A}"/>
    <cellStyle name="Output 2 3 2 8 3 3 4 4" xfId="21521" xr:uid="{7F003D22-ABBC-4844-BADF-DC339759D06F}"/>
    <cellStyle name="Output 2 3 2 8 3 3 5" xfId="9885" xr:uid="{4E99ACB0-3C54-46C8-BF12-84255BE882A4}"/>
    <cellStyle name="Output 2 3 2 8 3 3 5 2" xfId="18735" xr:uid="{EBAB4B47-2EFC-458E-9BE5-1D94E9EFDC02}"/>
    <cellStyle name="Output 2 3 2 8 3 3 5 2 2" xfId="45285" xr:uid="{7CF574F8-29D5-4C1D-A67D-FB418C07B750}"/>
    <cellStyle name="Output 2 3 2 8 3 3 5 3" xfId="21379" xr:uid="{84D53C9B-6FC0-41F5-8F24-7BC4452A757A}"/>
    <cellStyle name="Output 2 3 2 8 3 3 6" xfId="21175" xr:uid="{3B816D0B-B23E-47BB-AEA6-5EB8DB835E3C}"/>
    <cellStyle name="Output 2 3 2 8 3 4" xfId="1772" xr:uid="{BF398077-5F96-4827-9DB1-53966FD4DB71}"/>
    <cellStyle name="Output 2 3 2 8 3 4 2" xfId="3985" xr:uid="{9C9E22A6-103B-4A1F-8EC1-380E15561A45}"/>
    <cellStyle name="Output 2 3 2 8 3 4 2 2" xfId="12835" xr:uid="{6530F384-3402-4A10-8BFF-2155BDF108E1}"/>
    <cellStyle name="Output 2 3 2 8 3 4 2 2 2" xfId="21802" xr:uid="{9213987C-8AEE-4CB3-88DD-579A04155FDF}"/>
    <cellStyle name="Output 2 3 2 8 3 4 2 3" xfId="23899" xr:uid="{C1087127-4744-4088-B127-3BDCB35906AE}"/>
    <cellStyle name="Output 2 3 2 8 3 4 2 4" xfId="20515" xr:uid="{6F67FDB4-20A6-44E1-9153-F2BA0DD25EB9}"/>
    <cellStyle name="Output 2 3 2 8 3 4 3" xfId="6197" xr:uid="{0AA51BAC-D482-4B34-AEE3-36C1210D7C4B}"/>
    <cellStyle name="Output 2 3 2 8 3 4 3 2" xfId="15047" xr:uid="{0A12E4AC-B325-4C85-B563-BE43340C0910}"/>
    <cellStyle name="Output 2 3 2 8 3 4 3 2 2" xfId="41597" xr:uid="{5EB6116B-2EA7-477D-8583-C7F25C6D7073}"/>
    <cellStyle name="Output 2 3 2 8 3 4 3 3" xfId="26111" xr:uid="{F4AAC410-13BC-4469-8813-BB2813DE2186}"/>
    <cellStyle name="Output 2 3 2 8 3 4 3 4" xfId="34142" xr:uid="{D32B75E2-1BEF-489D-9343-FC362716F159}"/>
    <cellStyle name="Output 2 3 2 8 3 4 4" xfId="8410" xr:uid="{85F73544-A6E4-4F12-B943-239A77B59034}"/>
    <cellStyle name="Output 2 3 2 8 3 4 4 2" xfId="17260" xr:uid="{802E6A77-CE1D-497B-9277-E44981BC2550}"/>
    <cellStyle name="Output 2 3 2 8 3 4 4 2 2" xfId="43810" xr:uid="{7C7DABEE-C62A-4457-A1EA-A93CCFE95A74}"/>
    <cellStyle name="Output 2 3 2 8 3 4 4 3" xfId="28324" xr:uid="{05C4CA9D-7CAE-48B2-8B26-C3816991C550}"/>
    <cellStyle name="Output 2 3 2 8 3 4 4 4" xfId="21166" xr:uid="{FD16CA8D-198B-444F-99DD-4BCAAB6A64D1}"/>
    <cellStyle name="Output 2 3 2 8 3 4 5" xfId="10622" xr:uid="{1CE9D36F-68F3-4E28-B655-DEFB0FEAD77C}"/>
    <cellStyle name="Output 2 3 2 8 3 4 5 2" xfId="19472" xr:uid="{44903CA4-FBC9-4E57-BD7E-42BCFD2D0688}"/>
    <cellStyle name="Output 2 3 2 8 3 4 5 2 2" xfId="46022" xr:uid="{4747FFAC-685E-4B10-9376-761DD5D6ED5F}"/>
    <cellStyle name="Output 2 3 2 8 3 4 5 3" xfId="34942" xr:uid="{13BC3A1C-8198-4684-B1CE-125B0B252EA4}"/>
    <cellStyle name="Output 2 3 2 8 3 4 6" xfId="38650" xr:uid="{1206CA08-83A5-4DEB-A362-9169D0C284BE}"/>
    <cellStyle name="Output 2 3 2 8 3 5" xfId="2510" xr:uid="{5DD2BEC0-0283-4E03-845F-61BD6848B617}"/>
    <cellStyle name="Output 2 3 2 8 3 5 2" xfId="11360" xr:uid="{A9A36464-2EFD-4455-BA3E-FDA3983753FF}"/>
    <cellStyle name="Output 2 3 2 8 3 5 2 2" xfId="32375" xr:uid="{DFB21BF4-D102-4DC1-8B7B-BEF8061BD535}"/>
    <cellStyle name="Output 2 3 2 8 3 5 3" xfId="22424" xr:uid="{8865D3F3-7AEF-4F0C-A215-47C9D25F189A}"/>
    <cellStyle name="Output 2 3 2 8 3 5 4" xfId="20227" xr:uid="{C0A8AC72-C9B1-45B9-BCE0-A850BCD692F3}"/>
    <cellStyle name="Output 2 3 2 8 3 6" xfId="4722" xr:uid="{174385DA-7BB6-4E2A-A525-757D80CB47E5}"/>
    <cellStyle name="Output 2 3 2 8 3 6 2" xfId="13572" xr:uid="{D380D41A-89A4-4E57-8E2C-6511C07D88BF}"/>
    <cellStyle name="Output 2 3 2 8 3 6 2 2" xfId="40122" xr:uid="{B52B6112-2C9A-4C52-836A-5B5AF2532E52}"/>
    <cellStyle name="Output 2 3 2 8 3 6 3" xfId="24636" xr:uid="{B47477C0-9937-439D-B413-B7A830366BFB}"/>
    <cellStyle name="Output 2 3 2 8 3 6 4" xfId="34722" xr:uid="{A48EA16E-88F8-4B89-B53C-779AEB1F00FA}"/>
    <cellStyle name="Output 2 3 2 8 3 7" xfId="6935" xr:uid="{40CF6F55-208F-43FA-BB7D-9A12B784C5C5}"/>
    <cellStyle name="Output 2 3 2 8 3 7 2" xfId="15785" xr:uid="{C5A0EE77-5FDA-421F-BB3E-3B99A5BB03F5}"/>
    <cellStyle name="Output 2 3 2 8 3 7 2 2" xfId="42335" xr:uid="{74681F70-D0D5-404C-963F-6C4F7805FA8F}"/>
    <cellStyle name="Output 2 3 2 8 3 7 3" xfId="26849" xr:uid="{52C0ACF3-7FD2-40E4-A9C7-345A0AFBF71F}"/>
    <cellStyle name="Output 2 3 2 8 3 7 4" xfId="32295" xr:uid="{44BD6EA0-2EA5-49EA-8306-2431DE6E4FF1}"/>
    <cellStyle name="Output 2 3 2 8 3 8" xfId="9147" xr:uid="{7269DCD5-3396-4572-B9DD-7FD650477B98}"/>
    <cellStyle name="Output 2 3 2 8 3 8 2" xfId="17997" xr:uid="{DFBCC90A-6E8D-46D3-BD57-F7E0B1E8BDED}"/>
    <cellStyle name="Output 2 3 2 8 3 8 2 2" xfId="44547" xr:uid="{479AEDAE-E63D-4808-893E-2F358A09F009}"/>
    <cellStyle name="Output 2 3 2 8 3 8 3" xfId="32076" xr:uid="{DC8736D8-5ECE-40E7-B459-6EC3AD9AA035}"/>
    <cellStyle name="Output 2 3 2 8 3 9" xfId="31881" xr:uid="{6A44CF66-F1B0-4995-B94F-740F59E3E800}"/>
    <cellStyle name="Output 2 3 2 8 4" xfId="445" xr:uid="{A67761F0-7BA8-4C7E-90F6-871FD1610317}"/>
    <cellStyle name="Output 2 3 2 8 4 2" xfId="1183" xr:uid="{D3326E99-DBBB-4C33-89FF-92A0DBEB7D11}"/>
    <cellStyle name="Output 2 3 2 8 4 2 2" xfId="3396" xr:uid="{CE05552D-D372-4D86-8217-EB5D25E9F051}"/>
    <cellStyle name="Output 2 3 2 8 4 2 2 2" xfId="12246" xr:uid="{8BA35224-0BA4-43A9-AFFB-A60FD732DBCE}"/>
    <cellStyle name="Output 2 3 2 8 4 2 2 2 2" xfId="29402" xr:uid="{E97C4C8C-A4E2-41E6-88F8-A9D3F2D43C24}"/>
    <cellStyle name="Output 2 3 2 8 4 2 2 3" xfId="23310" xr:uid="{EBFF055B-85D6-4C9C-BDA6-1096CD17667D}"/>
    <cellStyle name="Output 2 3 2 8 4 2 2 4" xfId="37609" xr:uid="{A00CFDD9-AA38-40F6-BF6C-934FD1B797C0}"/>
    <cellStyle name="Output 2 3 2 8 4 2 3" xfId="5608" xr:uid="{0CC2FA88-F7C6-49CB-A5BD-45D904A11224}"/>
    <cellStyle name="Output 2 3 2 8 4 2 3 2" xfId="14458" xr:uid="{BA506289-9EF1-4CAE-B1FC-23D4BE205303}"/>
    <cellStyle name="Output 2 3 2 8 4 2 3 2 2" xfId="41008" xr:uid="{608439A0-1AB7-4225-848B-62D181269CA3}"/>
    <cellStyle name="Output 2 3 2 8 4 2 3 3" xfId="25522" xr:uid="{9DF99888-F6F4-48DF-8B98-C7D2812D9FE5}"/>
    <cellStyle name="Output 2 3 2 8 4 2 3 4" xfId="28836" xr:uid="{F8F61A64-2B2E-484F-B2D3-220DFC970B06}"/>
    <cellStyle name="Output 2 3 2 8 4 2 4" xfId="7821" xr:uid="{5A57BD21-A3E7-45F7-BFE8-2A979194ED5B}"/>
    <cellStyle name="Output 2 3 2 8 4 2 4 2" xfId="16671" xr:uid="{8992FB89-FE0C-44E7-878C-731300513043}"/>
    <cellStyle name="Output 2 3 2 8 4 2 4 2 2" xfId="43221" xr:uid="{9329E842-66FB-4C70-A9C9-B6A726EE005E}"/>
    <cellStyle name="Output 2 3 2 8 4 2 4 3" xfId="27735" xr:uid="{B1BEA5EB-90CB-4FE6-9958-F81EA63BCCBB}"/>
    <cellStyle name="Output 2 3 2 8 4 2 4 4" xfId="29689" xr:uid="{1B91324A-9F0E-4967-9262-0ED89FC2E45F}"/>
    <cellStyle name="Output 2 3 2 8 4 2 5" xfId="10033" xr:uid="{675451B4-596F-46D8-8E09-1DDF318FA331}"/>
    <cellStyle name="Output 2 3 2 8 4 2 5 2" xfId="18883" xr:uid="{F39DA8DA-EEBC-4D5A-841F-92A46B9BF1D3}"/>
    <cellStyle name="Output 2 3 2 8 4 2 5 2 2" xfId="45433" xr:uid="{278E76B7-35C7-4C5F-B4FA-9D2188889BA8}"/>
    <cellStyle name="Output 2 3 2 8 4 2 5 3" xfId="29103" xr:uid="{691B82D5-2FC3-4AAC-BFF0-B82C3A103EBE}"/>
    <cellStyle name="Output 2 3 2 8 4 2 6" xfId="31185" xr:uid="{8EECB3DC-7767-4FC3-93D6-D01CAFCAAD4C}"/>
    <cellStyle name="Output 2 3 2 8 4 3" xfId="1920" xr:uid="{5729EDAF-8292-488C-A3E1-C6078A0F6898}"/>
    <cellStyle name="Output 2 3 2 8 4 3 2" xfId="4133" xr:uid="{F5159CA5-1565-4913-B026-D26EBC6099CE}"/>
    <cellStyle name="Output 2 3 2 8 4 3 2 2" xfId="12983" xr:uid="{B57E94EE-B414-4927-B3B5-2332B490CD73}"/>
    <cellStyle name="Output 2 3 2 8 4 3 2 2 2" xfId="20180" xr:uid="{191A8DDE-2B84-4ECC-853D-AEE27627DFC8}"/>
    <cellStyle name="Output 2 3 2 8 4 3 2 3" xfId="24047" xr:uid="{B161D06A-DDC5-4A55-B676-0B121CD9F146}"/>
    <cellStyle name="Output 2 3 2 8 4 3 2 4" xfId="39374" xr:uid="{6B9D6F2F-339A-4111-9596-BDBC6D6A1B1C}"/>
    <cellStyle name="Output 2 3 2 8 4 3 3" xfId="6345" xr:uid="{E6C72488-C6F1-4BA7-AC0A-4E7177176A98}"/>
    <cellStyle name="Output 2 3 2 8 4 3 3 2" xfId="15195" xr:uid="{8B4154BB-567B-45B8-954D-E0F19A6C635E}"/>
    <cellStyle name="Output 2 3 2 8 4 3 3 2 2" xfId="41745" xr:uid="{EDC8F33A-D5C5-4FD6-A9A4-738B99231A77}"/>
    <cellStyle name="Output 2 3 2 8 4 3 3 3" xfId="26259" xr:uid="{47E5A60C-82B3-45E9-8650-8831F581D22B}"/>
    <cellStyle name="Output 2 3 2 8 4 3 3 4" xfId="38031" xr:uid="{63CDA212-D6EB-4E33-90D2-9B807512F855}"/>
    <cellStyle name="Output 2 3 2 8 4 3 4" xfId="8558" xr:uid="{9EE8B9AB-C37F-46AE-BF8D-5B3ABE1873CF}"/>
    <cellStyle name="Output 2 3 2 8 4 3 4 2" xfId="17408" xr:uid="{5BB9D219-3F31-4BD2-AE55-0FEBCE577D97}"/>
    <cellStyle name="Output 2 3 2 8 4 3 4 2 2" xfId="43958" xr:uid="{88A4AB0F-15B6-4CAB-B6EC-A5EE8BABDDE1}"/>
    <cellStyle name="Output 2 3 2 8 4 3 4 3" xfId="28472" xr:uid="{771747B4-3F3F-4B4D-A557-DEB9F020FBEC}"/>
    <cellStyle name="Output 2 3 2 8 4 3 4 4" xfId="20115" xr:uid="{7486FBEE-1539-4341-AD82-93561D1EB3EC}"/>
    <cellStyle name="Output 2 3 2 8 4 3 5" xfId="10770" xr:uid="{913A8AC8-BCAC-4233-813E-2E36BF886311}"/>
    <cellStyle name="Output 2 3 2 8 4 3 5 2" xfId="19620" xr:uid="{77796392-F7B1-4B7D-AAD1-2232CD76FFF3}"/>
    <cellStyle name="Output 2 3 2 8 4 3 5 2 2" xfId="46170" xr:uid="{4BB37546-C76F-4B1A-821F-D0C16588B5FB}"/>
    <cellStyle name="Output 2 3 2 8 4 3 5 3" xfId="29835" xr:uid="{B12887DD-D919-4E18-963F-B32209D6C6BD}"/>
    <cellStyle name="Output 2 3 2 8 4 3 6" xfId="38115" xr:uid="{3AB1AC4C-EEBE-4785-BF8D-E409B4946420}"/>
    <cellStyle name="Output 2 3 2 8 4 4" xfId="2658" xr:uid="{EA216ABA-1307-4641-8CC5-5ECC9FEE589A}"/>
    <cellStyle name="Output 2 3 2 8 4 4 2" xfId="11508" xr:uid="{B5A79EAB-503A-4A54-8C73-44474E354845}"/>
    <cellStyle name="Output 2 3 2 8 4 4 2 2" xfId="37886" xr:uid="{06A1BEBE-EB7B-408F-AFAE-82E4BCF52547}"/>
    <cellStyle name="Output 2 3 2 8 4 4 3" xfId="22572" xr:uid="{48E7031D-7C1B-49B1-81DF-6B29DC78DE85}"/>
    <cellStyle name="Output 2 3 2 8 4 4 4" xfId="30606" xr:uid="{04FC1AB8-F2C5-4309-A12E-7BB151010553}"/>
    <cellStyle name="Output 2 3 2 8 4 5" xfId="4870" xr:uid="{EFC6DB01-6133-4C46-8FCE-C530A9958203}"/>
    <cellStyle name="Output 2 3 2 8 4 5 2" xfId="13720" xr:uid="{3D764D18-6189-4283-9EF6-D0C392514720}"/>
    <cellStyle name="Output 2 3 2 8 4 5 2 2" xfId="40270" xr:uid="{EF598DC4-503A-4C00-8075-4394AB292429}"/>
    <cellStyle name="Output 2 3 2 8 4 5 3" xfId="24784" xr:uid="{F70EA9E2-481D-4351-B5C1-817B33E0C3A2}"/>
    <cellStyle name="Output 2 3 2 8 4 5 4" xfId="20933" xr:uid="{D2016627-9282-486B-81E0-EDA50CB4168D}"/>
    <cellStyle name="Output 2 3 2 8 4 6" xfId="7083" xr:uid="{84C2710B-0392-481B-A745-EA445C69AD9C}"/>
    <cellStyle name="Output 2 3 2 8 4 6 2" xfId="15933" xr:uid="{B77ACA9C-129B-4B25-BE09-762928060A93}"/>
    <cellStyle name="Output 2 3 2 8 4 6 2 2" xfId="42483" xr:uid="{CFC6F33B-80E6-43F5-9C47-7D6026251F37}"/>
    <cellStyle name="Output 2 3 2 8 4 6 3" xfId="26997" xr:uid="{E8041DBC-D177-4E48-AC05-DC1B342BA1FE}"/>
    <cellStyle name="Output 2 3 2 8 4 6 4" xfId="37806" xr:uid="{4D21EDCE-B351-4A57-8C48-8EBF5C3401B9}"/>
    <cellStyle name="Output 2 3 2 8 4 7" xfId="9295" xr:uid="{39A0F5DF-1215-4669-908B-6879D4886418}"/>
    <cellStyle name="Output 2 3 2 8 4 7 2" xfId="18145" xr:uid="{219BE019-C212-4916-A9FE-879CB1884BA9}"/>
    <cellStyle name="Output 2 3 2 8 4 7 2 2" xfId="44695" xr:uid="{0E857F98-83CF-4180-AAA1-DBDE5B6522B4}"/>
    <cellStyle name="Output 2 3 2 8 4 7 3" xfId="29255" xr:uid="{0C1ED4D9-F6B8-4EBA-BCC2-85BD7119BD9A}"/>
    <cellStyle name="Output 2 3 2 8 4 8" xfId="31419" xr:uid="{F870051D-0ED5-4EAB-A749-9AD9639C070C}"/>
    <cellStyle name="Output 2 3 2 8 5" xfId="814" xr:uid="{D85AC40F-63F2-4CBB-9079-5DDCFA39C765}"/>
    <cellStyle name="Output 2 3 2 8 5 2" xfId="3027" xr:uid="{D37E6E67-8F61-40F3-A16F-B3C2ADAAA847}"/>
    <cellStyle name="Output 2 3 2 8 5 2 2" xfId="11877" xr:uid="{0EE4AA51-E24F-4426-AB52-A99554F53619}"/>
    <cellStyle name="Output 2 3 2 8 5 2 2 2" xfId="30471" xr:uid="{8525B5EB-1588-4CAD-943A-CE7D7C494461}"/>
    <cellStyle name="Output 2 3 2 8 5 2 3" xfId="22941" xr:uid="{0469E4E9-74D8-405D-B3BF-BDEDEC36DF07}"/>
    <cellStyle name="Output 2 3 2 8 5 2 4" xfId="32046" xr:uid="{B008D72E-ED22-4EC7-B7DB-1446AB792456}"/>
    <cellStyle name="Output 2 3 2 8 5 3" xfId="5239" xr:uid="{4D2C2E99-400E-4083-803B-A6B1DC1C6A2C}"/>
    <cellStyle name="Output 2 3 2 8 5 3 2" xfId="14089" xr:uid="{E0516D86-AD17-4288-A2F9-B1B2C2B70CE4}"/>
    <cellStyle name="Output 2 3 2 8 5 3 2 2" xfId="40639" xr:uid="{19DC2B68-0D12-46A7-98BA-EE8E1DB79ABE}"/>
    <cellStyle name="Output 2 3 2 8 5 3 3" xfId="25153" xr:uid="{01A8F9A6-DECE-435A-8A1A-5727C238588B}"/>
    <cellStyle name="Output 2 3 2 8 5 3 4" xfId="35277" xr:uid="{372DDFF6-0F1B-4DF1-8E97-EE7E18D8026C}"/>
    <cellStyle name="Output 2 3 2 8 5 4" xfId="7452" xr:uid="{DAFEE7C0-A6D7-4BC7-99F5-2848FAFAB580}"/>
    <cellStyle name="Output 2 3 2 8 5 4 2" xfId="16302" xr:uid="{FA169423-3E58-4E77-8879-342BEF26333A}"/>
    <cellStyle name="Output 2 3 2 8 5 4 2 2" xfId="42852" xr:uid="{668BD183-7A97-43F9-9F12-956DD20398DF}"/>
    <cellStyle name="Output 2 3 2 8 5 4 3" xfId="27366" xr:uid="{E868B3A9-D9F0-40AF-9504-B16FC87DD54C}"/>
    <cellStyle name="Output 2 3 2 8 5 4 4" xfId="37763" xr:uid="{7D2DE08B-9EF9-41E0-92E6-28BD0C6AA919}"/>
    <cellStyle name="Output 2 3 2 8 5 5" xfId="9664" xr:uid="{932834A9-36D1-4FCA-AC79-FC54B5973D06}"/>
    <cellStyle name="Output 2 3 2 8 5 5 2" xfId="18514" xr:uid="{1BC87241-1C27-40B6-A97D-01EC992A19DF}"/>
    <cellStyle name="Output 2 3 2 8 5 5 2 2" xfId="45064" xr:uid="{22F590A6-9B33-44D1-90B4-4F5F65D441B0}"/>
    <cellStyle name="Output 2 3 2 8 5 5 3" xfId="37327" xr:uid="{451EC355-3F50-4E79-A6E5-D3B3D2D95C12}"/>
    <cellStyle name="Output 2 3 2 8 5 6" xfId="36546" xr:uid="{F17808A2-58D9-492F-A3C4-4784BE003000}"/>
    <cellStyle name="Output 2 3 2 8 6" xfId="1551" xr:uid="{B12D1E60-A7A9-48BD-BDB0-73587184EBFF}"/>
    <cellStyle name="Output 2 3 2 8 6 2" xfId="3764" xr:uid="{C7A58224-617C-4452-A6F3-C5154B81F7CC}"/>
    <cellStyle name="Output 2 3 2 8 6 2 2" xfId="12614" xr:uid="{2F19C513-D0E4-449F-A794-FC1CAC686CF4}"/>
    <cellStyle name="Output 2 3 2 8 6 2 2 2" xfId="30836" xr:uid="{D0641E11-DE49-4CE0-B83A-F284CC63ADBD}"/>
    <cellStyle name="Output 2 3 2 8 6 2 3" xfId="23678" xr:uid="{60D25612-9C74-454E-A227-53688B63336F}"/>
    <cellStyle name="Output 2 3 2 8 6 2 4" xfId="32411" xr:uid="{C1CDEAF7-3D5A-4979-8B5F-0D8309C3FC3B}"/>
    <cellStyle name="Output 2 3 2 8 6 3" xfId="5976" xr:uid="{ACCC25BC-59AD-4515-9F27-A131347D93E7}"/>
    <cellStyle name="Output 2 3 2 8 6 3 2" xfId="14826" xr:uid="{ED1FFBA2-7EF5-4C53-8F0E-E6BB36C22E7A}"/>
    <cellStyle name="Output 2 3 2 8 6 3 2 2" xfId="41376" xr:uid="{D0871553-9C6A-4C15-BAA5-E507729FE5FF}"/>
    <cellStyle name="Output 2 3 2 8 6 3 3" xfId="25890" xr:uid="{38424423-078A-40F6-8B8D-0162F1117969}"/>
    <cellStyle name="Output 2 3 2 8 6 3 4" xfId="39100" xr:uid="{278E33DF-49BE-4DDB-B83B-D9DCE1310004}"/>
    <cellStyle name="Output 2 3 2 8 6 4" xfId="8189" xr:uid="{D22B9D65-2514-4BF6-8081-2F64A8DDDDB1}"/>
    <cellStyle name="Output 2 3 2 8 6 4 2" xfId="17039" xr:uid="{866EBB54-4B18-4160-9EE7-4B1DA8632E74}"/>
    <cellStyle name="Output 2 3 2 8 6 4 2 2" xfId="43589" xr:uid="{4B4EDB45-ACB6-42B9-84A7-D5E043CC9642}"/>
    <cellStyle name="Output 2 3 2 8 6 4 3" xfId="28103" xr:uid="{AA24FD0B-C636-4532-8335-0DB92CECC385}"/>
    <cellStyle name="Output 2 3 2 8 6 4 4" xfId="30771" xr:uid="{DEFDF343-9408-48D1-9090-F8B8811E763B}"/>
    <cellStyle name="Output 2 3 2 8 6 5" xfId="10401" xr:uid="{7265D58B-CC0E-4D9F-BA77-8F9D6D45E89E}"/>
    <cellStyle name="Output 2 3 2 8 6 5 2" xfId="19251" xr:uid="{46A7EB48-FFD3-49D9-84FE-95C62BC599A1}"/>
    <cellStyle name="Output 2 3 2 8 6 5 2 2" xfId="45801" xr:uid="{9FDBFEAC-6B4C-4B6E-8C1D-B29458A37173}"/>
    <cellStyle name="Output 2 3 2 8 6 5 3" xfId="37909" xr:uid="{F02C7E3B-CF95-4C47-AFE5-86A522AB44D3}"/>
    <cellStyle name="Output 2 3 2 8 6 6" xfId="29674" xr:uid="{9381A1CA-444B-4DD2-B5D2-F95A733C3714}"/>
    <cellStyle name="Output 2 3 2 8 7" xfId="2289" xr:uid="{6DFCF74C-6965-4011-802F-0A27CBFC587E}"/>
    <cellStyle name="Output 2 3 2 8 7 2" xfId="11139" xr:uid="{1BF782AF-6402-4303-ABC7-8C37250A8095}"/>
    <cellStyle name="Output 2 3 2 8 7 2 2" xfId="37555" xr:uid="{092718F4-8ECD-42B3-A7AF-C8EA52748F87}"/>
    <cellStyle name="Output 2 3 2 8 7 3" xfId="22203" xr:uid="{87145A6D-D46E-47C9-88D0-113F4B82E885}"/>
    <cellStyle name="Output 2 3 2 8 7 4" xfId="32918" xr:uid="{6666B5DF-B899-4A0C-A52B-AC227A1F560E}"/>
    <cellStyle name="Output 2 3 2 8 8" xfId="4501" xr:uid="{A8F7DD69-1634-469B-84C9-76648651D504}"/>
    <cellStyle name="Output 2 3 2 8 8 2" xfId="13351" xr:uid="{82C1168A-53E2-4A16-969B-DF9A57EA88E9}"/>
    <cellStyle name="Output 2 3 2 8 8 2 2" xfId="39901" xr:uid="{81AADFEA-5C26-4191-9BF9-09AC6F0EF43B}"/>
    <cellStyle name="Output 2 3 2 8 8 3" xfId="24415" xr:uid="{A0701D52-388A-4E27-909B-D0143E2A932F}"/>
    <cellStyle name="Output 2 3 2 8 8 4" xfId="36390" xr:uid="{C0B679F1-4A74-4DAF-9883-B64258294B7D}"/>
    <cellStyle name="Output 2 3 2 8 9" xfId="6714" xr:uid="{4B716DF1-D313-4B6C-99EE-937EA3B52911}"/>
    <cellStyle name="Output 2 3 2 8 9 2" xfId="15564" xr:uid="{1FB7AC43-98DD-4C0A-853B-D58C05DF6BAE}"/>
    <cellStyle name="Output 2 3 2 8 9 2 2" xfId="42114" xr:uid="{7CA9B1F5-80DA-4E81-8E4A-3AB5238033B1}"/>
    <cellStyle name="Output 2 3 2 8 9 3" xfId="26628" xr:uid="{D42905E4-F2C0-48CE-AECD-3F57BF5C9B1A}"/>
    <cellStyle name="Output 2 3 2 8 9 4" xfId="30616" xr:uid="{370A2690-79A4-4A6F-94AC-B82CEF0EADBE}"/>
    <cellStyle name="Output 2 3 2 9" xfId="150" xr:uid="{F2199879-F841-4BA8-8DC5-CF81742054A8}"/>
    <cellStyle name="Output 2 3 2 9 2" xfId="519" xr:uid="{55E56CCF-710B-4D02-BBFE-B62A4C17DCB7}"/>
    <cellStyle name="Output 2 3 2 9 2 2" xfId="1257" xr:uid="{18C11FE5-69BA-4BB7-8AC2-1AB5A1264C96}"/>
    <cellStyle name="Output 2 3 2 9 2 2 2" xfId="3470" xr:uid="{893E936A-ABDE-49EE-8FF6-714A7D42B9F7}"/>
    <cellStyle name="Output 2 3 2 9 2 2 2 2" xfId="12320" xr:uid="{88EA2B03-7BD7-47CC-A177-07EA4AAF535B}"/>
    <cellStyle name="Output 2 3 2 9 2 2 2 2 2" xfId="38159" xr:uid="{2D39A7B2-2B4A-4994-8331-F893C747AD8B}"/>
    <cellStyle name="Output 2 3 2 9 2 2 2 3" xfId="23384" xr:uid="{491ECCE1-6D74-4742-8A6A-CF62F4101906}"/>
    <cellStyle name="Output 2 3 2 9 2 2 2 4" xfId="39507" xr:uid="{82429384-89F7-45D4-9AD4-7ED2F6471CC1}"/>
    <cellStyle name="Output 2 3 2 9 2 2 3" xfId="5682" xr:uid="{E9A493F8-48C0-4D37-8F34-EA9B9D92D84F}"/>
    <cellStyle name="Output 2 3 2 9 2 2 3 2" xfId="14532" xr:uid="{84238294-1787-4754-8DED-D31717804FFD}"/>
    <cellStyle name="Output 2 3 2 9 2 2 3 2 2" xfId="41082" xr:uid="{94810CC1-2F82-47D1-888F-FB05BEFA749F}"/>
    <cellStyle name="Output 2 3 2 9 2 2 3 3" xfId="25596" xr:uid="{182D4E9B-48C0-401F-82AF-FE67237F37AA}"/>
    <cellStyle name="Output 2 3 2 9 2 2 3 4" xfId="39215" xr:uid="{FBF51CEA-80AD-4B82-9B72-60BB412CA867}"/>
    <cellStyle name="Output 2 3 2 9 2 2 4" xfId="7895" xr:uid="{43D8012B-57AC-449C-AEEA-6641ABFC90CB}"/>
    <cellStyle name="Output 2 3 2 9 2 2 4 2" xfId="16745" xr:uid="{08CE6B54-A4E7-4C2D-B866-5292B014B9D6}"/>
    <cellStyle name="Output 2 3 2 9 2 2 4 2 2" xfId="43295" xr:uid="{0F2EEE19-6A4D-4CE7-A8EC-E0DD63220E3F}"/>
    <cellStyle name="Output 2 3 2 9 2 2 4 3" xfId="27809" xr:uid="{A49E95EE-50C9-4141-953E-7730D5CC0210}"/>
    <cellStyle name="Output 2 3 2 9 2 2 4 4" xfId="38316" xr:uid="{684EC2EE-77B3-473C-B93B-24E2CC7F4272}"/>
    <cellStyle name="Output 2 3 2 9 2 2 5" xfId="10107" xr:uid="{B6312FF1-AD20-4AA1-BB6E-37DE249319F6}"/>
    <cellStyle name="Output 2 3 2 9 2 2 5 2" xfId="18957" xr:uid="{B5FB2670-189E-4E19-B03F-227D33F2A378}"/>
    <cellStyle name="Output 2 3 2 9 2 2 5 2 2" xfId="45507" xr:uid="{04EF96AA-73FF-45BE-B73D-42FDA3E3930C}"/>
    <cellStyle name="Output 2 3 2 9 2 2 5 3" xfId="37658" xr:uid="{2BF27507-62C2-40C9-84F4-39934364FE57}"/>
    <cellStyle name="Output 2 3 2 9 2 2 6" xfId="32807" xr:uid="{900BA979-581B-4D52-A375-F8565FBC08D4}"/>
    <cellStyle name="Output 2 3 2 9 2 3" xfId="1994" xr:uid="{F45497D3-A3F4-4D0C-8BED-36E195D69099}"/>
    <cellStyle name="Output 2 3 2 9 2 3 2" xfId="4207" xr:uid="{AC1D1C71-1E6C-446E-8178-8B44B76BD779}"/>
    <cellStyle name="Output 2 3 2 9 2 3 2 2" xfId="13057" xr:uid="{93C17D4F-3A16-470A-A3FF-2871FE83EB63}"/>
    <cellStyle name="Output 2 3 2 9 2 3 2 2 2" xfId="20457" xr:uid="{11D0B8B4-764F-48D8-93DF-91DAA4F69872}"/>
    <cellStyle name="Output 2 3 2 9 2 3 2 3" xfId="24121" xr:uid="{7DD6A684-86B2-4E5A-BF57-6664F6B72854}"/>
    <cellStyle name="Output 2 3 2 9 2 3 2 4" xfId="31171" xr:uid="{92482F4F-70C1-4035-A113-F52FF1B69441}"/>
    <cellStyle name="Output 2 3 2 9 2 3 3" xfId="6419" xr:uid="{2E75DADB-B1CF-42E8-92A4-FCA2154BD9D0}"/>
    <cellStyle name="Output 2 3 2 9 2 3 3 2" xfId="15269" xr:uid="{6CF51EFC-2785-4055-AB3F-AE3281CC5F9C}"/>
    <cellStyle name="Output 2 3 2 9 2 3 3 2 2" xfId="41819" xr:uid="{F812BF68-F7CF-4607-88DC-1127FA4FCDCF}"/>
    <cellStyle name="Output 2 3 2 9 2 3 3 3" xfId="26333" xr:uid="{1B7ED3C9-F044-46B6-B7F4-936897234407}"/>
    <cellStyle name="Output 2 3 2 9 2 3 3 4" xfId="39580" xr:uid="{C48076B8-0907-4DB4-8B5D-7C2C4CDF5EF3}"/>
    <cellStyle name="Output 2 3 2 9 2 3 4" xfId="8632" xr:uid="{38B4B37C-AE16-408D-BC5C-941E51AE00CE}"/>
    <cellStyle name="Output 2 3 2 9 2 3 4 2" xfId="17482" xr:uid="{12CF6840-FACF-46DC-B27E-387728EF2BCA}"/>
    <cellStyle name="Output 2 3 2 9 2 3 4 2 2" xfId="44032" xr:uid="{B1A4E27F-426A-4297-88C2-B8C837606776}"/>
    <cellStyle name="Output 2 3 2 9 2 3 4 3" xfId="28546" xr:uid="{0F5448FD-D5C8-457E-AD87-C86E592BC947}"/>
    <cellStyle name="Output 2 3 2 9 2 3 4 4" xfId="31251" xr:uid="{2788A5E4-A171-45FD-9D74-DCD7B3E4F789}"/>
    <cellStyle name="Output 2 3 2 9 2 3 5" xfId="10844" xr:uid="{9CF1080B-A0F5-4340-BD33-BBEF6EF40C9E}"/>
    <cellStyle name="Output 2 3 2 9 2 3 5 2" xfId="19694" xr:uid="{763E6BB3-CFA4-432C-8A7D-7A54A9969E0F}"/>
    <cellStyle name="Output 2 3 2 9 2 3 5 2 2" xfId="46244" xr:uid="{97CF252C-D997-4518-88B4-C2FB21B8ADB0}"/>
    <cellStyle name="Output 2 3 2 9 2 3 5 3" xfId="21410" xr:uid="{720951D7-37C6-45C0-973A-5F4354E44321}"/>
    <cellStyle name="Output 2 3 2 9 2 3 6" xfId="33839" xr:uid="{CD1A550B-2DEA-4AD4-BD99-53AB0BD29839}"/>
    <cellStyle name="Output 2 3 2 9 2 4" xfId="2732" xr:uid="{0F5FF2F2-6D0C-4A8B-A831-C772A66D661A}"/>
    <cellStyle name="Output 2 3 2 9 2 4 2" xfId="11582" xr:uid="{E6E48145-2EFB-40D0-A7AC-FD92F2BC35F1}"/>
    <cellStyle name="Output 2 3 2 9 2 4 2 2" xfId="20317" xr:uid="{A4038D83-A7AD-4775-A877-CF45E21F6D52}"/>
    <cellStyle name="Output 2 3 2 9 2 4 3" xfId="22646" xr:uid="{035DDECD-113F-4FDB-AFE8-57A171F658B6}"/>
    <cellStyle name="Output 2 3 2 9 2 4 4" xfId="31031" xr:uid="{C0E040F7-6F10-494A-918B-F0CA801AE8FB}"/>
    <cellStyle name="Output 2 3 2 9 2 5" xfId="4944" xr:uid="{1E439656-BC9D-4CAF-BEB1-1FB22AB9E9A8}"/>
    <cellStyle name="Output 2 3 2 9 2 5 2" xfId="13794" xr:uid="{3F29351F-EE6F-47F8-AFB5-061C42E583C1}"/>
    <cellStyle name="Output 2 3 2 9 2 5 2 2" xfId="40344" xr:uid="{CAB5EBE7-DBB7-4BC9-A46E-988308A47213}"/>
    <cellStyle name="Output 2 3 2 9 2 5 3" xfId="24858" xr:uid="{61086E1E-0E04-46F5-979E-9965D4A96480}"/>
    <cellStyle name="Output 2 3 2 9 2 5 4" xfId="31903" xr:uid="{67C30E8E-8A98-4B04-9D96-0A1DDDA7A80A}"/>
    <cellStyle name="Output 2 3 2 9 2 6" xfId="7157" xr:uid="{9F59C3EB-7056-4801-8414-609AC72E80C4}"/>
    <cellStyle name="Output 2 3 2 9 2 6 2" xfId="16007" xr:uid="{F348CBF8-05C8-4A55-AF98-A1CAA6B69635}"/>
    <cellStyle name="Output 2 3 2 9 2 6 2 2" xfId="42557" xr:uid="{7D7E4BDB-ECEA-4B91-B6D1-53A5571ABF0E}"/>
    <cellStyle name="Output 2 3 2 9 2 6 3" xfId="27071" xr:uid="{CEE809D7-CFFF-4523-A5D2-6C3053DFF2BB}"/>
    <cellStyle name="Output 2 3 2 9 2 6 4" xfId="39428" xr:uid="{FA417EAF-8104-4A27-A62D-18888132CE8C}"/>
    <cellStyle name="Output 2 3 2 9 2 7" xfId="9369" xr:uid="{B6ECEC37-E562-4CEF-BE28-B3AF80EC28F9}"/>
    <cellStyle name="Output 2 3 2 9 2 7 2" xfId="18219" xr:uid="{90335F86-A8CC-4024-A705-5D3D688011B2}"/>
    <cellStyle name="Output 2 3 2 9 2 7 2 2" xfId="44769" xr:uid="{9E0590D0-FFDE-4373-9696-61E19AB8D390}"/>
    <cellStyle name="Output 2 3 2 9 2 7 3" xfId="31616" xr:uid="{68338EC8-DAA3-4E8E-A2DC-AA1F930FFF38}"/>
    <cellStyle name="Output 2 3 2 9 2 8" xfId="32968" xr:uid="{51357279-B253-46CC-8EF9-38727D36E4A8}"/>
    <cellStyle name="Output 2 3 2 9 3" xfId="888" xr:uid="{F2F81730-023E-41D8-9452-83C50E0CF885}"/>
    <cellStyle name="Output 2 3 2 9 3 2" xfId="3101" xr:uid="{4318D6FE-819C-4A4A-8C22-054A1080AFF0}"/>
    <cellStyle name="Output 2 3 2 9 3 2 2" xfId="11951" xr:uid="{B8906D54-3745-407C-8A4A-A2C3F829B49A}"/>
    <cellStyle name="Output 2 3 2 9 3 2 2 2" xfId="34877" xr:uid="{FA31BD7E-3AFB-4AA8-AF51-9B38BC5ECFA2}"/>
    <cellStyle name="Output 2 3 2 9 3 2 3" xfId="23015" xr:uid="{219B00D5-9890-449E-8B15-4FA21D0D343D}"/>
    <cellStyle name="Output 2 3 2 9 3 2 4" xfId="21403" xr:uid="{C7CE7693-FC48-41CD-A9F2-775DB4A4140B}"/>
    <cellStyle name="Output 2 3 2 9 3 3" xfId="5313" xr:uid="{62E367E8-8E1A-46D3-8A41-C4023BF5CCE3}"/>
    <cellStyle name="Output 2 3 2 9 3 3 2" xfId="14163" xr:uid="{15F04CBC-C566-4924-A7C9-619759C488C0}"/>
    <cellStyle name="Output 2 3 2 9 3 3 2 2" xfId="40713" xr:uid="{70FA1FDF-6221-48C5-B1B3-01C13DD34A95}"/>
    <cellStyle name="Output 2 3 2 9 3 3 3" xfId="25227" xr:uid="{D223F6BA-20A4-4DAA-811B-90A1028CA519}"/>
    <cellStyle name="Output 2 3 2 9 3 3 4" xfId="21923" xr:uid="{90E9A343-3DA7-4E09-9128-07DE065B7CFC}"/>
    <cellStyle name="Output 2 3 2 9 3 4" xfId="7526" xr:uid="{70BEB93A-DE5C-4C33-ABE9-39B6F50CA898}"/>
    <cellStyle name="Output 2 3 2 9 3 4 2" xfId="16376" xr:uid="{2227C682-15CD-49D5-98DC-15436AD266C6}"/>
    <cellStyle name="Output 2 3 2 9 3 4 2 2" xfId="42926" xr:uid="{A5925D37-E4D8-40D4-AA1F-79988AC6629C}"/>
    <cellStyle name="Output 2 3 2 9 3 4 3" xfId="27440" xr:uid="{01F77D27-6D9F-4723-BE74-C77F51B4AB85}"/>
    <cellStyle name="Output 2 3 2 9 3 4 4" xfId="39385" xr:uid="{FC57925C-C75E-4E88-8586-DA688777CE61}"/>
    <cellStyle name="Output 2 3 2 9 3 5" xfId="9738" xr:uid="{71F05E03-9BC2-479D-BF2E-0F23A9613141}"/>
    <cellStyle name="Output 2 3 2 9 3 5 2" xfId="18588" xr:uid="{1C99A8DB-87D2-400A-815F-E508BCC73583}"/>
    <cellStyle name="Output 2 3 2 9 3 5 2 2" xfId="45138" xr:uid="{8E5FD5C4-2BDB-4965-88D2-E5FBCEAE0980}"/>
    <cellStyle name="Output 2 3 2 9 3 5 3" xfId="21988" xr:uid="{BEE3C7B3-DC62-437D-A937-786E0B30697B}"/>
    <cellStyle name="Output 2 3 2 9 3 6" xfId="37945" xr:uid="{BB32F47E-C560-4DBB-AE08-1EB4424EC326}"/>
    <cellStyle name="Output 2 3 2 9 4" xfId="1625" xr:uid="{F5AE45D1-E0A0-42E0-BF10-AEA0D6B75A9D}"/>
    <cellStyle name="Output 2 3 2 9 4 2" xfId="3838" xr:uid="{B989B4E1-3A39-42BD-BA8A-6EADD21BD4EF}"/>
    <cellStyle name="Output 2 3 2 9 4 2 2" xfId="12688" xr:uid="{9D036EBF-0DE4-408F-8554-C00170928884}"/>
    <cellStyle name="Output 2 3 2 9 4 2 2 2" xfId="35242" xr:uid="{A80D9548-E766-4986-8335-10417B3C3660}"/>
    <cellStyle name="Output 2 3 2 9 4 2 3" xfId="23752" xr:uid="{23E1C2D1-9D17-4CAC-A1AD-BABB7BD49B7B}"/>
    <cellStyle name="Output 2 3 2 9 4 2 4" xfId="21768" xr:uid="{387C236E-425F-4A97-9DE7-C6D10C893996}"/>
    <cellStyle name="Output 2 3 2 9 4 3" xfId="6050" xr:uid="{6DF53439-F130-4130-A822-96D779CD8A0F}"/>
    <cellStyle name="Output 2 3 2 9 4 3 2" xfId="14900" xr:uid="{CE909EB6-0EC5-40DD-9BB9-B23C6F282FEA}"/>
    <cellStyle name="Output 2 3 2 9 4 3 2 2" xfId="41450" xr:uid="{7B60B031-6CC4-4A89-AF8C-417F34C85E81}"/>
    <cellStyle name="Output 2 3 2 9 4 3 3" xfId="25964" xr:uid="{210F17F9-3FA6-4709-A4CB-7FA4AEF33822}"/>
    <cellStyle name="Output 2 3 2 9 4 3 4" xfId="21476" xr:uid="{0C4E7F11-12DD-40BD-B8E0-E02DEC57FA31}"/>
    <cellStyle name="Output 2 3 2 9 4 4" xfId="8263" xr:uid="{197E166A-DC0E-4588-8F1A-CA01CD449F49}"/>
    <cellStyle name="Output 2 3 2 9 4 4 2" xfId="17113" xr:uid="{94F7EE80-DB09-4E6E-B45B-E9719CC0F862}"/>
    <cellStyle name="Output 2 3 2 9 4 4 2 2" xfId="43663" xr:uid="{DBE4C93B-2FF3-4100-9DDA-5A18C7F44FA3}"/>
    <cellStyle name="Output 2 3 2 9 4 4 3" xfId="28177" xr:uid="{1BA3752B-E9BD-4544-8BEA-7C19ED111CDB}"/>
    <cellStyle name="Output 2 3 2 9 4 4 4" xfId="39030" xr:uid="{B5DC6AD2-7898-44AF-94ED-222614E751F0}"/>
    <cellStyle name="Output 2 3 2 9 4 5" xfId="10475" xr:uid="{C52A858D-4773-4A8B-9C5B-488D7EF07E1E}"/>
    <cellStyle name="Output 2 3 2 9 4 5 2" xfId="19325" xr:uid="{F16A9300-3B77-4285-9950-221B4F4A0AFF}"/>
    <cellStyle name="Output 2 3 2 9 4 5 2 2" xfId="45875" xr:uid="{6D68FA00-92C8-47D1-A031-82748BA1023F}"/>
    <cellStyle name="Output 2 3 2 9 4 5 3" xfId="19990" xr:uid="{1F8EEED3-BD85-42D6-BEA7-A2D1DBFB9573}"/>
    <cellStyle name="Output 2 3 2 9 4 6" xfId="38301" xr:uid="{F7EDAA12-0EEE-4C8F-B86B-A0DE35688626}"/>
    <cellStyle name="Output 2 3 2 9 5" xfId="2363" xr:uid="{3DB08D34-CD5C-46AA-9EA4-590879570234}"/>
    <cellStyle name="Output 2 3 2 9 5 2" xfId="11213" xr:uid="{8805D1B8-4E57-4A7A-BCD1-BCB3B0598848}"/>
    <cellStyle name="Output 2 3 2 9 5 2 2" xfId="35102" xr:uid="{A9A165DB-4597-49D2-B43B-A8B6D855FA22}"/>
    <cellStyle name="Output 2 3 2 9 5 3" xfId="22277" xr:uid="{2B3F3B9D-AB5F-41A3-9CFE-1319150CB529}"/>
    <cellStyle name="Output 2 3 2 9 5 4" xfId="30116" xr:uid="{2407DF75-AED9-479A-BAC3-C6BD193DD6D3}"/>
    <cellStyle name="Output 2 3 2 9 6" xfId="4575" xr:uid="{18B86A9F-0FF7-4640-A327-5CB1D1E4B3A5}"/>
    <cellStyle name="Output 2 3 2 9 6 2" xfId="13425" xr:uid="{33F5EEE1-CE14-4879-B3A3-F6122AE8BBBE}"/>
    <cellStyle name="Output 2 3 2 9 6 2 2" xfId="39975" xr:uid="{A2C779A8-2717-418C-86AE-CC241AB274FE}"/>
    <cellStyle name="Output 2 3 2 9 6 3" xfId="24489" xr:uid="{778661AD-9F46-4BE7-843A-33F2E89E012E}"/>
    <cellStyle name="Output 2 3 2 9 6 4" xfId="33340" xr:uid="{0CF3BE2F-8EFA-4ED6-BF78-DCCD3FFA6C0C}"/>
    <cellStyle name="Output 2 3 2 9 7" xfId="6788" xr:uid="{F04C2D16-A17B-4F3E-B8F3-E4B509FEAD5A}"/>
    <cellStyle name="Output 2 3 2 9 7 2" xfId="15638" xr:uid="{08356ED9-A301-457C-BF5E-97C65B4F01E7}"/>
    <cellStyle name="Output 2 3 2 9 7 2 2" xfId="42188" xr:uid="{27599E76-140B-4267-B635-B57DAFD9EB68}"/>
    <cellStyle name="Output 2 3 2 9 7 3" xfId="26702" xr:uid="{DFFECE70-3957-43EF-9C42-05E21A2CE62F}"/>
    <cellStyle name="Output 2 3 2 9 7 4" xfId="38802" xr:uid="{E18186E1-4069-4FD9-AF2C-321D019B3285}"/>
    <cellStyle name="Output 2 3 2 9 8" xfId="9000" xr:uid="{2F9FDE32-A689-42FD-89F9-114099381203}"/>
    <cellStyle name="Output 2 3 2 9 8 2" xfId="17850" xr:uid="{4AA9BC28-ADB5-444F-A946-DC1DAB1B2D06}"/>
    <cellStyle name="Output 2 3 2 9 8 2 2" xfId="44400" xr:uid="{6657CF3B-C22E-4D7F-A9E7-F3ECEDE1B7A0}"/>
    <cellStyle name="Output 2 3 2 9 8 3" xfId="32685" xr:uid="{BACE85D6-9F93-40CB-8276-669951B6C1F5}"/>
    <cellStyle name="Output 2 3 2 9 9" xfId="38444" xr:uid="{132AC412-161D-4920-A822-458A195E9D42}"/>
    <cellStyle name="Output 2 3 3" xfId="3" xr:uid="{8FDD2A75-070D-4102-A94E-C29FDA6F7828}"/>
    <cellStyle name="Output 2 3 3 10" xfId="372" xr:uid="{61404008-0A05-4178-9EF4-7F5AAAB556F9}"/>
    <cellStyle name="Output 2 3 3 10 2" xfId="1110" xr:uid="{F9F382B1-5D34-4359-85AE-0816B8984804}"/>
    <cellStyle name="Output 2 3 3 10 2 2" xfId="3323" xr:uid="{D88482E5-E48F-476E-83AA-E3B2364CE578}"/>
    <cellStyle name="Output 2 3 3 10 2 2 2" xfId="12173" xr:uid="{A15A750A-ECE2-4BC8-B1C2-1C74BA07F439}"/>
    <cellStyle name="Output 2 3 3 10 2 2 2 2" xfId="20774" xr:uid="{9577AD01-4002-4571-A6D7-A4993898F5EA}"/>
    <cellStyle name="Output 2 3 3 10 2 2 3" xfId="23237" xr:uid="{486365B1-AC53-4834-8ABE-CA14CF52DA0B}"/>
    <cellStyle name="Output 2 3 3 10 2 2 4" xfId="33774" xr:uid="{2D446F20-9684-4908-A34D-138B25E5E3CB}"/>
    <cellStyle name="Output 2 3 3 10 2 3" xfId="5535" xr:uid="{33D1332D-5EE8-4B5A-8667-C9371C7D842F}"/>
    <cellStyle name="Output 2 3 3 10 2 3 2" xfId="14385" xr:uid="{A133764A-DD76-4589-B94B-E7EF983025DF}"/>
    <cellStyle name="Output 2 3 3 10 2 3 2 2" xfId="40935" xr:uid="{0316A3F9-058E-4F55-BC9A-0F164A841314}"/>
    <cellStyle name="Output 2 3 3 10 2 3 3" xfId="25449" xr:uid="{9DCA9002-6987-453B-90BF-81237542A33B}"/>
    <cellStyle name="Output 2 3 3 10 2 3 4" xfId="33555" xr:uid="{C9AB91F6-3B8D-4378-BEBE-66CF34A82DDD}"/>
    <cellStyle name="Output 2 3 3 10 2 4" xfId="7748" xr:uid="{2D31BEB4-B06A-4117-91C4-551F59890B55}"/>
    <cellStyle name="Output 2 3 3 10 2 4 2" xfId="16598" xr:uid="{1CFB5209-522B-4D92-9610-3726EFD66CEC}"/>
    <cellStyle name="Output 2 3 3 10 2 4 2 2" xfId="43148" xr:uid="{2E0CB7FC-82EF-49BE-90C8-FB2EF1CBFC86}"/>
    <cellStyle name="Output 2 3 3 10 2 4 3" xfId="27662" xr:uid="{50435174-F719-469B-A957-BF346A5B537A}"/>
    <cellStyle name="Output 2 3 3 10 2 4 4" xfId="34206" xr:uid="{AAF0E2C0-422C-45D3-9A67-7290620CD59F}"/>
    <cellStyle name="Output 2 3 3 10 2 5" xfId="9960" xr:uid="{00340A05-8E6C-467F-9604-BE3E80DC42AC}"/>
    <cellStyle name="Output 2 3 3 10 2 5 2" xfId="18810" xr:uid="{8E2D4932-D52B-4021-A510-D8F4C6651564}"/>
    <cellStyle name="Output 2 3 3 10 2 5 2 2" xfId="45360" xr:uid="{F25D8B11-6E77-41B5-A998-7E6E91B78133}"/>
    <cellStyle name="Output 2 3 3 10 2 5 3" xfId="32128" xr:uid="{75F87207-BA85-4183-9DA7-493D4A920366}"/>
    <cellStyle name="Output 2 3 3 10 2 6" xfId="33416" xr:uid="{09070B7D-D1D3-440D-8242-AC45C3988237}"/>
    <cellStyle name="Output 2 3 3 10 3" xfId="1847" xr:uid="{8EF5E551-CD36-4AF9-99A1-95F0EA85F964}"/>
    <cellStyle name="Output 2 3 3 10 3 2" xfId="4060" xr:uid="{194BB348-6226-4CF3-8A7E-AFCDA5DC128A}"/>
    <cellStyle name="Output 2 3 3 10 3 2 2" xfId="12910" xr:uid="{584A3715-72E2-445A-B87D-60C5FB6566E2}"/>
    <cellStyle name="Output 2 3 3 10 3 2 2 2" xfId="21139" xr:uid="{AE3507C1-5992-412B-A51A-456BB339AFBE}"/>
    <cellStyle name="Output 2 3 3 10 3 2 3" xfId="23974" xr:uid="{AEFBEFBD-7DBC-4607-A5DA-D223F6CF5072}"/>
    <cellStyle name="Output 2 3 3 10 3 2 4" xfId="33327" xr:uid="{5D2C27A9-B401-4372-97C5-3A80D4A7E5EA}"/>
    <cellStyle name="Output 2 3 3 10 3 3" xfId="6272" xr:uid="{12732899-5C65-4A2A-943B-103C6402521F}"/>
    <cellStyle name="Output 2 3 3 10 3 3 2" xfId="15122" xr:uid="{D6766AE8-4F40-4B66-9223-FD1A479FC487}"/>
    <cellStyle name="Output 2 3 3 10 3 3 2 2" xfId="41672" xr:uid="{B6F38DFF-9652-4F40-976D-B86A057F4BC4}"/>
    <cellStyle name="Output 2 3 3 10 3 3 3" xfId="26186" xr:uid="{F635906E-597F-4956-BB89-70BB96070FC3}"/>
    <cellStyle name="Output 2 3 3 10 3 3 4" xfId="33920" xr:uid="{82B97F99-8968-4F6C-9386-F733F9FE4E58}"/>
    <cellStyle name="Output 2 3 3 10 3 4" xfId="8485" xr:uid="{103B674F-5FF6-4653-AEA1-1345E026F275}"/>
    <cellStyle name="Output 2 3 3 10 3 4 2" xfId="17335" xr:uid="{8E1F18FC-6A5A-470F-B639-C33393BA7E6F}"/>
    <cellStyle name="Output 2 3 3 10 3 4 2 2" xfId="43885" xr:uid="{62726F65-0069-4D8D-9D6A-78BA0DAA33D9}"/>
    <cellStyle name="Output 2 3 3 10 3 4 3" xfId="28399" xr:uid="{329F1BE2-6ED7-44F1-B868-7BBBBC42B7EF}"/>
    <cellStyle name="Output 2 3 3 10 3 4 4" xfId="28908" xr:uid="{ECC1969F-721D-47EA-9F7B-45A57AE69353}"/>
    <cellStyle name="Output 2 3 3 10 3 5" xfId="10697" xr:uid="{E26B5AD0-EE79-493D-BE0B-DEF099A27A7A}"/>
    <cellStyle name="Output 2 3 3 10 3 5 2" xfId="19547" xr:uid="{8DAB7BFC-68A2-4B10-BF3B-3084AC0F6CFF}"/>
    <cellStyle name="Output 2 3 3 10 3 5 2 2" xfId="46097" xr:uid="{5FDF3B14-457A-443B-87EA-F274040476EB}"/>
    <cellStyle name="Output 2 3 3 10 3 5 3" xfId="34850" xr:uid="{10A708E3-8C1A-46DF-B743-F471795114B2}"/>
    <cellStyle name="Output 2 3 3 10 3 6" xfId="36199" xr:uid="{8F6708B7-5097-46C8-8FB2-FC7592548E8C}"/>
    <cellStyle name="Output 2 3 3 10 4" xfId="2585" xr:uid="{3D9409EA-0799-4179-88AA-220FED216664}"/>
    <cellStyle name="Output 2 3 3 10 4 2" xfId="11435" xr:uid="{5A18357F-50B7-49CF-A30E-805FC0C80D15}"/>
    <cellStyle name="Output 2 3 3 10 4 2 2" xfId="32283" xr:uid="{64B6183B-CBA2-458A-AF81-18263B9B2F85}"/>
    <cellStyle name="Output 2 3 3 10 4 3" xfId="22499" xr:uid="{25D3A40D-C0AE-4E0E-9B68-8AB8E31187A0}"/>
    <cellStyle name="Output 2 3 3 10 4 4" xfId="35622" xr:uid="{6EC94C83-9285-480E-8218-9EF1D45DB370}"/>
    <cellStyle name="Output 2 3 3 10 5" xfId="4797" xr:uid="{61CBF963-480E-44C3-B021-DB364C8EB529}"/>
    <cellStyle name="Output 2 3 3 10 5 2" xfId="13647" xr:uid="{6BE9A996-6BE6-4F32-BCEB-3905462F8FEC}"/>
    <cellStyle name="Output 2 3 3 10 5 2 2" xfId="40197" xr:uid="{FD0791FC-E2F7-4E63-8196-1F06AA47827B}"/>
    <cellStyle name="Output 2 3 3 10 5 3" xfId="24711" xr:uid="{2957B529-2EC8-45F8-BE85-05ACA4E4DBDD}"/>
    <cellStyle name="Output 2 3 3 10 5 4" xfId="34059" xr:uid="{DF30C92A-3CB0-4253-9010-FCD50D8CCA4B}"/>
    <cellStyle name="Output 2 3 3 10 6" xfId="7010" xr:uid="{96A5C5D6-1692-4141-AB86-D49C1F1D8CC0}"/>
    <cellStyle name="Output 2 3 3 10 6 2" xfId="15860" xr:uid="{2FE0CFA3-4DD4-4E46-AB4F-69F088AB31C2}"/>
    <cellStyle name="Output 2 3 3 10 6 2 2" xfId="42410" xr:uid="{F2118905-FC9A-4AC4-B8E3-F7BAD8E9ADB9}"/>
    <cellStyle name="Output 2 3 3 10 6 3" xfId="26924" xr:uid="{C383A191-10E5-4DCF-A5BC-5F6DA04CA447}"/>
    <cellStyle name="Output 2 3 3 10 6 4" xfId="35687" xr:uid="{6D6CFB61-83AC-45F9-9926-29A6E2AE9D6D}"/>
    <cellStyle name="Output 2 3 3 10 7" xfId="9222" xr:uid="{FE584ADE-F588-40A4-BE85-D129D62AF1EB}"/>
    <cellStyle name="Output 2 3 3 10 7 2" xfId="18072" xr:uid="{06FA5D1A-B25C-4BD1-B4BD-5CBA83D735AA}"/>
    <cellStyle name="Output 2 3 3 10 7 2 2" xfId="44622" xr:uid="{0FF8D1B1-4CE6-44D0-8752-C39DA27EFD26}"/>
    <cellStyle name="Output 2 3 3 10 7 3" xfId="33975" xr:uid="{093B5973-43BE-4680-B2EF-93E7840F938A}"/>
    <cellStyle name="Output 2 3 3 10 8" xfId="31659" xr:uid="{16896EDC-304E-4F51-81FA-F6A1AF5CFF57}"/>
    <cellStyle name="Output 2 3 3 11" xfId="741" xr:uid="{4B59FCD4-65F6-4F84-9AE2-95494325D68D}"/>
    <cellStyle name="Output 2 3 3 11 2" xfId="2954" xr:uid="{9D6284B2-7864-47D6-BBE1-F67CF194AF36}"/>
    <cellStyle name="Output 2 3 3 11 2 2" xfId="11804" xr:uid="{6CD268D5-589F-4436-970E-EEA9276E716C}"/>
    <cellStyle name="Output 2 3 3 11 2 2 2" xfId="31061" xr:uid="{AD9020DE-B23B-4982-A9B1-C14A26694AF0}"/>
    <cellStyle name="Output 2 3 3 11 2 3" xfId="22868" xr:uid="{5E3F2468-EDFD-4EA8-B746-2E717E12A0D3}"/>
    <cellStyle name="Output 2 3 3 11 2 4" xfId="38535" xr:uid="{331481DC-1D6C-4906-87D5-D620A5C2DD57}"/>
    <cellStyle name="Output 2 3 3 11 3" xfId="5166" xr:uid="{5A9D73E1-A58A-4A15-9EFD-E6E4377BA8CC}"/>
    <cellStyle name="Output 2 3 3 11 3 2" xfId="14016" xr:uid="{AAE91946-7F3D-4359-94FD-E62BA79C0AF6}"/>
    <cellStyle name="Output 2 3 3 11 3 2 2" xfId="40566" xr:uid="{D4E70092-8B86-456C-A302-06A4EA9B5F62}"/>
    <cellStyle name="Output 2 3 3 11 3 3" xfId="25080" xr:uid="{4E9598F9-EDF9-4A61-9E71-B1A1232E6661}"/>
    <cellStyle name="Output 2 3 3 11 3 4" xfId="30704" xr:uid="{E756F140-8859-4A28-B169-62939AB2ECEA}"/>
    <cellStyle name="Output 2 3 3 11 4" xfId="7379" xr:uid="{465820D4-1AD9-4DB3-9944-2257EAFC981B}"/>
    <cellStyle name="Output 2 3 3 11 4 2" xfId="16229" xr:uid="{7D5DECCD-2E56-4206-B95B-E5AEAF163E3C}"/>
    <cellStyle name="Output 2 3 3 11 4 2 2" xfId="42779" xr:uid="{4210F7EF-D829-4409-A62C-18E2480EBBB4}"/>
    <cellStyle name="Output 2 3 3 11 4 3" xfId="27293" xr:uid="{0A3F91D2-6EDE-4823-A863-29B7E1AA6D7C}"/>
    <cellStyle name="Output 2 3 3 11 4 4" xfId="38600" xr:uid="{F26785C2-F991-46CB-B331-07A73DA18B8C}"/>
    <cellStyle name="Output 2 3 3 11 5" xfId="9591" xr:uid="{7853CE6F-4497-40B8-8759-BA40AD2589B9}"/>
    <cellStyle name="Output 2 3 3 11 5 2" xfId="18441" xr:uid="{F22DAA80-31A4-4645-8856-049C878465A1}"/>
    <cellStyle name="Output 2 3 3 11 5 2 2" xfId="44991" xr:uid="{DE6604A0-4318-426E-96A5-0B37A42959DB}"/>
    <cellStyle name="Output 2 3 3 11 5 3" xfId="33565" xr:uid="{C447CB76-24C6-44AB-BFF2-37963CEAB36A}"/>
    <cellStyle name="Output 2 3 3 11 6" xfId="21372" xr:uid="{CE120BBF-7767-4970-B492-0BD61E9700FA}"/>
    <cellStyle name="Output 2 3 3 12" xfId="1478" xr:uid="{47D06F61-86CE-492D-A2AA-40F90C263E9C}"/>
    <cellStyle name="Output 2 3 3 12 2" xfId="3691" xr:uid="{1AD30617-91D8-4E88-923C-4C1F3393D27A}"/>
    <cellStyle name="Output 2 3 3 12 2 2" xfId="12541" xr:uid="{98B3EDCA-7525-4777-ACF3-F00D73353DA4}"/>
    <cellStyle name="Output 2 3 3 12 2 2 2" xfId="31426" xr:uid="{D73C4CEC-EE02-4D21-90D7-0684CB88D281}"/>
    <cellStyle name="Output 2 3 3 12 2 3" xfId="23605" xr:uid="{3A34C071-AE0A-4985-8F4F-09D54F0A6ECC}"/>
    <cellStyle name="Output 2 3 3 12 2 4" xfId="38900" xr:uid="{F214162F-D567-4305-90E0-DC84F030E4B8}"/>
    <cellStyle name="Output 2 3 3 12 3" xfId="5903" xr:uid="{81B3C6EC-30DE-4671-87CC-DC613695CEF3}"/>
    <cellStyle name="Output 2 3 3 12 3 2" xfId="14753" xr:uid="{AB8E62FA-CFB8-4041-B6A5-D0E7B38DCA6F}"/>
    <cellStyle name="Output 2 3 3 12 3 2 2" xfId="41303" xr:uid="{5C8618B2-949C-4E1B-9B7C-5C582FE46D2E}"/>
    <cellStyle name="Output 2 3 3 12 3 3" xfId="25817" xr:uid="{2E749C1F-D7F4-43D0-A31C-F2B23DBEC397}"/>
    <cellStyle name="Output 2 3 3 12 3 4" xfId="38681" xr:uid="{A55AA6BB-5198-432D-BAB4-2436A146D7A8}"/>
    <cellStyle name="Output 2 3 3 12 4" xfId="8116" xr:uid="{864B76D5-EA8D-42E3-9FC1-70FD36AE4954}"/>
    <cellStyle name="Output 2 3 3 12 4 2" xfId="16966" xr:uid="{F0F2C051-D090-460F-B421-DF41768E380E}"/>
    <cellStyle name="Output 2 3 3 12 4 2 2" xfId="43516" xr:uid="{D19C533E-2BB1-4429-9852-AE71FCC85870}"/>
    <cellStyle name="Output 2 3 3 12 4 3" xfId="28030" xr:uid="{D58C9AD6-0EEE-4178-9996-F3FB6CD05F42}"/>
    <cellStyle name="Output 2 3 3 12 4 4" xfId="39700" xr:uid="{8553A752-856B-42DE-91BE-23EFA5BD00D8}"/>
    <cellStyle name="Output 2 3 3 12 5" xfId="10328" xr:uid="{FD521626-4E20-4C1A-A5F4-1930397247FB}"/>
    <cellStyle name="Output 2 3 3 12 5 2" xfId="19178" xr:uid="{ED2C3971-8025-488B-A61E-F64A296143BE}"/>
    <cellStyle name="Output 2 3 3 12 5 2 2" xfId="45728" xr:uid="{0D2730BB-97A7-4DC5-B57D-FD990122A09E}"/>
    <cellStyle name="Output 2 3 3 12 5 3" xfId="32086" xr:uid="{B3D55252-A814-4E45-8620-620452A3038D}"/>
    <cellStyle name="Output 2 3 3 12 6" xfId="34191" xr:uid="{E241F4F4-C637-4BDE-A8C6-968F0131800C}"/>
    <cellStyle name="Output 2 3 3 13" xfId="2216" xr:uid="{E098CB42-DDEA-4DAE-B7FB-98AE4477AE92}"/>
    <cellStyle name="Output 2 3 3 13 2" xfId="11066" xr:uid="{B9B7F8CE-5425-458F-BA7E-63B45691D674}"/>
    <cellStyle name="Output 2 3 3 13 2 2" xfId="33720" xr:uid="{EC342BC1-9127-41A6-8B7E-D00BDBE1DBC1}"/>
    <cellStyle name="Output 2 3 3 13 3" xfId="22130" xr:uid="{947B5F1C-7B55-4D7B-8124-CD829074FD1A}"/>
    <cellStyle name="Output 2 3 3 13 4" xfId="39480" xr:uid="{31B0F919-9D4B-4B77-A13F-31C71C8F46EE}"/>
    <cellStyle name="Output 2 3 3 14" xfId="4428" xr:uid="{80F3594B-D3ED-41A9-BB47-098D82D5EC07}"/>
    <cellStyle name="Output 2 3 3 14 2" xfId="13278" xr:uid="{DAC7ACAE-7564-48E3-B5FA-1D034FE4BADB}"/>
    <cellStyle name="Output 2 3 3 14 2 2" xfId="39828" xr:uid="{1D96FB38-8D3F-4BDC-9605-3D1258993A3F}"/>
    <cellStyle name="Output 2 3 3 14 3" xfId="24342" xr:uid="{2EB42FD3-30C0-4138-A9DD-E380E46603AE}"/>
    <cellStyle name="Output 2 3 3 14 4" xfId="38453" xr:uid="{F4A248DF-7503-4AF5-8DFE-BC6D5D57731B}"/>
    <cellStyle name="Output 2 3 3 15" xfId="6641" xr:uid="{2579733A-2BEF-4EEF-80B3-3A8A081D3F6C}"/>
    <cellStyle name="Output 2 3 3 15 2" xfId="15491" xr:uid="{F95ACE84-9396-492E-AA62-76FACA03B75F}"/>
    <cellStyle name="Output 2 3 3 15 2 2" xfId="42041" xr:uid="{5AEF86B1-A433-4DA0-A309-AB6F3690AAC4}"/>
    <cellStyle name="Output 2 3 3 15 3" xfId="26555" xr:uid="{17BEFC35-2FBD-4F70-95E0-7E300C0A3684}"/>
    <cellStyle name="Output 2 3 3 15 4" xfId="30197" xr:uid="{427BB0B2-FAAE-4CCB-89F4-746BFBB41B42}"/>
    <cellStyle name="Output 2 3 3 16" xfId="8853" xr:uid="{3DFB7CDE-F5F6-4D73-9904-205A97CA7EE3}"/>
    <cellStyle name="Output 2 3 3 16 2" xfId="17703" xr:uid="{74E1BD9F-598A-454C-8460-76840F49EF17}"/>
    <cellStyle name="Output 2 3 3 16 2 2" xfId="44253" xr:uid="{8394A412-49B0-4F46-9E7F-DB40B3A6505F}"/>
    <cellStyle name="Output 2 3 3 16 3" xfId="33204" xr:uid="{35089F88-DF47-446F-91F2-9B86808D49D2}"/>
    <cellStyle name="Output 2 3 3 17" xfId="33263" xr:uid="{3308BF1C-3081-4323-866E-E4BB09E0E559}"/>
    <cellStyle name="Output 2 3 3 2" xfId="8" xr:uid="{3AC16B8E-8CAA-434C-8B17-E6EB8DC92840}"/>
    <cellStyle name="Output 2 3 3 2 10" xfId="2221" xr:uid="{F124C354-47DB-4580-A19C-50160E1C8111}"/>
    <cellStyle name="Output 2 3 3 2 10 2" xfId="11071" xr:uid="{8398F533-8665-4EFA-9ECC-E4A5B4AED168}"/>
    <cellStyle name="Output 2 3 3 2 10 2 2" xfId="35195" xr:uid="{BF9F68DC-E595-47D4-A0D9-8D7FDC6090D6}"/>
    <cellStyle name="Output 2 3 3 2 10 3" xfId="22135" xr:uid="{DDA6EEDF-F6BD-427F-8530-1CB2801C95BB}"/>
    <cellStyle name="Output 2 3 3 2 10 4" xfId="21782" xr:uid="{627BF0D6-E703-4AAE-A237-FE53D31FEE3E}"/>
    <cellStyle name="Output 2 3 3 2 11" xfId="4433" xr:uid="{35CE06E6-EB81-408C-86D3-77BBEE61A6F0}"/>
    <cellStyle name="Output 2 3 3 2 11 2" xfId="13283" xr:uid="{F2A4D3FB-4757-455B-8A70-E24C6227434B}"/>
    <cellStyle name="Output 2 3 3 2 11 2 2" xfId="39833" xr:uid="{681E29C5-DA9B-4A3E-A4FB-724992F7BF53}"/>
    <cellStyle name="Output 2 3 3 2 11 3" xfId="24347" xr:uid="{835DFB0D-D4A2-47C5-8B5D-8AA141948753}"/>
    <cellStyle name="Output 2 3 3 2 11 4" xfId="20755" xr:uid="{3847320A-CEB2-443B-BDAD-DF351EFB4A85}"/>
    <cellStyle name="Output 2 3 3 2 12" xfId="6646" xr:uid="{BF7AD4FB-63AA-4C39-B3A2-BD576FF3D0BC}"/>
    <cellStyle name="Output 2 3 3 2 12 2" xfId="15496" xr:uid="{7DF7E07A-43E6-452D-AD7C-18BF9D45936A}"/>
    <cellStyle name="Output 2 3 3 2 12 2 2" xfId="42046" xr:uid="{9D71424F-7062-4CB5-A03C-ED26A4AFFCF1}"/>
    <cellStyle name="Output 2 3 3 2 12 3" xfId="26560" xr:uid="{D2C6A4D7-66F2-4DB7-9A69-CE5E6D299ADB}"/>
    <cellStyle name="Output 2 3 3 2 12 4" xfId="20610" xr:uid="{909AF62C-A9F4-4569-8F4B-5E23F5E4B29E}"/>
    <cellStyle name="Output 2 3 3 2 13" xfId="8858" xr:uid="{C3325348-9A1E-4D6E-A96E-B5CE275F2048}"/>
    <cellStyle name="Output 2 3 3 2 13 2" xfId="17708" xr:uid="{999187C9-A7D0-4BB9-8846-38F6B3FFE0BD}"/>
    <cellStyle name="Output 2 3 3 2 13 2 2" xfId="44258" xr:uid="{FFC58328-7D16-4D93-B6FD-046B25C58DEC}"/>
    <cellStyle name="Output 2 3 3 2 13 3" xfId="36888" xr:uid="{8454AF32-ABCE-46B6-B3DA-DE37A633C717}"/>
    <cellStyle name="Output 2 3 3 2 14" xfId="34738" xr:uid="{4787FC7E-A95E-4A94-9B72-3BC733EA9709}"/>
    <cellStyle name="Output 2 3 3 2 2" xfId="27" xr:uid="{031B836C-585E-46CD-B045-D5E29C46D9EC}"/>
    <cellStyle name="Output 2 3 3 2 2 10" xfId="8877" xr:uid="{ED7624B2-2617-403E-84C9-8BCBF4FD021E}"/>
    <cellStyle name="Output 2 3 3 2 2 10 2" xfId="17727" xr:uid="{FC546B87-FDC4-4ECF-A9C6-DB8835605FD7}"/>
    <cellStyle name="Output 2 3 3 2 2 10 2 2" xfId="44277" xr:uid="{3D03F879-19C5-40A1-AD8F-44E26CDA8CD9}"/>
    <cellStyle name="Output 2 3 3 2 2 10 3" xfId="32832" xr:uid="{2549728E-F997-4A8A-B929-6E8C44A7095F}"/>
    <cellStyle name="Output 2 3 3 2 2 11" xfId="21833" xr:uid="{F1AF5F84-25F0-437D-9181-D99F43D68601}"/>
    <cellStyle name="Output 2 3 3 2 2 2" xfId="101" xr:uid="{2E331C91-5EF5-42D7-88D7-000C040893BE}"/>
    <cellStyle name="Output 2 3 3 2 2 2 10" xfId="8951" xr:uid="{14919E0A-7D0A-4B41-A9C5-117CA35452A3}"/>
    <cellStyle name="Output 2 3 3 2 2 2 10 2" xfId="17801" xr:uid="{BCF06B88-5735-41D5-8243-CEC15A07BED9}"/>
    <cellStyle name="Output 2 3 3 2 2 2 10 2 2" xfId="44351" xr:uid="{98516292-FD60-4561-AA36-465E80DF36E8}"/>
    <cellStyle name="Output 2 3 3 2 2 2 10 3" xfId="34381" xr:uid="{69174210-96FE-43AA-B0B7-3651EFA20073}"/>
    <cellStyle name="Output 2 3 3 2 2 2 11" xfId="34315" xr:uid="{7BF447CD-6B03-41EF-A275-E48D959233BC}"/>
    <cellStyle name="Output 2 3 3 2 2 2 2" xfId="249" xr:uid="{DC770026-4C35-4854-90B9-609D4DBAF81C}"/>
    <cellStyle name="Output 2 3 3 2 2 2 2 2" xfId="618" xr:uid="{5611EF45-3F9E-410A-A45C-E546640D0D90}"/>
    <cellStyle name="Output 2 3 3 2 2 2 2 2 2" xfId="1356" xr:uid="{82D9B14C-8183-4561-93E0-336A957571E4}"/>
    <cellStyle name="Output 2 3 3 2 2 2 2 2 2 2" xfId="3569" xr:uid="{369867D4-85F5-4C42-9DB2-F86969F01A53}"/>
    <cellStyle name="Output 2 3 3 2 2 2 2 2 2 2 2" xfId="12419" xr:uid="{4966AAD4-FB3D-4E96-A99C-D283FAA915B3}"/>
    <cellStyle name="Output 2 3 3 2 2 2 2 2 2 2 2 2" xfId="38602" xr:uid="{27477B91-E4E0-4CE2-8331-1156F3E52601}"/>
    <cellStyle name="Output 2 3 3 2 2 2 2 2 2 2 3" xfId="23483" xr:uid="{4DEA0A28-A58C-4A69-B2A1-6F13041D426D}"/>
    <cellStyle name="Output 2 3 3 2 2 2 2 2 2 2 4" xfId="38327" xr:uid="{83F695AC-9F95-49E4-BCD5-91840A8076AC}"/>
    <cellStyle name="Output 2 3 3 2 2 2 2 2 2 3" xfId="5781" xr:uid="{7068BFFF-519C-4247-B765-E9CB73260A87}"/>
    <cellStyle name="Output 2 3 3 2 2 2 2 2 2 3 2" xfId="14631" xr:uid="{CC5EA5BB-690F-4A33-B9EC-EBCCBF7DE6EF}"/>
    <cellStyle name="Output 2 3 3 2 2 2 2 2 2 3 2 2" xfId="41181" xr:uid="{DFE43468-9D4C-4F2D-A4EE-9DB729EE26F8}"/>
    <cellStyle name="Output 2 3 3 2 2 2 2 2 2 3 3" xfId="25695" xr:uid="{410EC168-7F98-48AD-B8E9-CE4F7D6AFA9B}"/>
    <cellStyle name="Output 2 3 3 2 2 2 2 2 2 3 4" xfId="21297" xr:uid="{54232D49-1E2C-43CF-BBBA-36CD90E49CDB}"/>
    <cellStyle name="Output 2 3 3 2 2 2 2 2 2 4" xfId="7994" xr:uid="{3E3F88E0-D597-4A1F-A8F0-8BAECB8AFE4F}"/>
    <cellStyle name="Output 2 3 3 2 2 2 2 2 2 4 2" xfId="16844" xr:uid="{ABEB38CB-014D-4164-9F87-2D927D8C513E}"/>
    <cellStyle name="Output 2 3 3 2 2 2 2 2 2 4 2 2" xfId="43394" xr:uid="{E2AA3F97-3369-4C39-9B30-6E5D36232331}"/>
    <cellStyle name="Output 2 3 3 2 2 2 2 2 2 4 3" xfId="27908" xr:uid="{2F964442-150E-408D-90B4-0D1178BF51F0}"/>
    <cellStyle name="Output 2 3 3 2 2 2 2 2 2 4 4" xfId="39257" xr:uid="{7B8F2B3A-736E-4B02-AAFC-216DC39E2F6D}"/>
    <cellStyle name="Output 2 3 3 2 2 2 2 2 2 5" xfId="10206" xr:uid="{8BD1D8D7-3A96-4450-9A92-893CB1FAD5D8}"/>
    <cellStyle name="Output 2 3 3 2 2 2 2 2 2 5 2" xfId="19056" xr:uid="{91E52DA7-CB26-4EAF-B621-32E69B9B5C76}"/>
    <cellStyle name="Output 2 3 3 2 2 2 2 2 2 5 2 2" xfId="45606" xr:uid="{E2ADB84E-0D6D-4AF4-BAC3-13DD6E6FC4EB}"/>
    <cellStyle name="Output 2 3 3 2 2 2 2 2 2 5 3" xfId="29971" xr:uid="{F12F4D7E-DD3E-48BE-A23D-E428E75A2A72}"/>
    <cellStyle name="Output 2 3 3 2 2 2 2 2 2 6" xfId="32126" xr:uid="{A7E31F70-CA90-4656-9BE2-2B8083A31890}"/>
    <cellStyle name="Output 2 3 3 2 2 2 2 2 3" xfId="2093" xr:uid="{38D3A774-E178-4DA5-807C-EB343DA3227F}"/>
    <cellStyle name="Output 2 3 3 2 2 2 2 2 3 2" xfId="4306" xr:uid="{9D4D88F4-4227-4986-9815-9DA6BCE55595}"/>
    <cellStyle name="Output 2 3 3 2 2 2 2 2 3 2 2" xfId="13156" xr:uid="{803261C5-5CC8-497F-9416-3976488DD3FF}"/>
    <cellStyle name="Output 2 3 3 2 2 2 2 2 3 2 2 2" xfId="38967" xr:uid="{4E96A825-7D30-4F03-9DA7-7DD8D054C512}"/>
    <cellStyle name="Output 2 3 3 2 2 2 2 2 3 2 3" xfId="24220" xr:uid="{E0FD9CCF-030B-4072-B852-13EC77769D94}"/>
    <cellStyle name="Output 2 3 3 2 2 2 2 2 3 2 4" xfId="20625" xr:uid="{653B0979-754F-4805-A10E-1A16D3B4CFC0}"/>
    <cellStyle name="Output 2 3 3 2 2 2 2 2 3 3" xfId="6518" xr:uid="{F1303451-3113-48E5-A568-7B7CCEFD7915}"/>
    <cellStyle name="Output 2 3 3 2 2 2 2 2 3 3 2" xfId="15368" xr:uid="{C7FDC1D3-0AE0-40B8-BF8A-C2487B4A36FE}"/>
    <cellStyle name="Output 2 3 3 2 2 2 2 2 3 3 2 2" xfId="41918" xr:uid="{3D378E75-DB38-471F-B423-C4BF703490D4}"/>
    <cellStyle name="Output 2 3 3 2 2 2 2 2 3 3 3" xfId="26432" xr:uid="{44AC3518-6DEE-4B5F-8FC6-C70453846077}"/>
    <cellStyle name="Output 2 3 3 2 2 2 2 2 3 3 4" xfId="21421" xr:uid="{213CC85F-F238-48D1-8434-046AB276421A}"/>
    <cellStyle name="Output 2 3 3 2 2 2 2 2 3 4" xfId="8731" xr:uid="{AFB978BB-1308-45EF-9797-5FC86BF8ACC8}"/>
    <cellStyle name="Output 2 3 3 2 2 2 2 2 3 4 2" xfId="17581" xr:uid="{E9E0FB97-4FE1-44F9-9D1F-E3F7E0C8A02E}"/>
    <cellStyle name="Output 2 3 3 2 2 2 2 2 3 4 2 2" xfId="44131" xr:uid="{3E45AA65-35DB-40D4-972A-FBB2BCED3A2A}"/>
    <cellStyle name="Output 2 3 3 2 2 2 2 2 3 4 3" xfId="28645" xr:uid="{3F4C20D4-D295-4AAB-9F9B-3CEAF817A700}"/>
    <cellStyle name="Output 2 3 3 2 2 2 2 2 3 4 4" xfId="38902" xr:uid="{7621AEFA-A0DE-4B3B-BCBF-78FF816FC559}"/>
    <cellStyle name="Output 2 3 3 2 2 2 2 2 3 5" xfId="10943" xr:uid="{78CF0411-9095-43AB-9884-F961D62E1DE0}"/>
    <cellStyle name="Output 2 3 3 2 2 2 2 2 3 5 2" xfId="19793" xr:uid="{9B97397B-C14D-4EB7-9CAE-AC373A765C1C}"/>
    <cellStyle name="Output 2 3 3 2 2 2 2 2 3 5 2 2" xfId="46343" xr:uid="{BE3D6385-AB14-4A8D-A0E2-8F554D52F7AB}"/>
    <cellStyle name="Output 2 3 3 2 2 2 2 2 3 5 3" xfId="39403" xr:uid="{FF63386C-F611-4922-BA5D-A0876BF8B1F9}"/>
    <cellStyle name="Output 2 3 3 2 2 2 2 2 3 6" xfId="21505" xr:uid="{29E309CD-8B5A-4D37-8A78-4D2CC0314680}"/>
    <cellStyle name="Output 2 3 3 2 2 2 2 2 4" xfId="2831" xr:uid="{F6EA3E10-7480-47D4-9108-DF6CE40070D5}"/>
    <cellStyle name="Output 2 3 3 2 2 2 2 2 4 2" xfId="11681" xr:uid="{01A854AB-A18D-4990-BDC7-DB85DF9C989A}"/>
    <cellStyle name="Output 2 3 3 2 2 2 2 2 4 2 2" xfId="30199" xr:uid="{09F4360B-0DBB-44FE-B13C-2F0DA215C0F1}"/>
    <cellStyle name="Output 2 3 3 2 2 2 2 2 4 3" xfId="22745" xr:uid="{05C35E86-8B83-4D14-95CF-26351E73C390}"/>
    <cellStyle name="Output 2 3 3 2 2 2 2 2 4 4" xfId="20412" xr:uid="{80145BB0-9912-4BF0-BDFD-05D87B3840F7}"/>
    <cellStyle name="Output 2 3 3 2 2 2 2 2 5" xfId="5043" xr:uid="{F0E4F8FA-F829-4305-B557-667CA9D52A98}"/>
    <cellStyle name="Output 2 3 3 2 2 2 2 2 5 2" xfId="13893" xr:uid="{EC6CBE3E-188E-43E8-928B-E39D5249863C}"/>
    <cellStyle name="Output 2 3 3 2 2 2 2 2 5 2 2" xfId="40443" xr:uid="{C9030451-3500-4655-9E6C-DE44453CA192}"/>
    <cellStyle name="Output 2 3 3 2 2 2 2 2 5 3" xfId="24957" xr:uid="{6721AAC3-AAAC-4096-B733-F165648ED3AC}"/>
    <cellStyle name="Output 2 3 3 2 2 2 2 2 5 4" xfId="32714" xr:uid="{CA4CA47C-634A-4BC5-B0CB-6A660CC170D5}"/>
    <cellStyle name="Output 2 3 3 2 2 2 2 2 6" xfId="7256" xr:uid="{6E075E7D-71B4-40C8-959A-D2DBD184B515}"/>
    <cellStyle name="Output 2 3 3 2 2 2 2 2 6 2" xfId="16106" xr:uid="{56CDB13E-B4C1-422A-8F91-1A6630EC1B01}"/>
    <cellStyle name="Output 2 3 3 2 2 2 2 2 6 2 2" xfId="42656" xr:uid="{7954457D-30F8-47C2-B751-AE78134EF4D2}"/>
    <cellStyle name="Output 2 3 3 2 2 2 2 2 6 3" xfId="27170" xr:uid="{F25FA5EB-5626-49CA-B14C-CAFF4F7A66E9}"/>
    <cellStyle name="Output 2 3 3 2 2 2 2 2 6 4" xfId="38747" xr:uid="{CB39B5DD-08B6-4144-9D4F-B97A6EBAE1C0}"/>
    <cellStyle name="Output 2 3 3 2 2 2 2 2 7" xfId="9468" xr:uid="{433DCFE0-2DBB-425A-91D6-16F7CE17A946}"/>
    <cellStyle name="Output 2 3 3 2 2 2 2 2 7 2" xfId="18318" xr:uid="{1826EAA2-C4A9-48A7-9066-A743D5F9BF63}"/>
    <cellStyle name="Output 2 3 3 2 2 2 2 2 7 2 2" xfId="44868" xr:uid="{3485A5D0-3D22-4D9D-A3A7-4751890549F4}"/>
    <cellStyle name="Output 2 3 3 2 2 2 2 2 7 3" xfId="38455" xr:uid="{14807957-E296-4169-A144-61CCA133E397}"/>
    <cellStyle name="Output 2 3 3 2 2 2 2 2 8" xfId="33982" xr:uid="{FF66EB12-FA03-4DA0-965C-7EFFA5715AAC}"/>
    <cellStyle name="Output 2 3 3 2 2 2 2 3" xfId="987" xr:uid="{1669C611-1CEA-4A89-9678-0D1D5E73DDA1}"/>
    <cellStyle name="Output 2 3 3 2 2 2 2 3 2" xfId="3200" xr:uid="{42ACE47C-C27A-45CC-B193-7DE08DA9004B}"/>
    <cellStyle name="Output 2 3 3 2 2 2 2 3 2 2" xfId="12050" xr:uid="{34901695-5429-491F-BAD8-49E0EB8724D0}"/>
    <cellStyle name="Output 2 3 3 2 2 2 2 3 2 2 2" xfId="35689" xr:uid="{98B07CC0-B82E-4061-BAF9-0A2DA533E406}"/>
    <cellStyle name="Output 2 3 3 2 2 2 2 3 2 3" xfId="23114" xr:uid="{EB1A46FF-F660-45D3-9310-F07A50805CB0}"/>
    <cellStyle name="Output 2 3 3 2 2 2 2 3 2 4" xfId="39396" xr:uid="{C4012F81-746D-45D7-B3A6-CD2528C5821F}"/>
    <cellStyle name="Output 2 3 3 2 2 2 2 3 3" xfId="5412" xr:uid="{EAF0F9FE-5E7F-4D00-80CF-92504394B3BE}"/>
    <cellStyle name="Output 2 3 3 2 2 2 2 3 3 2" xfId="14262" xr:uid="{6FC9C070-C6DC-4BD9-ABD1-62BE98F87298}"/>
    <cellStyle name="Output 2 3 3 2 2 2 2 3 3 2 2" xfId="40812" xr:uid="{B4A8CED4-D99F-4C25-9E84-EE4D53AED3E9}"/>
    <cellStyle name="Output 2 3 3 2 2 2 2 3 3 3" xfId="25326" xr:uid="{6553D33B-9E99-4151-83D1-FE4ED0085614}"/>
    <cellStyle name="Output 2 3 3 2 2 2 2 3 3 4" xfId="31584" xr:uid="{A079DFB8-4837-4A19-B93B-0DA058301348}"/>
    <cellStyle name="Output 2 3 3 2 2 2 2 3 4" xfId="7625" xr:uid="{D14FC007-6B00-418E-8D8F-01AD111ED601}"/>
    <cellStyle name="Output 2 3 3 2 2 2 2 3 4 2" xfId="16475" xr:uid="{B19D89CF-86F0-44B8-B0A0-A5E7E7D2DFAA}"/>
    <cellStyle name="Output 2 3 3 2 2 2 2 3 4 2 2" xfId="43025" xr:uid="{B2644178-956F-4B68-8350-11B84137C726}"/>
    <cellStyle name="Output 2 3 3 2 2 2 2 3 4 3" xfId="27539" xr:uid="{6C20E7EC-97DB-48F9-B9A0-D9823D69F6E2}"/>
    <cellStyle name="Output 2 3 3 2 2 2 2 3 4 4" xfId="34353" xr:uid="{BB5FEC93-7B08-4379-BA94-089B996B1826}"/>
    <cellStyle name="Output 2 3 3 2 2 2 2 3 5" xfId="9837" xr:uid="{EFA09FA6-80C6-4C7A-BCC2-91E668E4AC28}"/>
    <cellStyle name="Output 2 3 3 2 2 2 2 3 5 2" xfId="18687" xr:uid="{A8A9B8D0-A790-496F-AC4C-3E3F550D86AF}"/>
    <cellStyle name="Output 2 3 3 2 2 2 2 3 5 2 2" xfId="45237" xr:uid="{2A7321B7-5786-415D-934B-D1C081E2330B}"/>
    <cellStyle name="Output 2 3 3 2 2 2 2 3 5 3" xfId="33694" xr:uid="{55EE5A8A-D139-44FB-BA33-F1B97E77AAC0}"/>
    <cellStyle name="Output 2 3 3 2 2 2 2 3 6" xfId="33563" xr:uid="{AE8EBDFA-34C8-45F9-BAD7-8420467CD259}"/>
    <cellStyle name="Output 2 3 3 2 2 2 2 4" xfId="1724" xr:uid="{40016817-FC0F-4318-821E-5BAC51234062}"/>
    <cellStyle name="Output 2 3 3 2 2 2 2 4 2" xfId="3937" xr:uid="{20FD4B27-5C5A-4C23-9C19-DC0E68527D73}"/>
    <cellStyle name="Output 2 3 3 2 2 2 2 4 2 2" xfId="12787" xr:uid="{FC4C62A5-F4CB-4D0F-8C75-EF65D070E0BF}"/>
    <cellStyle name="Output 2 3 3 2 2 2 2 4 2 2 2" xfId="36054" xr:uid="{81E99707-F8A9-4AB8-B013-00A36F187D51}"/>
    <cellStyle name="Output 2 3 3 2 2 2 2 4 2 3" xfId="23851" xr:uid="{2B7E3221-3B0E-4EAD-8597-FDAE227821CD}"/>
    <cellStyle name="Output 2 3 3 2 2 2 2 4 2 4" xfId="39761" xr:uid="{F5E69273-CCA3-4B2D-B68A-34B689A494F6}"/>
    <cellStyle name="Output 2 3 3 2 2 2 2 4 3" xfId="6149" xr:uid="{05BE7AEF-10EE-4B53-875C-96B01663C401}"/>
    <cellStyle name="Output 2 3 3 2 2 2 2 4 3 2" xfId="14999" xr:uid="{7BEC58D2-3F0A-4EE9-8B44-E37F5C178414}"/>
    <cellStyle name="Output 2 3 3 2 2 2 2 4 3 2 2" xfId="41549" xr:uid="{25962FF9-4DEA-4255-B2FC-99C534B1BD88}"/>
    <cellStyle name="Output 2 3 3 2 2 2 2 4 3 3" xfId="26063" xr:uid="{EE1604A3-2F6A-4C15-B19E-7EBA2EBA2322}"/>
    <cellStyle name="Output 2 3 3 2 2 2 2 4 3 4" xfId="20001" xr:uid="{351516B7-DB16-48FF-B799-B533A2B0BC1B}"/>
    <cellStyle name="Output 2 3 3 2 2 2 2 4 4" xfId="8362" xr:uid="{68F76F45-8FB2-463C-973F-841436FDB1F2}"/>
    <cellStyle name="Output 2 3 3 2 2 2 2 4 4 2" xfId="17212" xr:uid="{EBDF525C-C60F-4FEC-9B91-328B3005F005}"/>
    <cellStyle name="Output 2 3 3 2 2 2 2 4 4 2 2" xfId="43762" xr:uid="{BE10ACAB-3E68-4A10-9DF3-7BAB120EB05A}"/>
    <cellStyle name="Output 2 3 3 2 2 2 2 4 4 3" xfId="28276" xr:uid="{D0EE5957-EBE8-4FCD-959E-13451792B928}"/>
    <cellStyle name="Output 2 3 3 2 2 2 2 4 4 4" xfId="35989" xr:uid="{A5D4C99F-CCC7-4EC2-88F6-0A631F5F9B0E}"/>
    <cellStyle name="Output 2 3 3 2 2 2 2 4 5" xfId="10574" xr:uid="{D74BE8B2-846C-44E4-B80F-7052A4B61C15}"/>
    <cellStyle name="Output 2 3 3 2 2 2 2 4 5 2" xfId="19424" xr:uid="{32243BA7-FFF0-481D-AC53-1B1A1C6B41F4}"/>
    <cellStyle name="Output 2 3 3 2 2 2 2 4 5 2 2" xfId="45974" xr:uid="{6F0E36BA-52FA-4C50-9ECC-915D7A86D425}"/>
    <cellStyle name="Output 2 3 3 2 2 2 2 4 5 3" xfId="34426" xr:uid="{D0682A61-2FA3-464D-9E0F-DFBD012D60F1}"/>
    <cellStyle name="Output 2 3 3 2 2 2 2 4 6" xfId="32236" xr:uid="{50F3B34F-CAB2-43D8-A181-14FE6E5BAA87}"/>
    <cellStyle name="Output 2 3 3 2 2 2 2 5" xfId="2462" xr:uid="{9D673C8A-00A0-41BE-8EFC-7E3EE543642B}"/>
    <cellStyle name="Output 2 3 3 2 2 2 2 5 2" xfId="11312" xr:uid="{BA529D8D-187A-4F58-9107-9375B8F2DCAC}"/>
    <cellStyle name="Output 2 3 3 2 2 2 2 5 2 2" xfId="33922" xr:uid="{49AFD2FD-B9D9-445B-9749-9861297B64B3}"/>
    <cellStyle name="Output 2 3 3 2 2 2 2 5 3" xfId="22376" xr:uid="{8D8C9D5D-68D9-4849-ACE0-6D32161A8C98}"/>
    <cellStyle name="Output 2 3 3 2 2 2 2 5 4" xfId="39548" xr:uid="{CACC4552-D81C-4180-9CC6-5060EE50E3D6}"/>
    <cellStyle name="Output 2 3 3 2 2 2 2 6" xfId="4674" xr:uid="{C624D44C-9999-4E6B-9539-354AD2649AA3}"/>
    <cellStyle name="Output 2 3 3 2 2 2 2 6 2" xfId="13524" xr:uid="{D0991D4D-CBAA-4C09-A932-D5B9124CDE9D}"/>
    <cellStyle name="Output 2 3 3 2 2 2 2 6 2 2" xfId="40074" xr:uid="{AAA78A98-0E24-4D50-8A12-A65476102A10}"/>
    <cellStyle name="Output 2 3 3 2 2 2 2 6 3" xfId="24588" xr:uid="{F0B4BA2E-1F2B-4057-A2CF-8ECF6657377B}"/>
    <cellStyle name="Output 2 3 3 2 2 2 2 6 4" xfId="21320" xr:uid="{E744AE0D-AD28-45F9-8DA9-C34373CA2823}"/>
    <cellStyle name="Output 2 3 3 2 2 2 2 7" xfId="6887" xr:uid="{272C2DD8-5221-441F-8100-0E15367E7FF3}"/>
    <cellStyle name="Output 2 3 3 2 2 2 2 7 2" xfId="15737" xr:uid="{19EB3D44-F683-4D3F-BEE3-17E8F458A0A0}"/>
    <cellStyle name="Output 2 3 3 2 2 2 2 7 2 2" xfId="42287" xr:uid="{ECEBAC73-35C7-4FE6-BFC3-A6CEA49B3B84}"/>
    <cellStyle name="Output 2 3 3 2 2 2 2 7 3" xfId="26801" xr:uid="{7FA4B1E5-274A-459B-97CB-2E7F2B161ECF}"/>
    <cellStyle name="Output 2 3 3 2 2 2 2 7 4" xfId="35834" xr:uid="{2723B54D-D009-4944-8695-7B781169C582}"/>
    <cellStyle name="Output 2 3 3 2 2 2 2 8" xfId="9099" xr:uid="{0B44578F-D120-4D79-A152-A0C3897D3F88}"/>
    <cellStyle name="Output 2 3 3 2 2 2 2 8 2" xfId="17949" xr:uid="{26F6F9D7-8236-4070-B67F-E8EF3D523224}"/>
    <cellStyle name="Output 2 3 3 2 2 2 2 8 2 2" xfId="44499" xr:uid="{6643C7EF-1B11-4E06-B8B8-5AEF0D5BC3D5}"/>
    <cellStyle name="Output 2 3 3 2 2 2 2 8 3" xfId="35542" xr:uid="{48BC7970-ECD1-4D29-8370-61AD3A3AC1A7}"/>
    <cellStyle name="Output 2 3 3 2 2 2 2 9" xfId="37633" xr:uid="{53F8DBA7-B63B-4A48-91A9-EAD0ED39D280}"/>
    <cellStyle name="Output 2 3 3 2 2 2 3" xfId="322" xr:uid="{73B0F41A-16D5-4051-9316-0E5E2ADAEE1E}"/>
    <cellStyle name="Output 2 3 3 2 2 2 3 2" xfId="691" xr:uid="{5CD80B18-B533-4EBC-8ECA-5797860EFB68}"/>
    <cellStyle name="Output 2 3 3 2 2 2 3 2 2" xfId="1429" xr:uid="{79EC53F1-DBDA-465E-90A6-B92EDED06A33}"/>
    <cellStyle name="Output 2 3 3 2 2 2 3 2 2 2" xfId="3642" xr:uid="{9A29E195-A686-4EAF-AF2D-F821EDB15774}"/>
    <cellStyle name="Output 2 3 3 2 2 2 3 2 2 2 2" xfId="12492" xr:uid="{F48C2C67-AFF6-4903-850C-B9240BE4E5AE}"/>
    <cellStyle name="Output 2 3 3 2 2 2 3 2 2 2 2 2" xfId="30393" xr:uid="{14B18FD9-4FBA-4884-BBB8-81AB446C02B1}"/>
    <cellStyle name="Output 2 3 3 2 2 2 3 2 2 2 3" xfId="23556" xr:uid="{CF7A95F3-2A09-4D97-B2E1-939C2097C618}"/>
    <cellStyle name="Output 2 3 3 2 2 2 3 2 2 2 4" xfId="33959" xr:uid="{329A0C6B-4D2C-44DB-A7C2-B3FE80893D75}"/>
    <cellStyle name="Output 2 3 3 2 2 2 3 2 2 3" xfId="5854" xr:uid="{F18E1861-4E3C-4F42-A519-5D0BDECB7362}"/>
    <cellStyle name="Output 2 3 3 2 2 2 3 2 2 3 2" xfId="14704" xr:uid="{3F33003A-652C-45DD-AE9C-3AD4A54EF760}"/>
    <cellStyle name="Output 2 3 3 2 2 2 3 2 2 3 2 2" xfId="41254" xr:uid="{8C89B8DA-74F7-4335-938F-DAEF494AD4D3}"/>
    <cellStyle name="Output 2 3 3 2 2 2 3 2 2 3 3" xfId="25768" xr:uid="{A59E724D-77D3-45DF-9A7A-3E80F79907C2}"/>
    <cellStyle name="Output 2 3 3 2 2 2 3 2 2 3 4" xfId="34479" xr:uid="{9DF814D9-6546-4B4A-B478-B07329B9A99B}"/>
    <cellStyle name="Output 2 3 3 2 2 2 3 2 2 4" xfId="8067" xr:uid="{DEC1065C-FD45-4D94-8450-2DD97A6F5E94}"/>
    <cellStyle name="Output 2 3 3 2 2 2 3 2 2 4 2" xfId="16917" xr:uid="{C67AA80A-699D-4DC7-BC1C-96996AC62F79}"/>
    <cellStyle name="Output 2 3 3 2 2 2 3 2 2 4 2 2" xfId="43467" xr:uid="{B7189473-5ABA-4D19-9DB9-4B3F465069F6}"/>
    <cellStyle name="Output 2 3 3 2 2 2 3 2 2 4 3" xfId="27981" xr:uid="{ABE6DF99-ED83-4017-A4A0-BA0F62BBF370}"/>
    <cellStyle name="Output 2 3 3 2 2 2 3 2 2 4 4" xfId="32768" xr:uid="{A027DF40-D6B3-4AAF-A81C-04C4D832902A}"/>
    <cellStyle name="Output 2 3 3 2 2 2 3 2 2 5" xfId="10279" xr:uid="{E7F67194-5690-4D71-B831-273F30145042}"/>
    <cellStyle name="Output 2 3 3 2 2 2 3 2 2 5 2" xfId="19129" xr:uid="{DA05D7B1-F4D5-4C1D-BF25-1C2C5F719037}"/>
    <cellStyle name="Output 2 3 3 2 2 2 3 2 2 5 2 2" xfId="45679" xr:uid="{E18A25E1-91F8-4DF3-8F12-62F726464CE9}"/>
    <cellStyle name="Output 2 3 3 2 2 2 3 2 2 5 3" xfId="34544" xr:uid="{AA8E2C12-E937-439F-8E11-06D29FBEB3A6}"/>
    <cellStyle name="Output 2 3 3 2 2 2 3 2 2 6" xfId="29101" xr:uid="{EAFEE50B-077F-434C-9B23-C9BACD542463}"/>
    <cellStyle name="Output 2 3 3 2 2 2 3 2 3" xfId="2166" xr:uid="{BAA64CF8-4E78-482D-9F0D-C35CDA4C78F2}"/>
    <cellStyle name="Output 2 3 3 2 2 2 3 2 3 2" xfId="4379" xr:uid="{74840FC6-36A5-464E-B04E-0220E1B467BB}"/>
    <cellStyle name="Output 2 3 3 2 2 2 3 2 3 2 2" xfId="13229" xr:uid="{BD2E06DC-D458-4084-94CB-7C83D0075E98}"/>
    <cellStyle name="Output 2 3 3 2 2 2 3 2 3 2 2 2" xfId="32821" xr:uid="{C70C76A6-FD7E-43F5-ADC9-FAB52ECE7085}"/>
    <cellStyle name="Output 2 3 3 2 2 2 3 2 3 2 3" xfId="24293" xr:uid="{8584BDAE-8C61-4352-ADAB-E07C48BE83B3}"/>
    <cellStyle name="Output 2 3 3 2 2 2 3 2 3 2 4" xfId="34324" xr:uid="{2135BF12-CA5F-484C-A135-D934A2C8C131}"/>
    <cellStyle name="Output 2 3 3 2 2 2 3 2 3 3" xfId="6591" xr:uid="{88140F9A-A26D-4394-A06A-3B587081A39F}"/>
    <cellStyle name="Output 2 3 3 2 2 2 3 2 3 3 2" xfId="15441" xr:uid="{37D5566D-9EC0-4C0A-9440-1DB2D2D666C1}"/>
    <cellStyle name="Output 2 3 3 2 2 2 3 2 3 3 2 2" xfId="41991" xr:uid="{5E39085D-DFD4-4660-9729-AD0DB2EDAD93}"/>
    <cellStyle name="Output 2 3 3 2 2 2 3 2 3 3 3" xfId="26505" xr:uid="{CD02297C-AD0D-4E15-8F9D-51D844570C40}"/>
    <cellStyle name="Output 2 3 3 2 2 2 3 2 3 3 4" xfId="34032" xr:uid="{4C2C55C5-BF6E-4592-A3B2-967B9CB78E43}"/>
    <cellStyle name="Output 2 3 3 2 2 2 3 2 3 4" xfId="8804" xr:uid="{5A8DB51B-1ADA-4218-9677-0BBB9D9D0AE1}"/>
    <cellStyle name="Output 2 3 3 2 2 2 3 2 3 4 2" xfId="17654" xr:uid="{E6D36160-7204-47E9-9AEA-12461AFF211B}"/>
    <cellStyle name="Output 2 3 3 2 2 2 3 2 3 4 2 2" xfId="44204" xr:uid="{4189FE3D-7FB9-4FDC-9471-0986AB667962}"/>
    <cellStyle name="Output 2 3 3 2 2 2 3 2 3 4 3" xfId="28718" xr:uid="{5AF11235-E809-4936-B06D-523E0B69698B}"/>
    <cellStyle name="Output 2 3 3 2 2 2 3 2 3 4 4" xfId="32413" xr:uid="{112F4815-354D-4F12-8B11-3B81F97F584A}"/>
    <cellStyle name="Output 2 3 3 2 2 2 3 2 3 5" xfId="11016" xr:uid="{5806D530-9BA9-4955-8C43-14DA984332A7}"/>
    <cellStyle name="Output 2 3 3 2 2 2 3 2 3 5 2" xfId="19866" xr:uid="{C191FC07-2EB1-46A1-BAE2-072D11FED95F}"/>
    <cellStyle name="Output 2 3 3 2 2 2 3 2 3 5 2 2" xfId="46416" xr:uid="{1489E9C7-0090-4FB5-9434-53A128DA699D}"/>
    <cellStyle name="Output 2 3 3 2 2 2 3 2 3 5 3" xfId="39102" xr:uid="{F9F941BC-6157-480B-839C-A7BBD537B531}"/>
    <cellStyle name="Output 2 3 3 2 2 2 3 2 3 6" xfId="29765" xr:uid="{EE204D36-2463-4CCF-977B-55BA3AC150B1}"/>
    <cellStyle name="Output 2 3 3 2 2 2 3 2 4" xfId="2904" xr:uid="{B06A5381-EC3D-4D8C-957D-5F23BB18B2D6}"/>
    <cellStyle name="Output 2 3 3 2 2 2 3 2 4 2" xfId="11754" xr:uid="{E76F8DCA-181C-4AA4-A365-C92A8485E19B}"/>
    <cellStyle name="Output 2 3 3 2 2 2 3 2 4 2 2" xfId="30618" xr:uid="{A74C8E87-8DFA-48DE-9542-3E15AD9D24DB}"/>
    <cellStyle name="Output 2 3 3 2 2 2 3 2 4 3" xfId="22818" xr:uid="{C3CA77EF-E9E9-4618-85FE-8A9441C2AC47}"/>
    <cellStyle name="Output 2 3 3 2 2 2 3 2 4 4" xfId="37741" xr:uid="{E86CFBDD-1476-4493-8158-FEAF8C6D49B3}"/>
    <cellStyle name="Output 2 3 3 2 2 2 3 2 5" xfId="5116" xr:uid="{75E09A1A-53A0-4C36-825C-7472D7F19564}"/>
    <cellStyle name="Output 2 3 3 2 2 2 3 2 5 2" xfId="13966" xr:uid="{ADF9C5E2-AB11-4EA7-BC34-7444A3C6D34B}"/>
    <cellStyle name="Output 2 3 3 2 2 2 3 2 5 2 2" xfId="40516" xr:uid="{17F31DE5-83EC-44B8-98CB-2B35C9A6C6E8}"/>
    <cellStyle name="Output 2 3 3 2 2 2 3 2 5 3" xfId="25030" xr:uid="{115C1EF4-8D78-46E5-9062-AEB4CECB9049}"/>
    <cellStyle name="Output 2 3 3 2 2 2 3 2 5 4" xfId="37047" xr:uid="{B95C9F8B-20A9-43B1-8BFA-21509DBBF6A8}"/>
    <cellStyle name="Output 2 3 3 2 2 2 3 2 6" xfId="7329" xr:uid="{6DD71A2C-F7F9-4432-B348-A4D155C0BD3B}"/>
    <cellStyle name="Output 2 3 3 2 2 2 3 2 6 2" xfId="16179" xr:uid="{8C5C8081-5ECE-47E3-ADDA-35A6B302C001}"/>
    <cellStyle name="Output 2 3 3 2 2 2 3 2 6 2 2" xfId="42729" xr:uid="{89A85133-00A0-46D0-9D4B-D12E0DAC6C7B}"/>
    <cellStyle name="Output 2 3 3 2 2 2 3 2 6 3" xfId="27243" xr:uid="{3BA7898E-FDAC-4E3E-BCFE-AE387ED178CB}"/>
    <cellStyle name="Output 2 3 3 2 2 2 3 2 6 4" xfId="32185" xr:uid="{324A0D15-67BD-47F1-B0B2-430F4F72A885}"/>
    <cellStyle name="Output 2 3 3 2 2 2 3 2 7" xfId="9541" xr:uid="{DB204613-9B58-46C5-9C84-8644367E699F}"/>
    <cellStyle name="Output 2 3 3 2 2 2 3 2 7 2" xfId="18391" xr:uid="{B4FBAF82-EB5E-4B1B-83ED-D591B27FEB05}"/>
    <cellStyle name="Output 2 3 3 2 2 2 3 2 7 2 2" xfId="44941" xr:uid="{3A5C10C9-5EA5-4E98-8B55-C97606905DBE}"/>
    <cellStyle name="Output 2 3 3 2 2 2 3 2 7 3" xfId="36392" xr:uid="{CE52347B-AA21-40B8-955E-7EB318D1B5C9}"/>
    <cellStyle name="Output 2 3 3 2 2 2 3 2 8" xfId="29262" xr:uid="{CF960270-BC84-4FE4-81D1-8AF07371FC10}"/>
    <cellStyle name="Output 2 3 3 2 2 2 3 3" xfId="1060" xr:uid="{820A9B56-76A6-46C9-A1D3-A22B928F2521}"/>
    <cellStyle name="Output 2 3 3 2 2 2 3 3 2" xfId="3273" xr:uid="{744DE376-555B-4FEB-96E5-548BFFBDDED2}"/>
    <cellStyle name="Output 2 3 3 2 2 2 3 3 2 2" xfId="12123" xr:uid="{975CF434-97EB-4E51-8FD2-F3F436B276C5}"/>
    <cellStyle name="Output 2 3 3 2 2 2 3 3 2 2 2" xfId="37808" xr:uid="{B12403C0-7CF8-434B-A46D-D37F1E410099}"/>
    <cellStyle name="Output 2 3 3 2 2 2 3 3 2 3" xfId="23187" xr:uid="{B396D905-3C3E-475A-81D0-5C68C5524D05}"/>
    <cellStyle name="Output 2 3 3 2 2 2 3 3 2 4" xfId="39156" xr:uid="{63680111-3668-47DB-BD5C-E7838A22901F}"/>
    <cellStyle name="Output 2 3 3 2 2 2 3 3 3" xfId="5485" xr:uid="{103D95B2-523D-4E4B-90A2-E5C060195266}"/>
    <cellStyle name="Output 2 3 3 2 2 2 3 3 3 2" xfId="14335" xr:uid="{6EDBE7A1-EC81-4718-A64F-BEF0BAC35029}"/>
    <cellStyle name="Output 2 3 3 2 2 2 3 3 3 2 2" xfId="40885" xr:uid="{D9EF5BA4-5CE8-4B74-A828-C7A0FD1A952A}"/>
    <cellStyle name="Output 2 3 3 2 2 2 3 3 3 3" xfId="25399" xr:uid="{645E3222-F8AC-4D55-BDBB-5144C7701FFA}"/>
    <cellStyle name="Output 2 3 3 2 2 2 3 3 3 4" xfId="39676" xr:uid="{53391798-3ECE-43C6-BA8C-267BCDE4B4C8}"/>
    <cellStyle name="Output 2 3 3 2 2 2 3 3 4" xfId="7698" xr:uid="{3DE30943-2C9D-48FC-AFD4-9E0E0117EF8B}"/>
    <cellStyle name="Output 2 3 3 2 2 2 3 3 4 2" xfId="16548" xr:uid="{FE533A83-0D44-4601-B333-E2E21A2812C9}"/>
    <cellStyle name="Output 2 3 3 2 2 2 3 3 4 2 2" xfId="43098" xr:uid="{5F03DBAA-DFB7-40F4-BA2F-58FDAA9E74E1}"/>
    <cellStyle name="Output 2 3 3 2 2 2 3 3 4 3" xfId="27612" xr:uid="{5942425D-FB5A-48DA-AA80-48223B6600B8}"/>
    <cellStyle name="Output 2 3 3 2 2 2 3 3 4 4" xfId="37965" xr:uid="{E3AF2B50-D894-465A-A71C-A97C13582689}"/>
    <cellStyle name="Output 2 3 3 2 2 2 3 3 5" xfId="9910" xr:uid="{89EB7914-36A4-463E-9250-F77914C10815}"/>
    <cellStyle name="Output 2 3 3 2 2 2 3 3 5 2" xfId="18760" xr:uid="{C74DE518-F7B7-46E0-BFFB-38A8A3EE1A20}"/>
    <cellStyle name="Output 2 3 3 2 2 2 3 3 5 2 2" xfId="45310" xr:uid="{E51D832B-138B-4CD1-8838-ABED0FB2B632}"/>
    <cellStyle name="Output 2 3 3 2 2 2 3 3 5 3" xfId="39741" xr:uid="{E424EF32-0A8A-45F9-8BE1-981618FD7472}"/>
    <cellStyle name="Output 2 3 3 2 2 2 3 3 6" xfId="37325" xr:uid="{97DE0004-4625-495F-8325-06F6D33C722D}"/>
    <cellStyle name="Output 2 3 3 2 2 2 3 4" xfId="1797" xr:uid="{9E41469E-AB3E-4254-8949-2C40DEF30D85}"/>
    <cellStyle name="Output 2 3 3 2 2 2 3 4 2" xfId="4010" xr:uid="{295A9606-2CC9-411A-9A11-FABFF01A885B}"/>
    <cellStyle name="Output 2 3 3 2 2 2 3 4 2 2" xfId="12860" xr:uid="{2B0AAF30-6C46-4EE7-90F6-9BE0BD8BE1F6}"/>
    <cellStyle name="Output 2 3 3 2 2 2 3 4 2 2 2" xfId="38173" xr:uid="{BFB2E99B-AAD1-43D3-9CF6-1E9BEAD12F28}"/>
    <cellStyle name="Output 2 3 3 2 2 2 3 4 2 3" xfId="23924" xr:uid="{46673BEB-58AF-4FCD-8C46-B2C450BC704B}"/>
    <cellStyle name="Output 2 3 3 2 2 2 3 4 2 4" xfId="39521" xr:uid="{9D46A30E-3F6F-41A2-B37C-32E7B7D8B535}"/>
    <cellStyle name="Output 2 3 3 2 2 2 3 4 3" xfId="6222" xr:uid="{9961D898-9A86-4E7E-BE14-51547A2C12CE}"/>
    <cellStyle name="Output 2 3 3 2 2 2 3 4 3 2" xfId="15072" xr:uid="{05A44F31-EBFB-4353-A48A-58D4488F4A54}"/>
    <cellStyle name="Output 2 3 3 2 2 2 3 4 3 2 2" xfId="41622" xr:uid="{6E1E9708-FFF8-467A-B0CF-FCC401AC6C1D}"/>
    <cellStyle name="Output 2 3 3 2 2 2 3 4 3 3" xfId="26136" xr:uid="{FE689B8F-3550-44D1-B9DD-DA28547973F0}"/>
    <cellStyle name="Output 2 3 3 2 2 2 3 4 3 4" xfId="39229" xr:uid="{6F4C1842-E4E1-4CB0-9731-C7FDA8A9D749}"/>
    <cellStyle name="Output 2 3 3 2 2 2 3 4 4" xfId="8435" xr:uid="{FA80C0AA-AA82-4B0E-B822-4A64D81E15A0}"/>
    <cellStyle name="Output 2 3 3 2 2 2 3 4 4 2" xfId="17285" xr:uid="{55C6572E-E82D-4489-9357-AFB173F83B93}"/>
    <cellStyle name="Output 2 3 3 2 2 2 3 4 4 2 2" xfId="43835" xr:uid="{5B36B2BD-EB84-4FD9-9A8C-2DF344CB6E6A}"/>
    <cellStyle name="Output 2 3 3 2 2 2 3 4 4 3" xfId="28349" xr:uid="{B2333554-AB7F-4E51-BEEC-FB33CE903612}"/>
    <cellStyle name="Output 2 3 3 2 2 2 3 4 4 4" xfId="30973" xr:uid="{12F91E27-00E8-4656-BCAE-528D843C5F23}"/>
    <cellStyle name="Output 2 3 3 2 2 2 3 4 5" xfId="10647" xr:uid="{AB3CC0B2-DC61-4209-BA73-4D4C19DAFCB0}"/>
    <cellStyle name="Output 2 3 3 2 2 2 3 4 5 2" xfId="19497" xr:uid="{23603C8C-C586-4AE2-9595-AF0AE740E84D}"/>
    <cellStyle name="Output 2 3 3 2 2 2 3 4 5 2 2" xfId="46047" xr:uid="{6C40A6F3-27CF-4A37-B83E-10C201218ECE}"/>
    <cellStyle name="Output 2 3 3 2 2 2 3 4 5 3" xfId="21300" xr:uid="{76BA1C78-4716-4B72-B946-A012A97C60BE}"/>
    <cellStyle name="Output 2 3 3 2 2 2 3 4 6" xfId="37839" xr:uid="{C7E623AC-3772-4E5C-BA15-8F5AB68F1CA6}"/>
    <cellStyle name="Output 2 3 3 2 2 2 3 5" xfId="2535" xr:uid="{C835BAB7-5C97-4620-9EC3-FE28BCAC0D6F}"/>
    <cellStyle name="Output 2 3 3 2 2 2 3 5 2" xfId="11385" xr:uid="{E26550E9-78B6-4E95-88F6-3463B5FEE47D}"/>
    <cellStyle name="Output 2 3 3 2 2 2 3 5 2 2" xfId="38033" xr:uid="{97A6B5A1-B023-46EB-994B-F2A9ED61D0A9}"/>
    <cellStyle name="Output 2 3 3 2 2 2 3 5 3" xfId="22449" xr:uid="{10A7DC42-14DC-44AF-B896-FCCDD4DAD8D9}"/>
    <cellStyle name="Output 2 3 3 2 2 2 3 5 4" xfId="37485" xr:uid="{4894973A-12B2-4422-A37B-A9271B5D4415}"/>
    <cellStyle name="Output 2 3 3 2 2 2 3 6" xfId="4747" xr:uid="{67E110CB-5A0B-4A85-8EAA-67B74C9B9207}"/>
    <cellStyle name="Output 2 3 3 2 2 2 3 6 2" xfId="13597" xr:uid="{4E5B0E9C-63EF-4623-A5BB-CB19FBA4A671}"/>
    <cellStyle name="Output 2 3 3 2 2 2 3 6 2 2" xfId="40147" xr:uid="{5427F046-06A3-49FF-B018-92A862AD6D59}"/>
    <cellStyle name="Output 2 3 3 2 2 2 3 6 3" xfId="24661" xr:uid="{7AA0FFD9-4580-470E-B115-1F239D28A240}"/>
    <cellStyle name="Output 2 3 3 2 2 2 3 6 4" xfId="21080" xr:uid="{8472E85E-061A-414E-B27A-E7F9DADE1B40}"/>
    <cellStyle name="Output 2 3 3 2 2 2 3 7" xfId="6960" xr:uid="{834037DA-25CE-44C4-9011-F3189A09546C}"/>
    <cellStyle name="Output 2 3 3 2 2 2 3 7 2" xfId="15810" xr:uid="{33355B5F-1514-476C-B154-AE088FC82452}"/>
    <cellStyle name="Output 2 3 3 2 2 2 3 7 2 2" xfId="42360" xr:uid="{A8EEC4D5-BB59-4C80-93D5-BA6BF12E4828}"/>
    <cellStyle name="Output 2 3 3 2 2 2 3 7 3" xfId="26874" xr:uid="{EBE09720-FED2-4C3D-9660-8B2F73EBAC98}"/>
    <cellStyle name="Output 2 3 3 2 2 2 3 7 4" xfId="30745" xr:uid="{862B7EB3-9ED2-4692-B27D-D3F0FA6D6993}"/>
    <cellStyle name="Output 2 3 3 2 2 2 3 8" xfId="9172" xr:uid="{34410CDF-42F9-4E05-9C98-C8D417A5B00D}"/>
    <cellStyle name="Output 2 3 3 2 2 2 3 8 2" xfId="18022" xr:uid="{F769C5B1-71C6-42F5-BEE9-54E19C4670C2}"/>
    <cellStyle name="Output 2 3 3 2 2 2 3 8 2 2" xfId="44572" xr:uid="{DA4E72EF-B3EA-489F-B0DD-AB9762A41112}"/>
    <cellStyle name="Output 2 3 3 2 2 2 3 8 3" xfId="31265" xr:uid="{34411C71-C46E-4305-AF5F-C8078A813217}"/>
    <cellStyle name="Output 2 3 3 2 2 2 3 9" xfId="30331" xr:uid="{FE1399D6-6004-4510-BC9C-9A7C9700A2C4}"/>
    <cellStyle name="Output 2 3 3 2 2 2 4" xfId="470" xr:uid="{878C8A89-97EB-4E61-B33E-5CC6FA68907A}"/>
    <cellStyle name="Output 2 3 3 2 2 2 4 2" xfId="1208" xr:uid="{D6733621-4A97-47CE-A98F-1655BA2205A0}"/>
    <cellStyle name="Output 2 3 3 2 2 2 4 2 2" xfId="3421" xr:uid="{B92B428C-F926-46C7-9C14-383D5F2D4C43}"/>
    <cellStyle name="Output 2 3 3 2 2 2 4 2 2 2" xfId="12271" xr:uid="{AD48C4DE-7BE1-4B78-A7B3-79EF3072C15A}"/>
    <cellStyle name="Output 2 3 3 2 2 2 4 2 2 2 2" xfId="33218" xr:uid="{BB19463F-F8F1-465B-928D-7945A20ABD78}"/>
    <cellStyle name="Output 2 3 3 2 2 2 4 2 2 3" xfId="23335" xr:uid="{4A5A8363-6A2F-4AF2-A48F-287CCD06A3E1}"/>
    <cellStyle name="Output 2 3 3 2 2 2 4 2 2 4" xfId="36430" xr:uid="{BE68DE1C-E0C9-4EEE-98ED-E0679A2179D3}"/>
    <cellStyle name="Output 2 3 3 2 2 2 4 2 3" xfId="5633" xr:uid="{737DD7BE-5DAB-4683-83BC-180D55F2E519}"/>
    <cellStyle name="Output 2 3 3 2 2 2 4 2 3 2" xfId="14483" xr:uid="{C4FE93C5-8E61-4323-8C54-BA7E3C1591EB}"/>
    <cellStyle name="Output 2 3 3 2 2 2 4 2 3 2 2" xfId="41033" xr:uid="{32A88728-1D96-4FD3-A004-7DF6AC916ECB}"/>
    <cellStyle name="Output 2 3 3 2 2 2 4 2 3 3" xfId="25547" xr:uid="{6E0125E3-FA22-46AB-82B2-F34FC01DFA72}"/>
    <cellStyle name="Output 2 3 3 2 2 2 4 2 3 4" xfId="35086" xr:uid="{A84E5F94-5575-4B5E-B136-F8FA11562C92}"/>
    <cellStyle name="Output 2 3 3 2 2 2 4 2 4" xfId="7846" xr:uid="{B7142696-0449-448F-99BD-C60C36BAAFF6}"/>
    <cellStyle name="Output 2 3 3 2 2 2 4 2 4 2" xfId="16696" xr:uid="{6ECE2553-725E-48F7-A485-F9C0339960C4}"/>
    <cellStyle name="Output 2 3 3 2 2 2 4 2 4 2 2" xfId="43246" xr:uid="{F3BBBF4D-292B-412E-932D-8297B1402B07}"/>
    <cellStyle name="Output 2 3 3 2 2 2 4 2 4 3" xfId="27760" xr:uid="{CDDCD2F5-CAB1-4CEC-9BB4-BDFBAC3D5789}"/>
    <cellStyle name="Output 2 3 3 2 2 2 4 2 4 4" xfId="33302" xr:uid="{7A49964C-CEF6-41D7-BCDE-9D56693D5617}"/>
    <cellStyle name="Output 2 3 3 2 2 2 4 2 5" xfId="10058" xr:uid="{2B716E7F-9AD8-4E2D-8AAF-95796A366E71}"/>
    <cellStyle name="Output 2 3 3 2 2 2 4 2 5 2" xfId="18908" xr:uid="{C9B2FD60-B8AB-489E-916D-BB58D7F458EB}"/>
    <cellStyle name="Output 2 3 3 2 2 2 4 2 5 2 2" xfId="45458" xr:uid="{EE35FA75-6C98-422B-8978-407F40B06E74}"/>
    <cellStyle name="Output 2 3 3 2 2 2 4 2 5 3" xfId="33160" xr:uid="{110C99B4-0707-4636-9D77-A27C1B9666BE}"/>
    <cellStyle name="Output 2 3 3 2 2 2 4 2 6" xfId="30079" xr:uid="{23EE5B9B-80EE-4C40-B17E-9CA58C974FFD}"/>
    <cellStyle name="Output 2 3 3 2 2 2 4 3" xfId="1945" xr:uid="{081A0350-B832-478B-9CD7-292F241A24A0}"/>
    <cellStyle name="Output 2 3 3 2 2 2 4 3 2" xfId="4158" xr:uid="{A7E90A6E-BBD4-4CCD-9836-8AA47E2DB56C}"/>
    <cellStyle name="Output 2 3 3 2 2 2 4 3 2 2" xfId="13008" xr:uid="{F769EF3D-ECF5-4F86-8D0B-AB166EC3EE20}"/>
    <cellStyle name="Output 2 3 3 2 2 2 4 3 2 2 2" xfId="33583" xr:uid="{0628E875-E803-4826-A273-23C1795D991F}"/>
    <cellStyle name="Output 2 3 3 2 2 2 4 3 2 3" xfId="24072" xr:uid="{25F4B358-8219-4BA6-8891-C4F00DE814C8}"/>
    <cellStyle name="Output 2 3 3 2 2 2 4 3 2 4" xfId="36795" xr:uid="{4326658E-DD80-4A40-B236-3DE1A19855B4}"/>
    <cellStyle name="Output 2 3 3 2 2 2 4 3 3" xfId="6370" xr:uid="{BBCCB50F-41EA-49D6-A114-5E6E82179661}"/>
    <cellStyle name="Output 2 3 3 2 2 2 4 3 3 2" xfId="15220" xr:uid="{35326448-E271-41F6-B343-95735B4EC875}"/>
    <cellStyle name="Output 2 3 3 2 2 2 4 3 3 2 2" xfId="41770" xr:uid="{C672B9BD-8B4B-415F-95DD-9E788CF3EAD7}"/>
    <cellStyle name="Output 2 3 3 2 2 2 4 3 3 3" xfId="26284" xr:uid="{52FFD3A8-2D87-44F4-B0F7-1D7F6401F559}"/>
    <cellStyle name="Output 2 3 3 2 2 2 4 3 3 4" xfId="37074" xr:uid="{C50A8A68-C757-4138-95B0-BD910103DCDC}"/>
    <cellStyle name="Output 2 3 3 2 2 2 4 3 4" xfId="8583" xr:uid="{8E5CC3DE-98B8-4F5C-99EF-E3FC908D05FE}"/>
    <cellStyle name="Output 2 3 3 2 2 2 4 3 4 2" xfId="17433" xr:uid="{11378E1B-7055-4F28-B855-B27FFD465886}"/>
    <cellStyle name="Output 2 3 3 2 2 2 4 3 4 2 2" xfId="43983" xr:uid="{57CE99A6-048F-48A3-A47C-1C500146F999}"/>
    <cellStyle name="Output 2 3 3 2 2 2 4 3 4 3" xfId="28497" xr:uid="{BB921EAE-3D05-4AB2-ACD4-D40107F971AE}"/>
    <cellStyle name="Output 2 3 3 2 2 2 4 3 4 4" xfId="32947" xr:uid="{5324A023-E185-432B-A49D-F2EF4BA37969}"/>
    <cellStyle name="Output 2 3 3 2 2 2 4 3 5" xfId="10795" xr:uid="{2B4D4EB6-E6A6-4A0D-9A27-0D058AD59932}"/>
    <cellStyle name="Output 2 3 3 2 2 2 4 3 5 2" xfId="19645" xr:uid="{A4F204FF-4D59-499A-9AAF-EF45BD73425F}"/>
    <cellStyle name="Output 2 3 3 2 2 2 4 3 5 2 2" xfId="46195" xr:uid="{1E0281AC-C7E4-4C0B-B4E4-DE2B832FE935}"/>
    <cellStyle name="Output 2 3 3 2 2 2 4 3 5 3" xfId="29024" xr:uid="{F9A419C4-6A28-473F-B20F-8AA80E0FEA9B}"/>
    <cellStyle name="Output 2 3 3 2 2 2 4 3 6" xfId="37231" xr:uid="{2EBF9FEA-0D46-48D1-AF7A-0B2B77D44E1A}"/>
    <cellStyle name="Output 2 3 3 2 2 2 4 4" xfId="2683" xr:uid="{2B2EC744-F0A9-49CE-9A07-0F668567C3EF}"/>
    <cellStyle name="Output 2 3 3 2 2 2 4 4 2" xfId="11533" xr:uid="{14D0E7E8-4FD8-40AF-B673-44B17C112F14}"/>
    <cellStyle name="Output 2 3 3 2 2 2 4 4 2 2" xfId="35306" xr:uid="{9C269DE2-9A3A-42B5-BCCD-957DCB8E32AD}"/>
    <cellStyle name="Output 2 3 3 2 2 2 4 4 3" xfId="22597" xr:uid="{6542BD35-74EF-41B5-A78A-78999F93092F}"/>
    <cellStyle name="Output 2 3 3 2 2 2 4 4 4" xfId="34663" xr:uid="{F406758C-AE25-4C68-AF66-98397BBCC2B6}"/>
    <cellStyle name="Output 2 3 3 2 2 2 4 5" xfId="4895" xr:uid="{D9FC2F34-E69D-44FA-B2CB-17AD71329118}"/>
    <cellStyle name="Output 2 3 3 2 2 2 4 5 2" xfId="13745" xr:uid="{4C80A09A-3BA5-4F38-91A8-86BC20C9CEE0}"/>
    <cellStyle name="Output 2 3 3 2 2 2 4 5 2 2" xfId="40295" xr:uid="{0E241D5B-53FE-4FD4-843B-52317192F4E0}"/>
    <cellStyle name="Output 2 3 3 2 2 2 4 5 3" xfId="24809" xr:uid="{6B1575CE-7BA6-4B45-9E9B-F0E7CF524A1B}"/>
    <cellStyle name="Output 2 3 3 2 2 2 4 5 4" xfId="19973" xr:uid="{05A3CCC2-7164-4B54-8C1D-404E071D73C2}"/>
    <cellStyle name="Output 2 3 3 2 2 2 4 6" xfId="7108" xr:uid="{33984556-E13E-4DEC-96F7-5E147B096F26}"/>
    <cellStyle name="Output 2 3 3 2 2 2 4 6 2" xfId="15958" xr:uid="{3AD6C3DF-BB7F-4302-8F60-F604B536A402}"/>
    <cellStyle name="Output 2 3 3 2 2 2 4 6 2 2" xfId="42508" xr:uid="{42BD2966-08B0-4B38-A20E-06B8735A356D}"/>
    <cellStyle name="Output 2 3 3 2 2 2 4 6 3" xfId="27022" xr:uid="{BE6D4F85-242B-44D5-B6CC-E17B723453F4}"/>
    <cellStyle name="Output 2 3 3 2 2 2 4 6 4" xfId="35226" xr:uid="{BB81C848-A087-4A0A-8489-7F87DF53BAC6}"/>
    <cellStyle name="Output 2 3 3 2 2 2 4 7" xfId="9320" xr:uid="{E2EB53E8-396D-4A6B-BCCD-AC609DC861C7}"/>
    <cellStyle name="Output 2 3 3 2 2 2 4 7 2" xfId="18170" xr:uid="{4E48DED8-8E7B-48FB-A31B-D91799FB8EEC}"/>
    <cellStyle name="Output 2 3 3 2 2 2 4 7 2 2" xfId="44720" xr:uid="{22727290-2A95-4C45-811C-A43AAD4BFEA8}"/>
    <cellStyle name="Output 2 3 3 2 2 2 4 7 3" xfId="35007" xr:uid="{ED53919E-EB88-4409-824D-F92DC09F7035}"/>
    <cellStyle name="Output 2 3 3 2 2 2 4 8" xfId="38572" xr:uid="{4F46B496-0D27-4A1E-A9B2-8FC2A12A4F24}"/>
    <cellStyle name="Output 2 3 3 2 2 2 5" xfId="839" xr:uid="{F871DD35-9561-4DB4-8D29-E8CEAA86DB01}"/>
    <cellStyle name="Output 2 3 3 2 2 2 5 2" xfId="3052" xr:uid="{35AD7D2A-9CA0-4F62-9FD4-9B2CA77F6069}"/>
    <cellStyle name="Output 2 3 3 2 2 2 5 2 2" xfId="11902" xr:uid="{C98DAFFA-5066-432E-9061-B829097B5419}"/>
    <cellStyle name="Output 2 3 3 2 2 2 5 2 2 2" xfId="34528" xr:uid="{FF1D9847-449A-494C-A0DC-2601614F215B}"/>
    <cellStyle name="Output 2 3 3 2 2 2 5 2 3" xfId="22966" xr:uid="{953B858E-A63A-4946-88E2-2529D1986B87}"/>
    <cellStyle name="Output 2 3 3 2 2 2 5 2 4" xfId="31235" xr:uid="{1012E6E2-C580-4DD5-B43D-8F9A7D6E0449}"/>
    <cellStyle name="Output 2 3 3 2 2 2 5 3" xfId="5264" xr:uid="{5B200767-CE27-4689-8CAF-D1E62B4DE77F}"/>
    <cellStyle name="Output 2 3 3 2 2 2 5 3 2" xfId="14114" xr:uid="{2A1616DA-3D1A-451C-ABD8-432455C22B7C}"/>
    <cellStyle name="Output 2 3 3 2 2 2 5 3 2 2" xfId="40664" xr:uid="{B36F84DA-2BD4-4419-B90F-F6FA7373F573}"/>
    <cellStyle name="Output 2 3 3 2 2 2 5 3 3" xfId="25178" xr:uid="{E30E6D2D-91FD-4A41-8C9D-3E28528D0FF3}"/>
    <cellStyle name="Output 2 3 3 2 2 2 5 3 4" xfId="36156" xr:uid="{1C139B7D-0396-49EE-88B0-251A335D4B29}"/>
    <cellStyle name="Output 2 3 3 2 2 2 5 4" xfId="7477" xr:uid="{FB83B1AC-D816-466E-A4DD-599071462D89}"/>
    <cellStyle name="Output 2 3 3 2 2 2 5 4 2" xfId="16327" xr:uid="{679248CA-FCCF-4EE6-8585-42C7FACFA67F}"/>
    <cellStyle name="Output 2 3 3 2 2 2 5 4 2 2" xfId="42877" xr:uid="{C3A5C39D-FBA5-44AC-A532-BFE2E50138F8}"/>
    <cellStyle name="Output 2 3 3 2 2 2 5 4 3" xfId="27391" xr:uid="{4CAD1B2B-5827-4B8F-A0DA-FF29550251B5}"/>
    <cellStyle name="Output 2 3 3 2 2 2 5 4 4" xfId="35183" xr:uid="{AEE19D8C-C65D-4372-A545-6B758A7A03DE}"/>
    <cellStyle name="Output 2 3 3 2 2 2 5 5" xfId="9689" xr:uid="{F10E3907-AAEE-4871-A310-E16CE4FA257C}"/>
    <cellStyle name="Output 2 3 3 2 2 2 5 5 2" xfId="18539" xr:uid="{EA760C71-E169-4DDB-91A6-F9B50938003C}"/>
    <cellStyle name="Output 2 3 3 2 2 2 5 5 2 2" xfId="45089" xr:uid="{611CE15E-2C02-4639-A469-361B419F3172}"/>
    <cellStyle name="Output 2 3 3 2 2 2 5 5 3" xfId="34229" xr:uid="{6406F472-FD68-4F08-B54F-BFCDB00CFE64}"/>
    <cellStyle name="Output 2 3 3 2 2 2 5 6" xfId="33743" xr:uid="{1125D897-270A-4077-8CEE-3E7D4978FB68}"/>
    <cellStyle name="Output 2 3 3 2 2 2 6" xfId="1576" xr:uid="{574E41AC-9AF8-43E7-903C-84FF97815216}"/>
    <cellStyle name="Output 2 3 3 2 2 2 6 2" xfId="3789" xr:uid="{CE6E94D7-72EC-4712-8187-CA6D9FCCEA50}"/>
    <cellStyle name="Output 2 3 3 2 2 2 6 2 2" xfId="12639" xr:uid="{6F764FEE-416A-405A-BF22-193C80F90459}"/>
    <cellStyle name="Output 2 3 3 2 2 2 6 2 2 2" xfId="38412" xr:uid="{219A5380-3F57-4B13-92E2-9086621D1874}"/>
    <cellStyle name="Output 2 3 3 2 2 2 6 2 3" xfId="23703" xr:uid="{6D710B14-2076-41E7-A58D-77D9C6B6FFC0}"/>
    <cellStyle name="Output 2 3 3 2 2 2 6 2 4" xfId="31600" xr:uid="{8819CDBD-4012-4444-A426-33EA9BD47A1F}"/>
    <cellStyle name="Output 2 3 3 2 2 2 6 3" xfId="6001" xr:uid="{6A9E4254-BB90-4C6D-8426-A62B8F57B398}"/>
    <cellStyle name="Output 2 3 3 2 2 2 6 3 2" xfId="14851" xr:uid="{37413745-0D0D-4C42-A56E-CD8E65A9CEBE}"/>
    <cellStyle name="Output 2 3 3 2 2 2 6 3 2 2" xfId="41401" xr:uid="{9CF1F746-CE25-4487-B11D-15DB0B1EC3E1}"/>
    <cellStyle name="Output 2 3 3 2 2 2 6 3 3" xfId="25915" xr:uid="{D9C0445F-7FC6-416E-A04D-92E99CEFEF96}"/>
    <cellStyle name="Output 2 3 3 2 2 2 6 3 4" xfId="36521" xr:uid="{139B0D69-C9D5-4F20-B276-F739EA8394CC}"/>
    <cellStyle name="Output 2 3 3 2 2 2 6 4" xfId="8214" xr:uid="{28276530-5D26-4AEA-8AB2-8B5B9BB13588}"/>
    <cellStyle name="Output 2 3 3 2 2 2 6 4 2" xfId="17064" xr:uid="{D84E3C29-5FFA-4F41-9B4D-23CBDD44E937}"/>
    <cellStyle name="Output 2 3 3 2 2 2 6 4 2 2" xfId="43614" xr:uid="{E4B8C418-36CE-4B3C-A57E-82BBABECD18F}"/>
    <cellStyle name="Output 2 3 3 2 2 2 6 4 3" xfId="28128" xr:uid="{44CBF63B-7FEB-4535-ACF9-D9633DEE439F}"/>
    <cellStyle name="Output 2 3 3 2 2 2 6 4 4" xfId="34016" xr:uid="{BD880FF7-AE65-4D81-864C-B8D246C0B056}"/>
    <cellStyle name="Output 2 3 3 2 2 2 6 5" xfId="10426" xr:uid="{3E023C04-1B61-416B-A359-CF9E1471EADC}"/>
    <cellStyle name="Output 2 3 3 2 2 2 6 5 2" xfId="19276" xr:uid="{58BA6D9A-0036-4AF1-ACCE-D307F2E60A94}"/>
    <cellStyle name="Output 2 3 3 2 2 2 6 5 2 2" xfId="45826" xr:uid="{9761C458-E110-4A6D-B9C4-5116A14A3808}"/>
    <cellStyle name="Output 2 3 3 2 2 2 6 5 3" xfId="35329" xr:uid="{0CC607C2-76D2-4807-B16C-FD457C6DBBEA}"/>
    <cellStyle name="Output 2 3 3 2 2 2 6 6" xfId="33287" xr:uid="{550129A7-F4F2-46E1-B62E-4D16B8FB0213}"/>
    <cellStyle name="Output 2 3 3 2 2 2 7" xfId="2314" xr:uid="{20618AFC-7176-4D78-89C6-AF143850E10E}"/>
    <cellStyle name="Output 2 3 3 2 2 2 7 2" xfId="11164" xr:uid="{E174943D-FCD2-4980-B738-89B268F02493}"/>
    <cellStyle name="Output 2 3 3 2 2 2 7 2 2" xfId="36376" xr:uid="{3B72E5C1-1C42-4EAD-B5FB-30EF7B5210B3}"/>
    <cellStyle name="Output 2 3 3 2 2 2 7 3" xfId="22228" xr:uid="{D92E3565-494D-442C-8A10-2A5334CFA81F}"/>
    <cellStyle name="Output 2 3 3 2 2 2 7 4" xfId="20971" xr:uid="{1C379195-6729-404F-A99F-492B384B3150}"/>
    <cellStyle name="Output 2 3 3 2 2 2 8" xfId="4526" xr:uid="{00EAF987-7000-4EA4-A2DE-5B5860CB1211}"/>
    <cellStyle name="Output 2 3 3 2 2 2 8 2" xfId="13376" xr:uid="{0F1531DB-777A-4DFA-9147-5D4B27143EA5}"/>
    <cellStyle name="Output 2 3 3 2 2 2 8 2 2" xfId="39926" xr:uid="{7A23FD5D-2E15-4106-B677-20AC8FEDEC5F}"/>
    <cellStyle name="Output 2 3 3 2 2 2 8 3" xfId="24440" xr:uid="{C70EF20F-F463-44CD-B311-F1FE1A16CE72}"/>
    <cellStyle name="Output 2 3 3 2 2 2 8 4" xfId="20017" xr:uid="{484D4D78-5FC1-41B8-87C6-DDB75F3AF8BE}"/>
    <cellStyle name="Output 2 3 3 2 2 2 9" xfId="6739" xr:uid="{4529E13F-0CDA-42DB-B9A0-D05AD2449C82}"/>
    <cellStyle name="Output 2 3 3 2 2 2 9 2" xfId="15589" xr:uid="{1627A748-D631-43F3-8B90-666B10C77EE0}"/>
    <cellStyle name="Output 2 3 3 2 2 2 9 2 2" xfId="42139" xr:uid="{D385A94B-F201-49E3-A6DF-8428F3C57B59}"/>
    <cellStyle name="Output 2 3 3 2 2 2 9 3" xfId="26653" xr:uid="{AB96BF65-0A8B-4F7C-88C0-48D639BDC74F}"/>
    <cellStyle name="Output 2 3 3 2 2 2 9 4" xfId="36296" xr:uid="{B24479DD-D7CA-4E4C-B13F-D20A7302B20C}"/>
    <cellStyle name="Output 2 3 3 2 2 3" xfId="175" xr:uid="{7E5DBBA4-0CCC-4695-B152-BE377E416050}"/>
    <cellStyle name="Output 2 3 3 2 2 3 2" xfId="544" xr:uid="{A2B452E1-89CC-404B-A355-9667C4D6B7C6}"/>
    <cellStyle name="Output 2 3 3 2 2 3 2 2" xfId="1282" xr:uid="{97E3207C-1C32-4D8B-8F92-E6FB23B8B830}"/>
    <cellStyle name="Output 2 3 3 2 2 3 2 2 2" xfId="3495" xr:uid="{8C1C159B-B5E3-460C-A32A-C2A0FD1816C5}"/>
    <cellStyle name="Output 2 3 3 2 2 3 2 2 2 2" xfId="12345" xr:uid="{9DBE3269-DC7E-4B97-9974-D76A94C2FC00}"/>
    <cellStyle name="Output 2 3 3 2 2 3 2 2 2 2 2" xfId="34767" xr:uid="{9F18CFFC-62D6-42C4-A56E-634FF7B4F47E}"/>
    <cellStyle name="Output 2 3 3 2 2 3 2 2 2 3" xfId="23409" xr:uid="{C3D6DB70-3855-4F20-8665-6F825BA8F135}"/>
    <cellStyle name="Output 2 3 3 2 2 3 2 2 2 4" xfId="29700" xr:uid="{3867725E-EAF5-4F02-AE4D-B45B45B764B9}"/>
    <cellStyle name="Output 2 3 3 2 2 3 2 2 3" xfId="5707" xr:uid="{4FBF1030-025F-45E2-9A40-ED4635A4C4DB}"/>
    <cellStyle name="Output 2 3 3 2 2 3 2 2 3 2" xfId="14557" xr:uid="{E833A692-3DED-40CF-A907-D6CB10777CE7}"/>
    <cellStyle name="Output 2 3 3 2 2 3 2 2 3 2 2" xfId="41107" xr:uid="{9A424C0C-E867-4BEA-A4DB-DAB0689C9CCE}"/>
    <cellStyle name="Output 2 3 3 2 2 3 2 2 3 3" xfId="25621" xr:uid="{1D1A179F-25C6-44A2-AD46-F1C6774356C9}"/>
    <cellStyle name="Output 2 3 3 2 2 3 2 2 3 4" xfId="36636" xr:uid="{7AD15A54-5DE3-4871-B289-938AFAF7B84B}"/>
    <cellStyle name="Output 2 3 3 2 2 3 2 2 4" xfId="7920" xr:uid="{6A84D51C-AA34-4642-A12F-0B238DEEEBD8}"/>
    <cellStyle name="Output 2 3 3 2 2 3 2 2 4 2" xfId="16770" xr:uid="{517B3803-0EC7-4BD9-96FD-1680ACF1E1FD}"/>
    <cellStyle name="Output 2 3 3 2 2 3 2 2 4 2 2" xfId="43320" xr:uid="{2CAA9FD6-30E3-41EA-9472-3D582E108113}"/>
    <cellStyle name="Output 2 3 3 2 2 3 2 2 4 3" xfId="27834" xr:uid="{1EBAE2BE-C23F-45F3-A092-A6F0AC3B3456}"/>
    <cellStyle name="Output 2 3 3 2 2 3 2 2 4 4" xfId="30500" xr:uid="{2978390F-D350-4856-9279-B4D93FC31F32}"/>
    <cellStyle name="Output 2 3 3 2 2 3 2 2 5" xfId="10132" xr:uid="{D8234480-5FCB-4D7D-80B7-17297CA2FBF5}"/>
    <cellStyle name="Output 2 3 3 2 2 3 2 2 5 2" xfId="18982" xr:uid="{CE69847B-584B-4074-850F-6ADA67888483}"/>
    <cellStyle name="Output 2 3 3 2 2 3 2 2 5 2 2" xfId="45532" xr:uid="{D5ADD30F-C866-4F32-A5A0-B0E87CFB9D8C}"/>
    <cellStyle name="Output 2 3 3 2 2 3 2 2 5 3" xfId="37272" xr:uid="{68EC47B1-D13E-4EE1-BC04-55A03368E041}"/>
    <cellStyle name="Output 2 3 3 2 2 3 2 2 6" xfId="20639" xr:uid="{979013A9-0089-40F3-A503-FAC0BA785606}"/>
    <cellStyle name="Output 2 3 3 2 2 3 2 3" xfId="2019" xr:uid="{C1A54A1D-4F96-4E6A-BB7F-BF70A63D09D2}"/>
    <cellStyle name="Output 2 3 3 2 2 3 2 3 2" xfId="4232" xr:uid="{CF529BE2-4A43-4ACA-AAA0-4758A188017C}"/>
    <cellStyle name="Output 2 3 3 2 2 3 2 3 2 2" xfId="13082" xr:uid="{17597959-C7A3-4C58-A477-0BB8EA088831}"/>
    <cellStyle name="Output 2 3 3 2 2 3 2 3 2 2 2" xfId="35132" xr:uid="{9816D589-3F79-438D-829C-5C94E2F59660}"/>
    <cellStyle name="Output 2 3 3 2 2 3 2 3 2 3" xfId="24146" xr:uid="{17AA437D-613C-403B-A193-2B1CB481A669}"/>
    <cellStyle name="Output 2 3 3 2 2 3 2 3 2 4" xfId="30065" xr:uid="{DF83E3FC-F5DE-4459-B26F-CC04D3E34BFF}"/>
    <cellStyle name="Output 2 3 3 2 2 3 2 3 3" xfId="6444" xr:uid="{B195A219-5E3E-4257-9CFF-E24506977067}"/>
    <cellStyle name="Output 2 3 3 2 2 3 2 3 3 2" xfId="15294" xr:uid="{C9672D10-B637-49AD-948F-8C16BCE78A39}"/>
    <cellStyle name="Output 2 3 3 2 2 3 2 3 3 2 2" xfId="41844" xr:uid="{209142F1-0D94-4F16-B438-6EA57CD7EAFA}"/>
    <cellStyle name="Output 2 3 3 2 2 3 2 3 3 3" xfId="26358" xr:uid="{C86A27B5-B640-4D38-8A13-397ED46048C7}"/>
    <cellStyle name="Output 2 3 3 2 2 3 2 3 3 4" xfId="29846" xr:uid="{6FC5E5D7-E202-460A-95C0-CA6C4FF4D674}"/>
    <cellStyle name="Output 2 3 3 2 2 3 2 3 4" xfId="8657" xr:uid="{8D58C180-EDF6-470C-8D09-0DC996BE2C30}"/>
    <cellStyle name="Output 2 3 3 2 2 3 2 3 4 2" xfId="17507" xr:uid="{125F98B2-74DD-4679-BE7D-E3A5E721CFE8}"/>
    <cellStyle name="Output 2 3 3 2 2 3 2 3 4 2 2" xfId="44057" xr:uid="{3A19253C-849A-4AB7-BC3D-C35DCCABAE51}"/>
    <cellStyle name="Output 2 3 3 2 2 3 2 3 4 3" xfId="28571" xr:uid="{1EE28E1C-222C-4BD9-91A6-8636A6F4FD01}"/>
    <cellStyle name="Output 2 3 3 2 2 3 2 3 4 4" xfId="30145" xr:uid="{2E43748D-8EC3-4284-90DC-9253B2253BB6}"/>
    <cellStyle name="Output 2 3 3 2 2 3 2 3 5" xfId="10869" xr:uid="{D873E84F-D505-4BDD-AA81-B38174C6EE65}"/>
    <cellStyle name="Output 2 3 3 2 2 3 2 3 5 2" xfId="19719" xr:uid="{69E5A18D-AF70-480C-9033-F44D5EEF3AE6}"/>
    <cellStyle name="Output 2 3 3 2 2 3 2 3 5 2 2" xfId="46269" xr:uid="{832D27B4-6D93-43C9-BD16-CF318A5298F1}"/>
    <cellStyle name="Output 2 3 3 2 2 3 2 3 5 3" xfId="37781" xr:uid="{517F3428-75F9-4CC2-BCFF-6CC89666B33E}"/>
    <cellStyle name="Output 2 3 3 2 2 3 2 3 6" xfId="39129" xr:uid="{4CE7F911-321F-4C4E-92D4-4594A37D29AB}"/>
    <cellStyle name="Output 2 3 3 2 2 3 2 4" xfId="2757" xr:uid="{99F1B0B2-E7EA-4D7E-8355-F99FB6EDEEBD}"/>
    <cellStyle name="Output 2 3 3 2 2 3 2 4 2" xfId="11607" xr:uid="{A112791C-7D0C-43A4-82F2-F26A950A0CCF}"/>
    <cellStyle name="Output 2 3 3 2 2 3 2 4 2 2" xfId="37427" xr:uid="{CA47D39B-10A9-4441-8003-9DF42FF29400}"/>
    <cellStyle name="Output 2 3 3 2 2 3 2 4 3" xfId="22671" xr:uid="{BC6B738E-48B9-42E7-BADC-EEF7D5A535CE}"/>
    <cellStyle name="Output 2 3 3 2 2 3 2 4 4" xfId="29925" xr:uid="{79F43EC6-B2C3-4EE1-A6B3-8627AD843DC8}"/>
    <cellStyle name="Output 2 3 3 2 2 3 2 5" xfId="4969" xr:uid="{58B36B41-84AE-44E9-B1EB-3397D72D8E73}"/>
    <cellStyle name="Output 2 3 3 2 2 3 2 5 2" xfId="13819" xr:uid="{9605FBF2-9A42-41CB-8A77-1DA1748E7B66}"/>
    <cellStyle name="Output 2 3 3 2 2 3 2 5 2 2" xfId="40369" xr:uid="{490C10BA-DE64-4015-AC54-8CBAC44B923B}"/>
    <cellStyle name="Output 2 3 3 2 2 3 2 5 3" xfId="24883" xr:uid="{D4A9C4C4-F685-4686-BCD9-A3DC6CD77F3A}"/>
    <cellStyle name="Output 2 3 3 2 2 3 2 5 4" xfId="30353" xr:uid="{F29A4010-B9E5-4476-914B-A597CCF5ED97}"/>
    <cellStyle name="Output 2 3 3 2 2 3 2 6" xfId="7182" xr:uid="{39224729-249C-449B-855E-A777784CE468}"/>
    <cellStyle name="Output 2 3 3 2 2 3 2 6 2" xfId="16032" xr:uid="{67B82C2A-15E0-46C3-9D81-DA550D014BA8}"/>
    <cellStyle name="Output 2 3 3 2 2 3 2 6 2 2" xfId="42582" xr:uid="{8164D2BF-45FA-41D9-BDFF-F54A5D7386D5}"/>
    <cellStyle name="Output 2 3 3 2 2 3 2 6 3" xfId="27096" xr:uid="{0BBA5C81-7C7F-4FAC-A967-C36541196FAC}"/>
    <cellStyle name="Output 2 3 3 2 2 3 2 6 4" xfId="36849" xr:uid="{CF8EBA06-CED5-4C83-B488-7D46A9C1A8C3}"/>
    <cellStyle name="Output 2 3 3 2 2 3 2 7" xfId="9394" xr:uid="{FC3BE9FD-CBAD-4C10-A7EC-143BE0BFB09E}"/>
    <cellStyle name="Output 2 3 3 2 2 3 2 7 2" xfId="18244" xr:uid="{EF7AD247-9584-4291-BC06-C929BCE7FC2C}"/>
    <cellStyle name="Output 2 3 3 2 2 3 2 7 2 2" xfId="44794" xr:uid="{BCC7197F-EA6B-400A-A709-8D4924E8D531}"/>
    <cellStyle name="Output 2 3 3 2 2 3 2 7 3" xfId="30269" xr:uid="{ADAA02CA-55CC-441F-8C0D-9844487A2317}"/>
    <cellStyle name="Output 2 3 3 2 2 3 2 8" xfId="21021" xr:uid="{D0F97A80-71D8-4A56-999C-BA5CE65A88E5}"/>
    <cellStyle name="Output 2 3 3 2 2 3 3" xfId="913" xr:uid="{238CE535-5E72-429B-9D69-F3AF78927B3B}"/>
    <cellStyle name="Output 2 3 3 2 2 3 3 2" xfId="3126" xr:uid="{98E09DBE-2DC4-411B-8BBF-7D277D0F4482}"/>
    <cellStyle name="Output 2 3 3 2 2 3 3 2 2" xfId="11976" xr:uid="{DF8DA2AE-2991-47C7-B26A-C1A2C2597264}"/>
    <cellStyle name="Output 2 3 3 2 2 3 3 2 2 2" xfId="21235" xr:uid="{1371FED9-D28E-42C4-89AC-716EDEE5C0AA}"/>
    <cellStyle name="Output 2 3 3 2 2 3 3 2 3" xfId="23040" xr:uid="{097B2CF1-2C17-4BC5-90E8-509BF6AC0960}"/>
    <cellStyle name="Output 2 3 3 2 2 3 3 2 4" xfId="37774" xr:uid="{6B07C90D-C476-4E52-BAB9-10B58001CDA5}"/>
    <cellStyle name="Output 2 3 3 2 2 3 3 3" xfId="5338" xr:uid="{93E03336-0673-4A06-AFB9-80110EA0123F}"/>
    <cellStyle name="Output 2 3 3 2 2 3 3 3 2" xfId="14188" xr:uid="{8FD79417-5B97-476D-B5FD-48F5A4758379}"/>
    <cellStyle name="Output 2 3 3 2 2 3 3 3 2 2" xfId="40738" xr:uid="{EA444D70-3AFA-46B1-8E11-7651E8DD83AD}"/>
    <cellStyle name="Output 2 3 3 2 2 3 3 3 3" xfId="25252" xr:uid="{392DCE11-DA0B-4262-BA48-C24D60CB8920}"/>
    <cellStyle name="Output 2 3 3 2 2 3 3 3 4" xfId="29223" xr:uid="{BF9DFEE5-172E-4C00-9C6A-0D98E012DE3A}"/>
    <cellStyle name="Output 2 3 3 2 2 3 3 4" xfId="7551" xr:uid="{B56E4DFD-000B-467A-9966-F6E84B8255DA}"/>
    <cellStyle name="Output 2 3 3 2 2 3 3 4 2" xfId="16401" xr:uid="{1692AEB3-152B-4BF4-8DEA-5181411007D2}"/>
    <cellStyle name="Output 2 3 3 2 2 3 3 4 2 2" xfId="42951" xr:uid="{11118421-9070-4BFF-86A3-E3B7273E8B9C}"/>
    <cellStyle name="Output 2 3 3 2 2 3 3 4 3" xfId="27465" xr:uid="{A2E40E17-9E13-4844-87EE-B298C9062E26}"/>
    <cellStyle name="Output 2 3 3 2 2 3 3 4 4" xfId="36806" xr:uid="{2951F4E2-2CD5-4ABF-8C21-7892A8D55C8F}"/>
    <cellStyle name="Output 2 3 3 2 2 3 3 5" xfId="9763" xr:uid="{3E296A80-228C-4A08-AB47-1B4E0712B391}"/>
    <cellStyle name="Output 2 3 3 2 2 3 3 5 2" xfId="18613" xr:uid="{EC7D0DF8-4DC4-4D1B-BFDA-5E5F29E3F7CE}"/>
    <cellStyle name="Output 2 3 3 2 2 3 3 5 2 2" xfId="45163" xr:uid="{CFC569CD-586C-4133-8C69-8ED5B81CA995}"/>
    <cellStyle name="Output 2 3 3 2 2 3 3 5 3" xfId="31777" xr:uid="{4DD30737-436E-49DB-BA19-28CA83DC520D}"/>
    <cellStyle name="Output 2 3 3 2 2 3 3 6" xfId="35365" xr:uid="{30E4185A-E073-41DD-993B-5D5A64C017D1}"/>
    <cellStyle name="Output 2 3 3 2 2 3 4" xfId="1650" xr:uid="{AAFDDC91-7A3E-4CAD-8BA5-D7DA6C873859}"/>
    <cellStyle name="Output 2 3 3 2 2 3 4 2" xfId="3863" xr:uid="{F67780A4-DACF-4017-8CBC-50F3D9A32DD2}"/>
    <cellStyle name="Output 2 3 3 2 2 3 4 2 2" xfId="12713" xr:uid="{1D133CF6-5006-443E-B102-516D42844512}"/>
    <cellStyle name="Output 2 3 3 2 2 3 4 2 2 2" xfId="20788" xr:uid="{EF6CEAD5-E669-4EA4-A450-E160F4C6232B}"/>
    <cellStyle name="Output 2 3 3 2 2 3 4 2 3" xfId="23777" xr:uid="{E602F17F-A20F-4712-B847-12668EDF00BA}"/>
    <cellStyle name="Output 2 3 3 2 2 3 4 2 4" xfId="38139" xr:uid="{6EB23B8F-6673-4CE6-9D6C-4A4BF292111C}"/>
    <cellStyle name="Output 2 3 3 2 2 3 4 3" xfId="6075" xr:uid="{0F868071-A295-413B-94B9-B8856B21E1D8}"/>
    <cellStyle name="Output 2 3 3 2 2 3 4 3 2" xfId="14925" xr:uid="{F7A76724-5869-4B39-A729-E9E551862B54}"/>
    <cellStyle name="Output 2 3 3 2 2 3 4 3 2 2" xfId="41475" xr:uid="{36F57A13-1FBA-424B-A125-F18B97F9361C}"/>
    <cellStyle name="Output 2 3 3 2 2 3 4 3 3" xfId="25989" xr:uid="{0DCB6584-79FB-4405-8C2A-C5B73C159166}"/>
    <cellStyle name="Output 2 3 3 2 2 3 4 3 4" xfId="37920" xr:uid="{ED555535-3FFA-4F11-9DA7-BAD8E24E68D2}"/>
    <cellStyle name="Output 2 3 3 2 2 3 4 4" xfId="8288" xr:uid="{0E3567AE-4910-43AE-8E58-70431C1A416A}"/>
    <cellStyle name="Output 2 3 3 2 2 3 4 4 2" xfId="17138" xr:uid="{37F20324-D2B0-4203-BEA3-303A74000941}"/>
    <cellStyle name="Output 2 3 3 2 2 3 4 4 2 2" xfId="43688" xr:uid="{75662CE5-96FA-45B3-9E03-EED3B4CE93DB}"/>
    <cellStyle name="Output 2 3 3 2 2 3 4 4 3" xfId="28202" xr:uid="{D520B17E-5466-4C4C-AA6C-0D06A694A3BA}"/>
    <cellStyle name="Output 2 3 3 2 2 3 4 4 4" xfId="38219" xr:uid="{E15BB49B-DC5A-4789-9480-1E15A60128EF}"/>
    <cellStyle name="Output 2 3 3 2 2 3 4 5" xfId="10500" xr:uid="{6F2EF3BF-6940-47A3-9B31-E90339B117BB}"/>
    <cellStyle name="Output 2 3 3 2 2 3 4 5 2" xfId="19350" xr:uid="{58983647-58E1-4B4A-8C25-248447641995}"/>
    <cellStyle name="Output 2 3 3 2 2 3 4 5 2 2" xfId="45900" xr:uid="{2F9C0778-D610-4225-9229-575E355A6548}"/>
    <cellStyle name="Output 2 3 3 2 2 3 4 5 3" xfId="32877" xr:uid="{1E98E179-A13A-4FAF-918D-74CB76BA650A}"/>
    <cellStyle name="Output 2 3 3 2 2 3 4 6" xfId="30485" xr:uid="{FBBF7D9C-8E67-481F-BDB6-732E5A5D845E}"/>
    <cellStyle name="Output 2 3 3 2 2 3 5" xfId="2388" xr:uid="{C6AA7D2B-5FA3-47FF-B733-6C6376910EB3}"/>
    <cellStyle name="Output 2 3 3 2 2 3 5 2" xfId="11238" xr:uid="{531A7F69-6054-4091-8E89-5880DAA42A4A}"/>
    <cellStyle name="Output 2 3 3 2 2 3 5 2 2" xfId="31932" xr:uid="{70094072-BA63-4D66-BEF5-F280F32F8CCA}"/>
    <cellStyle name="Output 2 3 3 2 2 3 5 3" xfId="22302" xr:uid="{FA30A39B-328D-4D7A-A414-B10CD9CF3FE2}"/>
    <cellStyle name="Output 2 3 3 2 2 3 5 4" xfId="37999" xr:uid="{227A0EF3-9B9D-47DD-80A0-7002040942B0}"/>
    <cellStyle name="Output 2 3 3 2 2 3 6" xfId="4600" xr:uid="{893084D6-1536-4A7B-90C8-AF7810A324F0}"/>
    <cellStyle name="Output 2 3 3 2 2 3 6 2" xfId="13450" xr:uid="{FF5AE03A-BE6E-44C1-9024-AA2A397F4164}"/>
    <cellStyle name="Output 2 3 3 2 2 3 6 2 2" xfId="40000" xr:uid="{B4725517-F735-42D7-8598-3B06A5FD6548}"/>
    <cellStyle name="Output 2 3 3 2 2 3 6 3" xfId="24514" xr:uid="{DC01281C-D3FC-41C5-85C3-93A82E8F461F}"/>
    <cellStyle name="Output 2 3 3 2 2 3 6 4" xfId="38871" xr:uid="{FBFCF626-F09D-47C9-9059-C651F047D365}"/>
    <cellStyle name="Output 2 3 3 2 2 3 7" xfId="6813" xr:uid="{01C53982-BF08-41D9-A100-C47C9DA844ED}"/>
    <cellStyle name="Output 2 3 3 2 2 3 7 2" xfId="15663" xr:uid="{055F67D3-FF42-41FD-B7BF-9BC88CA87388}"/>
    <cellStyle name="Output 2 3 3 2 2 3 7 2 2" xfId="42213" xr:uid="{1B69E809-FC84-4EAA-8C1E-28BA59C86AA0}"/>
    <cellStyle name="Output 2 3 3 2 2 3 7 3" xfId="26727" xr:uid="{C6234078-B2F5-4B3A-897C-5128C5B4E685}"/>
    <cellStyle name="Output 2 3 3 2 2 3 7 4" xfId="29436" xr:uid="{864D4297-4F76-4ADD-B3B0-3616AADC3A83}"/>
    <cellStyle name="Output 2 3 3 2 2 3 8" xfId="9025" xr:uid="{7065B0FE-58D0-48E1-BAC1-4C2CFAFDE375}"/>
    <cellStyle name="Output 2 3 3 2 2 3 8 2" xfId="17875" xr:uid="{7F2E94E9-A92B-44E7-BD9E-CD8050CA2B31}"/>
    <cellStyle name="Output 2 3 3 2 2 3 8 2 2" xfId="44425" xr:uid="{243C168C-5353-4781-A6EF-FE00B4DE3668}"/>
    <cellStyle name="Output 2 3 3 2 2 3 8 3" xfId="20517" xr:uid="{A2DADAA2-B1CC-4AC1-866E-19AA63A75D18}"/>
    <cellStyle name="Output 2 3 3 2 2 3 9" xfId="29078" xr:uid="{15133320-7821-43A2-B9AF-DBA665F1EE38}"/>
    <cellStyle name="Output 2 3 3 2 2 4" xfId="396" xr:uid="{FC8496F5-A77D-43E9-BF2D-2314F44BE2A3}"/>
    <cellStyle name="Output 2 3 3 2 2 4 2" xfId="1134" xr:uid="{FF1AAB58-8D14-4D77-9A2A-CEDCEAE7DF65}"/>
    <cellStyle name="Output 2 3 3 2 2 4 2 2" xfId="3347" xr:uid="{78844B16-47B4-4414-A681-07206C8D8A27}"/>
    <cellStyle name="Output 2 3 3 2 2 4 2 2 2" xfId="12197" xr:uid="{6A3587B8-9939-4C98-93AC-2F09477BBDE1}"/>
    <cellStyle name="Output 2 3 3 2 2 4 2 2 2 2" xfId="39430" xr:uid="{6D24756C-3816-419B-9D9B-18DAFB01182B}"/>
    <cellStyle name="Output 2 3 3 2 2 4 2 2 3" xfId="23261" xr:uid="{8671601F-8283-4F6C-947F-238568AD955C}"/>
    <cellStyle name="Output 2 3 3 2 2 4 2 2 4" xfId="21532" xr:uid="{75644A3F-B4C2-494D-B2ED-CB1E86FE2042}"/>
    <cellStyle name="Output 2 3 3 2 2 4 2 3" xfId="5559" xr:uid="{BE9E49DB-0A90-4F63-B096-EA61E2641299}"/>
    <cellStyle name="Output 2 3 3 2 2 4 2 3 2" xfId="14409" xr:uid="{B9F44013-27E5-44E9-9026-0E8BF9D41073}"/>
    <cellStyle name="Output 2 3 3 2 2 4 2 3 2 2" xfId="40959" xr:uid="{B4F559E9-16AD-4C48-B706-39E21BC64DDA}"/>
    <cellStyle name="Output 2 3 3 2 2 4 2 3 3" xfId="25473" xr:uid="{1E798993-D7C5-455C-A0EB-4044096300E5}"/>
    <cellStyle name="Output 2 3 3 2 2 4 2 3 4" xfId="22125" xr:uid="{399F978A-E9DC-4C1D-83DC-006A1D7230AD}"/>
    <cellStyle name="Output 2 3 3 2 2 4 2 4" xfId="7772" xr:uid="{4C404362-DA65-440E-873C-747EE51BE7D7}"/>
    <cellStyle name="Output 2 3 3 2 2 4 2 4 2" xfId="16622" xr:uid="{4DE82669-04FD-46EC-B136-8E0DF48AD3A6}"/>
    <cellStyle name="Output 2 3 3 2 2 4 2 4 2 2" xfId="43172" xr:uid="{B8A202CC-B258-4345-B8DE-A08D25CC9E0C}"/>
    <cellStyle name="Output 2 3 3 2 2 4 2 4 3" xfId="27686" xr:uid="{0F9D7A3D-4819-4EB0-8666-7EEC0AF27A58}"/>
    <cellStyle name="Output 2 3 3 2 2 4 2 4 4" xfId="20046" xr:uid="{7EBDFC13-558C-4C70-8ACB-70CFB4C6F5CA}"/>
    <cellStyle name="Output 2 3 3 2 2 4 2 5" xfId="9984" xr:uid="{CEAE40A2-ADC6-44C3-A8E1-8801130E1C04}"/>
    <cellStyle name="Output 2 3 3 2 2 4 2 5 2" xfId="18834" xr:uid="{981CCCEA-BA81-4A9A-B624-4A5CB58FE861}"/>
    <cellStyle name="Output 2 3 3 2 2 4 2 5 2 2" xfId="45384" xr:uid="{05342049-4AED-4121-BC51-F7F4A68D763F}"/>
    <cellStyle name="Output 2 3 3 2 2 4 2 5 3" xfId="31538" xr:uid="{F9F26234-40E1-452F-9894-50ED609F75E6}"/>
    <cellStyle name="Output 2 3 3 2 2 4 2 6" xfId="21986" xr:uid="{F2E63758-781D-45F0-9D86-791BBF40FDEB}"/>
    <cellStyle name="Output 2 3 3 2 2 4 3" xfId="1871" xr:uid="{830D7DDC-4781-45DB-82C5-ED4B96F76788}"/>
    <cellStyle name="Output 2 3 3 2 2 4 3 2" xfId="4084" xr:uid="{7BF395C2-ABCC-4CE6-B45E-47DA0D0442A9}"/>
    <cellStyle name="Output 2 3 3 2 2 4 3 2 2" xfId="12934" xr:uid="{701C6884-ECF9-461D-B5ED-AD9CF50EF392}"/>
    <cellStyle name="Output 2 3 3 2 2 4 3 2 2 2" xfId="39795" xr:uid="{F10FD02E-47CE-4F05-B8C3-FB9E1F462470}"/>
    <cellStyle name="Output 2 3 3 2 2 4 3 2 3" xfId="23998" xr:uid="{90FDFAF2-437D-48F4-884C-C0F510117E3B}"/>
    <cellStyle name="Output 2 3 3 2 2 4 3 2 4" xfId="21897" xr:uid="{AFD5EFFD-C4CE-41C6-A0CA-F50F3DA6410F}"/>
    <cellStyle name="Output 2 3 3 2 2 4 3 3" xfId="6296" xr:uid="{344531B5-A307-48EF-9635-4AD87D88F9E9}"/>
    <cellStyle name="Output 2 3 3 2 2 4 3 3 2" xfId="15146" xr:uid="{6E5322A2-A104-45EF-B82E-D607B8275FA4}"/>
    <cellStyle name="Output 2 3 3 2 2 4 3 3 2 2" xfId="41696" xr:uid="{EBBE332B-3066-45D0-952B-18AF76F2F054}"/>
    <cellStyle name="Output 2 3 3 2 2 4 3 3 3" xfId="26210" xr:uid="{9FE66045-95D7-4EA9-BB8B-2736CC21AA8E}"/>
    <cellStyle name="Output 2 3 3 2 2 4 3 3 4" xfId="34953" xr:uid="{DC4DBB22-0927-4DB0-9398-27888E67EB29}"/>
    <cellStyle name="Output 2 3 3 2 2 4 3 4" xfId="8509" xr:uid="{F1CC23EA-200C-432B-B0EE-0BF038651870}"/>
    <cellStyle name="Output 2 3 3 2 2 4 3 4 2" xfId="17359" xr:uid="{4A088953-50EA-42E9-BAB1-D568218889BF}"/>
    <cellStyle name="Output 2 3 3 2 2 4 3 4 2 2" xfId="43909" xr:uid="{06CCE0C1-F885-403A-871E-95E6CC9A0E6F}"/>
    <cellStyle name="Output 2 3 3 2 2 4 3 4 3" xfId="28423" xr:uid="{FD863CA4-6512-43E6-AB2D-6607F547F5A9}"/>
    <cellStyle name="Output 2 3 3 2 2 4 3 4 4" xfId="31398" xr:uid="{56865A06-9941-4039-ADD8-4C02E32BD69B}"/>
    <cellStyle name="Output 2 3 3 2 2 4 3 5" xfId="10721" xr:uid="{F48AAA1B-EAF4-4A18-BCC1-9896D252BB38}"/>
    <cellStyle name="Output 2 3 3 2 2 4 3 5 2" xfId="19571" xr:uid="{D199A521-1200-49A1-AE4C-436A1680D62B}"/>
    <cellStyle name="Output 2 3 3 2 2 4 3 5 2 2" xfId="46121" xr:uid="{566CF8BE-85B6-4A89-ADF8-B505C31EEB1F}"/>
    <cellStyle name="Output 2 3 3 2 2 4 3 5 3" xfId="32270" xr:uid="{1DF4D243-2F0B-4ACE-8D68-848B3A51ED7D}"/>
    <cellStyle name="Output 2 3 3 2 2 4 3 6" xfId="35609" xr:uid="{914E79E5-0C1D-4B63-B177-326EEF9B28A1}"/>
    <cellStyle name="Output 2 3 3 2 2 4 4" xfId="2609" xr:uid="{A47E01DA-0763-4A82-B8E5-70D6C0947A40}"/>
    <cellStyle name="Output 2 3 3 2 2 4 4 2" xfId="11459" xr:uid="{8CB67325-0C0D-41D2-BF64-A856304F5E12}"/>
    <cellStyle name="Output 2 3 3 2 2 4 4 2 2" xfId="39582" xr:uid="{999958C1-4F59-4290-AC80-0D030CC2AE0F}"/>
    <cellStyle name="Output 2 3 3 2 2 4 4 3" xfId="22523" xr:uid="{5CD17C3F-AB24-4842-971F-B36514F82640}"/>
    <cellStyle name="Output 2 3 3 2 2 4 4 4" xfId="33041" xr:uid="{7CAB5A26-7A0C-4665-9FE3-01DEEBB740BD}"/>
    <cellStyle name="Output 2 3 3 2 2 4 5" xfId="4821" xr:uid="{A9BE29B3-DAB0-4E1F-AC7B-552589C590F2}"/>
    <cellStyle name="Output 2 3 3 2 2 4 5 2" xfId="13671" xr:uid="{0595FCA0-333B-4C0B-9A0F-955BF996F326}"/>
    <cellStyle name="Output 2 3 3 2 2 4 5 2 2" xfId="40221" xr:uid="{5D515E95-82ED-469C-9F03-500879A610E8}"/>
    <cellStyle name="Output 2 3 3 2 2 4 5 3" xfId="24735" xr:uid="{D30517EF-E064-43FC-B9CA-84843C0EE1CB}"/>
    <cellStyle name="Output 2 3 3 2 2 4 5 4" xfId="33542" xr:uid="{DEDD34DE-39A0-418E-9A2F-0370C8AAAE13}"/>
    <cellStyle name="Output 2 3 3 2 2 4 6" xfId="7034" xr:uid="{B5B0593E-D8BC-44B4-B11A-97FD280B5258}"/>
    <cellStyle name="Output 2 3 3 2 2 4 6 2" xfId="15884" xr:uid="{AA35B2C0-AE7C-4351-9882-6EEB36617013}"/>
    <cellStyle name="Output 2 3 3 2 2 4 6 2 2" xfId="42434" xr:uid="{A9DD1958-70F7-4B26-B9E5-FCCCFE31F1C5}"/>
    <cellStyle name="Output 2 3 3 2 2 4 6 3" xfId="26948" xr:uid="{B6E62396-AF25-4D37-B798-0FD6C9FFD3DD}"/>
    <cellStyle name="Output 2 3 3 2 2 4 6 4" xfId="33106" xr:uid="{6BD1BE2A-ABAB-46CB-958D-FAB4CD2626BD}"/>
    <cellStyle name="Output 2 3 3 2 2 4 7" xfId="9246" xr:uid="{006953FB-2254-4004-BD7A-D9263756B6DA}"/>
    <cellStyle name="Output 2 3 3 2 2 4 7 2" xfId="18096" xr:uid="{C5821112-0834-4392-B77D-3421CB551148}"/>
    <cellStyle name="Output 2 3 3 2 2 4 7 2 2" xfId="44646" xr:uid="{6F70B1AE-8E10-4179-8784-78B64B7111EF}"/>
    <cellStyle name="Output 2 3 3 2 2 4 7 3" xfId="33385" xr:uid="{D614A724-10B1-4F9A-A664-E2A961DFC508}"/>
    <cellStyle name="Output 2 3 3 2 2 4 8" xfId="32692" xr:uid="{11C3835B-232F-4A60-8ADC-69E79E88206B}"/>
    <cellStyle name="Output 2 3 3 2 2 5" xfId="765" xr:uid="{6C8AED8B-A438-46CB-9E9B-B91A1A8587C6}"/>
    <cellStyle name="Output 2 3 3 2 2 5 2" xfId="2978" xr:uid="{0E027E16-E225-43A8-A738-B55C1E5D9B87}"/>
    <cellStyle name="Output 2 3 3 2 2 5 2 2" xfId="11828" xr:uid="{C02FA7AD-5C88-40AE-BA10-7E1148C793D2}"/>
    <cellStyle name="Output 2 3 3 2 2 5 2 2 2" xfId="38804" xr:uid="{D304257F-5826-4AA5-A4BD-36F45C86AF08}"/>
    <cellStyle name="Output 2 3 3 2 2 5 2 3" xfId="22892" xr:uid="{453999BB-AB3E-4435-B539-2CF35A7B1EE8}"/>
    <cellStyle name="Output 2 3 3 2 2 5 2 4" xfId="20099" xr:uid="{ACF06465-43B0-4187-AF49-BCA67ADD492A}"/>
    <cellStyle name="Output 2 3 3 2 2 5 3" xfId="5190" xr:uid="{5F146121-059C-489E-8CBC-FD8EF0EF23FC}"/>
    <cellStyle name="Output 2 3 3 2 2 5 3 2" xfId="14040" xr:uid="{C9BC7A6C-68B9-4C2B-B49E-174079609F94}"/>
    <cellStyle name="Output 2 3 3 2 2 5 3 2 2" xfId="40590" xr:uid="{5AB6A0A1-794B-4838-A3A2-4FCDA9E18767}"/>
    <cellStyle name="Output 2 3 3 2 2 5 3 3" xfId="25104" xr:uid="{5BC67BE1-4108-4034-A8AD-B8478A4D71B2}"/>
    <cellStyle name="Output 2 3 3 2 2 5 3 4" xfId="29819" xr:uid="{1A320B95-E1CB-4F6B-B67A-EE417B59CF98}"/>
    <cellStyle name="Output 2 3 3 2 2 5 4" xfId="7403" xr:uid="{09117777-E7A6-489C-B8AB-2ED1722C43B3}"/>
    <cellStyle name="Output 2 3 3 2 2 5 4 2" xfId="16253" xr:uid="{065FAEAF-74D5-44CC-8E49-CF3659298F83}"/>
    <cellStyle name="Output 2 3 3 2 2 5 4 2 2" xfId="42803" xr:uid="{34CAB2BC-0854-48F9-A28C-C344E12AACB4}"/>
    <cellStyle name="Output 2 3 3 2 2 5 4 3" xfId="27317" xr:uid="{D0D802CC-1D71-4D06-BB3F-B84FD33FFF88}"/>
    <cellStyle name="Output 2 3 3 2 2 5 4 4" xfId="20164" xr:uid="{55E20C59-2BCB-47F3-8903-38D0DF82388D}"/>
    <cellStyle name="Output 2 3 3 2 2 5 5" xfId="9615" xr:uid="{3DEF0FC0-69FF-4EB8-864E-37D59CEE9558}"/>
    <cellStyle name="Output 2 3 3 2 2 5 5 2" xfId="18465" xr:uid="{59FB0F76-CD6A-4602-905F-DF1C6778CAF0}"/>
    <cellStyle name="Output 2 3 3 2 2 5 5 2 2" xfId="45015" xr:uid="{916E441D-046B-470C-B934-2A7ADD5E20FD}"/>
    <cellStyle name="Output 2 3 3 2 2 5 5 3" xfId="32607" xr:uid="{CCFA3F0A-BB0E-45C8-8241-EE68D02C9D4D}"/>
    <cellStyle name="Output 2 3 3 2 2 5 6" xfId="31623" xr:uid="{3D0E69C9-43BA-4236-9A50-E873BD2FEFE1}"/>
    <cellStyle name="Output 2 3 3 2 2 6" xfId="1502" xr:uid="{0C69E6E6-D56E-4657-B879-8A9734E2E224}"/>
    <cellStyle name="Output 2 3 3 2 2 6 2" xfId="3715" xr:uid="{CC801F71-82A6-4C59-88F8-FAE088910CEC}"/>
    <cellStyle name="Output 2 3 3 2 2 6 2 2" xfId="12565" xr:uid="{7CEA9739-E6EE-4F03-ACA6-4EBBDA82B68E}"/>
    <cellStyle name="Output 2 3 3 2 2 6 2 2 2" xfId="21691" xr:uid="{4736E01C-8280-4655-9B51-D80C707B7DE1}"/>
    <cellStyle name="Output 2 3 3 2 2 6 2 3" xfId="23629" xr:uid="{8CBD9EBD-72A6-4EFF-8C4C-80FC0E5652C1}"/>
    <cellStyle name="Output 2 3 3 2 2 6 2 4" xfId="29239" xr:uid="{D64E5C02-85A1-4215-AF02-B22E717F333A}"/>
    <cellStyle name="Output 2 3 3 2 2 6 3" xfId="5927" xr:uid="{06B2CB54-A071-4BB6-ADAA-E0EEE00FA835}"/>
    <cellStyle name="Output 2 3 3 2 2 6 3 2" xfId="14777" xr:uid="{A4E3A0E0-2CE3-4399-A44B-0BC0B7E14D6E}"/>
    <cellStyle name="Output 2 3 3 2 2 6 3 2 2" xfId="41327" xr:uid="{AF0020A0-E005-4F1B-83E6-A3AA450F4880}"/>
    <cellStyle name="Output 2 3 3 2 2 6 3 3" xfId="25841" xr:uid="{1796DD86-0424-4606-9A6D-F66674E259D5}"/>
    <cellStyle name="Output 2 3 3 2 2 6 3 4" xfId="20245" xr:uid="{BD98961D-CE51-496D-A960-25407B12F519}"/>
    <cellStyle name="Output 2 3 3 2 2 6 4" xfId="8140" xr:uid="{673FEEE8-0086-4B5A-B2C5-2C05EE00E8FA}"/>
    <cellStyle name="Output 2 3 3 2 2 6 4 2" xfId="16990" xr:uid="{D07D20CB-8EEB-4808-921E-DDCDBB111830}"/>
    <cellStyle name="Output 2 3 3 2 2 6 4 2 2" xfId="43540" xr:uid="{E8634B57-559E-47AC-BF57-B8174750065A}"/>
    <cellStyle name="Output 2 3 3 2 2 6 4 3" xfId="28054" xr:uid="{DDB18D11-BA2B-48DA-9EF9-3A7DC47B6E4B}"/>
    <cellStyle name="Output 2 3 3 2 2 6 4 4" xfId="32467" xr:uid="{24AE14B5-86D7-4BA0-B324-3A8BD872ADCF}"/>
    <cellStyle name="Output 2 3 3 2 2 6 5" xfId="10352" xr:uid="{2EB3F60E-1541-4987-9849-8708765BD627}"/>
    <cellStyle name="Output 2 3 3 2 2 6 5 2" xfId="19202" xr:uid="{A822E0E3-827B-47BE-81BD-BEF50C681DD9}"/>
    <cellStyle name="Output 2 3 3 2 2 6 5 2 2" xfId="45752" xr:uid="{CF52D889-B041-4BCD-B5B7-E89EEF9BAF69}"/>
    <cellStyle name="Output 2 3 3 2 2 6 5 3" xfId="33707" xr:uid="{F8240C28-3143-43D1-9E58-907A100DE783}"/>
    <cellStyle name="Output 2 3 3 2 2 6 6" xfId="20031" xr:uid="{C3EAAB6B-BB7D-47E2-AE01-5F7AEE4EA8B8}"/>
    <cellStyle name="Output 2 3 3 2 2 7" xfId="2240" xr:uid="{CF1D56E8-E02C-4A3D-A96E-AA0A81132B7F}"/>
    <cellStyle name="Output 2 3 3 2 2 7 2" xfId="11090" xr:uid="{A24863A3-1DA9-4326-BBF3-93574B346C5B}"/>
    <cellStyle name="Output 2 3 3 2 2 7 2 2" xfId="21478" xr:uid="{D64F8CE9-493E-4494-9FF8-3967CF60761A}"/>
    <cellStyle name="Output 2 3 3 2 2 7 3" xfId="22154" xr:uid="{21956E63-F5C5-4782-8C00-EB32613BDC17}"/>
    <cellStyle name="Output 2 3 3 2 2 7 4" xfId="38522" xr:uid="{5B0250FE-0F36-49B6-A6FB-E99ACAAFAA62}"/>
    <cellStyle name="Output 2 3 3 2 2 8" xfId="4452" xr:uid="{EE664FCC-1C29-4FB9-9175-FF42AD558B00}"/>
    <cellStyle name="Output 2 3 3 2 2 8 2" xfId="13302" xr:uid="{E4E255E6-B214-4B5D-9E82-01F998CB3571}"/>
    <cellStyle name="Output 2 3 3 2 2 8 2 2" xfId="39852" xr:uid="{82040BEA-066C-4894-8610-6F51224A1AC3}"/>
    <cellStyle name="Output 2 3 3 2 2 8 3" xfId="24366" xr:uid="{077DA387-DADE-422D-B90B-C4E4DB1552FD}"/>
    <cellStyle name="Output 2 3 3 2 2 8 4" xfId="37936" xr:uid="{8FBB426F-282B-4A0E-95F2-605F32121A21}"/>
    <cellStyle name="Output 2 3 3 2 2 9" xfId="6665" xr:uid="{5C778B1F-7499-4727-999B-76242956FA13}"/>
    <cellStyle name="Output 2 3 3 2 2 9 2" xfId="15515" xr:uid="{E61AB8A6-D047-41A9-9748-C92B17759257}"/>
    <cellStyle name="Output 2 3 3 2 2 9 2 2" xfId="42065" xr:uid="{20EB72CF-A4B8-40D0-AF2A-974E511E0D48}"/>
    <cellStyle name="Output 2 3 3 2 2 9 3" xfId="26579" xr:uid="{62DAD4C2-5F58-4491-BC54-C5855D6FC09F}"/>
    <cellStyle name="Output 2 3 3 2 2 9 4" xfId="38235" xr:uid="{C3E01300-6C95-494D-9B2F-FF5B21C778EA}"/>
    <cellStyle name="Output 2 3 3 2 3" xfId="45" xr:uid="{63CF67A1-EAFB-49ED-ABF5-6A78995FA0D5}"/>
    <cellStyle name="Output 2 3 3 2 3 10" xfId="8895" xr:uid="{DE61A4AC-4737-4779-9013-3F95B9C2C9D0}"/>
    <cellStyle name="Output 2 3 3 2 3 10 2" xfId="17745" xr:uid="{3BC42CAF-E410-4374-A4A4-ED1B21552C79}"/>
    <cellStyle name="Output 2 3 3 2 3 10 2 2" xfId="44295" xr:uid="{CD2E22EE-5163-475F-8FB8-E95BD97B5C67}"/>
    <cellStyle name="Output 2 3 3 2 3 10 3" xfId="32611" xr:uid="{8FA61114-3DC8-425A-9867-2D1957E16B00}"/>
    <cellStyle name="Output 2 3 3 2 3 11" xfId="21612" xr:uid="{1A14E8D9-779E-4E53-8E88-B07C2FC43AB2}"/>
    <cellStyle name="Output 2 3 3 2 3 2" xfId="119" xr:uid="{F4D88385-DDB8-4DDF-9ED7-A1962154253B}"/>
    <cellStyle name="Output 2 3 3 2 3 2 10" xfId="8969" xr:uid="{1D0A054A-2A14-41AA-AEB0-CF039A69F3A6}"/>
    <cellStyle name="Output 2 3 3 2 3 2 10 2" xfId="17819" xr:uid="{07F77B6C-C2A4-4CC5-8963-606BA162B0F3}"/>
    <cellStyle name="Output 2 3 3 2 3 2 10 2 2" xfId="44369" xr:uid="{E6332970-1606-452E-8019-A3728F806125}"/>
    <cellStyle name="Output 2 3 3 2 3 2 10 3" xfId="34233" xr:uid="{1B448F49-B3C9-443E-A513-E2A15048375C}"/>
    <cellStyle name="Output 2 3 3 2 3 2 11" xfId="34094" xr:uid="{A7C216F1-F8AB-4230-8C1D-98971BA0E91C}"/>
    <cellStyle name="Output 2 3 3 2 3 2 2" xfId="267" xr:uid="{94A9E95D-77FE-4EF7-8538-8F017A97CEE2}"/>
    <cellStyle name="Output 2 3 3 2 3 2 2 2" xfId="636" xr:uid="{AD183B66-567B-4237-A81E-9CCE1E49CC3E}"/>
    <cellStyle name="Output 2 3 3 2 3 2 2 2 2" xfId="1374" xr:uid="{9294FADE-9F99-4DF6-BA7A-4355E5E67EE2}"/>
    <cellStyle name="Output 2 3 3 2 3 2 2 2 2 2" xfId="3587" xr:uid="{CFC9EF9C-74D3-4AAD-8616-7EDDE053D825}"/>
    <cellStyle name="Output 2 3 3 2 3 2 2 2 2 2 2" xfId="12437" xr:uid="{0E73CE9C-D608-407E-A989-90EAB0217EF8}"/>
    <cellStyle name="Output 2 3 3 2 3 2 2 2 2 2 2 2" xfId="30122" xr:uid="{1F4C26FC-0E1B-424E-A51F-40390BA729AC}"/>
    <cellStyle name="Output 2 3 3 2 3 2 2 2 2 2 3" xfId="23501" xr:uid="{AEADB213-DF13-4E12-A7B9-991DE3028EBC}"/>
    <cellStyle name="Output 2 3 3 2 3 2 2 2 2 2 4" xfId="20260" xr:uid="{32CA0D68-5D47-4892-BFCC-4635FA389396}"/>
    <cellStyle name="Output 2 3 3 2 3 2 2 2 2 3" xfId="5799" xr:uid="{D8A210FF-AAED-4729-9860-2E185FA486A2}"/>
    <cellStyle name="Output 2 3 3 2 3 2 2 2 2 3 2" xfId="14649" xr:uid="{BE466DD1-72DB-4480-B943-8EAD50114FA6}"/>
    <cellStyle name="Output 2 3 3 2 3 2 2 2 2 3 2 2" xfId="41199" xr:uid="{AB106DD1-15D5-49CB-95A1-927EAFCF4A29}"/>
    <cellStyle name="Output 2 3 3 2 3 2 2 2 2 3 3" xfId="25713" xr:uid="{021479D1-26C0-4733-859F-4CB1BC4EC04C}"/>
    <cellStyle name="Output 2 3 3 2 3 2 2 2 2 3 4" xfId="38386" xr:uid="{9A16D828-4331-432E-A288-75962BBCE4F8}"/>
    <cellStyle name="Output 2 3 3 2 3 2 2 2 2 4" xfId="8012" xr:uid="{67A5FFAA-27B2-42E5-B953-632A93911175}"/>
    <cellStyle name="Output 2 3 3 2 3 2 2 2 2 4 2" xfId="16862" xr:uid="{B09056E7-B430-4F9B-ADB2-957F5ECF58DA}"/>
    <cellStyle name="Output 2 3 3 2 3 2 2 2 2 4 2 2" xfId="43412" xr:uid="{001E6C31-FFEB-40D6-972A-97050E8D8870}"/>
    <cellStyle name="Output 2 3 3 2 3 2 2 2 2 4 3" xfId="27926" xr:uid="{3E39413A-9364-41A4-9A0A-56C18B6C45C8}"/>
    <cellStyle name="Output 2 3 3 2 3 2 2 2 2 4 4" xfId="30777" xr:uid="{5CF139E5-47F1-419C-8251-0C0F4A4F9DE6}"/>
    <cellStyle name="Output 2 3 3 2 3 2 2 2 2 5" xfId="10224" xr:uid="{F1A87A40-5D35-4B0F-B77B-EE37C19C1565}"/>
    <cellStyle name="Output 2 3 3 2 3 2 2 2 2 5 2" xfId="19074" xr:uid="{D4389D66-566A-4C1E-82CE-2D8038A2A1C5}"/>
    <cellStyle name="Output 2 3 3 2 3 2 2 2 2 5 2 2" xfId="45624" xr:uid="{EA345FA4-5396-40BE-8166-603E1C5B03EA}"/>
    <cellStyle name="Output 2 3 3 2 3 2 2 2 2 5 3" xfId="29823" xr:uid="{BE2E2ED8-0F86-493D-9D3B-A8F692237ABE}"/>
    <cellStyle name="Output 2 3 3 2 3 2 2 2 2 6" xfId="31905" xr:uid="{C6B5741B-CCD7-4F93-891E-A3322D1B3A28}"/>
    <cellStyle name="Output 2 3 3 2 3 2 2 2 3" xfId="2111" xr:uid="{8DDA94FF-7CE9-44A5-9D1F-5F33E526C629}"/>
    <cellStyle name="Output 2 3 3 2 3 2 2 2 3 2" xfId="4324" xr:uid="{6409611C-8EF0-420E-9C2F-6C1D1B53CB36}"/>
    <cellStyle name="Output 2 3 3 2 3 2 2 2 3 2 2" xfId="13174" xr:uid="{CAB1DFFF-00E5-421A-8040-1BCD9B427194}"/>
    <cellStyle name="Output 2 3 3 2 3 2 2 2 3 2 2 2" xfId="30983" xr:uid="{383FA8C2-B40E-4F50-B585-2B72607AA892}"/>
    <cellStyle name="Output 2 3 3 2 3 2 2 2 3 2 3" xfId="24238" xr:uid="{442169D0-ECEF-4E25-B2BD-757FFE07BFE6}"/>
    <cellStyle name="Output 2 3 3 2 3 2 2 2 3 2 4" xfId="20921" xr:uid="{367AFB72-9029-456B-AF95-69C480609984}"/>
    <cellStyle name="Output 2 3 3 2 3 2 2 2 3 3" xfId="6536" xr:uid="{7E854B8F-87F2-43EF-BD05-62EB19C41582}"/>
    <cellStyle name="Output 2 3 3 2 3 2 2 2 3 3 2" xfId="15386" xr:uid="{3993FCC1-E07A-429C-9601-40F4848F5DAD}"/>
    <cellStyle name="Output 2 3 3 2 3 2 2 2 3 3 2 2" xfId="41936" xr:uid="{4C539442-12AE-4DE4-A467-2EA88AEC7C8D}"/>
    <cellStyle name="Output 2 3 3 2 3 2 2 2 3 3 3" xfId="26450" xr:uid="{FCAAF193-D4DA-462D-B8F3-C5FB31FEAAA7}"/>
    <cellStyle name="Output 2 3 3 2 3 2 2 2 3 3 4" xfId="38751" xr:uid="{012D7C75-3932-40CE-BFC7-78FF65D5A9DE}"/>
    <cellStyle name="Output 2 3 3 2 3 2 2 2 3 4" xfId="8749" xr:uid="{833A23A3-C4FD-4BD6-BD17-C11ADCE1744C}"/>
    <cellStyle name="Output 2 3 3 2 3 2 2 2 3 4 2" xfId="17599" xr:uid="{6C162506-070A-43D5-A932-BF84A4319C2F}"/>
    <cellStyle name="Output 2 3 3 2 3 2 2 2 3 4 2 2" xfId="44149" xr:uid="{107A21DC-ADFB-444F-BC82-BA32495DB6C3}"/>
    <cellStyle name="Output 2 3 3 2 3 2 2 2 3 4 3" xfId="28663" xr:uid="{4634FAF1-D55D-4FAC-B162-A6FCEE41DF0F}"/>
    <cellStyle name="Output 2 3 3 2 3 2 2 2 3 4 4" xfId="29610" xr:uid="{5C1C71D7-553B-43BB-A132-A706EF0CCE51}"/>
    <cellStyle name="Output 2 3 3 2 3 2 2 2 3 5" xfId="10961" xr:uid="{F57E37D2-7EF5-4B8A-9F60-BEFFAD605EB4}"/>
    <cellStyle name="Output 2 3 3 2 3 2 2 2 3 5 2" xfId="19811" xr:uid="{12E9B0FA-1B3C-4DBF-990E-378F67C5EF5B}"/>
    <cellStyle name="Output 2 3 3 2 3 2 2 2 3 5 2 2" xfId="46361" xr:uid="{43C30064-283A-4264-A782-C21EB963BCD9}"/>
    <cellStyle name="Output 2 3 3 2 3 2 2 2 3 5 3" xfId="30923" xr:uid="{D03A1394-1338-44AF-9B85-EF5C5B817B1E}"/>
    <cellStyle name="Output 2 3 3 2 3 2 2 2 3 6" xfId="38835" xr:uid="{C0E73FCB-4A83-4653-999A-47F4FA3ECC42}"/>
    <cellStyle name="Output 2 3 3 2 3 2 2 2 4" xfId="2849" xr:uid="{F3F5D93B-6D55-4F04-AD17-B217D98B317D}"/>
    <cellStyle name="Output 2 3 3 2 3 2 2 2 4 2" xfId="11699" xr:uid="{DEDAD1BE-647C-494D-90CB-1A6CBE87E24A}"/>
    <cellStyle name="Output 2 3 3 2 3 2 2 2 4 2 2" xfId="38606" xr:uid="{E3FDDD8B-E713-4901-BE8D-975BEF878283}"/>
    <cellStyle name="Output 2 3 3 2 3 2 2 2 4 3" xfId="22763" xr:uid="{0C2D9B20-5F8C-4B34-86CD-18D5958EB45A}"/>
    <cellStyle name="Output 2 3 3 2 3 2 2 2 4 4" xfId="38331" xr:uid="{2EA0C519-C53B-4E3D-B2BB-271534086888}"/>
    <cellStyle name="Output 2 3 3 2 3 2 2 2 5" xfId="5061" xr:uid="{0FB054C5-19CA-492B-8020-9F1816C1D562}"/>
    <cellStyle name="Output 2 3 3 2 3 2 2 2 5 2" xfId="13911" xr:uid="{47D9A634-5B13-4B6C-8AA8-BE5F442201BB}"/>
    <cellStyle name="Output 2 3 3 2 3 2 2 2 5 2 2" xfId="40461" xr:uid="{0609A57D-97B7-4BEC-A7C1-CF221D82A8FC}"/>
    <cellStyle name="Output 2 3 3 2 3 2 2 2 5 3" xfId="24975" xr:uid="{FB425F1E-F311-41C0-9B5C-638C35DD4D78}"/>
    <cellStyle name="Output 2 3 3 2 3 2 2 2 5 4" xfId="22021" xr:uid="{34EFDF99-EBFB-4854-A05F-A0DA7BC7BAD7}"/>
    <cellStyle name="Output 2 3 3 2 3 2 2 2 6" xfId="7274" xr:uid="{64C0F78B-13AD-4671-8C46-37902BC0F935}"/>
    <cellStyle name="Output 2 3 3 2 3 2 2 2 6 2" xfId="16124" xr:uid="{A7F5581C-7CBE-4F6E-A01D-1DC0CA903953}"/>
    <cellStyle name="Output 2 3 3 2 3 2 2 2 6 2 2" xfId="42674" xr:uid="{FB8EE7D7-5415-4CAC-8ACF-CBF5A0304FDA}"/>
    <cellStyle name="Output 2 3 3 2 3 2 2 2 6 3" xfId="27188" xr:uid="{27550010-E0C1-43DF-923B-9A243F8D25B4}"/>
    <cellStyle name="Output 2 3 3 2 3 2 2 2 6 4" xfId="38526" xr:uid="{D11F1C6F-97F9-4AC5-B375-E9541E691914}"/>
    <cellStyle name="Output 2 3 3 2 3 2 2 2 7" xfId="9486" xr:uid="{8B941BCA-7B2C-4042-B50C-C69E703B045D}"/>
    <cellStyle name="Output 2 3 3 2 3 2 2 2 7 2" xfId="18336" xr:uid="{15C06D5C-5E09-41CF-A4AC-5DD2A41B73D8}"/>
    <cellStyle name="Output 2 3 3 2 3 2 2 2 7 2 2" xfId="44886" xr:uid="{648CFA9E-BE1D-433B-9227-C30BEF1D0FDE}"/>
    <cellStyle name="Output 2 3 3 2 3 2 2 2 7 3" xfId="29975" xr:uid="{A76D4EBC-BB9C-41BC-893C-579F10F28D9E}"/>
    <cellStyle name="Output 2 3 3 2 3 2 2 2 8" xfId="32139" xr:uid="{D312D47E-F1CA-4B4C-9492-48FF226E7966}"/>
    <cellStyle name="Output 2 3 3 2 3 2 2 3" xfId="1005" xr:uid="{B62CAC84-FED0-4D88-8859-D06224A5BBED}"/>
    <cellStyle name="Output 2 3 3 2 3 2 2 3 2" xfId="3218" xr:uid="{2996DF83-41E0-48C4-ADF6-9EE0A7E9DB1B}"/>
    <cellStyle name="Output 2 3 3 2 3 2 2 3 2 2" xfId="12068" xr:uid="{6137E994-27A0-48A9-9CB3-CA79142BC218}"/>
    <cellStyle name="Output 2 3 3 2 3 2 2 3 2 2 2" xfId="33845" xr:uid="{4E9BDE40-0688-485F-959A-A9301CC23C1E}"/>
    <cellStyle name="Output 2 3 3 2 3 2 2 3 2 3" xfId="23132" xr:uid="{F66196AB-A066-4180-9035-D53B133A8BF6}"/>
    <cellStyle name="Output 2 3 3 2 3 2 2 3 2 4" xfId="30916" xr:uid="{4BB5BF26-385B-4DD2-8C25-25035F74D514}"/>
    <cellStyle name="Output 2 3 3 2 3 2 2 3 3" xfId="5430" xr:uid="{D939E308-73DF-4AEB-97DF-4FCF9F584A37}"/>
    <cellStyle name="Output 2 3 3 2 3 2 2 3 3 2" xfId="14280" xr:uid="{004FBF7D-B6B5-468C-B8B6-02D8C830FE55}"/>
    <cellStyle name="Output 2 3 3 2 3 2 2 3 3 2 2" xfId="40830" xr:uid="{A42158DC-F9AE-4BF4-B5B0-E025369DD11F}"/>
    <cellStyle name="Output 2 3 3 2 3 2 2 3 3 3" xfId="25344" xr:uid="{6F814812-CF9C-4029-B829-6E04EB75FFCD}"/>
    <cellStyle name="Output 2 3 3 2 3 2 2 3 3 4" xfId="35473" xr:uid="{4AC2E7C1-A2D6-4499-9EE2-4A7C52ADC88E}"/>
    <cellStyle name="Output 2 3 3 2 3 2 2 3 4" xfId="7643" xr:uid="{53BF3960-2784-4C05-A527-DE20B28A33CE}"/>
    <cellStyle name="Output 2 3 3 2 3 2 2 3 4 2" xfId="16493" xr:uid="{AAF56E6E-F6D9-4341-B0FA-8AD988963978}"/>
    <cellStyle name="Output 2 3 3 2 3 2 2 3 4 2 2" xfId="43043" xr:uid="{CA2E1408-20E8-4B30-9AF3-2E787C5DB9C0}"/>
    <cellStyle name="Output 2 3 3 2 3 2 2 3 4 3" xfId="27557" xr:uid="{B8244E71-50DC-424B-BF56-80B5FE33F75A}"/>
    <cellStyle name="Output 2 3 3 2 3 2 2 3 4 4" xfId="34132" xr:uid="{98236CCB-ADE4-41F4-904C-1269F170DFA5}"/>
    <cellStyle name="Output 2 3 3 2 3 2 2 3 5" xfId="9855" xr:uid="{6F449E7A-3962-4635-9317-D3DED02B69A2}"/>
    <cellStyle name="Output 2 3 3 2 3 2 2 3 5 2" xfId="18705" xr:uid="{93829851-C94B-40C1-BF2A-23F757938B1C}"/>
    <cellStyle name="Output 2 3 3 2 3 2 2 3 5 2 2" xfId="45255" xr:uid="{17676FE2-AAEE-4379-8A03-FC809E21B33B}"/>
    <cellStyle name="Output 2 3 3 2 3 2 2 3 5 3" xfId="33546" xr:uid="{EA3A350B-1EDC-4975-8BA2-27296A0899FE}"/>
    <cellStyle name="Output 2 3 3 2 3 2 2 3 6" xfId="33342" xr:uid="{6A7D2BCE-B0B0-493D-A161-7B0B9FB785B0}"/>
    <cellStyle name="Output 2 3 3 2 3 2 2 4" xfId="1742" xr:uid="{8625FDFD-B64A-4A15-9F85-760E00B3573F}"/>
    <cellStyle name="Output 2 3 3 2 3 2 2 4 2" xfId="3955" xr:uid="{03C46622-930B-49F3-98EC-3EAC82770CBE}"/>
    <cellStyle name="Output 2 3 3 2 3 2 2 4 2 2" xfId="12805" xr:uid="{3F81BC84-27B7-40DD-830F-929E58EABD3A}"/>
    <cellStyle name="Output 2 3 3 2 3 2 2 4 2 2 2" xfId="28899" xr:uid="{A6B120CC-85A9-4595-9D8A-0EDDBA9E4E2F}"/>
    <cellStyle name="Output 2 3 3 2 3 2 2 4 2 3" xfId="23869" xr:uid="{68ECF42A-BEC9-42CC-962C-377B89D0E9CA}"/>
    <cellStyle name="Output 2 3 3 2 3 2 2 4 2 4" xfId="31208" xr:uid="{2AF10E0E-0E59-48A7-8AA6-D87A90789DD2}"/>
    <cellStyle name="Output 2 3 3 2 3 2 2 4 3" xfId="6167" xr:uid="{3BD8CE34-0C96-4606-A8AE-F48F322F9AD3}"/>
    <cellStyle name="Output 2 3 3 2 3 2 2 4 3 2" xfId="15017" xr:uid="{63277C65-CE15-4B83-8C71-D5F56C840E90}"/>
    <cellStyle name="Output 2 3 3 2 3 2 2 4 3 2 2" xfId="41567" xr:uid="{B9E72119-8AFB-47DE-96FF-D98E567FB4C2}"/>
    <cellStyle name="Output 2 3 3 2 3 2 2 4 3 3" xfId="26081" xr:uid="{E349C654-D803-4B8A-8051-5E19975F4A85}"/>
    <cellStyle name="Output 2 3 3 2 3 2 2 4 3 4" xfId="35838" xr:uid="{925D2C38-D5FB-474A-8946-F4C31A428615}"/>
    <cellStyle name="Output 2 3 3 2 3 2 2 4 4" xfId="8380" xr:uid="{62BB5903-0FEC-4BC6-B0DA-754D0481A5B9}"/>
    <cellStyle name="Output 2 3 3 2 3 2 2 4 4 2" xfId="17230" xr:uid="{3FDF5EEC-31F9-4929-837A-260F779ACE7C}"/>
    <cellStyle name="Output 2 3 3 2 3 2 2 4 4 2 2" xfId="43780" xr:uid="{B6A557A6-E6B3-4670-A7A7-8E8C41A62CD4}"/>
    <cellStyle name="Output 2 3 3 2 3 2 2 4 4 3" xfId="28294" xr:uid="{8AE0C5B6-711D-466F-9755-DD30D075CD4E}"/>
    <cellStyle name="Output 2 3 3 2 3 2 2 4 4 4" xfId="33333" xr:uid="{4717DC36-7BF0-4626-8864-CACA26AC4A4E}"/>
    <cellStyle name="Output 2 3 3 2 3 2 2 4 5" xfId="10592" xr:uid="{18B4C9C7-ED77-4E35-BF7C-12D498CA9E5F}"/>
    <cellStyle name="Output 2 3 3 2 3 2 2 4 5 2" xfId="19442" xr:uid="{31C36B94-1BA3-4877-8143-654B673F6AE4}"/>
    <cellStyle name="Output 2 3 3 2 3 2 2 4 5 2 2" xfId="45992" xr:uid="{A26DBEA6-2E6A-49B9-A936-1A7913065B61}"/>
    <cellStyle name="Output 2 3 3 2 3 2 2 4 5 3" xfId="34278" xr:uid="{CE62FEB1-E5B6-49BF-AB19-F2D77E2052CD}"/>
    <cellStyle name="Output 2 3 3 2 3 2 2 4 6" xfId="20731" xr:uid="{C2509BDF-3E01-4BCA-B21D-A78B4A812DEC}"/>
    <cellStyle name="Output 2 3 3 2 3 2 2 5" xfId="2480" xr:uid="{766CC0C5-F2EE-4DA6-BBB3-66316FD7BF2B}"/>
    <cellStyle name="Output 2 3 3 2 3 2 2 5 2" xfId="11330" xr:uid="{953FE759-3FF2-4422-AF38-4B4A43FCEF90}"/>
    <cellStyle name="Output 2 3 3 2 3 2 2 5 2 2" xfId="35693" xr:uid="{B8EB8C5B-F40D-43B6-A827-10B682F11900}"/>
    <cellStyle name="Output 2 3 3 2 3 2 2 5 3" xfId="22394" xr:uid="{815A8564-E14A-47F0-B41D-591771F9E27C}"/>
    <cellStyle name="Output 2 3 3 2 3 2 2 5 4" xfId="39400" xr:uid="{C0BE9E0E-6937-4863-89B0-6A3361FCEBDA}"/>
    <cellStyle name="Output 2 3 3 2 3 2 2 6" xfId="4692" xr:uid="{B33681EC-BB48-4BB8-BD14-A57E95FEC9EA}"/>
    <cellStyle name="Output 2 3 3 2 3 2 2 6 2" xfId="13542" xr:uid="{3011EEF7-86DE-4CB8-AD46-9EB8A71B49D4}"/>
    <cellStyle name="Output 2 3 3 2 3 2 2 6 2 2" xfId="40092" xr:uid="{DBA92C83-5742-4577-8CA0-C40147DA45ED}"/>
    <cellStyle name="Output 2 3 3 2 3 2 2 6 3" xfId="24606" xr:uid="{4B00FBB3-1BEA-42D3-92FE-5F6DC5E99814}"/>
    <cellStyle name="Output 2 3 3 2 3 2 2 6 4" xfId="31940" xr:uid="{A6AB0C56-E681-4DFC-BBCD-F69FCEA3C8C5}"/>
    <cellStyle name="Output 2 3 3 2 3 2 2 7" xfId="6905" xr:uid="{487A42DC-8552-470F-941C-C8A03FB72845}"/>
    <cellStyle name="Output 2 3 3 2 3 2 2 7 2" xfId="15755" xr:uid="{E6A07E6F-6E31-413D-8B97-A0445AA49101}"/>
    <cellStyle name="Output 2 3 3 2 3 2 2 7 2 2" xfId="42305" xr:uid="{63E29CA9-8F40-44A8-9AE8-DC35B0E40EBC}"/>
    <cellStyle name="Output 2 3 3 2 3 2 2 7 3" xfId="26819" xr:uid="{1ABCDC1A-1A23-4DDA-8293-78C0039840F8}"/>
    <cellStyle name="Output 2 3 3 2 3 2 2 7 4" xfId="35613" xr:uid="{21DB1FA5-B497-4333-9143-4F2462749062}"/>
    <cellStyle name="Output 2 3 3 2 3 2 2 8" xfId="9117" xr:uid="{19BA0ADF-BDD2-4CDB-A024-595F19619ED5}"/>
    <cellStyle name="Output 2 3 3 2 3 2 2 8 2" xfId="17967" xr:uid="{687EC0E3-7E78-48D4-AA34-0738A3312189}"/>
    <cellStyle name="Output 2 3 3 2 3 2 2 8 2 2" xfId="44517" xr:uid="{8072745C-ADA2-45F7-8ABD-E24086B65C1D}"/>
    <cellStyle name="Output 2 3 3 2 3 2 2 8 3" xfId="33698" xr:uid="{8B8739CD-E048-4E81-8224-3347A76DCA51}"/>
    <cellStyle name="Output 2 3 3 2 3 2 2 9" xfId="33576" xr:uid="{D56A1B3E-55DE-4381-AFF4-F2CFB6EC1635}"/>
    <cellStyle name="Output 2 3 3 2 3 2 3" xfId="340" xr:uid="{1BB7E2BF-09F9-4069-971B-4374B2BADAF2}"/>
    <cellStyle name="Output 2 3 3 2 3 2 3 2" xfId="709" xr:uid="{D806DA52-40D7-4FFC-A57B-DCD999B943E8}"/>
    <cellStyle name="Output 2 3 3 2 3 2 3 2 2" xfId="1447" xr:uid="{A3075AEC-E812-4C41-9A82-99E7ACE091BC}"/>
    <cellStyle name="Output 2 3 3 2 3 2 3 2 2 2" xfId="3660" xr:uid="{ADDAEE99-DF33-431B-9C56-FA49A4FC5D9F}"/>
    <cellStyle name="Output 2 3 3 2 3 2 3 2 2 2 2" xfId="12510" xr:uid="{59E0230D-B1B7-493E-B6C0-B818D2901E56}"/>
    <cellStyle name="Output 2 3 3 2 3 2 3 2 2 2 2 2" xfId="37400" xr:uid="{9969F4C3-D511-47B5-9999-DB32129B2A22}"/>
    <cellStyle name="Output 2 3 3 2 3 2 3 2 2 2 3" xfId="23574" xr:uid="{0D088F72-464F-4841-A8D2-81C63DBCCBFE}"/>
    <cellStyle name="Output 2 3 3 2 3 2 3 2 2 2 4" xfId="32116" xr:uid="{C5E36F4C-E2B2-49DF-B45A-704CF93208D3}"/>
    <cellStyle name="Output 2 3 3 2 3 2 3 2 2 3" xfId="5872" xr:uid="{0E00C05E-35EF-4601-A6A9-8F0EE596A377}"/>
    <cellStyle name="Output 2 3 3 2 3 2 3 2 2 3 2" xfId="14722" xr:uid="{48563A06-51B7-4653-A1ED-57241313D784}"/>
    <cellStyle name="Output 2 3 3 2 3 2 3 2 2 3 2 2" xfId="41272" xr:uid="{7C129F3B-D873-48B4-AFA6-29FE2D159B3C}"/>
    <cellStyle name="Output 2 3 3 2 3 2 3 2 2 3 3" xfId="25786" xr:uid="{AA94204B-DA25-46C9-9DBF-0551E7F1F3BB}"/>
    <cellStyle name="Output 2 3 3 2 3 2 3 2 2 3 4" xfId="31824" xr:uid="{E17D3C8D-0986-45EC-B364-E0056B0639D7}"/>
    <cellStyle name="Output 2 3 3 2 3 2 3 2 2 4" xfId="8085" xr:uid="{1E756632-34D8-4F27-BC40-DBC3AC47FE7D}"/>
    <cellStyle name="Output 2 3 3 2 3 2 3 2 2 4 2" xfId="16935" xr:uid="{72EC8175-E8C8-4A59-BFCC-2C66E6B7807C}"/>
    <cellStyle name="Output 2 3 3 2 3 2 3 2 2 4 2 2" xfId="43485" xr:uid="{F339DE23-6A01-46D4-9F98-C1292288E331}"/>
    <cellStyle name="Output 2 3 3 2 3 2 3 2 2 4 3" xfId="27999" xr:uid="{1FF8DBCD-93C9-48E3-8DF6-10079FD481C2}"/>
    <cellStyle name="Output 2 3 3 2 3 2 3 2 2 4 4" xfId="22075" xr:uid="{E92E8A48-E5CF-4F55-B8E6-5DAAC64E3BDC}"/>
    <cellStyle name="Output 2 3 3 2 3 2 3 2 2 5" xfId="10297" xr:uid="{DB7E70E7-925E-4453-9051-7FCBC3D6F3D0}"/>
    <cellStyle name="Output 2 3 3 2 3 2 3 2 2 5 2" xfId="19147" xr:uid="{2DEBA3F0-C449-4BA7-88C3-7B35275FA6EC}"/>
    <cellStyle name="Output 2 3 3 2 3 2 3 2 2 5 2 2" xfId="45697" xr:uid="{05A81611-DB1A-41FB-AF39-9BE19A907AF8}"/>
    <cellStyle name="Output 2 3 3 2 3 2 3 2 2 5 3" xfId="28767" xr:uid="{E47CAE87-3D0F-4364-B519-EDEEBA34672E}"/>
    <cellStyle name="Output 2 3 3 2 3 2 3 2 2 6" xfId="36108" xr:uid="{D3F5317A-F899-445A-A27D-21116AB42839}"/>
    <cellStyle name="Output 2 3 3 2 3 2 3 2 3" xfId="2184" xr:uid="{C45745F4-3BD3-406B-8383-4ED7D8A061B6}"/>
    <cellStyle name="Output 2 3 3 2 3 2 3 2 3 2" xfId="4397" xr:uid="{C4C08BF8-F466-4EC0-8947-3B36BE044922}"/>
    <cellStyle name="Output 2 3 3 2 3 2 3 2 3 2 2" xfId="13247" xr:uid="{C41A2FB2-AB08-4434-8BF6-096938E4B570}"/>
    <cellStyle name="Output 2 3 3 2 3 2 3 2 3 2 2 2" xfId="32600" xr:uid="{5F4EFB4F-5EFC-4979-A669-AD7BE9558BCC}"/>
    <cellStyle name="Output 2 3 3 2 3 2 3 2 3 2 3" xfId="24311" xr:uid="{0C526204-24B2-417E-95CF-4F584A6599BA}"/>
    <cellStyle name="Output 2 3 3 2 3 2 3 2 3 2 4" xfId="34103" xr:uid="{408BF6D5-7834-46C5-954D-0BC32245543B}"/>
    <cellStyle name="Output 2 3 3 2 3 2 3 2 3 3" xfId="6609" xr:uid="{9AA7DBC3-1E2C-4DA5-A3FC-5E624D09D0A9}"/>
    <cellStyle name="Output 2 3 3 2 3 2 3 2 3 3 2" xfId="15459" xr:uid="{2113EDA2-2817-426A-BFAF-0F7502FDF343}"/>
    <cellStyle name="Output 2 3 3 2 3 2 3 2 3 3 2 2" xfId="42009" xr:uid="{29532B98-E443-4736-BDA8-D6CB85C109A1}"/>
    <cellStyle name="Output 2 3 3 2 3 2 3 2 3 3 3" xfId="26523" xr:uid="{3B7A47A7-1948-4C7B-B98F-49F8BBCBBC72}"/>
    <cellStyle name="Output 2 3 3 2 3 2 3 2 3 3 4" xfId="32189" xr:uid="{703CA7FF-6F07-4D3B-9403-5D2FCCDC507C}"/>
    <cellStyle name="Output 2 3 3 2 3 2 3 2 3 4" xfId="8822" xr:uid="{3727E9F4-112A-4D41-9C5A-A5E6F5CEB6DA}"/>
    <cellStyle name="Output 2 3 3 2 3 2 3 2 3 4 2" xfId="17672" xr:uid="{9632DE92-1041-4FCE-9C34-DE6391D4AC35}"/>
    <cellStyle name="Output 2 3 3 2 3 2 3 2 3 4 2 2" xfId="44222" xr:uid="{16672D23-5807-4A49-BB7A-C24EB8B38C21}"/>
    <cellStyle name="Output 2 3 3 2 3 2 3 2 3 4 3" xfId="28736" xr:uid="{C28F762B-FC6A-4FB6-A13D-E341CD96EF78}"/>
    <cellStyle name="Output 2 3 3 2 3 2 3 2 3 4 4" xfId="34183" xr:uid="{3C5158B3-BF44-4938-BF2F-C30ABD20B033}"/>
    <cellStyle name="Output 2 3 3 2 3 2 3 2 3 5" xfId="11034" xr:uid="{8B6DA7DF-5619-45AC-BE35-2889FB29A14F}"/>
    <cellStyle name="Output 2 3 3 2 3 2 3 2 3 5 2" xfId="19884" xr:uid="{775AAC2D-7CAB-4E0E-B62C-B1FE411970EF}"/>
    <cellStyle name="Output 2 3 3 2 3 2 3 2 3 5 2 2" xfId="46434" xr:uid="{5FB7D8CC-E1E4-4363-AC78-8D654705414F}"/>
    <cellStyle name="Output 2 3 3 2 3 2 3 2 3 5 3" xfId="30622" xr:uid="{EC4D7AA8-6A09-4C59-9BDF-1A0124DC739C}"/>
    <cellStyle name="Output 2 3 3 2 3 2 3 2 3 6" xfId="36772" xr:uid="{0DDFBD5A-1A10-4608-AE46-FB4C78E8B9F4}"/>
    <cellStyle name="Output 2 3 3 2 3 2 3 2 4" xfId="2922" xr:uid="{E7A9962A-FBE1-4FE9-ACF7-736915CAA983}"/>
    <cellStyle name="Output 2 3 3 2 3 2 3 2 4 2" xfId="11772" xr:uid="{82D3FAD0-1690-44CF-B8FF-7332B9276CB1}"/>
    <cellStyle name="Output 2 3 3 2 3 2 3 2 4 2 2" xfId="30397" xr:uid="{892E26E6-A6F1-45C2-955F-B4A55444C932}"/>
    <cellStyle name="Output 2 3 3 2 3 2 3 2 4 3" xfId="22836" xr:uid="{1C008E59-138C-469E-B0E7-BDDE722213DA}"/>
    <cellStyle name="Output 2 3 3 2 3 2 3 2 4 4" xfId="33963" xr:uid="{A4ACAA4F-B01E-4CA3-9769-63778628D4C8}"/>
    <cellStyle name="Output 2 3 3 2 3 2 3 2 5" xfId="5134" xr:uid="{8ECBE92D-1730-44AA-A80A-6076114D6D0F}"/>
    <cellStyle name="Output 2 3 3 2 3 2 3 2 5 2" xfId="13984" xr:uid="{211127BC-AC0B-4358-B986-41EECE3DBC4C}"/>
    <cellStyle name="Output 2 3 3 2 3 2 3 2 5 2 2" xfId="40534" xr:uid="{A050C916-1E91-4DC0-862F-98F4FEFBD97D}"/>
    <cellStyle name="Output 2 3 3 2 3 2 3 2 5 3" xfId="25048" xr:uid="{A2BD9FDE-EF2D-4076-B377-E4BD7B4A7E8A}"/>
    <cellStyle name="Output 2 3 3 2 3 2 3 2 5 4" xfId="35203" xr:uid="{AA488FAF-89D3-4D95-A578-CFFE330FE9EC}"/>
    <cellStyle name="Output 2 3 3 2 3 2 3 2 6" xfId="7347" xr:uid="{08A6F305-D693-4DE9-AD28-12675DCF0790}"/>
    <cellStyle name="Output 2 3 3 2 3 2 3 2 6 2" xfId="16197" xr:uid="{40742F67-5C22-4F06-BAFC-C2A1C1680051}"/>
    <cellStyle name="Output 2 3 3 2 3 2 3 2 6 2 2" xfId="42747" xr:uid="{81095B10-2DE6-4DF8-950D-64CD9A65059C}"/>
    <cellStyle name="Output 2 3 3 2 3 2 3 2 6 3" xfId="27261" xr:uid="{D7195251-0909-45BE-A9AC-9C3E97791344}"/>
    <cellStyle name="Output 2 3 3 2 3 2 3 2 6 4" xfId="32037" xr:uid="{67245D0B-012F-4E57-A309-2CF70EA066DC}"/>
    <cellStyle name="Output 2 3 3 2 3 2 3 2 7" xfId="9559" xr:uid="{A065B029-5539-48FA-A8D0-613E20565BF5}"/>
    <cellStyle name="Output 2 3 3 2 3 2 3 2 7 2" xfId="18409" xr:uid="{0E627719-0E76-42FA-83F4-928F8FFDE3DE}"/>
    <cellStyle name="Output 2 3 3 2 3 2 3 2 7 2 2" xfId="44959" xr:uid="{42927432-BCAC-4687-BD35-FA29F030AF33}"/>
    <cellStyle name="Output 2 3 3 2 3 2 3 2 7 3" xfId="34548" xr:uid="{AC3042D8-C551-4477-AF4F-40C661AD65C3}"/>
    <cellStyle name="Output 2 3 3 2 3 2 3 2 8" xfId="29114" xr:uid="{7FAF881F-8589-461A-8479-785D0116ECF6}"/>
    <cellStyle name="Output 2 3 3 2 3 2 3 3" xfId="1078" xr:uid="{1DCD02C0-0330-42A9-AD7E-119CA225E806}"/>
    <cellStyle name="Output 2 3 3 2 3 2 3 3 2" xfId="3291" xr:uid="{342E4767-A31C-4D11-842D-A466B8AF905D}"/>
    <cellStyle name="Output 2 3 3 2 3 2 3 3 2 2" xfId="12141" xr:uid="{9D8A9B44-9CE6-4F4E-AFFE-274452E51D37}"/>
    <cellStyle name="Output 2 3 3 2 3 2 3 3 2 2 2" xfId="29328" xr:uid="{D4BFD1B1-DDB1-4041-A9A2-10A28E8377C4}"/>
    <cellStyle name="Output 2 3 3 2 3 2 3 3 2 3" xfId="23205" xr:uid="{310BDF9D-F9AF-4BE0-878F-302EDD083DA9}"/>
    <cellStyle name="Output 2 3 3 2 3 2 3 3 2 4" xfId="30676" xr:uid="{CA10C1F2-1C4C-40D4-97D2-51AD7D5ABCB5}"/>
    <cellStyle name="Output 2 3 3 2 3 2 3 3 3" xfId="5503" xr:uid="{3D56EC33-3A2D-4E8A-B5A2-2A96F1E5BCC1}"/>
    <cellStyle name="Output 2 3 3 2 3 2 3 3 3 2" xfId="14353" xr:uid="{B348B67C-CD72-43B4-A670-1D29FB19404B}"/>
    <cellStyle name="Output 2 3 3 2 3 2 3 3 3 2 2" xfId="40903" xr:uid="{EF4E4368-F43D-4CA6-9AE0-39EB7F3C185E}"/>
    <cellStyle name="Output 2 3 3 2 3 2 3 3 3 3" xfId="25417" xr:uid="{6174E37B-8766-4496-B569-BB9D2251F40E}"/>
    <cellStyle name="Output 2 3 3 2 3 2 3 3 3 4" xfId="30384" xr:uid="{7C56AB73-ED04-424C-9A66-78EAAF473285}"/>
    <cellStyle name="Output 2 3 3 2 3 2 3 3 4" xfId="7716" xr:uid="{F27F0AF2-E697-43D3-9701-63B2C9A45A19}"/>
    <cellStyle name="Output 2 3 3 2 3 2 3 3 4 2" xfId="16566" xr:uid="{41251A9C-D33F-43BF-A61B-1843A7CE1EE0}"/>
    <cellStyle name="Output 2 3 3 2 3 2 3 3 4 2 2" xfId="43116" xr:uid="{0308CBB0-7879-409D-8B4A-9AC7A7FCB47E}"/>
    <cellStyle name="Output 2 3 3 2 3 2 3 3 4 3" xfId="27630" xr:uid="{D81B40D6-9C95-4690-9810-26CE9B4AAE05}"/>
    <cellStyle name="Output 2 3 3 2 3 2 3 3 4 4" xfId="29485" xr:uid="{B33CA54D-54B0-4F9B-A1A6-87B97C026795}"/>
    <cellStyle name="Output 2 3 3 2 3 2 3 3 5" xfId="9928" xr:uid="{9B167D4A-CFF9-4888-94E5-FE9D620EB45C}"/>
    <cellStyle name="Output 2 3 3 2 3 2 3 3 5 2" xfId="18778" xr:uid="{AD884DB7-2756-4DEA-9367-6A954C390502}"/>
    <cellStyle name="Output 2 3 3 2 3 2 3 3 5 2 2" xfId="45328" xr:uid="{BC869B1C-2346-43A2-9930-0410C58C0F39}"/>
    <cellStyle name="Output 2 3 3 2 3 2 3 3 5 3" xfId="28827" xr:uid="{5F994C56-08AC-4A4C-8DD1-632F96187238}"/>
    <cellStyle name="Output 2 3 3 2 3 2 3 3 6" xfId="37177" xr:uid="{322184EF-17C0-40B3-8A3E-DBD51C7F3941}"/>
    <cellStyle name="Output 2 3 3 2 3 2 3 4" xfId="1815" xr:uid="{C45F76C4-30D1-40BA-807F-4E5A673D40A7}"/>
    <cellStyle name="Output 2 3 3 2 3 2 3 4 2" xfId="4028" xr:uid="{CE68D472-FFCC-4DCC-9890-F035A52DDC55}"/>
    <cellStyle name="Output 2 3 3 2 3 2 3 4 2 2" xfId="12878" xr:uid="{B7650BD7-3232-406D-A6BC-185F6E62AD48}"/>
    <cellStyle name="Output 2 3 3 2 3 2 3 4 2 2 2" xfId="20106" xr:uid="{CCC5B0F8-2F68-4FB0-AD4E-49845611FD35}"/>
    <cellStyle name="Output 2 3 3 2 3 2 3 4 2 3" xfId="23942" xr:uid="{80D5FD43-AD2A-4D56-9F12-1883F205E6C2}"/>
    <cellStyle name="Output 2 3 3 2 3 2 3 4 2 4" xfId="39300" xr:uid="{B4464487-E010-4277-BDF1-0A4253CCF3DD}"/>
    <cellStyle name="Output 2 3 3 2 3 2 3 4 3" xfId="6240" xr:uid="{B0261C48-1FDC-4418-BE01-0B8B0629603C}"/>
    <cellStyle name="Output 2 3 3 2 3 2 3 4 3 2" xfId="15090" xr:uid="{2821795A-5571-49EF-85C3-11E42B853B49}"/>
    <cellStyle name="Output 2 3 3 2 3 2 3 4 3 2 2" xfId="41640" xr:uid="{3B4627D4-4D21-450B-A78D-F1248A3B7B71}"/>
    <cellStyle name="Output 2 3 3 2 3 2 3 4 3 3" xfId="26154" xr:uid="{73FAD668-0A31-4043-A795-AF86D62481ED}"/>
    <cellStyle name="Output 2 3 3 2 3 2 3 4 3 4" xfId="30749" xr:uid="{81AB6223-B52E-4F76-A6F6-C489E2BF036F}"/>
    <cellStyle name="Output 2 3 3 2 3 2 3 4 4" xfId="8453" xr:uid="{F5096B4F-557F-4C7D-A5DF-7A0338AD5081}"/>
    <cellStyle name="Output 2 3 3 2 3 2 3 4 4 2" xfId="17303" xr:uid="{90909E5E-444F-4A13-8D28-0EE2512E556C}"/>
    <cellStyle name="Output 2 3 3 2 3 2 3 4 4 2 2" xfId="43853" xr:uid="{4F7787BB-FEDA-4184-902E-4B06E5EB643D}"/>
    <cellStyle name="Output 2 3 3 2 3 2 3 4 4 3" xfId="28367" xr:uid="{25E17A9C-9944-41AF-AAE4-F327EF3AF1C7}"/>
    <cellStyle name="Output 2 3 3 2 3 2 3 4 4 4" xfId="39380" xr:uid="{1C50C3D8-D79D-4379-9284-64484035E9D3}"/>
    <cellStyle name="Output 2 3 3 2 3 2 3 4 5" xfId="10665" xr:uid="{8A04DC52-02B7-4874-A9F8-CED9965DDD11}"/>
    <cellStyle name="Output 2 3 3 2 3 2 3 4 5 2" xfId="19515" xr:uid="{581094E3-92B7-4CA4-8E8F-0F32D2070631}"/>
    <cellStyle name="Output 2 3 3 2 3 2 3 4 5 2 2" xfId="46065" xr:uid="{4095164B-E77E-4A92-A110-E5AF3A18CB93}"/>
    <cellStyle name="Output 2 3 3 2 3 2 3 4 5 3" xfId="38389" xr:uid="{2B4E8A5E-E6FB-4E1D-AEA6-AD75DBA88FCA}"/>
    <cellStyle name="Output 2 3 3 2 3 2 3 4 6" xfId="29359" xr:uid="{ED825B02-2848-427E-9BB2-5F70B22638EE}"/>
    <cellStyle name="Output 2 3 3 2 3 2 3 5" xfId="2553" xr:uid="{E35AB144-6F59-4C6B-9183-54810ED0CE92}"/>
    <cellStyle name="Output 2 3 3 2 3 2 3 5 2" xfId="11403" xr:uid="{EC42DCEF-D3D7-464B-873D-68E2A06E0A71}"/>
    <cellStyle name="Output 2 3 3 2 3 2 3 5 2 2" xfId="37812" xr:uid="{555B4212-C30E-4DDD-A980-0CAB2E9FF61A}"/>
    <cellStyle name="Output 2 3 3 2 3 2 3 5 3" xfId="22467" xr:uid="{691E345E-8F2C-40FC-90F8-9F3B3D6815FC}"/>
    <cellStyle name="Output 2 3 3 2 3 2 3 5 4" xfId="39160" xr:uid="{C2028AB5-E712-49DC-9654-6A3D049818AD}"/>
    <cellStyle name="Output 2 3 3 2 3 2 3 6" xfId="4765" xr:uid="{46B1C615-FF72-43DD-8AF0-6CAB57E6B8DE}"/>
    <cellStyle name="Output 2 3 3 2 3 2 3 6 2" xfId="13615" xr:uid="{441D2C99-8899-4575-BC89-493BAFEDE2C0}"/>
    <cellStyle name="Output 2 3 3 2 3 2 3 6 2 2" xfId="40165" xr:uid="{35180172-741D-43C5-B779-F63F95CA2DC6}"/>
    <cellStyle name="Output 2 3 3 2 3 2 3 6 3" xfId="24679" xr:uid="{A929465C-6F2D-457E-A58D-FE4CC1AA0299}"/>
    <cellStyle name="Output 2 3 3 2 3 2 3 6 4" xfId="20859" xr:uid="{A200E5BF-4274-487C-8BEE-6C84D5CBD115}"/>
    <cellStyle name="Output 2 3 3 2 3 2 3 7" xfId="6978" xr:uid="{8BF8B9E0-3730-43DA-A821-2CF9F791C36F}"/>
    <cellStyle name="Output 2 3 3 2 3 2 3 7 2" xfId="15828" xr:uid="{C5F5EE1F-187B-40BC-9664-532775F08C41}"/>
    <cellStyle name="Output 2 3 3 2 3 2 3 7 2 2" xfId="42378" xr:uid="{B7AA744E-3BAD-4EF7-9DB5-5239E9575B95}"/>
    <cellStyle name="Output 2 3 3 2 3 2 3 7 3" xfId="26892" xr:uid="{8D25CAE1-F0BE-4A17-835C-D61C24919546}"/>
    <cellStyle name="Output 2 3 3 2 3 2 3 7 4" xfId="30597" xr:uid="{F2BF61ED-4C08-4828-A97E-2B52BA879492}"/>
    <cellStyle name="Output 2 3 3 2 3 2 3 8" xfId="9190" xr:uid="{49996A58-B288-483E-AE6D-AFF9C029EDEF}"/>
    <cellStyle name="Output 2 3 3 2 3 2 3 8 2" xfId="18040" xr:uid="{2492C6FB-B924-49EE-9649-7D6A9197AD25}"/>
    <cellStyle name="Output 2 3 3 2 3 2 3 8 2 2" xfId="44590" xr:uid="{026EA563-3BA0-4712-B5CA-558416E18BFB}"/>
    <cellStyle name="Output 2 3 3 2 3 2 3 8 3" xfId="39745" xr:uid="{81BA32A8-A2DF-4310-ABF0-F252D06EEFA7}"/>
    <cellStyle name="Output 2 3 3 2 3 2 3 9" xfId="37338" xr:uid="{BF7CA938-E4A2-4FC7-85E1-E9C38DD4B0F8}"/>
    <cellStyle name="Output 2 3 3 2 3 2 4" xfId="488" xr:uid="{1BAFA3F9-CA20-4816-B286-BA98A23FFD1A}"/>
    <cellStyle name="Output 2 3 3 2 3 2 4 2" xfId="1226" xr:uid="{B2E6DFF7-9F8E-4DA4-B46E-6A66C4CF1BB5}"/>
    <cellStyle name="Output 2 3 3 2 3 2 4 2 2" xfId="3439" xr:uid="{6B7C5DD4-65DB-4E45-AD5D-D8C6866D2D9D}"/>
    <cellStyle name="Output 2 3 3 2 3 2 4 2 2 2" xfId="12289" xr:uid="{FF475E3D-7ECE-49AC-B627-85923D04DCFB}"/>
    <cellStyle name="Output 2 3 3 2 3 2 4 2 2 2 2" xfId="31375" xr:uid="{B5E4AB9F-1D45-4E0E-A931-3978B076E6F2}"/>
    <cellStyle name="Output 2 3 3 2 3 2 4 2 2 3" xfId="23353" xr:uid="{81C34C33-60A1-41A2-B035-7681F0A669FF}"/>
    <cellStyle name="Output 2 3 3 2 3 2 4 2 2 4" xfId="34586" xr:uid="{A663873D-8E06-4A83-98D7-09465F332524}"/>
    <cellStyle name="Output 2 3 3 2 3 2 4 2 3" xfId="5651" xr:uid="{DFCE8BB4-CA9A-44A5-95B5-26BFA8719ABB}"/>
    <cellStyle name="Output 2 3 3 2 3 2 4 2 3 2" xfId="14501" xr:uid="{313CFA95-5BD3-449D-9641-9CCD48B4DA91}"/>
    <cellStyle name="Output 2 3 3 2 3 2 4 2 3 2 2" xfId="41051" xr:uid="{DC77D0AE-35E9-4EF0-BD19-A9C44C63CD89}"/>
    <cellStyle name="Output 2 3 3 2 3 2 4 2 3 3" xfId="25565" xr:uid="{0F7826A5-1FEB-43FA-82BF-1E88121F7A3F}"/>
    <cellStyle name="Output 2 3 3 2 3 2 4 2 3 4" xfId="34865" xr:uid="{B5F5B194-9C6F-4500-A88D-29DA216ADF34}"/>
    <cellStyle name="Output 2 3 3 2 3 2 4 2 4" xfId="7864" xr:uid="{70EC7C90-41CD-4040-92B3-06CE881B7952}"/>
    <cellStyle name="Output 2 3 3 2 3 2 4 2 4 2" xfId="16714" xr:uid="{BF490D3E-3E20-4A37-8AA5-058399D0522B}"/>
    <cellStyle name="Output 2 3 3 2 3 2 4 2 4 2 2" xfId="43264" xr:uid="{2823BC0F-EBA8-4525-BCD8-6D2F194C02D1}"/>
    <cellStyle name="Output 2 3 3 2 3 2 4 2 4 3" xfId="27778" xr:uid="{B2C21D3D-41C2-4DC2-A6C4-43F299CBE3AB}"/>
    <cellStyle name="Output 2 3 3 2 3 2 4 2 4 4" xfId="31459" xr:uid="{82AAFDD0-814E-447A-A6F9-8763DA15BE85}"/>
    <cellStyle name="Output 2 3 3 2 3 2 4 2 5" xfId="10076" xr:uid="{562BCB70-E6EE-4A2C-BDFF-C3E13D1B6692}"/>
    <cellStyle name="Output 2 3 3 2 3 2 4 2 5 2" xfId="18926" xr:uid="{754E6C81-3C3D-4BD3-AE8D-4B097D57B1B1}"/>
    <cellStyle name="Output 2 3 3 2 3 2 4 2 5 2 2" xfId="45476" xr:uid="{63000DA2-EE96-4357-8802-32D2D493068F}"/>
    <cellStyle name="Output 2 3 3 2 3 2 4 2 5 3" xfId="34930" xr:uid="{C210B299-C873-4414-B646-3B30863665D3}"/>
    <cellStyle name="Output 2 3 3 2 3 2 4 2 6" xfId="36274" xr:uid="{2797D8E8-A351-4F97-932E-EFA71E3BEBB3}"/>
    <cellStyle name="Output 2 3 3 2 3 2 4 3" xfId="1963" xr:uid="{DC01156E-794F-46D5-9B48-C9ACAC0C76C4}"/>
    <cellStyle name="Output 2 3 3 2 3 2 4 3 2" xfId="4176" xr:uid="{3DC7F58B-23B1-4E5C-B56A-67D231F249B0}"/>
    <cellStyle name="Output 2 3 3 2 3 2 4 3 2 2" xfId="13026" xr:uid="{26FB8730-7ABB-47CA-A857-BDE31B151E93}"/>
    <cellStyle name="Output 2 3 3 2 3 2 4 3 2 2 2" xfId="33362" xr:uid="{5061AD37-6E08-4CAB-A3A5-5537EB818ADA}"/>
    <cellStyle name="Output 2 3 3 2 3 2 4 3 2 3" xfId="24090" xr:uid="{CB906CAF-FA76-4042-BE9D-846C59A8B3DC}"/>
    <cellStyle name="Output 2 3 3 2 3 2 4 3 2 4" xfId="34710" xr:uid="{F9E9F504-3541-4A25-B06D-43C1D40EC509}"/>
    <cellStyle name="Output 2 3 3 2 3 2 4 3 3" xfId="6388" xr:uid="{D7F0A19A-CFEA-4F4F-9243-9584B2D3E263}"/>
    <cellStyle name="Output 2 3 3 2 3 2 4 3 3 2" xfId="15238" xr:uid="{0BF399F3-A0A2-4BF1-8A9C-BD6CA0EB1CC4}"/>
    <cellStyle name="Output 2 3 3 2 3 2 4 3 3 2 2" xfId="41788" xr:uid="{53DDCFE0-9285-4157-ABFD-C0232A47E2E6}"/>
    <cellStyle name="Output 2 3 3 2 3 2 4 3 3 3" xfId="26302" xr:uid="{71DE8EA2-D203-4412-A426-600365177D06}"/>
    <cellStyle name="Output 2 3 3 2 3 2 4 3 3 4" xfId="35230" xr:uid="{8BCA178D-A9FC-49F2-AC9C-154AE815A596}"/>
    <cellStyle name="Output 2 3 3 2 3 2 4 3 4" xfId="8601" xr:uid="{4F294EF8-42DA-43FB-B344-C59D076D2214}"/>
    <cellStyle name="Output 2 3 3 2 3 2 4 3 4 2" xfId="17451" xr:uid="{9AA614C3-22FE-42DB-A4CD-D65C4BB2DF7A}"/>
    <cellStyle name="Output 2 3 3 2 3 2 4 3 4 2 2" xfId="44001" xr:uid="{0E2BE914-7FD5-4654-8793-A0412B45075D}"/>
    <cellStyle name="Output 2 3 3 2 3 2 4 3 4 3" xfId="28515" xr:uid="{4CCF81E4-8DBC-4066-9212-4B5E2C10E858}"/>
    <cellStyle name="Output 2 3 3 2 3 2 4 3 4 4" xfId="32799" xr:uid="{65CE51BC-7940-46BF-98A0-7E730F29F5C5}"/>
    <cellStyle name="Output 2 3 3 2 3 2 4 3 5" xfId="10813" xr:uid="{3A14EA1C-A4AA-4A50-9DDF-639AB72B6A7C}"/>
    <cellStyle name="Output 2 3 3 2 3 2 4 3 5 2" xfId="19663" xr:uid="{4110F628-5A91-449E-81B6-3AF4645E2F05}"/>
    <cellStyle name="Output 2 3 3 2 3 2 4 3 5 2 2" xfId="46213" xr:uid="{44EBE444-2D5F-4EA7-8753-C5AA95F0F8AF}"/>
    <cellStyle name="Output 2 3 3 2 3 2 4 3 5 3" xfId="36031" xr:uid="{B8F4DC19-F0D4-4673-A178-9DAA79D96348}"/>
    <cellStyle name="Output 2 3 3 2 3 2 4 3 6" xfId="35387" xr:uid="{66F9A9AF-B5F6-4033-B12A-5BBF6803B5F2}"/>
    <cellStyle name="Output 2 3 3 2 3 2 4 4" xfId="2701" xr:uid="{5C7240B2-9770-48ED-B9C9-C884B1F41BD2}"/>
    <cellStyle name="Output 2 3 3 2 3 2 4 4 2" xfId="11551" xr:uid="{CA9200A8-BD5E-4436-8ACA-7F8409EECADA}"/>
    <cellStyle name="Output 2 3 3 2 3 2 4 4 2 2" xfId="33222" xr:uid="{7D54E4EC-5323-46F1-A1FC-A9A7B1722B3C}"/>
    <cellStyle name="Output 2 3 3 2 3 2 4 4 3" xfId="22615" xr:uid="{612AF880-0CF3-4835-88A8-602E266709A8}"/>
    <cellStyle name="Output 2 3 3 2 3 2 4 4 4" xfId="36434" xr:uid="{DD80E61B-351C-457E-AA0C-94EC4B75D5CC}"/>
    <cellStyle name="Output 2 3 3 2 3 2 4 5" xfId="4913" xr:uid="{D8DBEC21-7C7F-4777-86E8-A07D9BF77323}"/>
    <cellStyle name="Output 2 3 3 2 3 2 4 5 2" xfId="13763" xr:uid="{C5E249C8-386A-4A57-8018-60369352CB44}"/>
    <cellStyle name="Output 2 3 3 2 3 2 4 5 2 2" xfId="40313" xr:uid="{9239A823-928E-4984-A56C-C7141BEBA88B}"/>
    <cellStyle name="Output 2 3 3 2 3 2 4 5 3" xfId="24827" xr:uid="{C39F3C24-6445-4982-BF3E-541A6DE83A26}"/>
    <cellStyle name="Output 2 3 3 2 3 2 4 5 4" xfId="35811" xr:uid="{50FBB68C-28C7-463C-9D5C-4D9E727E8587}"/>
    <cellStyle name="Output 2 3 3 2 3 2 4 6" xfId="7126" xr:uid="{B6C3D30B-04DE-4170-BF04-F2772AD28F21}"/>
    <cellStyle name="Output 2 3 3 2 3 2 4 6 2" xfId="15976" xr:uid="{91E1EF12-31C2-4DA0-9C61-D9BCA0C5F38F}"/>
    <cellStyle name="Output 2 3 3 2 3 2 4 6 2 2" xfId="42526" xr:uid="{C29D50CD-5927-412A-B8A5-9D61C70CD8D0}"/>
    <cellStyle name="Output 2 3 3 2 3 2 4 6 3" xfId="27040" xr:uid="{77953C2D-DE76-49EA-B57B-1C23273D56BB}"/>
    <cellStyle name="Output 2 3 3 2 3 2 4 6 4" xfId="32571" xr:uid="{F99F8169-131C-499B-BB50-998D11771235}"/>
    <cellStyle name="Output 2 3 3 2 3 2 4 7" xfId="9338" xr:uid="{4195AA2D-D35F-4806-B8B0-70F2F81A5EAD}"/>
    <cellStyle name="Output 2 3 3 2 3 2 4 7 2" xfId="18188" xr:uid="{C3942097-E2A4-434F-AE28-BD8B7B817F02}"/>
    <cellStyle name="Output 2 3 3 2 3 2 4 7 2 2" xfId="44738" xr:uid="{4B6097AB-5E6E-4340-B23E-32E03AB6705B}"/>
    <cellStyle name="Output 2 3 3 2 3 2 4 7 3" xfId="33164" xr:uid="{A8D0ECA5-35F1-4F9F-B319-7A629A39807C}"/>
    <cellStyle name="Output 2 3 3 2 3 2 4 8" xfId="30092" xr:uid="{CD2119C6-2A13-467E-AFC5-C0055370521D}"/>
    <cellStyle name="Output 2 3 3 2 3 2 5" xfId="857" xr:uid="{77EB5E24-CB89-4B1B-8170-AD5D019D2CA8}"/>
    <cellStyle name="Output 2 3 3 2 3 2 5 2" xfId="3070" xr:uid="{6535770F-C707-4C0B-8117-C4D3FDD3B84C}"/>
    <cellStyle name="Output 2 3 3 2 3 2 5 2 2" xfId="11920" xr:uid="{C439C1FF-4973-44B0-B49A-BA38F57DD9D3}"/>
    <cellStyle name="Output 2 3 3 2 3 2 5 2 2 2" xfId="29567" xr:uid="{BFD6CF6B-FABC-4ECE-A44A-4DCC9075CC1E}"/>
    <cellStyle name="Output 2 3 3 2 3 2 5 2 3" xfId="22984" xr:uid="{6465989C-F0B6-4DF7-B4F2-EFEF3967A40A}"/>
    <cellStyle name="Output 2 3 3 2 3 2 5 2 4" xfId="39715" xr:uid="{8A0606E4-DCD1-4A4D-807E-9F7E773E77B3}"/>
    <cellStyle name="Output 2 3 3 2 3 2 5 3" xfId="5282" xr:uid="{5B125A44-CEF5-4E80-AA41-6A78F266CFAF}"/>
    <cellStyle name="Output 2 3 3 2 3 2 5 3 2" xfId="14132" xr:uid="{8BBECCD2-0F1A-4A5C-BB36-981D87A5DCDD}"/>
    <cellStyle name="Output 2 3 3 2 3 2 5 3 2 2" xfId="40682" xr:uid="{1AF43695-80AC-4E76-A9B8-8C17A4FA64AC}"/>
    <cellStyle name="Output 2 3 3 2 3 2 5 3 3" xfId="25196" xr:uid="{5F1CF9DB-78BD-45CE-B650-E2EB695411F0}"/>
    <cellStyle name="Output 2 3 3 2 3 2 5 3 4" xfId="34312" xr:uid="{70B4DF50-52C2-495F-B541-3E90FA7E8F26}"/>
    <cellStyle name="Output 2 3 3 2 3 2 5 4" xfId="7495" xr:uid="{DC74A4A2-CBFB-4D64-BB22-E29FCBFD9168}"/>
    <cellStyle name="Output 2 3 3 2 3 2 5 4 2" xfId="16345" xr:uid="{8B8C52C7-B102-4B83-BF93-868A9FF910D6}"/>
    <cellStyle name="Output 2 3 3 2 3 2 5 4 2 2" xfId="42895" xr:uid="{FB243021-8E82-4178-9A4A-CC36288EEF24}"/>
    <cellStyle name="Output 2 3 3 2 3 2 5 4 3" xfId="27409" xr:uid="{B2C44541-4CB5-43D4-AA38-CEE1A36502C8}"/>
    <cellStyle name="Output 2 3 3 2 3 2 5 4 4" xfId="32528" xr:uid="{B964666F-2A83-4000-8788-0F77FE997711}"/>
    <cellStyle name="Output 2 3 3 2 3 2 5 5" xfId="9707" xr:uid="{3B1FB6A4-4128-4076-A698-82CDF39F6549}"/>
    <cellStyle name="Output 2 3 3 2 3 2 5 5 2" xfId="18557" xr:uid="{4B091735-B497-474E-8A16-E6E10DB43F53}"/>
    <cellStyle name="Output 2 3 3 2 3 2 5 5 2 2" xfId="45107" xr:uid="{7571B540-702B-4A71-8CE7-FC140FEE8C04}"/>
    <cellStyle name="Output 2 3 3 2 3 2 5 5 3" xfId="32386" xr:uid="{62FA5F85-DB6B-4D2A-B995-4E70BC976C00}"/>
    <cellStyle name="Output 2 3 3 2 3 2 5 6" xfId="31088" xr:uid="{3F2B9D89-C5C9-4430-ACAB-AC527A502433}"/>
    <cellStyle name="Output 2 3 3 2 3 2 6" xfId="1594" xr:uid="{2B4595CE-6AA2-4ADC-85F7-B8091A59E557}"/>
    <cellStyle name="Output 2 3 3 2 3 2 6 2" xfId="3807" xr:uid="{AA09FC5C-D676-48A6-B816-CAB2F754E8F4}"/>
    <cellStyle name="Output 2 3 3 2 3 2 6 2 2" xfId="12657" xr:uid="{15CC1D16-544E-43FB-96A1-11988D62AFA4}"/>
    <cellStyle name="Output 2 3 3 2 3 2 6 2 2 2" xfId="29932" xr:uid="{F7F2FBB1-DD0A-40AF-BFD9-46614BA2B28A}"/>
    <cellStyle name="Output 2 3 3 2 3 2 6 2 3" xfId="23721" xr:uid="{CB26FF27-6ED2-4365-9F72-0CC65ED5D646}"/>
    <cellStyle name="Output 2 3 3 2 3 2 6 2 4" xfId="37646" xr:uid="{06CC3D37-ABD1-475D-B413-FC4C33A04D41}"/>
    <cellStyle name="Output 2 3 3 2 3 2 6 3" xfId="6019" xr:uid="{06EA2982-F6A7-4FBA-861A-B859E3105F12}"/>
    <cellStyle name="Output 2 3 3 2 3 2 6 3 2" xfId="14869" xr:uid="{C13765D0-6946-44E8-9A5F-D8B2C0FA173F}"/>
    <cellStyle name="Output 2 3 3 2 3 2 6 3 2 2" xfId="41419" xr:uid="{4C034FAD-113C-4C47-8A20-43F7D61EBD5C}"/>
    <cellStyle name="Output 2 3 3 2 3 2 6 3 3" xfId="25933" xr:uid="{06C0AE37-14AF-454D-9DA6-36EBDD60D8A6}"/>
    <cellStyle name="Output 2 3 3 2 3 2 6 3 4" xfId="36300" xr:uid="{2DE2D5CF-8BD7-41A2-8EB8-D0955B350F91}"/>
    <cellStyle name="Output 2 3 3 2 3 2 6 4" xfId="8232" xr:uid="{5966BBF2-B75E-44CD-A579-347A931B59DE}"/>
    <cellStyle name="Output 2 3 3 2 3 2 6 4 2" xfId="17082" xr:uid="{3BED06DF-216B-4A65-A745-52E564EDB0CC}"/>
    <cellStyle name="Output 2 3 3 2 3 2 6 4 2 2" xfId="43632" xr:uid="{904DE5BC-1F8D-4C95-BB74-496F662B509B}"/>
    <cellStyle name="Output 2 3 3 2 3 2 6 4 3" xfId="28146" xr:uid="{4FF9CA82-BEE4-4F78-B6E7-2CE456ED07D3}"/>
    <cellStyle name="Output 2 3 3 2 3 2 6 4 4" xfId="32173" xr:uid="{BFCB6FF1-3D85-4532-BA7B-329E2EDB2E7C}"/>
    <cellStyle name="Output 2 3 3 2 3 2 6 5" xfId="10444" xr:uid="{6B2C1A0F-EC3F-49D2-BC3B-75915BD1DF6F}"/>
    <cellStyle name="Output 2 3 3 2 3 2 6 5 2" xfId="19294" xr:uid="{6EB6B8CF-5D68-4802-B630-E78B7268CE74}"/>
    <cellStyle name="Output 2 3 3 2 3 2 6 5 2 2" xfId="45844" xr:uid="{E8769E34-0B52-4D08-A81A-AE1BE0CB7FE3}"/>
    <cellStyle name="Output 2 3 3 2 3 2 6 5 3" xfId="37100" xr:uid="{49A1128C-8E62-4980-93CC-1A4521811DAB}"/>
    <cellStyle name="Output 2 3 3 2 3 2 6 6" xfId="31444" xr:uid="{A6CEFC30-81B9-4745-BB1F-D714485E582C}"/>
    <cellStyle name="Output 2 3 3 2 3 2 7" xfId="2332" xr:uid="{04BE6E76-385E-40F3-A0AB-B9B1082C93A3}"/>
    <cellStyle name="Output 2 3 3 2 3 2 7 2" xfId="11182" xr:uid="{CCF2D885-56F1-465E-B6EC-FF800D9E47ED}"/>
    <cellStyle name="Output 2 3 3 2 3 2 7 2 2" xfId="34532" xr:uid="{C847712C-01EF-4887-8E17-16CBD12941FA}"/>
    <cellStyle name="Output 2 3 3 2 3 2 7 3" xfId="22246" xr:uid="{B031201E-20BB-4CE0-9E7C-8004BD65A5A4}"/>
    <cellStyle name="Output 2 3 3 2 3 2 7 4" xfId="20602" xr:uid="{1D0AF0A4-9384-4F4A-850E-8966D1B5629B}"/>
    <cellStyle name="Output 2 3 3 2 3 2 8" xfId="4544" xr:uid="{EE399E7A-D824-4856-953E-E52E6E9F768F}"/>
    <cellStyle name="Output 2 3 3 2 3 2 8 2" xfId="13394" xr:uid="{E5BF0887-0157-44B1-9B73-36E8EC478E7A}"/>
    <cellStyle name="Output 2 3 3 2 3 2 8 2 2" xfId="39944" xr:uid="{0E1ADD25-2944-4405-8B08-41084CC8151F}"/>
    <cellStyle name="Output 2 3 3 2 3 2 8 3" xfId="24458" xr:uid="{27EB9036-2625-4367-8C43-09E31F58F08F}"/>
    <cellStyle name="Output 2 3 3 2 3 2 8 4" xfId="34668" xr:uid="{EFDE98EA-9611-4D99-8686-E503DE0057CA}"/>
    <cellStyle name="Output 2 3 3 2 3 2 9" xfId="6757" xr:uid="{50DB8B1D-8BE3-4FB9-980E-DDCA060EF853}"/>
    <cellStyle name="Output 2 3 3 2 3 2 9 2" xfId="15607" xr:uid="{3703403C-1863-4358-808A-3AFD31DB7000}"/>
    <cellStyle name="Output 2 3 3 2 3 2 9 2 2" xfId="42157" xr:uid="{5619F145-6DCE-4BD6-B559-25F02971A3C5}"/>
    <cellStyle name="Output 2 3 3 2 3 2 9 3" xfId="26671" xr:uid="{D34EDC8D-6965-4F7F-BC46-CE73B9DF3682}"/>
    <cellStyle name="Output 2 3 3 2 3 2 9 4" xfId="34452" xr:uid="{65D7D20B-C4B4-4A90-8202-DF254DAED7DC}"/>
    <cellStyle name="Output 2 3 3 2 3 3" xfId="193" xr:uid="{56CCF3E9-D96B-4B0C-A69B-467EE6E913FB}"/>
    <cellStyle name="Output 2 3 3 2 3 3 2" xfId="562" xr:uid="{18DA6CD7-7F8E-4D4A-9D47-53BA3D57BAF7}"/>
    <cellStyle name="Output 2 3 3 2 3 3 2 2" xfId="1300" xr:uid="{64A07744-8589-444C-9C06-5396791D47F4}"/>
    <cellStyle name="Output 2 3 3 2 3 3 2 2 2" xfId="3513" xr:uid="{00EAB704-874D-4711-B9A7-FB706AB1A4A1}"/>
    <cellStyle name="Output 2 3 3 2 3 3 2 2 2 2" xfId="12363" xr:uid="{3ED9256F-7FE9-4123-AF74-1DA742293036}"/>
    <cellStyle name="Output 2 3 3 2 3 3 2 2 2 2 2" xfId="32924" xr:uid="{4B6DFC9F-508E-4718-8EAE-C7089C00314F}"/>
    <cellStyle name="Output 2 3 3 2 3 3 2 2 2 3" xfId="23427" xr:uid="{80704851-06BC-4502-99AA-629E5F73D988}"/>
    <cellStyle name="Output 2 3 3 2 3 3 2 2 2 4" xfId="36707" xr:uid="{42A4C509-6103-435E-B135-EC58D33C8767}"/>
    <cellStyle name="Output 2 3 3 2 3 3 2 2 3" xfId="5725" xr:uid="{C13BEF28-511D-4DEB-B616-39CC48B0FBD3}"/>
    <cellStyle name="Output 2 3 3 2 3 3 2 2 3 2" xfId="14575" xr:uid="{E6797BBC-F490-406C-8846-32ACE994626C}"/>
    <cellStyle name="Output 2 3 3 2 3 3 2 2 3 2 2" xfId="41125" xr:uid="{2CE2010B-248F-4A99-BC60-11A1972091DB}"/>
    <cellStyle name="Output 2 3 3 2 3 3 2 2 3 3" xfId="25639" xr:uid="{CA0DF78C-3B4F-40CF-B78A-4338A840C4AE}"/>
    <cellStyle name="Output 2 3 3 2 3 3 2 2 3 4" xfId="36488" xr:uid="{E54C6CE1-1C28-4349-8F9F-8221EF06106F}"/>
    <cellStyle name="Output 2 3 3 2 3 3 2 2 4" xfId="7938" xr:uid="{74CB976F-2D36-45FF-AF0A-C7C782AE29D1}"/>
    <cellStyle name="Output 2 3 3 2 3 3 2 2 4 2" xfId="16788" xr:uid="{FBD7B47A-ECBD-402A-A785-AF9FB493341B}"/>
    <cellStyle name="Output 2 3 3 2 3 3 2 2 4 2 2" xfId="43338" xr:uid="{AA20A89E-56BE-48D0-92D6-856A480F8B21}"/>
    <cellStyle name="Output 2 3 3 2 3 3 2 2 4 3" xfId="27852" xr:uid="{9008C2BE-2F57-41AA-8DB1-DCCC3E0376ED}"/>
    <cellStyle name="Output 2 3 3 2 3 3 2 2 4 4" xfId="37507" xr:uid="{3DDA3FD6-D715-46A9-A02E-1657C7AF059D}"/>
    <cellStyle name="Output 2 3 3 2 3 3 2 2 5" xfId="10150" xr:uid="{AA1F3ACE-2A5A-45D5-B665-A2A5AFABB95E}"/>
    <cellStyle name="Output 2 3 3 2 3 3 2 2 5 2" xfId="19000" xr:uid="{2777BB01-A8BC-46DD-8FE2-6FDFEA3C1A15}"/>
    <cellStyle name="Output 2 3 3 2 3 3 2 2 5 2 2" xfId="45550" xr:uid="{56D71728-C36B-487E-9660-26A645BF9C45}"/>
    <cellStyle name="Output 2 3 3 2 3 3 2 2 5 3" xfId="37051" xr:uid="{996CD780-7BDF-48DE-B591-C5F50E1FB5A7}"/>
    <cellStyle name="Output 2 3 3 2 3 3 2 2 6" xfId="20935" xr:uid="{450830A1-1F30-4B13-A068-C59C3E6AD558}"/>
    <cellStyle name="Output 2 3 3 2 3 3 2 3" xfId="2037" xr:uid="{550FD911-9227-4802-B4E2-61B4D9257672}"/>
    <cellStyle name="Output 2 3 3 2 3 3 2 3 2" xfId="4250" xr:uid="{06B7A4FA-6FB6-489B-8164-8A46C937E17A}"/>
    <cellStyle name="Output 2 3 3 2 3 3 2 3 2 2" xfId="13100" xr:uid="{04CA5474-D3AB-427E-8FAE-BCEE435C45ED}"/>
    <cellStyle name="Output 2 3 3 2 3 3 2 3 2 2 2" xfId="34984" xr:uid="{C3BA6672-4755-4077-A5A4-98D968308BC4}"/>
    <cellStyle name="Output 2 3 3 2 3 3 2 3 2 3" xfId="24164" xr:uid="{E969C91B-E0E2-4771-BCB9-26821A9CB74E}"/>
    <cellStyle name="Output 2 3 3 2 3 3 2 3 2 4" xfId="36260" xr:uid="{607CEB25-BFF0-40DE-91DA-50E5238D3916}"/>
    <cellStyle name="Output 2 3 3 2 3 3 2 3 3" xfId="6462" xr:uid="{F99C9FDE-CC2D-4A97-BF7A-7B805A16E2BA}"/>
    <cellStyle name="Output 2 3 3 2 3 3 2 3 3 2" xfId="15312" xr:uid="{3DE8893B-9160-461C-9889-5624DCE50013}"/>
    <cellStyle name="Output 2 3 3 2 3 3 2 3 3 2 2" xfId="41862" xr:uid="{C98D1B1B-AAD4-4DF1-992A-AA17368AE425}"/>
    <cellStyle name="Output 2 3 3 2 3 3 2 3 3 3" xfId="26376" xr:uid="{8181522A-D1D7-4505-9BC5-B86F995E7629}"/>
    <cellStyle name="Output 2 3 3 2 3 3 2 3 3 4" xfId="36853" xr:uid="{E711AA60-F67F-43A4-9799-151604C162D4}"/>
    <cellStyle name="Output 2 3 3 2 3 3 2 3 4" xfId="8675" xr:uid="{533F2289-1D98-4C6C-8A1D-46313BF1792E}"/>
    <cellStyle name="Output 2 3 3 2 3 3 2 3 4 2" xfId="17525" xr:uid="{1120B2CF-EB79-4212-A987-B2C69049CEBC}"/>
    <cellStyle name="Output 2 3 3 2 3 3 2 3 4 2 2" xfId="44075" xr:uid="{0DB7B194-2D5F-4815-8034-BDA25A199E80}"/>
    <cellStyle name="Output 2 3 3 2 3 3 2 3 4 3" xfId="28589" xr:uid="{DF7C21E1-FF36-4B3A-B01B-0433BC4A01FE}"/>
    <cellStyle name="Output 2 3 3 2 3 3 2 3 4 4" xfId="36911" xr:uid="{310DEE2C-D8EE-4FBD-97BA-D15CEC281E0B}"/>
    <cellStyle name="Output 2 3 3 2 3 3 2 3 5" xfId="10887" xr:uid="{08682828-3FE0-4B83-842A-88DB1416D101}"/>
    <cellStyle name="Output 2 3 3 2 3 3 2 3 5 2" xfId="19737" xr:uid="{2FB8F061-69BD-469A-B5EF-B7E9A44490ED}"/>
    <cellStyle name="Output 2 3 3 2 3 3 2 3 5 2 2" xfId="46287" xr:uid="{4B3588B9-781C-46A1-8A57-838D7D4ACA22}"/>
    <cellStyle name="Output 2 3 3 2 3 3 2 3 5 3" xfId="29301" xr:uid="{EF684DDB-5957-4876-8D54-C5D0A9031CFE}"/>
    <cellStyle name="Output 2 3 3 2 3 3 2 3 6" xfId="30649" xr:uid="{8265960A-12BB-4C19-9CA2-A97AD355CABF}"/>
    <cellStyle name="Output 2 3 3 2 3 3 2 4" xfId="2775" xr:uid="{1822CFB8-50B7-43CF-ACCB-5925958A53DB}"/>
    <cellStyle name="Output 2 3 3 2 3 3 2 4 2" xfId="11625" xr:uid="{D7ECE07C-DF66-4D72-AE94-ED645F833978}"/>
    <cellStyle name="Output 2 3 3 2 3 3 2 4 2 2" xfId="34771" xr:uid="{C13D4341-BF45-4FC6-9D1A-8BAD277E52B0}"/>
    <cellStyle name="Output 2 3 3 2 3 3 2 4 3" xfId="22689" xr:uid="{54C718AA-6FEE-4174-8E93-B11CA4668963}"/>
    <cellStyle name="Output 2 3 3 2 3 3 2 4 4" xfId="29704" xr:uid="{D18F552E-70F2-4AAA-A6E9-2FE2ADD7CADF}"/>
    <cellStyle name="Output 2 3 3 2 3 3 2 5" xfId="4987" xr:uid="{AD75F1D3-0395-46E0-AFDF-B6E488F74EE0}"/>
    <cellStyle name="Output 2 3 3 2 3 3 2 5 2" xfId="13837" xr:uid="{1BD7E595-B5CC-4F6A-9C77-2A152DC1FABC}"/>
    <cellStyle name="Output 2 3 3 2 3 3 2 5 2 2" xfId="40387" xr:uid="{D79FA87D-403B-4313-A6B9-86A338AD3127}"/>
    <cellStyle name="Output 2 3 3 2 3 3 2 5 3" xfId="24901" xr:uid="{17607922-0A4D-4D08-9B52-E25914399B62}"/>
    <cellStyle name="Output 2 3 3 2 3 3 2 5 4" xfId="37360" xr:uid="{0E3229AA-A5B5-47CA-8D8D-902E737B3CEA}"/>
    <cellStyle name="Output 2 3 3 2 3 3 2 6" xfId="7200" xr:uid="{0CA33D36-B814-4D37-820D-493D6C3076C8}"/>
    <cellStyle name="Output 2 3 3 2 3 3 2 6 2" xfId="16050" xr:uid="{36693893-A8EA-4982-AD2F-9B02A294DABC}"/>
    <cellStyle name="Output 2 3 3 2 3 3 2 6 2 2" xfId="42600" xr:uid="{BF5D07DD-91C1-4BB3-895C-46481EDC4F81}"/>
    <cellStyle name="Output 2 3 3 2 3 3 2 6 3" xfId="27114" xr:uid="{FB2752B1-8F20-4BA9-9D69-EF1D8CA8F02A}"/>
    <cellStyle name="Output 2 3 3 2 3 3 2 6 4" xfId="29769" xr:uid="{17593E24-FCBA-464A-BA52-65105DBAD278}"/>
    <cellStyle name="Output 2 3 3 2 3 3 2 7" xfId="9412" xr:uid="{AC0CDC07-1E0F-4430-B533-AE917684824A}"/>
    <cellStyle name="Output 2 3 3 2 3 3 2 7 2" xfId="18262" xr:uid="{03C2A3FA-2D17-495A-961E-E4BA04918B39}"/>
    <cellStyle name="Output 2 3 3 2 3 3 2 7 2 2" xfId="44812" xr:uid="{048DE88A-9BAA-432A-8544-B97F2ADE26DF}"/>
    <cellStyle name="Output 2 3 3 2 3 3 2 7 3" xfId="37276" xr:uid="{DC3AA303-2D25-4771-8579-E96C93B27F1A}"/>
    <cellStyle name="Output 2 3 3 2 3 3 2 8" xfId="20652" xr:uid="{70413397-2C4B-4327-BBC0-02115DC53973}"/>
    <cellStyle name="Output 2 3 3 2 3 3 3" xfId="931" xr:uid="{6FE4F956-7350-45E7-A9FB-C070BEF4DA32}"/>
    <cellStyle name="Output 2 3 3 2 3 3 3 2" xfId="3144" xr:uid="{973822A2-E086-4E26-8B2A-670AAC2CC496}"/>
    <cellStyle name="Output 2 3 3 2 3 3 3 2 2" xfId="11994" xr:uid="{4234FC55-B035-4D5A-BD26-A1F1055B9E87}"/>
    <cellStyle name="Output 2 3 3 2 3 3 3 2 2 2" xfId="38121" xr:uid="{F026491B-8238-4327-A245-20BD8CFFDD09}"/>
    <cellStyle name="Output 2 3 3 2 3 3 3 2 3" xfId="23058" xr:uid="{7B6956C3-969B-40BD-B3CF-DD4B1E8B4653}"/>
    <cellStyle name="Output 2 3 3 2 3 3 3 2 4" xfId="29294" xr:uid="{E61DDE3D-B602-4140-8ACE-B31F60BAA42F}"/>
    <cellStyle name="Output 2 3 3 2 3 3 3 3" xfId="5356" xr:uid="{EBF1E387-0C70-40AC-9013-178FB06AF3DA}"/>
    <cellStyle name="Output 2 3 3 2 3 3 3 3 2" xfId="14206" xr:uid="{E082FB25-6728-4F83-80F2-986DFBA3EF7C}"/>
    <cellStyle name="Output 2 3 3 2 3 3 3 3 2 2" xfId="40756" xr:uid="{F62E849E-8120-4883-BDA9-0075CA924B20}"/>
    <cellStyle name="Output 2 3 3 2 3 3 3 3 3" xfId="25270" xr:uid="{8B48D609-B536-4F21-B13D-EDFE0A9B0BE1}"/>
    <cellStyle name="Output 2 3 3 2 3 3 3 3 4" xfId="29075" xr:uid="{C75B8539-4067-44D5-AADB-77E2BE5B2223}"/>
    <cellStyle name="Output 2 3 3 2 3 3 3 4" xfId="7569" xr:uid="{4B1ACEE9-2C54-4252-BA69-25A5429514E6}"/>
    <cellStyle name="Output 2 3 3 2 3 3 3 4 2" xfId="16419" xr:uid="{767B7AFE-BE85-4EF5-8672-D8ADF36202BE}"/>
    <cellStyle name="Output 2 3 3 2 3 3 3 4 2 2" xfId="42969" xr:uid="{0F6EA17B-BFEF-4318-8838-FB2C8E65D5BD}"/>
    <cellStyle name="Output 2 3 3 2 3 3 3 4 3" xfId="27483" xr:uid="{06E3E6EE-DD8E-43EC-9A25-125B89107ABD}"/>
    <cellStyle name="Output 2 3 3 2 3 3 3 4 4" xfId="29726" xr:uid="{081A3A16-D640-497A-9F82-00C47BA426FF}"/>
    <cellStyle name="Output 2 3 3 2 3 3 3 5" xfId="9781" xr:uid="{25303DE3-B1D9-4C35-8554-B8F51881AD55}"/>
    <cellStyle name="Output 2 3 3 2 3 3 3 5 2" xfId="18631" xr:uid="{058F76BB-D4E1-4E6D-A32B-4D39719BFE1A}"/>
    <cellStyle name="Output 2 3 3 2 3 3 3 5 2 2" xfId="45181" xr:uid="{D29CFC09-7ACB-4C6B-B412-1A61FF823697}"/>
    <cellStyle name="Output 2 3 3 2 3 3 3 5 3" xfId="21084" xr:uid="{8EEB9711-DF2F-4791-AF87-B5D7CBAE818B}"/>
    <cellStyle name="Output 2 3 3 2 3 3 3 6" xfId="37136" xr:uid="{4B34DACA-BECC-43B6-ABD1-5E3D7DA4F30A}"/>
    <cellStyle name="Output 2 3 3 2 3 3 4" xfId="1668" xr:uid="{90D34F1D-CA86-40B1-840F-5D7E3B276B43}"/>
    <cellStyle name="Output 2 3 3 2 3 3 4 2" xfId="3881" xr:uid="{55B9882A-1DD8-4AC4-B056-0979E20E961D}"/>
    <cellStyle name="Output 2 3 3 2 3 3 4 2 2" xfId="12731" xr:uid="{F3222403-7E6F-4FB2-8797-18D302C2FA02}"/>
    <cellStyle name="Output 2 3 3 2 3 3 4 2 2 2" xfId="20419" xr:uid="{346A3509-E2FC-4F02-9721-D12ADC989DBC}"/>
    <cellStyle name="Output 2 3 3 2 3 3 4 2 3" xfId="23795" xr:uid="{AB81E3E6-9448-43BA-9057-A715456BE2C3}"/>
    <cellStyle name="Output 2 3 3 2 3 3 4 2 4" xfId="20072" xr:uid="{51165BA5-7ECF-41D9-84F9-B5C6ECE5E066}"/>
    <cellStyle name="Output 2 3 3 2 3 3 4 3" xfId="6093" xr:uid="{603A30D4-117C-49C3-A621-05A97CD23365}"/>
    <cellStyle name="Output 2 3 3 2 3 3 4 3 2" xfId="14943" xr:uid="{04C096E3-ED22-44EA-9445-181C011632B0}"/>
    <cellStyle name="Output 2 3 3 2 3 3 4 3 2 2" xfId="41493" xr:uid="{49057B97-1EE7-4E88-BA41-09CE3A160BE6}"/>
    <cellStyle name="Output 2 3 3 2 3 3 4 3 3" xfId="26007" xr:uid="{96052E6F-A344-477F-B503-7532297A147F}"/>
    <cellStyle name="Output 2 3 3 2 3 3 4 3 4" xfId="29440" xr:uid="{CA5217D0-2C71-4E57-8AAD-FBB4E36BF556}"/>
    <cellStyle name="Output 2 3 3 2 3 3 4 4" xfId="8306" xr:uid="{C8D16D32-99E1-45B0-92EC-17A22855231D}"/>
    <cellStyle name="Output 2 3 3 2 3 3 4 4 2" xfId="17156" xr:uid="{F4A8777F-D30A-49D3-9D3E-9A2D43A05CB6}"/>
    <cellStyle name="Output 2 3 3 2 3 3 4 4 2 2" xfId="43706" xr:uid="{90A01B92-4247-4845-90A7-46306D1D7561}"/>
    <cellStyle name="Output 2 3 3 2 3 3 4 4 3" xfId="28220" xr:uid="{34F77D58-AE98-439C-9E7E-C78322B71641}"/>
    <cellStyle name="Output 2 3 3 2 3 3 4 4 4" xfId="20152" xr:uid="{30C30F43-9C7B-4E82-8D41-5762E355CE69}"/>
    <cellStyle name="Output 2 3 3 2 3 3 4 5" xfId="10518" xr:uid="{B5907FF7-4C0A-44C2-BF6C-D33C23214962}"/>
    <cellStyle name="Output 2 3 3 2 3 3 4 5 2" xfId="19368" xr:uid="{B965E957-3970-4C16-93EB-1B17DD9DC213}"/>
    <cellStyle name="Output 2 3 3 2 3 3 4 5 2 2" xfId="45918" xr:uid="{54A656F9-08E0-4EF5-B964-3743C02FFB04}"/>
    <cellStyle name="Output 2 3 3 2 3 3 4 5 3" xfId="32656" xr:uid="{395370D8-D749-4FA7-A11C-E05A3082A95C}"/>
    <cellStyle name="Output 2 3 3 2 3 3 4 6" xfId="37492" xr:uid="{DCF63BEF-47B2-46C0-9AD5-E81E837F8930}"/>
    <cellStyle name="Output 2 3 3 2 3 3 5" xfId="2406" xr:uid="{DC9E3C0E-25EA-4932-B6F0-75C59C38E5D8}"/>
    <cellStyle name="Output 2 3 3 2 3 3 5 2" xfId="11256" xr:uid="{C1B66A9A-7E68-4541-BA40-E3CB64EA81CB}"/>
    <cellStyle name="Output 2 3 3 2 3 3 5 2 2" xfId="21239" xr:uid="{F806DFF9-CBF2-4AD7-A721-79CFB017B60B}"/>
    <cellStyle name="Output 2 3 3 2 3 3 5 3" xfId="22320" xr:uid="{714019BC-BBF3-402E-907E-1C1DF5A83A43}"/>
    <cellStyle name="Output 2 3 3 2 3 3 5 4" xfId="37778" xr:uid="{7670BC28-75BC-4B15-9BA3-ADADBF0B28F4}"/>
    <cellStyle name="Output 2 3 3 2 3 3 6" xfId="4618" xr:uid="{E601FE03-D756-4C2B-98CA-6D92ABB0B97F}"/>
    <cellStyle name="Output 2 3 3 2 3 3 6 2" xfId="13468" xr:uid="{9B335C92-FCF1-48EC-8E63-F8EEAE71F5C7}"/>
    <cellStyle name="Output 2 3 3 2 3 3 6 2 2" xfId="40018" xr:uid="{240F93A3-C186-48BD-96FA-A03847C8D14F}"/>
    <cellStyle name="Output 2 3 3 2 3 3 6 3" xfId="24532" xr:uid="{DDFFE803-36DC-4552-AA77-0446B69CA35E}"/>
    <cellStyle name="Output 2 3 3 2 3 3 6 4" xfId="29579" xr:uid="{5FE36D92-252C-4F0B-9139-AB10006AD426}"/>
    <cellStyle name="Output 2 3 3 2 3 3 7" xfId="6831" xr:uid="{2E9F01ED-C675-4C09-9CFB-74B4F7689B9C}"/>
    <cellStyle name="Output 2 3 3 2 3 3 7 2" xfId="15681" xr:uid="{FB3208AE-2455-47AF-8AC4-657B2C397D4B}"/>
    <cellStyle name="Output 2 3 3 2 3 3 7 2 2" xfId="42231" xr:uid="{885A34A7-91DF-478D-AB9A-CBE997498D35}"/>
    <cellStyle name="Output 2 3 3 2 3 3 7 3" xfId="26745" xr:uid="{89A0D984-BDCC-4D8F-AC9C-252CB38935A2}"/>
    <cellStyle name="Output 2 3 3 2 3 3 7 4" xfId="37843" xr:uid="{3189AE42-C8EF-46D6-86CD-60F72D2C9E9A}"/>
    <cellStyle name="Output 2 3 3 2 3 3 8" xfId="9043" xr:uid="{CDBD9909-4A69-4895-9D9C-C61D40823A03}"/>
    <cellStyle name="Output 2 3 3 2 3 3 8 2" xfId="17893" xr:uid="{F3A6103F-1E7B-4F56-B740-A454A937AECD}"/>
    <cellStyle name="Output 2 3 3 2 3 3 8 2 2" xfId="44443" xr:uid="{DAD34983-03C1-4CE9-A081-5F0F18F3E3C0}"/>
    <cellStyle name="Output 2 3 3 2 3 3 8 3" xfId="31781" xr:uid="{085C9634-E855-4489-BA40-8775E28679C3}"/>
    <cellStyle name="Output 2 3 3 2 3 3 9" xfId="36085" xr:uid="{3A9022BF-181C-42FA-A49B-780BBB94C6EA}"/>
    <cellStyle name="Output 2 3 3 2 3 4" xfId="414" xr:uid="{279AAA8C-3FD3-41AB-B55B-C24F3A1E4E66}"/>
    <cellStyle name="Output 2 3 3 2 3 4 2" xfId="1152" xr:uid="{C40556BE-A609-42D1-8E9A-E096527AE963}"/>
    <cellStyle name="Output 2 3 3 2 3 4 2 2" xfId="3365" xr:uid="{77113062-1AEF-4239-9B57-7523DFE4E60D}"/>
    <cellStyle name="Output 2 3 3 2 3 4 2 2 2" xfId="12215" xr:uid="{8367DF9F-AD59-4EEA-B3C7-BC3052041091}"/>
    <cellStyle name="Output 2 3 3 2 3 4 2 2 2 2" xfId="30950" xr:uid="{92AAF3E5-33A9-4009-BDB2-5D0053A0A6BD}"/>
    <cellStyle name="Output 2 3 3 2 3 4 2 2 3" xfId="23279" xr:uid="{92135832-4E1B-49A1-9B0B-916E17238C74}"/>
    <cellStyle name="Output 2 3 3 2 3 4 2 2 4" xfId="38862" xr:uid="{A56FDF22-C5F4-4BE3-B97D-89F8A4E7FD87}"/>
    <cellStyle name="Output 2 3 3 2 3 4 2 3" xfId="5577" xr:uid="{173AA676-4E50-4616-B9C8-0C4C21623933}"/>
    <cellStyle name="Output 2 3 3 2 3 4 2 3 2" xfId="14427" xr:uid="{892A7CF3-86A2-4D83-A6AA-AA29B94C00A2}"/>
    <cellStyle name="Output 2 3 3 2 3 4 2 3 2 2" xfId="40977" xr:uid="{E258A3E6-8406-49CD-9EAB-480EF3E3EAB0}"/>
    <cellStyle name="Output 2 3 3 2 3 4 2 3 3" xfId="25491" xr:uid="{5882089F-28A9-436F-9645-C56BB67124FF}"/>
    <cellStyle name="Output 2 3 3 2 3 4 2 3 4" xfId="32745" xr:uid="{EB732230-CA22-4008-893E-081C819E678A}"/>
    <cellStyle name="Output 2 3 3 2 3 4 2 4" xfId="7790" xr:uid="{CF510364-57A8-4CD9-9F50-80E4331604F9}"/>
    <cellStyle name="Output 2 3 3 2 3 4 2 4 2" xfId="16640" xr:uid="{4487D775-C449-4B48-A4DE-C7A3DBBCE2D3}"/>
    <cellStyle name="Output 2 3 3 2 3 4 2 4 2 2" xfId="43190" xr:uid="{512ECF44-A378-494E-BA30-C5EF511ED89B}"/>
    <cellStyle name="Output 2 3 3 2 3 4 2 4 3" xfId="27704" xr:uid="{58B7CF7E-6653-44F1-9CC6-DC6138FAB052}"/>
    <cellStyle name="Output 2 3 3 2 3 4 2 4 4" xfId="20692" xr:uid="{1D593A17-6081-4DE6-B6E8-3B0A8223B026}"/>
    <cellStyle name="Output 2 3 3 2 3 4 2 5" xfId="10002" xr:uid="{43DBA5CD-27DF-4364-9C86-E12BFD958DA2}"/>
    <cellStyle name="Output 2 3 3 2 3 4 2 5 2" xfId="18852" xr:uid="{22D8A0AA-A23B-4CBF-A417-25B42757A84F}"/>
    <cellStyle name="Output 2 3 3 2 3 4 2 5 2 2" xfId="45402" xr:uid="{70F450E8-7A97-454C-B3DB-93D875D43CC3}"/>
    <cellStyle name="Output 2 3 3 2 3 4 2 5 3" xfId="39206" xr:uid="{AC7EB407-B4CD-437A-BD85-4E5B04D1436B}"/>
    <cellStyle name="Output 2 3 3 2 3 4 2 6" xfId="34724" xr:uid="{941ADF12-341A-43DE-AB14-2048738DCA2B}"/>
    <cellStyle name="Output 2 3 3 2 3 4 3" xfId="1889" xr:uid="{C13FF44B-2B14-4F88-A958-88D31DE9B008}"/>
    <cellStyle name="Output 2 3 3 2 3 4 3 2" xfId="4102" xr:uid="{7ECB8BC0-622A-4F97-9410-416BD36F9171}"/>
    <cellStyle name="Output 2 3 3 2 3 4 3 2 2" xfId="12952" xr:uid="{52D3DA1E-82C1-448A-B510-94BADA8DE083}"/>
    <cellStyle name="Output 2 3 3 2 3 4 3 2 2 2" xfId="31242" xr:uid="{F5B7E066-FD43-41A2-B51D-FE4EA9369840}"/>
    <cellStyle name="Output 2 3 3 2 3 4 3 2 3" xfId="24016" xr:uid="{AEFBEF11-670F-48AB-BF16-F5DAFCCFB10F}"/>
    <cellStyle name="Output 2 3 3 2 3 4 3 2 4" xfId="21749" xr:uid="{5D6F309E-9DE5-4120-A4B9-16B8471CF44D}"/>
    <cellStyle name="Output 2 3 3 2 3 4 3 3" xfId="6314" xr:uid="{D5D1810C-9642-41E9-BCBE-8E0E5A65C3BF}"/>
    <cellStyle name="Output 2 3 3 2 3 4 3 3 2" xfId="15164" xr:uid="{16F788F4-B83E-4BE0-8F3C-51499727AC7B}"/>
    <cellStyle name="Output 2 3 3 2 3 4 3 3 2 2" xfId="41714" xr:uid="{862CB9C6-6B00-40A0-B479-1B1FEAD4122D}"/>
    <cellStyle name="Output 2 3 3 2 3 4 3 3 3" xfId="26228" xr:uid="{28A08F8C-4FF7-4E7F-A43B-D7D6C3F94D9D}"/>
    <cellStyle name="Output 2 3 3 2 3 4 3 3 4" xfId="33110" xr:uid="{95ED8C39-CAF9-4717-90EF-B8E77A14F8E5}"/>
    <cellStyle name="Output 2 3 3 2 3 4 3 4" xfId="8527" xr:uid="{233AADAC-437F-4B8A-BF11-CB0D0C35F657}"/>
    <cellStyle name="Output 2 3 3 2 3 4 3 4 2" xfId="17377" xr:uid="{1F9A573F-96A1-4F91-A2C3-F4705370A932}"/>
    <cellStyle name="Output 2 3 3 2 3 4 3 4 2 2" xfId="43927" xr:uid="{4007F9BD-A7C1-4E16-AF64-02843C984592}"/>
    <cellStyle name="Output 2 3 3 2 3 4 3 4 3" xfId="28441" xr:uid="{4028985D-8EFC-4A58-AC60-ABF6E25793AC}"/>
    <cellStyle name="Output 2 3 3 2 3 4 3 4 4" xfId="31177" xr:uid="{2927F9E7-D269-49CC-BD4A-6EBFB6898D03}"/>
    <cellStyle name="Output 2 3 3 2 3 4 3 5" xfId="10739" xr:uid="{F4D383EC-E540-495D-B18F-4FD05364CF6E}"/>
    <cellStyle name="Output 2 3 3 2 3 4 3 5 2" xfId="19589" xr:uid="{6CC01104-17AF-4B9C-B9FE-74ABB22D7600}"/>
    <cellStyle name="Output 2 3 3 2 3 4 3 5 2 2" xfId="46139" xr:uid="{3B5ED47A-5B05-4CF8-9EDB-D10B340BAD5D}"/>
    <cellStyle name="Output 2 3 3 2 3 4 3 5 3" xfId="20765" xr:uid="{A0FBA359-9A0A-4B81-B734-181D7613A3F4}"/>
    <cellStyle name="Output 2 3 3 2 3 4 3 6" xfId="33765" xr:uid="{817BF9CB-186A-4BAE-8D1E-47A08483751E}"/>
    <cellStyle name="Output 2 3 3 2 3 4 4" xfId="2627" xr:uid="{FE560378-44D4-46D1-9FF6-100B5502C08C}"/>
    <cellStyle name="Output 2 3 3 2 3 4 4 2" xfId="11477" xr:uid="{3CA566EB-04A2-45F1-B204-0CB98F0364AA}"/>
    <cellStyle name="Output 2 3 3 2 3 4 4 2 2" xfId="39434" xr:uid="{CA7A769A-A92D-43A5-AA9B-601158D21D71}"/>
    <cellStyle name="Output 2 3 3 2 3 4 4 3" xfId="22541" xr:uid="{EDA5B043-2D25-41C0-B639-D32FAADAECAE}"/>
    <cellStyle name="Output 2 3 3 2 3 4 4 4" xfId="21536" xr:uid="{B1FB0C15-BB89-47A1-9AC2-524108B4ABDC}"/>
    <cellStyle name="Output 2 3 3 2 3 4 5" xfId="4839" xr:uid="{85A60523-A09B-43D5-9CC4-F3C992B1A758}"/>
    <cellStyle name="Output 2 3 3 2 3 4 5 2" xfId="13689" xr:uid="{0B269ABF-5768-4616-B3F1-1553D0BF2BEE}"/>
    <cellStyle name="Output 2 3 3 2 3 4 5 2 2" xfId="40239" xr:uid="{B7CF64E1-4CB1-4D24-826A-84C5B4D8BF9B}"/>
    <cellStyle name="Output 2 3 3 2 3 4 5 3" xfId="24753" xr:uid="{E0265C14-8D42-4FD5-AC10-B8B2EE921962}"/>
    <cellStyle name="Output 2 3 3 2 3 4 5 4" xfId="31699" xr:uid="{188CBFD6-48B8-437A-AB07-2E1575826228}"/>
    <cellStyle name="Output 2 3 3 2 3 4 6" xfId="7052" xr:uid="{29A8AE6A-EFCA-47B9-B2CC-12E46B41A7EB}"/>
    <cellStyle name="Output 2 3 3 2 3 4 6 2" xfId="15902" xr:uid="{057D20CA-D13B-4CBA-B996-F2338B8B0B51}"/>
    <cellStyle name="Output 2 3 3 2 3 4 6 2 2" xfId="42452" xr:uid="{E9E9F351-7DC0-42E0-B576-E4C1CC709EAB}"/>
    <cellStyle name="Output 2 3 3 2 3 4 6 3" xfId="26966" xr:uid="{E1CB5E69-20B5-46E1-86D0-56022EC86EF9}"/>
    <cellStyle name="Output 2 3 3 2 3 4 6 4" xfId="31022" xr:uid="{89A93E0F-EF67-4BA8-BD10-64130F838AFE}"/>
    <cellStyle name="Output 2 3 3 2 3 4 7" xfId="9264" xr:uid="{14CD0E53-F4C2-4DFD-B268-46C920578E49}"/>
    <cellStyle name="Output 2 3 3 2 3 4 7 2" xfId="18114" xr:uid="{6F2D31CC-DB51-4B1B-BAF2-75AF68F6259F}"/>
    <cellStyle name="Output 2 3 3 2 3 4 7 2 2" xfId="44664" xr:uid="{483DC87F-44D1-4737-A780-581D4D27698C}"/>
    <cellStyle name="Output 2 3 3 2 3 4 7 3" xfId="31542" xr:uid="{B434A833-5323-4023-A3D6-BCA64A022FC0}"/>
    <cellStyle name="Output 2 3 3 2 3 4 8" xfId="21999" xr:uid="{17A0D4A3-58BA-4098-8B1D-AE0DC47F02DB}"/>
    <cellStyle name="Output 2 3 3 2 3 5" xfId="783" xr:uid="{36D99D07-AF8E-4CFE-99E0-B2336F29F13A}"/>
    <cellStyle name="Output 2 3 3 2 3 5 2" xfId="2996" xr:uid="{7FB3E8ED-DA0D-4102-93EF-C2D78666CD13}"/>
    <cellStyle name="Output 2 3 3 2 3 5 2 2" xfId="11846" xr:uid="{B591E267-76D4-42F0-94D2-3A49A2362530}"/>
    <cellStyle name="Output 2 3 3 2 3 5 2 2 2" xfId="38656" xr:uid="{C6F1639E-00D5-431A-9621-F9BD196C25AE}"/>
    <cellStyle name="Output 2 3 3 2 3 5 2 3" xfId="22910" xr:uid="{3B4C083C-ACA1-4962-AE20-B2D85E158537}"/>
    <cellStyle name="Output 2 3 3 2 3 5 2 4" xfId="35881" xr:uid="{D6B4F023-EDB0-4A2F-AC2E-75294143FAD2}"/>
    <cellStyle name="Output 2 3 3 2 3 5 3" xfId="5208" xr:uid="{3DD2A88D-329F-4CE1-B228-90442DC8A7FF}"/>
    <cellStyle name="Output 2 3 3 2 3 5 3 2" xfId="14058" xr:uid="{DB61EA3C-B0C9-4001-AAAF-30BBEB751263}"/>
    <cellStyle name="Output 2 3 3 2 3 5 3 2 2" xfId="40608" xr:uid="{DEFAA591-71A4-47EB-A848-CB322E0C291B}"/>
    <cellStyle name="Output 2 3 3 2 3 5 3 3" xfId="25122" xr:uid="{4287AC53-F46E-4A06-830B-5B7429DB6868}"/>
    <cellStyle name="Output 2 3 3 2 3 5 3 4" xfId="36826" xr:uid="{E8DF070A-55FD-4AA0-9EFE-0C7C57934EDB}"/>
    <cellStyle name="Output 2 3 3 2 3 5 4" xfId="7421" xr:uid="{41614067-0B5A-4277-B0AA-F4774B623857}"/>
    <cellStyle name="Output 2 3 3 2 3 5 4 2" xfId="16271" xr:uid="{C2CC4AF5-8C1F-40D0-B8E2-F674E4920B4A}"/>
    <cellStyle name="Output 2 3 3 2 3 5 4 2 2" xfId="42821" xr:uid="{1DD806C9-8204-4327-898D-483C96D5C023}"/>
    <cellStyle name="Output 2 3 3 2 3 5 4 3" xfId="27335" xr:uid="{508B57A2-78EF-47E4-85EA-9F57A54B5634}"/>
    <cellStyle name="Output 2 3 3 2 3 5 4 4" xfId="39091" xr:uid="{2BD600F5-D28A-4FE2-AF0B-A01F513A1AA8}"/>
    <cellStyle name="Output 2 3 3 2 3 5 5" xfId="9633" xr:uid="{3270F8FA-8440-4868-B2E4-B8C10CB9AED3}"/>
    <cellStyle name="Output 2 3 3 2 3 5 5 2" xfId="18483" xr:uid="{947450D1-1136-4A16-83D9-FB7DE4FE7672}"/>
    <cellStyle name="Output 2 3 3 2 3 5 5 2 2" xfId="45033" xr:uid="{711571BC-3C9B-4079-B405-106AAA0AE24F}"/>
    <cellStyle name="Output 2 3 3 2 3 5 5 3" xfId="21914" xr:uid="{30FA521B-6A7E-483E-8954-16B5DF9752F3}"/>
    <cellStyle name="Output 2 3 3 2 3 5 6" xfId="37669" xr:uid="{3504B135-33AE-4BB8-A907-44C5CD69E040}"/>
    <cellStyle name="Output 2 3 3 2 3 6" xfId="1520" xr:uid="{5F8452E1-291A-428D-8691-6F3E70F5F1CC}"/>
    <cellStyle name="Output 2 3 3 2 3 6 2" xfId="3733" xr:uid="{03E5F8B3-2563-431C-BE81-24CEA942A356}"/>
    <cellStyle name="Output 2 3 3 2 3 6 2 2" xfId="12583" xr:uid="{50509E2C-3D53-4A03-8449-8DC8041057D2}"/>
    <cellStyle name="Output 2 3 3 2 3 6 2 2 2" xfId="39021" xr:uid="{B1625006-3083-4A4D-9FAA-EC2776F1CDC8}"/>
    <cellStyle name="Output 2 3 3 2 3 6 2 3" xfId="23647" xr:uid="{456861AB-7234-4956-B687-58B207831508}"/>
    <cellStyle name="Output 2 3 3 2 3 6 2 4" xfId="29091" xr:uid="{A4DD6A3F-3814-49B5-AD73-097CBB35D13F}"/>
    <cellStyle name="Output 2 3 3 2 3 6 3" xfId="5945" xr:uid="{55D15170-1BE8-4FCD-9462-294D0217C840}"/>
    <cellStyle name="Output 2 3 3 2 3 6 3 2" xfId="14795" xr:uid="{26262EF2-2A76-4534-8045-9790BD918D26}"/>
    <cellStyle name="Output 2 3 3 2 3 6 3 2 2" xfId="41345" xr:uid="{A0D86C43-AA91-458E-8743-C4FB72B6132E}"/>
    <cellStyle name="Output 2 3 3 2 3 6 3 3" xfId="25859" xr:uid="{186A2BFC-73A0-4840-882C-8C8750680B76}"/>
    <cellStyle name="Output 2 3 3 2 3 6 3 4" xfId="38239" xr:uid="{3E6D46EA-DC78-4942-ADDC-6BC2D89B419B}"/>
    <cellStyle name="Output 2 3 3 2 3 6 4" xfId="8158" xr:uid="{EE120FAB-F540-4633-BE3C-C84D66BEDFE1}"/>
    <cellStyle name="Output 2 3 3 2 3 6 4 2" xfId="17008" xr:uid="{67807B6F-FD8D-42C1-9C0E-566613527FAF}"/>
    <cellStyle name="Output 2 3 3 2 3 6 4 2 2" xfId="43558" xr:uid="{57FEF0F4-A1DD-4C85-AFEF-87F7F7BC3BC5}"/>
    <cellStyle name="Output 2 3 3 2 3 6 4 3" xfId="28072" xr:uid="{E612B11C-93BE-4C73-B94B-272AE0230FA3}"/>
    <cellStyle name="Output 2 3 3 2 3 6 4 4" xfId="21774" xr:uid="{02370017-21E5-455B-9CD8-74BB2014B181}"/>
    <cellStyle name="Output 2 3 3 2 3 6 5" xfId="10370" xr:uid="{26DD58DC-559F-4CDF-BC87-402FB27309FE}"/>
    <cellStyle name="Output 2 3 3 2 3 6 5 2" xfId="19220" xr:uid="{8E03D794-EF93-4E19-938A-8BE818EC812A}"/>
    <cellStyle name="Output 2 3 3 2 3 6 5 2 2" xfId="45770" xr:uid="{C090F2AD-D889-41FA-BDAD-F3CB1D8ABBB4}"/>
    <cellStyle name="Output 2 3 3 2 3 6 5 3" xfId="31052" xr:uid="{401A8CC4-E4EF-48EB-A676-3B24D3C07529}"/>
    <cellStyle name="Output 2 3 3 2 3 6 6" xfId="20677" xr:uid="{AEB4564E-0E50-48E8-8D66-1B397E88AA0D}"/>
    <cellStyle name="Output 2 3 3 2 3 7" xfId="2258" xr:uid="{D86D2086-2FD6-44B9-A7F6-267A39AA0748}"/>
    <cellStyle name="Output 2 3 3 2 3 7 2" xfId="11108" xr:uid="{A1ECA0AC-F1D2-47A9-9D48-A363442D86C4}"/>
    <cellStyle name="Output 2 3 3 2 3 7 2 2" xfId="38808" xr:uid="{B0FCE088-CCB3-4BB7-8E37-203F30597DBA}"/>
    <cellStyle name="Output 2 3 3 2 3 7 3" xfId="22172" xr:uid="{3FBCCCDF-712B-4387-A49A-7C6FD827F147}"/>
    <cellStyle name="Output 2 3 3 2 3 7 4" xfId="30042" xr:uid="{6D44F77A-8BB4-4A27-8BED-15BE492C1AF8}"/>
    <cellStyle name="Output 2 3 3 2 3 8" xfId="4470" xr:uid="{5ABCC967-E2BB-4302-836C-1EF99DEFB7EE}"/>
    <cellStyle name="Output 2 3 3 2 3 8 2" xfId="13320" xr:uid="{56182DED-3380-4F75-BA96-32CC7C16FD3B}"/>
    <cellStyle name="Output 2 3 3 2 3 8 2 2" xfId="39870" xr:uid="{35EAE770-EA52-4205-B423-67D3F6A73A2F}"/>
    <cellStyle name="Output 2 3 3 2 3 8 3" xfId="24384" xr:uid="{D406517E-55E0-473D-8335-4A8EBACE784D}"/>
    <cellStyle name="Output 2 3 3 2 3 8 4" xfId="29456" xr:uid="{4CD48606-724F-4A79-8307-98FA8FB844B6}"/>
    <cellStyle name="Output 2 3 3 2 3 9" xfId="6683" xr:uid="{796579DE-A2A5-4E72-BFFB-B2FA07CB2664}"/>
    <cellStyle name="Output 2 3 3 2 3 9 2" xfId="15533" xr:uid="{465AA630-8DEF-4271-81A7-AED4B99EBB46}"/>
    <cellStyle name="Output 2 3 3 2 3 9 2 2" xfId="42083" xr:uid="{1577330A-BDF6-4273-842D-BEF1333F3746}"/>
    <cellStyle name="Output 2 3 3 2 3 9 3" xfId="26597" xr:uid="{69DAE39E-46CF-407A-8CB9-D125C3A8D2EC}"/>
    <cellStyle name="Output 2 3 3 2 3 9 4" xfId="20168" xr:uid="{57A8B9B8-2C42-4E21-924A-A912A19EE626}"/>
    <cellStyle name="Output 2 3 3 2 4" xfId="63" xr:uid="{7D2B42B8-25A3-4881-87A3-717F20F4550D}"/>
    <cellStyle name="Output 2 3 3 2 4 10" xfId="8913" xr:uid="{0430C110-60BD-44B1-BA60-35BEC79BF815}"/>
    <cellStyle name="Output 2 3 3 2 4 10 2" xfId="17763" xr:uid="{47E397F0-3248-4D70-88D4-C882E4DF65E4}"/>
    <cellStyle name="Output 2 3 3 2 4 10 2 2" xfId="44313" xr:uid="{1B09ACF4-3708-4D84-82C7-D0490D56DC19}"/>
    <cellStyle name="Output 2 3 3 2 4 10 3" xfId="21918" xr:uid="{3F2F02FC-611B-4BAF-9286-44E9BF418A52}"/>
    <cellStyle name="Output 2 3 3 2 4 11" xfId="38942" xr:uid="{35BF3F74-2916-41EB-9DAE-C42FA327BABC}"/>
    <cellStyle name="Output 2 3 3 2 4 2" xfId="137" xr:uid="{1407A764-39B0-4AF8-B633-A43DACE23ED8}"/>
    <cellStyle name="Output 2 3 3 2 4 2 10" xfId="8987" xr:uid="{1CB374B8-0907-446F-AC58-A27B75067C11}"/>
    <cellStyle name="Output 2 3 3 2 4 2 10 2" xfId="17837" xr:uid="{7DC915EA-AD7E-4091-87F5-AE60DC6C38CE}"/>
    <cellStyle name="Output 2 3 3 2 4 2 10 2 2" xfId="44387" xr:uid="{65BF8F31-BA89-4714-8773-7B280C0C1D73}"/>
    <cellStyle name="Output 2 3 3 2 4 2 10 3" xfId="32390" xr:uid="{F9248029-4288-48CF-B75B-D9DAAAE0B89E}"/>
    <cellStyle name="Output 2 3 3 2 4 2 11" xfId="32251" xr:uid="{49CA3D12-DAC3-4FE0-991D-DB2D2415D457}"/>
    <cellStyle name="Output 2 3 3 2 4 2 2" xfId="285" xr:uid="{3DDEBB53-BCDE-4A50-AE0C-F5491B98198A}"/>
    <cellStyle name="Output 2 3 3 2 4 2 2 2" xfId="654" xr:uid="{AD008264-D114-484F-A8D7-ECC68DFA592F}"/>
    <cellStyle name="Output 2 3 3 2 4 2 2 2 2" xfId="1392" xr:uid="{F6EEC62F-D2AD-4CC1-B2B3-68F26B84EAC5}"/>
    <cellStyle name="Output 2 3 3 2 4 2 2 2 2 2" xfId="3605" xr:uid="{E15A39F6-3204-4FAC-829E-20F6AA7907E4}"/>
    <cellStyle name="Output 2 3 3 2 4 2 2 2 2 2 2" xfId="12455" xr:uid="{B15A7857-D0AD-4B38-AEB2-36EFB34703D2}"/>
    <cellStyle name="Output 2 3 3 2 4 2 2 2 2 2 2 2" xfId="19925" xr:uid="{D0445661-A37F-4878-8C9F-427ED09BD2EE}"/>
    <cellStyle name="Output 2 3 3 2 4 2 2 2 2 2 3" xfId="23519" xr:uid="{A4B792B8-DA92-4A4E-9398-D7A6C71DB2D8}"/>
    <cellStyle name="Output 2 3 3 2 4 2 2 2 2 2 4" xfId="38254" xr:uid="{9B1AAD04-A753-4348-B68B-2B4CC957172C}"/>
    <cellStyle name="Output 2 3 3 2 4 2 2 2 2 3" xfId="5817" xr:uid="{3F27CEC2-368F-4871-91A0-A9CBAF4502A3}"/>
    <cellStyle name="Output 2 3 3 2 4 2 2 2 2 3 2" xfId="14667" xr:uid="{FF05E653-CCFA-4462-8927-A0F3C08604C7}"/>
    <cellStyle name="Output 2 3 3 2 4 2 2 2 2 3 2 2" xfId="41217" xr:uid="{84D3F0D5-03A8-4524-9297-8484B49DC13D}"/>
    <cellStyle name="Output 2 3 3 2 4 2 2 2 2 3 3" xfId="25731" xr:uid="{3F40CCF9-C18B-418F-A5A8-CBA0CB8D0E26}"/>
    <cellStyle name="Output 2 3 3 2 4 2 2 2 2 3 4" xfId="29906" xr:uid="{4CE188D5-0786-4ED1-B0AE-887821464DDC}"/>
    <cellStyle name="Output 2 3 3 2 4 2 2 2 2 4" xfId="8030" xr:uid="{603FB677-AB59-4D08-9A4B-B0EB3C12096A}"/>
    <cellStyle name="Output 2 3 3 2 4 2 2 2 2 4 2" xfId="16880" xr:uid="{380E3C5B-7964-4211-A513-A415D9F65C78}"/>
    <cellStyle name="Output 2 3 3 2 4 2 2 2 2 4 2 2" xfId="43430" xr:uid="{034F6465-204F-4398-BC62-B0234AA03E35}"/>
    <cellStyle name="Output 2 3 3 2 4 2 2 2 2 4 3" xfId="27944" xr:uid="{6392BCA4-AC58-4D19-ADC0-76FA5C7E5C0B}"/>
    <cellStyle name="Output 2 3 3 2 4 2 2 2 2 4 4" xfId="36972" xr:uid="{08D32244-74CE-4009-9494-8390E71F49FD}"/>
    <cellStyle name="Output 2 3 3 2 4 2 2 2 2 5" xfId="10242" xr:uid="{68C7F582-38EA-463D-B50C-17C5BC6899F5}"/>
    <cellStyle name="Output 2 3 3 2 4 2 2 2 2 5 2" xfId="19092" xr:uid="{C108422A-E19B-4DC3-B00F-FE473D7FBCC7}"/>
    <cellStyle name="Output 2 3 3 2 4 2 2 2 2 5 2 2" xfId="45642" xr:uid="{9150F9CC-0C12-4307-B274-160E8BB36C13}"/>
    <cellStyle name="Output 2 3 3 2 4 2 2 2 2 5 3" xfId="36830" xr:uid="{26F8BE25-B1DF-4D5E-A793-38ACC787DB5F}"/>
    <cellStyle name="Output 2 3 3 2 4 2 2 2 2 6" xfId="21212" xr:uid="{EE3A2A2B-5590-4D2B-A677-1B570FC9C7A3}"/>
    <cellStyle name="Output 2 3 3 2 4 2 2 2 3" xfId="2129" xr:uid="{F1D021D8-56FE-49FF-9DE5-3F4F0D6E5C92}"/>
    <cellStyle name="Output 2 3 3 2 4 2 2 2 3 2" xfId="4342" xr:uid="{3D85FCF3-B77C-45DE-8AEE-EADD2B1A7979}"/>
    <cellStyle name="Output 2 3 3 2 4 2 2 2 3 2 2" xfId="13192" xr:uid="{18164166-FA91-405D-B9C4-3A03E606F31B}"/>
    <cellStyle name="Output 2 3 3 2 4 2 2 2 3 2 2 2" xfId="20654" xr:uid="{CF5183F6-D4FB-47EF-903D-F940A94AC53F}"/>
    <cellStyle name="Output 2 3 3 2 4 2 2 2 3 2 3" xfId="24256" xr:uid="{C5092D20-D492-477A-96BE-5F81E9A1688A}"/>
    <cellStyle name="Output 2 3 3 2 4 2 2 2 3 2 4" xfId="20552" xr:uid="{8FFE86C2-C59E-42C5-B7A3-903B1FF283E4}"/>
    <cellStyle name="Output 2 3 3 2 4 2 2 2 3 3" xfId="6554" xr:uid="{DB4FCD93-2A9E-4534-94DF-3EA644E5FD59}"/>
    <cellStyle name="Output 2 3 3 2 4 2 2 2 3 3 2" xfId="15404" xr:uid="{ECD330BD-CC80-4F18-8201-B3CF481831C7}"/>
    <cellStyle name="Output 2 3 3 2 4 2 2 2 3 3 2 2" xfId="41954" xr:uid="{083291D6-29C6-401B-9AE3-F5CFE6A6E5D9}"/>
    <cellStyle name="Output 2 3 3 2 4 2 2 2 3 3 3" xfId="26468" xr:uid="{B3128AC4-64B5-445F-BA3E-6EC7422671BE}"/>
    <cellStyle name="Output 2 3 3 2 4 2 2 2 3 3 4" xfId="38530" xr:uid="{927623B1-1FBC-40E7-8164-BFFD660C240F}"/>
    <cellStyle name="Output 2 3 3 2 4 2 2 2 3 4" xfId="8767" xr:uid="{BB461BA8-4956-45B2-A44B-1ECBEB1548A6}"/>
    <cellStyle name="Output 2 3 3 2 4 2 2 2 3 4 2" xfId="17617" xr:uid="{577380BD-7B23-47EF-8240-DE3DAE5A67EE}"/>
    <cellStyle name="Output 2 3 3 2 4 2 2 2 3 4 2 2" xfId="44167" xr:uid="{6986ED79-FAFE-48C5-A124-836358FC5D16}"/>
    <cellStyle name="Output 2 3 3 2 4 2 2 2 3 4 3" xfId="28681" xr:uid="{C6B72C6C-01BC-4A1A-90D2-CEC43641622C}"/>
    <cellStyle name="Output 2 3 3 2 4 2 2 2 3 4 4" xfId="36617" xr:uid="{79AEA8EC-0805-4152-8C89-A357AB02DCF7}"/>
    <cellStyle name="Output 2 3 3 2 4 2 2 2 3 5" xfId="10979" xr:uid="{8F31D0F7-F8D1-4178-8EBF-995858A8C942}"/>
    <cellStyle name="Output 2 3 3 2 4 2 2 2 3 5 2" xfId="19829" xr:uid="{978C70CE-FE2C-4922-8925-D9C630E37406}"/>
    <cellStyle name="Output 2 3 3 2 4 2 2 2 3 5 2 2" xfId="46379" xr:uid="{CCA49088-8A7C-4D57-BBE3-DA9F60350D4B}"/>
    <cellStyle name="Output 2 3 3 2 4 2 2 2 3 5 3" xfId="39330" xr:uid="{4D1E0A64-1E5F-47D1-8973-9B407C183118}"/>
    <cellStyle name="Output 2 3 3 2 4 2 2 2 3 6" xfId="38687" xr:uid="{6FD3588C-6AFA-4F3C-A98E-A4672D55BC2A}"/>
    <cellStyle name="Output 2 3 3 2 4 2 2 2 4" xfId="2867" xr:uid="{F3259EC7-65B1-4D1D-95FC-2D7E419A0905}"/>
    <cellStyle name="Output 2 3 3 2 4 2 2 2 4 2" xfId="11717" xr:uid="{67817F11-FEBE-40DC-A824-EA2E7C15F635}"/>
    <cellStyle name="Output 2 3 3 2 4 2 2 2 4 2 2" xfId="30126" xr:uid="{050293D4-EBDB-4A59-A349-086BF38224AC}"/>
    <cellStyle name="Output 2 3 3 2 4 2 2 2 4 3" xfId="22781" xr:uid="{2497B0E9-C944-490B-9E27-A8BFE683407A}"/>
    <cellStyle name="Output 2 3 3 2 4 2 2 2 4 4" xfId="20264" xr:uid="{B3ED6DDE-E74C-4DA8-B002-5BD460F16A43}"/>
    <cellStyle name="Output 2 3 3 2 4 2 2 2 5" xfId="5079" xr:uid="{9A00AE42-0D9C-4298-A73B-C6CE9665B079}"/>
    <cellStyle name="Output 2 3 3 2 4 2 2 2 5 2" xfId="13929" xr:uid="{76A8064A-D74D-45EF-BCEA-473123B46334}"/>
    <cellStyle name="Output 2 3 3 2 4 2 2 2 5 2 2" xfId="40479" xr:uid="{8A9C9A38-3AF6-4E3F-825C-358BFEB38490}"/>
    <cellStyle name="Output 2 3 3 2 4 2 2 2 5 3" xfId="24993" xr:uid="{1FA643E5-01FA-44F2-A298-34276A71389D}"/>
    <cellStyle name="Output 2 3 3 2 4 2 2 2 5 4" xfId="39110" xr:uid="{2B076970-2D3F-4AF5-8BF4-4E8F61A68D4D}"/>
    <cellStyle name="Output 2 3 3 2 4 2 2 2 6" xfId="7292" xr:uid="{0817CF20-175C-47BB-93DF-A88445055A1E}"/>
    <cellStyle name="Output 2 3 3 2 4 2 2 2 6 2" xfId="16142" xr:uid="{9761F3F1-6AFA-4A83-8835-0F968A4CF0D7}"/>
    <cellStyle name="Output 2 3 3 2 4 2 2 2 6 2 2" xfId="42692" xr:uid="{D02D0F62-9D0B-4AA8-B9E1-C20F8408762F}"/>
    <cellStyle name="Output 2 3 3 2 4 2 2 2 6 3" xfId="27206" xr:uid="{FAD53C36-248E-45C1-88C4-FA11A0B1EF7F}"/>
    <cellStyle name="Output 2 3 3 2 4 2 2 2 6 4" xfId="30046" xr:uid="{36E45AC2-D4F7-4E25-84B6-A8683D797A66}"/>
    <cellStyle name="Output 2 3 3 2 4 2 2 2 7" xfId="9504" xr:uid="{28CEB0AF-8519-4728-864D-961766C4B2BA}"/>
    <cellStyle name="Output 2 3 3 2 4 2 2 2 7 2" xfId="18354" xr:uid="{13C16D25-F88A-45C0-A3E7-42F976D5D48A}"/>
    <cellStyle name="Output 2 3 3 2 4 2 2 2 7 2 2" xfId="44904" xr:uid="{A5EF6D07-8010-44FA-B4F1-A161001AAD3E}"/>
    <cellStyle name="Output 2 3 3 2 4 2 2 2 7 3" xfId="29827" xr:uid="{FFA84CE0-9245-465D-9FCF-5391A5530AB8}"/>
    <cellStyle name="Output 2 3 3 2 4 2 2 2 8" xfId="31918" xr:uid="{1902A2EE-568E-4F64-ACAC-E7F2C3968424}"/>
    <cellStyle name="Output 2 3 3 2 4 2 2 3" xfId="1023" xr:uid="{49DE8837-A481-4D3E-BA79-4087AEB36740}"/>
    <cellStyle name="Output 2 3 3 2 4 2 2 3 2" xfId="3236" xr:uid="{26166901-B054-4A34-A562-730AA587EB16}"/>
    <cellStyle name="Output 2 3 3 2 4 2 2 3 2 2" xfId="12086" xr:uid="{235D4564-9150-49AB-B608-E55FE2BDB750}"/>
    <cellStyle name="Output 2 3 3 2 4 2 2 3 2 2 2" xfId="20054" xr:uid="{9AF59479-3BB3-4B9C-9216-02E7FC06F468}"/>
    <cellStyle name="Output 2 3 3 2 4 2 2 3 2 3" xfId="23150" xr:uid="{784030FF-EAE6-4529-8DE4-E68CC858169E}"/>
    <cellStyle name="Output 2 3 3 2 4 2 2 3 2 4" xfId="39323" xr:uid="{61E3FAFB-33EC-4055-AC9D-8D109C445B9E}"/>
    <cellStyle name="Output 2 3 3 2 4 2 2 3 3" xfId="5448" xr:uid="{4017CAE4-1663-477A-843A-114FAD8FD4A3}"/>
    <cellStyle name="Output 2 3 3 2 4 2 2 3 3 2" xfId="14298" xr:uid="{995C855F-A78F-4CDE-AC30-B3F5FD1F11C5}"/>
    <cellStyle name="Output 2 3 3 2 4 2 2 3 3 2 2" xfId="40848" xr:uid="{949608B6-0B1C-4043-ABC4-6058DFAB7328}"/>
    <cellStyle name="Output 2 3 3 2 4 2 2 3 3 3" xfId="25362" xr:uid="{EC9882FA-69B8-4AC1-BE09-AA25D49338D8}"/>
    <cellStyle name="Output 2 3 3 2 4 2 2 3 3 4" xfId="33629" xr:uid="{17B851E8-3D7D-472D-B49F-35DA0AF1E9CD}"/>
    <cellStyle name="Output 2 3 3 2 4 2 2 3 4" xfId="7661" xr:uid="{4B249859-7392-4D21-A5E6-10657C045DEC}"/>
    <cellStyle name="Output 2 3 3 2 4 2 2 3 4 2" xfId="16511" xr:uid="{249E74E8-C529-4E89-A7EF-61187AA611DE}"/>
    <cellStyle name="Output 2 3 3 2 4 2 2 3 4 2 2" xfId="43061" xr:uid="{9F3A82D1-ADA5-4AEB-9624-46BE54D996B5}"/>
    <cellStyle name="Output 2 3 3 2 4 2 2 3 4 3" xfId="27575" xr:uid="{3459301E-1703-4408-941F-4C87E3BE10DF}"/>
    <cellStyle name="Output 2 3 3 2 4 2 2 3 4 4" xfId="32289" xr:uid="{E610C0CF-ECD9-41B3-B528-D802FFABA3D3}"/>
    <cellStyle name="Output 2 3 3 2 4 2 2 3 5" xfId="9873" xr:uid="{7FA6E92A-1AA7-48D3-8BAE-803153B34C10}"/>
    <cellStyle name="Output 2 3 3 2 4 2 2 3 5 2" xfId="18723" xr:uid="{13B0A24F-E7A8-4172-92DC-CC9F39825D59}"/>
    <cellStyle name="Output 2 3 3 2 4 2 2 3 5 2 2" xfId="45273" xr:uid="{096B9365-FD24-495F-AD19-340F9F88B108}"/>
    <cellStyle name="Output 2 3 3 2 4 2 2 3 5 3" xfId="31703" xr:uid="{4A8D067F-4AE8-48A2-AEC8-21DBAD41FF6A}"/>
    <cellStyle name="Output 2 3 3 2 4 2 2 3 6" xfId="31499" xr:uid="{10833632-D94B-42B2-801A-D36503B5D3C1}"/>
    <cellStyle name="Output 2 3 3 2 4 2 2 4" xfId="1760" xr:uid="{04BE04C6-4A59-4E62-B3B2-824AC1E65A43}"/>
    <cellStyle name="Output 2 3 3 2 4 2 2 4 2" xfId="3973" xr:uid="{EC92C2C9-BA57-4C8E-B644-14DC86A153B5}"/>
    <cellStyle name="Output 2 3 3 2 4 2 2 4 2 2" xfId="12823" xr:uid="{C88BA7C2-149B-42D7-AA10-245F15740633}"/>
    <cellStyle name="Output 2 3 3 2 4 2 2 4 2 2 2" xfId="31758" xr:uid="{D52E5DFB-E453-43A3-9377-FFBA64DB322B}"/>
    <cellStyle name="Output 2 3 3 2 4 2 2 4 2 3" xfId="23887" xr:uid="{AE71498B-B186-4D0E-BE17-D9AC1EF7DD3C}"/>
    <cellStyle name="Output 2 3 3 2 4 2 2 4 2 4" xfId="39688" xr:uid="{AF4DFFEF-374A-4B02-859F-3BA31BAB4ED3}"/>
    <cellStyle name="Output 2 3 3 2 4 2 2 4 3" xfId="6185" xr:uid="{979410ED-A6B1-4147-B6C6-CD8CBFDFC2D0}"/>
    <cellStyle name="Output 2 3 3 2 4 2 2 4 3 2" xfId="15035" xr:uid="{D8C01E28-BC1E-46C6-831A-D5F8BE5CC0BD}"/>
    <cellStyle name="Output 2 3 3 2 4 2 2 4 3 2 2" xfId="41585" xr:uid="{F0178A27-372D-45D9-9FF3-82F740D7E86E}"/>
    <cellStyle name="Output 2 3 3 2 4 2 2 4 3 3" xfId="26099" xr:uid="{135F9FDF-D151-48D1-BB03-7C390D90C199}"/>
    <cellStyle name="Output 2 3 3 2 4 2 2 4 3 4" xfId="35617" xr:uid="{D4B089AF-714B-404A-8187-509B8E2A30E8}"/>
    <cellStyle name="Output 2 3 3 2 4 2 2 4 4" xfId="8398" xr:uid="{36C1B6A7-6519-470E-B479-89539A015EA2}"/>
    <cellStyle name="Output 2 3 3 2 4 2 2 4 4 2" xfId="17248" xr:uid="{5A9C9FEF-5E1F-4CC5-AEBF-66E23710D60F}"/>
    <cellStyle name="Output 2 3 3 2 4 2 2 4 4 2 2" xfId="43798" xr:uid="{160F0D5F-9DF3-4EF6-825B-54DFADABFE8A}"/>
    <cellStyle name="Output 2 3 3 2 4 2 2 4 4 3" xfId="28312" xr:uid="{AB1F1A60-BDF8-4D6E-BD4E-E6EC46EF3BBE}"/>
    <cellStyle name="Output 2 3 3 2 4 2 2 4 4 4" xfId="31490" xr:uid="{75EE22A3-4FB1-45AC-8FF5-FD52DE8C929E}"/>
    <cellStyle name="Output 2 3 3 2 4 2 2 4 5" xfId="10610" xr:uid="{5BCEB108-55DC-4BCF-A3B3-66B202DDD75A}"/>
    <cellStyle name="Output 2 3 3 2 4 2 2 4 5 2" xfId="19460" xr:uid="{3346B9BC-45B0-4F19-B4FF-D8572DB471EE}"/>
    <cellStyle name="Output 2 3 3 2 4 2 2 4 5 2 2" xfId="46010" xr:uid="{B0B4A56E-6931-4446-88BE-AF9C0722B803}"/>
    <cellStyle name="Output 2 3 3 2 4 2 2 4 5 3" xfId="32435" xr:uid="{5E7EF489-95D9-4669-976E-DC7DB0CC1F25}"/>
    <cellStyle name="Output 2 3 3 2 4 2 2 4 6" xfId="20362" xr:uid="{A8C8ADA7-A4BF-42D9-881B-C5CC8CBFF5BA}"/>
    <cellStyle name="Output 2 3 3 2 4 2 2 5" xfId="2498" xr:uid="{C7C3E9AA-25B9-409E-9619-136B7688BC25}"/>
    <cellStyle name="Output 2 3 3 2 4 2 2 5 2" xfId="11348" xr:uid="{F12B9982-A8A5-44F9-B60B-5116652B5A32}"/>
    <cellStyle name="Output 2 3 3 2 4 2 2 5 2 2" xfId="33849" xr:uid="{D2ADACF5-8A38-4B13-8ABC-9D70089C1B95}"/>
    <cellStyle name="Output 2 3 3 2 4 2 2 5 3" xfId="22412" xr:uid="{A31573A3-C572-4E93-86D6-0D7FB313713F}"/>
    <cellStyle name="Output 2 3 3 2 4 2 2 5 4" xfId="30920" xr:uid="{3FF28B45-16F3-443D-A0A3-A3FD55C90AB6}"/>
    <cellStyle name="Output 2 3 3 2 4 2 2 6" xfId="4710" xr:uid="{32C5C3D5-EF4F-485D-B115-A9B55023DEA0}"/>
    <cellStyle name="Output 2 3 3 2 4 2 2 6 2" xfId="13560" xr:uid="{23E41F1E-E4EC-4A1E-A282-ECF1536830DC}"/>
    <cellStyle name="Output 2 3 3 2 4 2 2 6 2 2" xfId="40110" xr:uid="{A42AF29B-273D-48BF-800E-AEB7D6FD2B69}"/>
    <cellStyle name="Output 2 3 3 2 4 2 2 6 3" xfId="24624" xr:uid="{0AB6217B-3080-4381-90CF-59578F8B621E}"/>
    <cellStyle name="Output 2 3 3 2 4 2 2 6 4" xfId="21247" xr:uid="{71B36987-8FD0-4085-B8BE-0A06697F6E99}"/>
    <cellStyle name="Output 2 3 3 2 4 2 2 7" xfId="6923" xr:uid="{FA99A652-A764-4AB5-9648-9C4716537A56}"/>
    <cellStyle name="Output 2 3 3 2 4 2 2 7 2" xfId="15773" xr:uid="{E4991B6D-CE16-40D7-A8BD-71302AB32AFA}"/>
    <cellStyle name="Output 2 3 3 2 4 2 2 7 2 2" xfId="42323" xr:uid="{94C33B84-459F-440D-9B7F-76017ED73926}"/>
    <cellStyle name="Output 2 3 3 2 4 2 2 7 3" xfId="26837" xr:uid="{50FE2E70-F825-44B2-9472-5B3BF4990775}"/>
    <cellStyle name="Output 2 3 3 2 4 2 2 7 4" xfId="33769" xr:uid="{F8A75DBD-3B6D-4923-9012-EB81034A761D}"/>
    <cellStyle name="Output 2 3 3 2 4 2 2 8" xfId="9135" xr:uid="{824A77F1-124E-4FC3-BEE0-3427554ACF51}"/>
    <cellStyle name="Output 2 3 3 2 4 2 2 8 2" xfId="17985" xr:uid="{0DACA051-05C4-4C02-9416-02FB00AD2BB6}"/>
    <cellStyle name="Output 2 3 3 2 4 2 2 8 2 2" xfId="44535" xr:uid="{E649A7A1-ED06-4E0E-BF6E-754B4C7CEDEB}"/>
    <cellStyle name="Output 2 3 3 2 4 2 2 8 3" xfId="33550" xr:uid="{B09B274E-1A0A-4559-9F1F-C857CEFA92C4}"/>
    <cellStyle name="Output 2 3 3 2 4 2 2 9" xfId="33355" xr:uid="{DB103690-1F3A-4E43-ABAA-186491B499C5}"/>
    <cellStyle name="Output 2 3 3 2 4 2 3" xfId="358" xr:uid="{05844DD7-006B-4EEB-B589-2BBA2465CF1B}"/>
    <cellStyle name="Output 2 3 3 2 4 2 3 2" xfId="727" xr:uid="{C1326FA3-AFC1-4A1D-AD4E-F7307AD7A14C}"/>
    <cellStyle name="Output 2 3 3 2 4 2 3 2 2" xfId="1465" xr:uid="{75387394-4405-4AAD-A480-88D501B2FEC8}"/>
    <cellStyle name="Output 2 3 3 2 4 2 3 2 2 2" xfId="3678" xr:uid="{1B4782C2-B0A1-4CD0-BDC2-51489CC2AEE1}"/>
    <cellStyle name="Output 2 3 3 2 4 2 3 2 2 2 2" xfId="12528" xr:uid="{3B627523-7A14-4645-A19C-8ACA8EB6FD0E}"/>
    <cellStyle name="Output 2 3 3 2 4 2 3 2 2 2 2 2" xfId="34744" xr:uid="{C23AE478-E9C8-4149-AD30-E42E4ED73D37}"/>
    <cellStyle name="Output 2 3 3 2 4 2 3 2 2 2 3" xfId="23592" xr:uid="{B97F1AC6-B04B-43A6-9292-9A4D8E79807B}"/>
    <cellStyle name="Output 2 3 3 2 4 2 3 2 2 2 4" xfId="31895" xr:uid="{0C5D2A67-39C3-482E-9961-D0C211E99822}"/>
    <cellStyle name="Output 2 3 3 2 4 2 3 2 2 3" xfId="5890" xr:uid="{D2002E36-0A71-41AB-B4E1-2AAE055A12E9}"/>
    <cellStyle name="Output 2 3 3 2 4 2 3 2 2 3 2" xfId="14740" xr:uid="{93977DC0-DF95-4268-A524-1FB2E0A062D6}"/>
    <cellStyle name="Output 2 3 3 2 4 2 3 2 2 3 2 2" xfId="41290" xr:uid="{932396DB-9BEA-4422-8435-03B7F15BBA12}"/>
    <cellStyle name="Output 2 3 3 2 4 2 3 2 2 3 3" xfId="25804" xr:uid="{1811D9EF-A9F5-4A31-BA72-A7C24EF0D254}"/>
    <cellStyle name="Output 2 3 3 2 4 2 3 2 2 3 4" xfId="21131" xr:uid="{DDB704F1-4483-4C0C-87BB-C5DBE3E7A239}"/>
    <cellStyle name="Output 2 3 3 2 4 2 3 2 2 4" xfId="8103" xr:uid="{7921E06F-BC0C-426E-B230-6396000F65CE}"/>
    <cellStyle name="Output 2 3 3 2 4 2 3 2 2 4 2" xfId="16953" xr:uid="{ED89293F-7275-45F8-8FD9-AA8BE5E61F06}"/>
    <cellStyle name="Output 2 3 3 2 4 2 3 2 2 4 2 2" xfId="43503" xr:uid="{0B11ABB1-8039-49C5-8031-519BCF853CCF}"/>
    <cellStyle name="Output 2 3 3 2 4 2 3 2 2 4 3" xfId="28017" xr:uid="{82DE8C6C-C7B2-4742-8666-30068608562E}"/>
    <cellStyle name="Output 2 3 3 2 4 2 3 2 2 4 4" xfId="32695" xr:uid="{B96BB9B9-5533-474E-890F-A172A757FDE5}"/>
    <cellStyle name="Output 2 3 3 2 4 2 3 2 2 5" xfId="10315" xr:uid="{02C23059-C127-4827-B239-67596E9D0035}"/>
    <cellStyle name="Output 2 3 3 2 4 2 3 2 2 5 2" xfId="19165" xr:uid="{8485303C-FE43-4708-AD29-D84CB02EC2F6}"/>
    <cellStyle name="Output 2 3 3 2 4 2 3 2 2 5 2 2" xfId="45715" xr:uid="{BECE686B-8102-44E3-B0D0-62710DCD5802}"/>
    <cellStyle name="Output 2 3 3 2 4 2 3 2 2 5 3" xfId="35773" xr:uid="{440A7A76-7DAC-4D42-A57F-F5209A2C3F59}"/>
    <cellStyle name="Output 2 3 3 2 4 2 3 2 2 6" xfId="29028" xr:uid="{A418EA77-009F-4A1F-BBF8-4A3E5908A04E}"/>
    <cellStyle name="Output 2 3 3 2 4 2 3 2 3" xfId="2202" xr:uid="{F312C16F-5BA9-49C7-B2B6-29689595D650}"/>
    <cellStyle name="Output 2 3 3 2 4 2 3 2 3 2" xfId="4415" xr:uid="{FDECB97D-003C-4DE4-AD14-2BDB185AAE08}"/>
    <cellStyle name="Output 2 3 3 2 4 2 3 2 3 2 2" xfId="13265" xr:uid="{88CC407D-8A50-4E95-9249-3A01CB5B1742}"/>
    <cellStyle name="Output 2 3 3 2 4 2 3 2 3 2 2 2" xfId="21907" xr:uid="{AE27C848-440C-4177-8C55-00021BAC6686}"/>
    <cellStyle name="Output 2 3 3 2 4 2 3 2 3 2 3" xfId="24329" xr:uid="{66C7422C-DDC2-46C1-A5DF-80FDC030C8D2}"/>
    <cellStyle name="Output 2 3 3 2 4 2 3 2 3 2 4" xfId="32260" xr:uid="{8BE26D1D-39B5-47EC-BDE8-3133DEFDC110}"/>
    <cellStyle name="Output 2 3 3 2 4 2 3 2 3 3" xfId="6627" xr:uid="{BD86AA8F-8363-4F17-9310-F6F1D84EFE22}"/>
    <cellStyle name="Output 2 3 3 2 4 2 3 2 3 3 2" xfId="15477" xr:uid="{ED82BED6-C979-4C3E-885B-B2FA64B26E12}"/>
    <cellStyle name="Output 2 3 3 2 4 2 3 2 3 3 2 2" xfId="42027" xr:uid="{F13F3A05-61A4-4960-A8AA-AC2208625693}"/>
    <cellStyle name="Output 2 3 3 2 4 2 3 2 3 3 3" xfId="26541" xr:uid="{BD361CCF-13F2-466B-AB15-B2952DA5D62C}"/>
    <cellStyle name="Output 2 3 3 2 4 2 3 2 3 3 4" xfId="32041" xr:uid="{E25E3216-B95D-484B-B8BC-3AAF48B863A2}"/>
    <cellStyle name="Output 2 3 3 2 4 2 3 2 3 4" xfId="8840" xr:uid="{4E7C9F50-2EB4-4BBF-BF54-B46305AB4AD0}"/>
    <cellStyle name="Output 2 3 3 2 4 2 3 2 3 4 2" xfId="17690" xr:uid="{2FF1E076-2C46-4F5B-A2AB-D03AA904E8D9}"/>
    <cellStyle name="Output 2 3 3 2 4 2 3 2 3 4 2 2" xfId="44240" xr:uid="{FB09A388-AB0D-4D98-A9B6-283E73B9BDEC}"/>
    <cellStyle name="Output 2 3 3 2 4 2 3 2 3 4 3" xfId="28754" xr:uid="{ED09B460-D359-4A1B-AF00-809F5680804B}"/>
    <cellStyle name="Output 2 3 3 2 4 2 3 2 3 4 4" xfId="32340" xr:uid="{05E33A39-1F46-4BA5-A9C1-64BCB7847AB2}"/>
    <cellStyle name="Output 2 3 3 2 4 2 3 2 3 5" xfId="11052" xr:uid="{13E21428-8C5D-42A5-9305-A7AB9D6674AB}"/>
    <cellStyle name="Output 2 3 3 2 4 2 3 2 3 5 2" xfId="19902" xr:uid="{6F80AD89-8817-454B-B5ED-7E536B6DE849}"/>
    <cellStyle name="Output 2 3 3 2 4 2 3 2 3 5 2 2" xfId="46452" xr:uid="{3940109F-CFD9-4587-9109-D17F40D06FE7}"/>
    <cellStyle name="Output 2 3 3 2 4 2 3 2 3 5 3" xfId="30401" xr:uid="{5932FEF5-E0B3-498A-A87B-20F48E1E36BF}"/>
    <cellStyle name="Output 2 3 3 2 4 2 3 2 3 6" xfId="34687" xr:uid="{04AF8E12-17B3-4F30-9B0C-1C15224A73F2}"/>
    <cellStyle name="Output 2 3 3 2 4 2 3 2 4" xfId="2940" xr:uid="{48489B0C-0B6E-4B87-9C3E-C26005E9746E}"/>
    <cellStyle name="Output 2 3 3 2 4 2 3 2 4 2" xfId="11790" xr:uid="{EC0A67C4-6C54-4176-8383-83BACD381BBA}"/>
    <cellStyle name="Output 2 3 3 2 4 2 3 2 4 2 2" xfId="37404" xr:uid="{52429BBE-8090-4A93-A13B-77890290366C}"/>
    <cellStyle name="Output 2 3 3 2 4 2 3 2 4 3" xfId="22854" xr:uid="{BF296AA2-A34B-4C7C-AD68-8EC0FCFB9E4F}"/>
    <cellStyle name="Output 2 3 3 2 4 2 3 2 4 4" xfId="32120" xr:uid="{3458875C-4029-4E3F-8704-9637E3513BDC}"/>
    <cellStyle name="Output 2 3 3 2 4 2 3 2 5" xfId="5152" xr:uid="{0CB4C4F1-23F3-45D1-A423-CF3E07C74C3E}"/>
    <cellStyle name="Output 2 3 3 2 4 2 3 2 5 2" xfId="14002" xr:uid="{B8332981-4569-4E5F-94E6-2E2DC665C81A}"/>
    <cellStyle name="Output 2 3 3 2 4 2 3 2 5 2 2" xfId="40552" xr:uid="{1FEF6A7B-1A36-4AE6-9F99-DA109DCCDBA1}"/>
    <cellStyle name="Output 2 3 3 2 4 2 3 2 5 3" xfId="25066" xr:uid="{FF0F5889-C3C9-4FBD-A586-C4FE69C0C4F9}"/>
    <cellStyle name="Output 2 3 3 2 4 2 3 2 5 4" xfId="32548" xr:uid="{5673FB1C-2E36-4253-BC50-6AE7C980B08A}"/>
    <cellStyle name="Output 2 3 3 2 4 2 3 2 6" xfId="7365" xr:uid="{F5294AAB-2501-41FF-905F-B28DAB545BE7}"/>
    <cellStyle name="Output 2 3 3 2 4 2 3 2 6 2" xfId="16215" xr:uid="{DEC5158E-CADB-4844-8276-E89B5A8FCD68}"/>
    <cellStyle name="Output 2 3 3 2 4 2 3 2 6 2 2" xfId="42765" xr:uid="{3799B551-FAEB-48E5-841F-976D0C352A1B}"/>
    <cellStyle name="Output 2 3 3 2 4 2 3 2 6 3" xfId="27279" xr:uid="{E796B17C-001F-410E-8E22-02C291EB0788}"/>
    <cellStyle name="Output 2 3 3 2 4 2 3 2 6 4" xfId="21344" xr:uid="{C856DAA9-3F41-4961-A0A7-B964D3393BD9}"/>
    <cellStyle name="Output 2 3 3 2 4 2 3 2 7" xfId="9577" xr:uid="{438E8BCA-6873-4E55-9CA2-7A5276E16D4F}"/>
    <cellStyle name="Output 2 3 3 2 4 2 3 2 7 2" xfId="18427" xr:uid="{E11FD974-F91B-46F9-9341-4384E2AFD8DA}"/>
    <cellStyle name="Output 2 3 3 2 4 2 3 2 7 2 2" xfId="44977" xr:uid="{61F49F85-4CAF-4129-908C-008BAD8CA6F2}"/>
    <cellStyle name="Output 2 3 3 2 4 2 3 2 7 3" xfId="30246" xr:uid="{71A9C07D-3E28-4DF2-BD1E-5B2EF056E7AB}"/>
    <cellStyle name="Output 2 3 3 2 4 2 3 2 8" xfId="36121" xr:uid="{C1BAB3F0-6D9D-4CC0-89BA-5EAF140E902D}"/>
    <cellStyle name="Output 2 3 3 2 4 2 3 3" xfId="1096" xr:uid="{CADC46EA-EC9A-43FB-9D83-D1BA32E079B7}"/>
    <cellStyle name="Output 2 3 3 2 4 2 3 3 2" xfId="3309" xr:uid="{7CD45049-484F-48C5-9A4A-81E24FCC17EA}"/>
    <cellStyle name="Output 2 3 3 2 4 2 3 3 2 2" xfId="12159" xr:uid="{0D4BDC96-D7C6-4E9C-8020-BD59CAE69625}"/>
    <cellStyle name="Output 2 3 3 2 4 2 3 3 2 2 2" xfId="35523" xr:uid="{9EB3CC9D-3517-44C1-BE4B-6630D759D4A8}"/>
    <cellStyle name="Output 2 3 3 2 4 2 3 3 2 3" xfId="23223" xr:uid="{4DAF6E32-43C7-429F-B6BC-E3C51C139D14}"/>
    <cellStyle name="Output 2 3 3 2 4 2 3 3 2 4" xfId="30455" xr:uid="{7527F340-CFD9-43A4-A3BF-8925985D46A8}"/>
    <cellStyle name="Output 2 3 3 2 4 2 3 3 3" xfId="5521" xr:uid="{3DAA8EE3-8DE5-4B77-BDA1-61AB82F4399E}"/>
    <cellStyle name="Output 2 3 3 2 4 2 3 3 3 2" xfId="14371" xr:uid="{3C425978-1539-42B3-B4C0-DBF99118663E}"/>
    <cellStyle name="Output 2 3 3 2 4 2 3 3 3 2 2" xfId="40921" xr:uid="{E1BF0DB0-365D-4DDF-9A49-668CDB776350}"/>
    <cellStyle name="Output 2 3 3 2 4 2 3 3 3 3" xfId="25435" xr:uid="{EF8B0E31-BD3F-4C32-88E1-558BBFC4343B}"/>
    <cellStyle name="Output 2 3 3 2 4 2 3 3 3 4" xfId="37391" xr:uid="{917C6BBB-E05A-4EB2-A04D-079E0ACEA4E3}"/>
    <cellStyle name="Output 2 3 3 2 4 2 3 3 4" xfId="7734" xr:uid="{D5516223-570F-4106-8EC4-BA7505EA844B}"/>
    <cellStyle name="Output 2 3 3 2 4 2 3 3 4 2" xfId="16584" xr:uid="{C24796DC-E655-4AEE-ACEA-B3A5629FEFB9}"/>
    <cellStyle name="Output 2 3 3 2 4 2 3 3 4 2 2" xfId="43134" xr:uid="{09F3D038-CA9C-4A03-92AB-36DE2A902B52}"/>
    <cellStyle name="Output 2 3 3 2 4 2 3 3 4 3" xfId="27648" xr:uid="{A5299BB6-9101-4B76-A811-2A601E86CEC1}"/>
    <cellStyle name="Output 2 3 3 2 4 2 3 3 4 4" xfId="37892" xr:uid="{ECD65ABF-C0BB-4BA2-ACA7-4C401EDBDDE3}"/>
    <cellStyle name="Output 2 3 3 2 4 2 3 3 5" xfId="9946" xr:uid="{A307ACBE-F7E8-4910-BDFB-A14689BE14B2}"/>
    <cellStyle name="Output 2 3 3 2 4 2 3 3 5 2" xfId="18796" xr:uid="{3F489720-7136-4767-9547-F1E43DDA9823}"/>
    <cellStyle name="Output 2 3 3 2 4 2 3 3 5 2 2" xfId="45346" xr:uid="{458ADC6F-B900-43D5-9A4C-7E57883559DB}"/>
    <cellStyle name="Output 2 3 3 2 4 2 3 3 5 3" xfId="29177" xr:uid="{05328E41-C53E-499A-AD4E-B5895361998B}"/>
    <cellStyle name="Output 2 3 3 2 4 2 3 3 6" xfId="35333" xr:uid="{87D71F3E-3A85-4442-8234-4AAF6F885663}"/>
    <cellStyle name="Output 2 3 3 2 4 2 3 4" xfId="1833" xr:uid="{916FDBA6-53DB-4E38-839D-6CC2AC0B6450}"/>
    <cellStyle name="Output 2 3 3 2 4 2 3 4 2" xfId="4046" xr:uid="{4F60F166-967A-40D0-972E-D378A615C733}"/>
    <cellStyle name="Output 2 3 3 2 4 2 3 4 2 2" xfId="12896" xr:uid="{CB0DEEFD-B1BC-461B-92FA-5C9D002835B7}"/>
    <cellStyle name="Output 2 3 3 2 4 2 3 4 2 2 2" xfId="35888" xr:uid="{48A4F5C8-1AA3-49DD-B6C2-FE64215D3512}"/>
    <cellStyle name="Output 2 3 3 2 4 2 3 4 2 3" xfId="23960" xr:uid="{BED5C0FB-3EF1-4590-8053-D69AFB6BAC4D}"/>
    <cellStyle name="Output 2 3 3 2 4 2 3 4 2 4" xfId="30820" xr:uid="{E5BF7E68-363D-4659-A3F0-AA1A01AC0647}"/>
    <cellStyle name="Output 2 3 3 2 4 2 3 4 3" xfId="6258" xr:uid="{70E4F4A3-E01F-4E77-9615-2697346FF5C6}"/>
    <cellStyle name="Output 2 3 3 2 4 2 3 4 3 2" xfId="15108" xr:uid="{6416D85F-06B2-46F7-9DBE-EB77211EBA3D}"/>
    <cellStyle name="Output 2 3 3 2 4 2 3 4 3 2 2" xfId="41658" xr:uid="{FCFBF132-8058-494E-9690-332FD0011E25}"/>
    <cellStyle name="Output 2 3 3 2 4 2 3 4 3 3" xfId="26172" xr:uid="{DA6E46BB-1C42-494A-BAF3-FF077418242D}"/>
    <cellStyle name="Output 2 3 3 2 4 2 3 4 3 4" xfId="30601" xr:uid="{58F780E8-8B30-4A29-AA1A-E19F7D5EB097}"/>
    <cellStyle name="Output 2 3 3 2 4 2 3 4 4" xfId="8471" xr:uid="{3BD6CA46-10BD-4141-8D94-E5F8A3C49CF5}"/>
    <cellStyle name="Output 2 3 3 2 4 2 3 4 4 2" xfId="17321" xr:uid="{4024E64F-A280-4CB0-B562-64421EC17EFB}"/>
    <cellStyle name="Output 2 3 3 2 4 2 3 4 4 2 2" xfId="43871" xr:uid="{2D79AB5E-269E-49E6-805A-964723C91F45}"/>
    <cellStyle name="Output 2 3 3 2 4 2 3 4 4 3" xfId="28385" xr:uid="{D445FB44-EF31-46CC-BAC6-0D048D19606E}"/>
    <cellStyle name="Output 2 3 3 2 4 2 3 4 4 4" xfId="30900" xr:uid="{884B9175-FC9F-41EB-862F-CA1BDE88BA27}"/>
    <cellStyle name="Output 2 3 3 2 4 2 3 4 5" xfId="10683" xr:uid="{C066B160-29CC-4518-B1AA-2D2DDF79FF6F}"/>
    <cellStyle name="Output 2 3 3 2 4 2 3 4 5 2" xfId="19533" xr:uid="{F8F9CE89-E14F-42D1-9C84-8B80651C96B1}"/>
    <cellStyle name="Output 2 3 3 2 4 2 3 4 5 2 2" xfId="46083" xr:uid="{38445318-1237-47FF-8A5A-3C1A7C1D36BC}"/>
    <cellStyle name="Output 2 3 3 2 4 2 3 4 5 3" xfId="29909" xr:uid="{491B60A2-786E-40AB-BF46-DAC1CBFA3C30}"/>
    <cellStyle name="Output 2 3 3 2 4 2 3 4 6" xfId="37691" xr:uid="{9C769448-C140-4176-B912-A53FA23AC7A7}"/>
    <cellStyle name="Output 2 3 3 2 4 2 3 5" xfId="2571" xr:uid="{09AED190-A9D6-46DD-9A89-10C1E7A24277}"/>
    <cellStyle name="Output 2 3 3 2 4 2 3 5 2" xfId="11421" xr:uid="{4D753328-D271-495D-A6BD-BD2FECD8C437}"/>
    <cellStyle name="Output 2 3 3 2 4 2 3 5 2 2" xfId="29332" xr:uid="{DA41836A-4DB6-4790-A1E5-1759998693E7}"/>
    <cellStyle name="Output 2 3 3 2 4 2 3 5 3" xfId="22485" xr:uid="{72EBB2B8-8585-48E4-97EE-15980C07E937}"/>
    <cellStyle name="Output 2 3 3 2 4 2 3 5 4" xfId="30680" xr:uid="{4FA7AF79-060D-4D74-BD23-C4732291FE6C}"/>
    <cellStyle name="Output 2 3 3 2 4 2 3 6" xfId="4783" xr:uid="{CC67B47A-3D04-4F6F-8275-4B07121F40C7}"/>
    <cellStyle name="Output 2 3 3 2 4 2 3 6 2" xfId="13633" xr:uid="{FAB4ED2F-D796-403F-B97A-9E973F5233E6}"/>
    <cellStyle name="Output 2 3 3 2 4 2 3 6 2 2" xfId="40183" xr:uid="{1504B240-FE61-4025-B648-050A9ACF54CB}"/>
    <cellStyle name="Output 2 3 3 2 4 2 3 6 3" xfId="24697" xr:uid="{2F9144F4-57F7-41CB-848F-E1E43D2438C7}"/>
    <cellStyle name="Output 2 3 3 2 4 2 3 6 4" xfId="20490" xr:uid="{8C8A71AA-7D7B-421B-BBE7-40A99762E4DA}"/>
    <cellStyle name="Output 2 3 3 2 4 2 3 7" xfId="6996" xr:uid="{833CC2C1-1D5D-425D-B140-E64D4864E0CC}"/>
    <cellStyle name="Output 2 3 3 2 4 2 3 7 2" xfId="15846" xr:uid="{7A0E7418-9925-4218-954C-B0B041A74941}"/>
    <cellStyle name="Output 2 3 3 2 4 2 3 7 2 2" xfId="42396" xr:uid="{AE188ECB-DCCD-4588-A3B8-8155C2045E3E}"/>
    <cellStyle name="Output 2 3 3 2 4 2 3 7 3" xfId="26910" xr:uid="{1EEA7D87-6E45-43E8-9A75-004C5606848C}"/>
    <cellStyle name="Output 2 3 3 2 4 2 3 7 4" xfId="37604" xr:uid="{8D4EA532-2704-4AB8-9C63-D306729656C4}"/>
    <cellStyle name="Output 2 3 3 2 4 2 3 8" xfId="9208" xr:uid="{56C2A137-7657-434D-8A6C-E2C9BEC1A9CD}"/>
    <cellStyle name="Output 2 3 3 2 4 2 3 8 2" xfId="18058" xr:uid="{9F92F319-EB9E-405E-A6C8-B3001F7AE391}"/>
    <cellStyle name="Output 2 3 3 2 4 2 3 8 2 2" xfId="44608" xr:uid="{733F07C3-BEC2-4AC9-B2D0-3FE2D64BF40A}"/>
    <cellStyle name="Output 2 3 3 2 4 2 3 8 3" xfId="28831" xr:uid="{2BE5649F-9C84-484D-86FD-464087005B15}"/>
    <cellStyle name="Output 2 3 3 2 4 2 3 9" xfId="37190" xr:uid="{E1D92B9A-33A1-40F0-9A11-9BD866A5D6E7}"/>
    <cellStyle name="Output 2 3 3 2 4 2 4" xfId="506" xr:uid="{6CE7F3CC-BF0D-4191-856B-AF56700F3EA0}"/>
    <cellStyle name="Output 2 3 3 2 4 2 4 2" xfId="1244" xr:uid="{1A746A50-277D-46E4-A357-04AC5DB3C0CF}"/>
    <cellStyle name="Output 2 3 3 2 4 2 4 2 2" xfId="3457" xr:uid="{7D79FC7E-D807-4D40-A95E-AA29996B6CCE}"/>
    <cellStyle name="Output 2 3 3 2 4 2 4 2 2 2" xfId="12307" xr:uid="{1106DF45-4E6E-4903-A1B2-C17DBFA66C71}"/>
    <cellStyle name="Output 2 3 3 2 4 2 4 2 2 2 2" xfId="31154" xr:uid="{98B76A81-EEC8-422E-8C59-94C08A24A632}"/>
    <cellStyle name="Output 2 3 3 2 4 2 4 2 2 3" xfId="23371" xr:uid="{2E23EC0B-2179-499E-9027-521F39A7BBFE}"/>
    <cellStyle name="Output 2 3 3 2 4 2 4 2 2 4" xfId="32502" xr:uid="{C145728A-4FCD-40B4-89C2-A96E2022BD36}"/>
    <cellStyle name="Output 2 3 3 2 4 2 4 2 3" xfId="5669" xr:uid="{AEFC8CA8-DB9F-40E8-A326-6CD53AA1537B}"/>
    <cellStyle name="Output 2 3 3 2 4 2 4 2 3 2" xfId="14519" xr:uid="{37A9BD4B-BFA3-4B95-B6C0-7B7C4C248857}"/>
    <cellStyle name="Output 2 3 3 2 4 2 4 2 3 2 2" xfId="41069" xr:uid="{1618923B-54A3-4503-8FCB-8D1CA4338219}"/>
    <cellStyle name="Output 2 3 3 2 4 2 4 2 3 3" xfId="25583" xr:uid="{D2D07B23-C441-4267-8984-1B77B87083F0}"/>
    <cellStyle name="Output 2 3 3 2 4 2 4 2 3 4" xfId="33022" xr:uid="{BD56AD3E-3AC4-44DF-B6BF-4D875AB7B3A5}"/>
    <cellStyle name="Output 2 3 3 2 4 2 4 2 4" xfId="7882" xr:uid="{51CCF4C4-0FDD-471B-8F2B-A3CE32D4753B}"/>
    <cellStyle name="Output 2 3 3 2 4 2 4 2 4 2" xfId="16732" xr:uid="{B4D03280-B0AA-4003-BB3B-57FD1BC4A400}"/>
    <cellStyle name="Output 2 3 3 2 4 2 4 2 4 2 2" xfId="43282" xr:uid="{A62FD083-0AB6-4634-8C7D-7DD46A78E8B9}"/>
    <cellStyle name="Output 2 3 3 2 4 2 4 2 4 3" xfId="27796" xr:uid="{CB1DFC9B-4C40-4E61-A4DD-4D9FACEE572A}"/>
    <cellStyle name="Output 2 3 3 2 4 2 4 2 4 4" xfId="31311" xr:uid="{0CFD955A-4A67-493B-ADC5-50582B12FF19}"/>
    <cellStyle name="Output 2 3 3 2 4 2 4 2 5" xfId="10094" xr:uid="{7ABE288C-54DD-4F73-ADE8-7998D648883A}"/>
    <cellStyle name="Output 2 3 3 2 4 2 4 2 5 2" xfId="18944" xr:uid="{145B9B8D-912A-4084-9590-3465766AF466}"/>
    <cellStyle name="Output 2 3 3 2 4 2 4 2 5 2 2" xfId="45494" xr:uid="{39BD21E4-1F6F-48AF-85D9-8B7C2521FBC6}"/>
    <cellStyle name="Output 2 3 3 2 4 2 4 2 5 3" xfId="33087" xr:uid="{A0CC8990-10A8-4484-9724-CAF236912BAE}"/>
    <cellStyle name="Output 2 3 3 2 4 2 4 2 6" xfId="34430" xr:uid="{47F88B0C-FD49-4DF1-A25F-ED40F758F973}"/>
    <cellStyle name="Output 2 3 3 2 4 2 4 3" xfId="1981" xr:uid="{D2B5DCD3-27B3-41CF-AC16-2D6A4EAF6333}"/>
    <cellStyle name="Output 2 3 3 2 4 2 4 3 2" xfId="4194" xr:uid="{126EDD7C-AA4E-4F36-9B49-1BC6AC8AB51A}"/>
    <cellStyle name="Output 2 3 3 2 4 2 4 3 2 2" xfId="13044" xr:uid="{39A2082E-D368-4B02-99F3-FFC14F44087E}"/>
    <cellStyle name="Output 2 3 3 2 4 2 4 3 2 2 2" xfId="31519" xr:uid="{AB293DBE-9097-4F6F-A029-B5DEB72A2263}"/>
    <cellStyle name="Output 2 3 3 2 4 2 4 3 2 3" xfId="24108" xr:uid="{E2097D62-3FD9-40A7-8D3C-ADB45268A644}"/>
    <cellStyle name="Output 2 3 3 2 4 2 4 3 2 4" xfId="32867" xr:uid="{A9D09303-421F-47E4-B205-7640E52BCFAB}"/>
    <cellStyle name="Output 2 3 3 2 4 2 4 3 3" xfId="6406" xr:uid="{B59D85DF-66C8-4C5F-AEED-621C8021B8B2}"/>
    <cellStyle name="Output 2 3 3 2 4 2 4 3 3 2" xfId="15256" xr:uid="{8FBA8C1E-BB0A-4487-A856-41C779B5089B}"/>
    <cellStyle name="Output 2 3 3 2 4 2 4 3 3 2 2" xfId="41806" xr:uid="{D17B1A77-A3AC-4AFB-BAD6-476615A9AF07}"/>
    <cellStyle name="Output 2 3 3 2 4 2 4 3 3 3" xfId="26320" xr:uid="{21326541-E42C-49F5-8D03-DED35BDCAD80}"/>
    <cellStyle name="Output 2 3 3 2 4 2 4 3 3 4" xfId="32575" xr:uid="{234FDAFB-3619-4B52-87CD-34AA46EBBC5A}"/>
    <cellStyle name="Output 2 3 3 2 4 2 4 3 4" xfId="8619" xr:uid="{313FAC65-5F2B-4AE9-BD1B-6E4BE8D5E200}"/>
    <cellStyle name="Output 2 3 3 2 4 2 4 3 4 2" xfId="17469" xr:uid="{8EEE4F51-954D-40B6-BABE-723F24EF1AEB}"/>
    <cellStyle name="Output 2 3 3 2 4 2 4 3 4 2 2" xfId="44019" xr:uid="{A12FD379-692F-40D6-9BA0-7FF1AEFC6903}"/>
    <cellStyle name="Output 2 3 3 2 4 2 4 3 4 3" xfId="28533" xr:uid="{72E13C88-EC34-4663-B8FB-AC05BA915F8C}"/>
    <cellStyle name="Output 2 3 3 2 4 2 4 3 4 4" xfId="22106" xr:uid="{CD1084CC-D94F-403F-9FFE-78B7D5BFA2A5}"/>
    <cellStyle name="Output 2 3 3 2 4 2 4 3 5" xfId="10831" xr:uid="{FB6F7D43-F70A-4C02-AD58-1FCD6BC71E0D}"/>
    <cellStyle name="Output 2 3 3 2 4 2 4 3 5 2" xfId="19681" xr:uid="{1AE9C3B9-B90C-4BF5-8DA4-055D6E7BD666}"/>
    <cellStyle name="Output 2 3 3 2 4 2 4 3 5 2 2" xfId="46231" xr:uid="{9ED3912B-2218-419D-9247-E972C774384A}"/>
    <cellStyle name="Output 2 3 3 2 4 2 4 3 5 3" xfId="28876" xr:uid="{46655AB0-D67B-46C5-828E-0B312B352E16}"/>
    <cellStyle name="Output 2 3 3 2 4 2 4 3 6" xfId="37158" xr:uid="{7E1E3E2A-3927-4D53-8A16-63C74A76AE50}"/>
    <cellStyle name="Output 2 3 3 2 4 2 4 4" xfId="2719" xr:uid="{6B3ED21A-A532-4600-A05D-9AFD97BA7DA7}"/>
    <cellStyle name="Output 2 3 3 2 4 2 4 4 2" xfId="11569" xr:uid="{1C64C869-2833-4A8B-84B7-DEC9F9FD9392}"/>
    <cellStyle name="Output 2 3 3 2 4 2 4 4 2 2" xfId="31379" xr:uid="{BDA9ABE6-25AF-4AEC-8D30-33F9B6432EC0}"/>
    <cellStyle name="Output 2 3 3 2 4 2 4 4 3" xfId="22633" xr:uid="{9D469774-876A-4053-B800-6BB6E30B20B9}"/>
    <cellStyle name="Output 2 3 3 2 4 2 4 4 4" xfId="34590" xr:uid="{1AF158E8-7F62-4DC9-A30D-49463BF98F3D}"/>
    <cellStyle name="Output 2 3 3 2 4 2 4 5" xfId="4931" xr:uid="{1D677D46-6B24-4382-A4CC-03089FF7BBEE}"/>
    <cellStyle name="Output 2 3 3 2 4 2 4 5 2" xfId="13781" xr:uid="{F6062C57-C853-441B-9538-382FFB7A417D}"/>
    <cellStyle name="Output 2 3 3 2 4 2 4 5 2 2" xfId="40331" xr:uid="{A4272D78-6A93-49B6-9D55-B0BF43A1D6DF}"/>
    <cellStyle name="Output 2 3 3 2 4 2 4 5 3" xfId="24845" xr:uid="{C7E4D11C-B61E-496E-8B39-62A6A72DD0A8}"/>
    <cellStyle name="Output 2 3 3 2 4 2 4 5 4" xfId="35590" xr:uid="{F667DF63-D995-4D92-873E-E46EF9D780C4}"/>
    <cellStyle name="Output 2 3 3 2 4 2 4 6" xfId="7144" xr:uid="{F5F5997D-18FF-4DBB-9137-0953EF85008B}"/>
    <cellStyle name="Output 2 3 3 2 4 2 4 6 2" xfId="15994" xr:uid="{6F9E21B9-3A8F-462A-BAA7-0577AD6CCC5F}"/>
    <cellStyle name="Output 2 3 3 2 4 2 4 6 2 2" xfId="42544" xr:uid="{93F14EB9-AB8B-480E-A4BE-27E1442ADB0B}"/>
    <cellStyle name="Output 2 3 3 2 4 2 4 6 3" xfId="27058" xr:uid="{3CDA0494-B3BE-48E9-A19E-B81243A0CB25}"/>
    <cellStyle name="Output 2 3 3 2 4 2 4 6 4" xfId="21878" xr:uid="{7E3F2EF5-706F-487C-8339-1C25CA704DC3}"/>
    <cellStyle name="Output 2 3 3 2 4 2 4 7" xfId="9356" xr:uid="{5E6519B3-DB26-429A-AAD6-967E7AFE3379}"/>
    <cellStyle name="Output 2 3 3 2 4 2 4 7 2" xfId="18206" xr:uid="{B46EE62B-6712-4BAF-86E0-7D81847BE8EF}"/>
    <cellStyle name="Output 2 3 3 2 4 2 4 7 2 2" xfId="44756" xr:uid="{DCE66699-8CD6-4FC6-94D0-63F6428240BF}"/>
    <cellStyle name="Output 2 3 3 2 4 2 4 7 3" xfId="34934" xr:uid="{089D1E54-72F4-431F-9D85-F97627ACC138}"/>
    <cellStyle name="Output 2 3 3 2 4 2 4 8" xfId="36287" xr:uid="{CBF90BAC-FBFF-4755-9FF6-6022B1772B99}"/>
    <cellStyle name="Output 2 3 3 2 4 2 5" xfId="875" xr:uid="{C1A6728B-268C-43DB-8477-A0C6980DA7AC}"/>
    <cellStyle name="Output 2 3 3 2 4 2 5 2" xfId="3088" xr:uid="{85555711-32C6-4EF0-AA1E-F0E6CF74362A}"/>
    <cellStyle name="Output 2 3 3 2 4 2 5 2 2" xfId="11938" xr:uid="{1B87FCAF-DA26-40CC-AD95-027B92719087}"/>
    <cellStyle name="Output 2 3 3 2 4 2 5 2 2 2" xfId="36574" xr:uid="{A38E5FC0-0A42-4667-8033-AA8AB48018E4}"/>
    <cellStyle name="Output 2 3 3 2 4 2 5 2 3" xfId="23002" xr:uid="{4AE54923-B9D3-4CCA-ABD3-1C2D4655A55B}"/>
    <cellStyle name="Output 2 3 3 2 4 2 5 2 4" xfId="28801" xr:uid="{9474BB74-3595-41D2-B72E-F2AE3C73A9B5}"/>
    <cellStyle name="Output 2 3 3 2 4 2 5 3" xfId="5300" xr:uid="{8DFD096B-E630-4967-8634-D6DAFBDCE122}"/>
    <cellStyle name="Output 2 3 3 2 4 2 5 3 2" xfId="14150" xr:uid="{932AC43F-C7C9-4C1E-82F5-6BAD3BFE30C5}"/>
    <cellStyle name="Output 2 3 3 2 4 2 5 3 2 2" xfId="40700" xr:uid="{A123588B-D5DD-4068-B652-1A215559E7C7}"/>
    <cellStyle name="Output 2 3 3 2 4 2 5 3 3" xfId="25214" xr:uid="{98495A71-61C9-4732-9554-158543F03467}"/>
    <cellStyle name="Output 2 3 3 2 4 2 5 3 4" xfId="34091" xr:uid="{AB4E1660-FF24-4DDB-A44B-A8E102ADAC5D}"/>
    <cellStyle name="Output 2 3 3 2 4 2 5 4" xfId="7513" xr:uid="{4829E08A-3D1A-49CF-9150-40491B299BAA}"/>
    <cellStyle name="Output 2 3 3 2 4 2 5 4 2" xfId="16363" xr:uid="{B21E3461-14F8-47B9-94EB-B89B0E0C27B5}"/>
    <cellStyle name="Output 2 3 3 2 4 2 5 4 2 2" xfId="42913" xr:uid="{9B206473-13BB-464D-8264-536CE6BD52AE}"/>
    <cellStyle name="Output 2 3 3 2 4 2 5 4 3" xfId="27427" xr:uid="{43D3E983-975F-428E-AC1E-83DE82CD3577}"/>
    <cellStyle name="Output 2 3 3 2 4 2 5 4 4" xfId="21835" xr:uid="{798DF620-4CD1-4B72-B2A9-2D5B5F8782E9}"/>
    <cellStyle name="Output 2 3 3 2 4 2 5 5" xfId="9725" xr:uid="{F375ED61-C5A2-4002-8873-8E8D90F32654}"/>
    <cellStyle name="Output 2 3 3 2 4 2 5 5 2" xfId="18575" xr:uid="{7DEB8DED-C2EE-4719-A654-3FD4851B18EA}"/>
    <cellStyle name="Output 2 3 3 2 4 2 5 5 2 2" xfId="45125" xr:uid="{63A9F99D-BF2C-45B3-B703-E553323C7AA6}"/>
    <cellStyle name="Output 2 3 3 2 4 2 5 5 3" xfId="34156" xr:uid="{056E675D-77BF-47A4-A1C2-004BC9DB1906}"/>
    <cellStyle name="Output 2 3 3 2 4 2 5 6" xfId="39568" xr:uid="{4A2B5CE6-5FB9-4000-84E6-F58D51BA5BB1}"/>
    <cellStyle name="Output 2 3 3 2 4 2 6" xfId="1612" xr:uid="{FC3DA065-1117-459D-8A32-E68039F8E17D}"/>
    <cellStyle name="Output 2 3 3 2 4 2 6 2" xfId="3825" xr:uid="{5F8650FF-66B8-482A-82A0-A7CACA01333F}"/>
    <cellStyle name="Output 2 3 3 2 4 2 6 2 2" xfId="12675" xr:uid="{8040A673-6CE2-4EAB-BA85-885390878DC3}"/>
    <cellStyle name="Output 2 3 3 2 4 2 6 2 2 2" xfId="29711" xr:uid="{5B508446-CA89-49ED-AF7B-AAD8615839A1}"/>
    <cellStyle name="Output 2 3 3 2 4 2 6 2 3" xfId="23739" xr:uid="{CC46E6B3-6435-48AC-9711-B7A7AD08D204}"/>
    <cellStyle name="Output 2 3 3 2 4 2 6 2 4" xfId="33936" xr:uid="{09A18FFE-3CBF-4F0E-BC11-37484D100263}"/>
    <cellStyle name="Output 2 3 3 2 4 2 6 3" xfId="6037" xr:uid="{794AC4AE-199B-4DB5-B163-D5C18CF13518}"/>
    <cellStyle name="Output 2 3 3 2 4 2 6 3 2" xfId="14887" xr:uid="{ED8A1869-3C7B-41BD-885A-4BD3769385E5}"/>
    <cellStyle name="Output 2 3 3 2 4 2 6 3 2 2" xfId="41437" xr:uid="{E8F017E1-B826-4FB3-ACFF-78A06D1B33E5}"/>
    <cellStyle name="Output 2 3 3 2 4 2 6 3 3" xfId="25951" xr:uid="{48715AE7-EB2C-41B0-94A8-2595CD0B1D7B}"/>
    <cellStyle name="Output 2 3 3 2 4 2 6 3 4" xfId="34456" xr:uid="{44BC1101-5EA9-4CDE-B148-C8DB59CA1565}"/>
    <cellStyle name="Output 2 3 3 2 4 2 6 4" xfId="8250" xr:uid="{5AA7E0AE-843D-4BEC-96DE-01C45C31A8B2}"/>
    <cellStyle name="Output 2 3 3 2 4 2 6 4 2" xfId="17100" xr:uid="{CA103DA0-956C-4C87-B2D8-7595410F116E}"/>
    <cellStyle name="Output 2 3 3 2 4 2 6 4 2 2" xfId="43650" xr:uid="{29E46393-E98C-41A0-976C-111143EA1F12}"/>
    <cellStyle name="Output 2 3 3 2 4 2 6 4 3" xfId="28164" xr:uid="{F28A1B69-04CC-496E-A37B-C4CED4DFD4F4}"/>
    <cellStyle name="Output 2 3 3 2 4 2 6 4 4" xfId="32025" xr:uid="{2CBD2E52-5351-4E1B-B13B-A4653B044C40}"/>
    <cellStyle name="Output 2 3 3 2 4 2 6 5" xfId="10462" xr:uid="{38FF331F-46DD-408C-B076-804D9DF2E800}"/>
    <cellStyle name="Output 2 3 3 2 4 2 6 5 2" xfId="19312" xr:uid="{9EBAC78B-8E5B-475E-9585-983A5C297C31}"/>
    <cellStyle name="Output 2 3 3 2 4 2 6 5 2 2" xfId="45862" xr:uid="{C25B44E5-E4AE-4E5A-80BB-7D330E9C2112}"/>
    <cellStyle name="Output 2 3 3 2 4 2 6 5 3" xfId="35256" xr:uid="{B86C6091-AA8B-4727-BBDC-825EB47E0A5E}"/>
    <cellStyle name="Output 2 3 3 2 4 2 6 6" xfId="31296" xr:uid="{31200A17-C276-4D7F-B4B1-B6844AB1C2E5}"/>
    <cellStyle name="Output 2 3 3 2 4 2 7" xfId="2350" xr:uid="{75B4C0D0-338D-42BF-8B57-91AE9287E967}"/>
    <cellStyle name="Output 2 3 3 2 4 2 7 2" xfId="11200" xr:uid="{0575C1D4-9870-4027-BC66-5CF53507E179}"/>
    <cellStyle name="Output 2 3 3 2 4 2 7 2 2" xfId="29571" xr:uid="{4B0D6B8E-C457-42E1-A127-1AC3E30CBF01}"/>
    <cellStyle name="Output 2 3 3 2 4 2 7 3" xfId="22264" xr:uid="{695CC804-5BC1-4155-881D-472D838F0E46}"/>
    <cellStyle name="Output 2 3 3 2 4 2 7 4" xfId="20898" xr:uid="{947C475C-A246-4489-8C3D-995C42EF331C}"/>
    <cellStyle name="Output 2 3 3 2 4 2 8" xfId="4562" xr:uid="{0EA2F7DF-DC90-41C4-B0EA-8B4F56CEA180}"/>
    <cellStyle name="Output 2 3 3 2 4 2 8 2" xfId="13412" xr:uid="{459BB756-FBB4-4F21-980E-69BBF6B53BF4}"/>
    <cellStyle name="Output 2 3 3 2 4 2 8 2 2" xfId="39962" xr:uid="{23D914F1-CF31-4F6F-9C76-4AD9CA4843EB}"/>
    <cellStyle name="Output 2 3 3 2 4 2 8 3" xfId="24476" xr:uid="{C28171D6-8DA4-4C50-9801-6D1683A63876}"/>
    <cellStyle name="Output 2 3 3 2 4 2 8 4" xfId="32825" xr:uid="{A257A654-4CA7-4586-BA4E-AB3336C311D7}"/>
    <cellStyle name="Output 2 3 3 2 4 2 9" xfId="6775" xr:uid="{1FB22EC9-B5BD-403C-8E0F-F531BD9858B7}"/>
    <cellStyle name="Output 2 3 3 2 4 2 9 2" xfId="15625" xr:uid="{F00FFCAD-AFD3-41DB-9683-6CC08CA7A587}"/>
    <cellStyle name="Output 2 3 3 2 4 2 9 2 2" xfId="42175" xr:uid="{23FC22AE-1C87-40B2-96D7-CD7AA1398C3E}"/>
    <cellStyle name="Output 2 3 3 2 4 2 9 3" xfId="26689" xr:uid="{C69B0969-D1B2-4E73-A1A3-ADC00BE20A65}"/>
    <cellStyle name="Output 2 3 3 2 4 2 9 4" xfId="31797" xr:uid="{02B5CFD2-E292-4AD7-BDB8-7E93506729B7}"/>
    <cellStyle name="Output 2 3 3 2 4 3" xfId="211" xr:uid="{36236AE4-454C-412E-9391-DE1E8A005E0E}"/>
    <cellStyle name="Output 2 3 3 2 4 3 2" xfId="580" xr:uid="{E4C38BE7-BA24-4D6A-AD9C-423A16041420}"/>
    <cellStyle name="Output 2 3 3 2 4 3 2 2" xfId="1318" xr:uid="{7FEC40E6-491A-457F-8E3F-01D8D2542AC5}"/>
    <cellStyle name="Output 2 3 3 2 4 3 2 2 2" xfId="3531" xr:uid="{19C9A09A-1DF3-43F3-BE0C-E8B1B3E9B4BF}"/>
    <cellStyle name="Output 2 3 3 2 4 3 2 2 2 2" xfId="12381" xr:uid="{8924D923-7BD7-4121-BD9C-3B611F7C3644}"/>
    <cellStyle name="Output 2 3 3 2 4 3 2 2 2 2 2" xfId="32776" xr:uid="{AF7A074C-6DF4-4650-8BB0-13676DB614C6}"/>
    <cellStyle name="Output 2 3 3 2 4 3 2 2 2 3" xfId="23445" xr:uid="{2E08FB66-490A-4547-9E0D-DA138BCAE1C8}"/>
    <cellStyle name="Output 2 3 3 2 4 3 2 2 2 4" xfId="34051" xr:uid="{A7A3954B-AF05-44BD-B772-7907D7A421D1}"/>
    <cellStyle name="Output 2 3 3 2 4 3 2 2 3" xfId="5743" xr:uid="{3EF138A6-4C8F-4983-B493-D866DBD954CE}"/>
    <cellStyle name="Output 2 3 3 2 4 3 2 2 3 2" xfId="14593" xr:uid="{772441D9-58D4-4DE5-9802-C84F43F8B97F}"/>
    <cellStyle name="Output 2 3 3 2 4 3 2 2 3 2 2" xfId="41143" xr:uid="{C138AB6A-B79A-40E7-B411-89AE9939472D}"/>
    <cellStyle name="Output 2 3 3 2 4 3 2 2 3 3" xfId="25657" xr:uid="{97034BFC-C38E-4B7C-B466-024EA19F5000}"/>
    <cellStyle name="Output 2 3 3 2 4 3 2 2 3 4" xfId="34644" xr:uid="{3ED383B3-6A9F-400E-B88A-222025ED830C}"/>
    <cellStyle name="Output 2 3 3 2 4 3 2 2 4" xfId="7956" xr:uid="{D150665B-EC51-4188-A8B1-E1F238ECF879}"/>
    <cellStyle name="Output 2 3 3 2 4 3 2 2 4 2" xfId="16806" xr:uid="{01F6254A-F905-4394-8A17-649B1B3DAA63}"/>
    <cellStyle name="Output 2 3 3 2 4 3 2 2 4 2 2" xfId="43356" xr:uid="{D768305C-E34B-4E99-802B-F8D1A2BFE11D}"/>
    <cellStyle name="Output 2 3 3 2 4 3 2 2 4 3" xfId="27870" xr:uid="{6D56C5B1-63BB-4F6B-B2E8-13DC6DCE900D}"/>
    <cellStyle name="Output 2 3 3 2 4 3 2 2 4 4" xfId="35423" xr:uid="{39F0E4E6-456D-4CB4-BD12-03E25523A415}"/>
    <cellStyle name="Output 2 3 3 2 4 3 2 2 5" xfId="10168" xr:uid="{16B9CB58-05B7-40B4-8C06-957355FC27D4}"/>
    <cellStyle name="Output 2 3 3 2 4 3 2 2 5 2" xfId="19018" xr:uid="{44E3D657-7E88-4DB1-A63B-2F4620D8BC6C}"/>
    <cellStyle name="Output 2 3 3 2 4 3 2 2 5 2 2" xfId="45568" xr:uid="{A8A7C7BD-A60A-43BF-937D-CC16EEA4C9AC}"/>
    <cellStyle name="Output 2 3 3 2 4 3 2 2 5 3" xfId="35207" xr:uid="{BBB1B448-E3A1-4E5D-B890-ADAD0E69ADCA}"/>
    <cellStyle name="Output 2 3 3 2 4 3 2 2 6" xfId="20566" xr:uid="{6308B37D-CA27-4465-B6EE-A942ED35C705}"/>
    <cellStyle name="Output 2 3 3 2 4 3 2 3" xfId="2055" xr:uid="{E24EF5B5-E2F4-4709-823C-6832D8329025}"/>
    <cellStyle name="Output 2 3 3 2 4 3 2 3 2" xfId="4268" xr:uid="{730950FB-6AA9-4278-A0A0-D20C916A9DBC}"/>
    <cellStyle name="Output 2 3 3 2 4 3 2 3 2 2" xfId="13118" xr:uid="{2E23CF6D-E48F-4C4D-9B2C-47D7A1E83020}"/>
    <cellStyle name="Output 2 3 3 2 4 3 2 3 2 2 2" xfId="33141" xr:uid="{0544E8C6-20FC-4CEE-B31B-A364FBA5E020}"/>
    <cellStyle name="Output 2 3 3 2 4 3 2 3 2 3" xfId="24182" xr:uid="{3130F5C0-C8AE-49DA-9365-5E775D8A12B7}"/>
    <cellStyle name="Output 2 3 3 2 4 3 2 3 2 4" xfId="34416" xr:uid="{CAC99E57-CFDF-4718-B6AB-7D61B51C3D86}"/>
    <cellStyle name="Output 2 3 3 2 4 3 2 3 3" xfId="6480" xr:uid="{5A8A58C1-42FB-4265-B015-E4DA0ABE1E72}"/>
    <cellStyle name="Output 2 3 3 2 4 3 2 3 3 2" xfId="15330" xr:uid="{AA9FAA27-49BC-4909-8DAE-51AE69C06269}"/>
    <cellStyle name="Output 2 3 3 2 4 3 2 3 3 2 2" xfId="41880" xr:uid="{EEAE49F1-2909-426C-9A52-E689688629E4}"/>
    <cellStyle name="Output 2 3 3 2 4 3 2 3 3 3" xfId="26394" xr:uid="{2E5F6247-289D-4288-A94C-287DA2EAD2FE}"/>
    <cellStyle name="Output 2 3 3 2 4 3 2 3 3 4" xfId="29773" xr:uid="{A695F2BD-0D44-44C0-BAFE-1291BF30597D}"/>
    <cellStyle name="Output 2 3 3 2 4 3 2 3 4" xfId="8693" xr:uid="{DE4C15A3-9989-49BC-8A89-EA91902F2F40}"/>
    <cellStyle name="Output 2 3 3 2 4 3 2 3 4 2" xfId="17543" xr:uid="{2EC6C9F1-7849-4E3C-9437-C01DE8255F77}"/>
    <cellStyle name="Output 2 3 3 2 4 3 2 3 4 2 2" xfId="44093" xr:uid="{8B57B676-6E9A-4116-8209-0C278FB60523}"/>
    <cellStyle name="Output 2 3 3 2 4 3 2 3 4 3" xfId="28607" xr:uid="{FC0E5A83-3C7E-4205-8F8E-7D0AD208AED2}"/>
    <cellStyle name="Output 2 3 3 2 4 3 2 3 4 4" xfId="35067" xr:uid="{C7AC61A3-2621-4C7C-94D9-A03014200B01}"/>
    <cellStyle name="Output 2 3 3 2 4 3 2 3 5" xfId="10905" xr:uid="{DAD63C82-6EA5-4B0B-938B-9AFBA66C822B}"/>
    <cellStyle name="Output 2 3 3 2 4 3 2 3 5 2" xfId="19755" xr:uid="{9A576483-91CB-4C05-B6D7-F37AE89FF642}"/>
    <cellStyle name="Output 2 3 3 2 4 3 2 3 5 2 2" xfId="46305" xr:uid="{268CABF6-29D9-4568-B433-4F8CEBF3CA76}"/>
    <cellStyle name="Output 2 3 3 2 4 3 2 3 5 3" xfId="35496" xr:uid="{DB2B5BEF-CB11-4CBE-A869-EF9D9297FC37}"/>
    <cellStyle name="Output 2 3 3 2 4 3 2 3 6" xfId="30428" xr:uid="{F4A03DD9-68CA-4CBA-BCEF-690CFA33FD1E}"/>
    <cellStyle name="Output 2 3 3 2 4 3 2 4" xfId="2793" xr:uid="{7ABD111A-26C5-49E4-967E-B485A72BFF7C}"/>
    <cellStyle name="Output 2 3 3 2 4 3 2 4 2" xfId="11643" xr:uid="{24F9F83B-7A73-4C03-95FC-B8FB9ADBED94}"/>
    <cellStyle name="Output 2 3 3 2 4 3 2 4 2 2" xfId="32928" xr:uid="{E47013BB-8E75-4F63-BA34-95B73A337CFE}"/>
    <cellStyle name="Output 2 3 3 2 4 3 2 4 3" xfId="22707" xr:uid="{8BEE6228-B6B6-470A-80C8-9F384F891F9F}"/>
    <cellStyle name="Output 2 3 3 2 4 3 2 4 4" xfId="36711" xr:uid="{E92FE098-D369-4808-8316-8BE791B6B166}"/>
    <cellStyle name="Output 2 3 3 2 4 3 2 5" xfId="5005" xr:uid="{474936B6-B6C2-440C-8D5D-7C14A3238690}"/>
    <cellStyle name="Output 2 3 3 2 4 3 2 5 2" xfId="13855" xr:uid="{3AF17FC1-B76C-46A2-8F4F-27FB1868C841}"/>
    <cellStyle name="Output 2 3 3 2 4 3 2 5 2 2" xfId="40405" xr:uid="{8235A8A4-C0DD-4AAB-8F1B-6FD1DBAA73D0}"/>
    <cellStyle name="Output 2 3 3 2 4 3 2 5 3" xfId="24919" xr:uid="{69B1F408-90EB-40D4-91BF-4C4CB8BB096C}"/>
    <cellStyle name="Output 2 3 3 2 4 3 2 5 4" xfId="37212" xr:uid="{17F92F88-0945-42A4-B03C-5358E24FED0F}"/>
    <cellStyle name="Output 2 3 3 2 4 3 2 6" xfId="7218" xr:uid="{9F16C112-8FFA-4EA3-A419-C002AAD0B3D0}"/>
    <cellStyle name="Output 2 3 3 2 4 3 2 6 2" xfId="16068" xr:uid="{7C20E82C-E6BA-4E62-9745-4BBBC1FB737F}"/>
    <cellStyle name="Output 2 3 3 2 4 3 2 6 2 2" xfId="42618" xr:uid="{18EC6873-7DEC-47AA-8E14-DBCC2CFAD80A}"/>
    <cellStyle name="Output 2 3 3 2 4 3 2 6 3" xfId="27132" xr:uid="{A2186397-C560-4710-A9F8-CF29E156BAA8}"/>
    <cellStyle name="Output 2 3 3 2 4 3 2 6 4" xfId="36776" xr:uid="{37614868-11FF-4622-98FF-E833F0B83547}"/>
    <cellStyle name="Output 2 3 3 2 4 3 2 7" xfId="9430" xr:uid="{612D32CD-A678-46D4-AF75-AF3194B69EF8}"/>
    <cellStyle name="Output 2 3 3 2 4 3 2 7 2" xfId="18280" xr:uid="{CBE899DD-7D3A-44C7-961F-94C59D967FB3}"/>
    <cellStyle name="Output 2 3 3 2 4 3 2 7 2 2" xfId="44830" xr:uid="{FCAFC68A-C069-42DA-BAF1-D0728AB4D35B}"/>
    <cellStyle name="Output 2 3 3 2 4 3 2 7 3" xfId="37055" xr:uid="{0F7B5DEB-5B37-431E-91B6-A84038E85227}"/>
    <cellStyle name="Output 2 3 3 2 4 3 2 8" xfId="20948" xr:uid="{32CA234F-831C-4EF9-8ECC-377B33385D83}"/>
    <cellStyle name="Output 2 3 3 2 4 3 3" xfId="949" xr:uid="{48566AD1-AC60-4E3F-90C3-A138F69E166A}"/>
    <cellStyle name="Output 2 3 3 2 4 3 3 2" xfId="3162" xr:uid="{2092CC05-85C4-4B16-AD7D-C7B033BE0EE1}"/>
    <cellStyle name="Output 2 3 3 2 4 3 3 2 2" xfId="12012" xr:uid="{ACBE9E02-8236-47E1-A39F-F15EE89D0D69}"/>
    <cellStyle name="Output 2 3 3 2 4 3 3 2 2 2" xfId="37973" xr:uid="{319F7B70-4CBB-4855-AB32-8ED9C7F4EEE7}"/>
    <cellStyle name="Output 2 3 3 2 4 3 3 2 3" xfId="23076" xr:uid="{8AE98037-28C9-4734-BB3C-3E74903BAF77}"/>
    <cellStyle name="Output 2 3 3 2 4 3 3 2 4" xfId="35489" xr:uid="{207B9CBB-4D21-4593-9A04-92FDA8645E48}"/>
    <cellStyle name="Output 2 3 3 2 4 3 3 3" xfId="5374" xr:uid="{B723B71F-16FA-4F29-8CFB-D10EA2E2699B}"/>
    <cellStyle name="Output 2 3 3 2 4 3 3 3 2" xfId="14224" xr:uid="{422545E4-2CA5-450D-B1A2-EDD5E853E12C}"/>
    <cellStyle name="Output 2 3 3 2 4 3 3 3 2 2" xfId="40774" xr:uid="{BAC6F044-95AD-4FDF-83F1-716C8EA8B754}"/>
    <cellStyle name="Output 2 3 3 2 4 3 3 3 3" xfId="25288" xr:uid="{D72AB1F4-5EC8-4FFA-AFEF-653C31520AB0}"/>
    <cellStyle name="Output 2 3 3 2 4 3 3 3 4" xfId="36082" xr:uid="{40A480FF-2846-4683-962E-3267EFAF4410}"/>
    <cellStyle name="Output 2 3 3 2 4 3 3 4" xfId="7587" xr:uid="{BC4A3624-B798-430A-80A2-A622432F393D}"/>
    <cellStyle name="Output 2 3 3 2 4 3 3 4 2" xfId="16437" xr:uid="{A1B6D113-E3F6-414A-9307-DE802B216727}"/>
    <cellStyle name="Output 2 3 3 2 4 3 3 4 2 2" xfId="42987" xr:uid="{F4C45E58-B372-42B2-8B5D-65609799019F}"/>
    <cellStyle name="Output 2 3 3 2 4 3 3 4 3" xfId="27501" xr:uid="{303E35B9-67F8-4860-B926-DA74BFB0D1A9}"/>
    <cellStyle name="Output 2 3 3 2 4 3 3 4 4" xfId="36733" xr:uid="{AD646D64-FB5A-47AF-8AD8-10075152F0F5}"/>
    <cellStyle name="Output 2 3 3 2 4 3 3 5" xfId="9799" xr:uid="{43A981D9-B6DC-422B-BEA0-388A26381108}"/>
    <cellStyle name="Output 2 3 3 2 4 3 3 5 2" xfId="18649" xr:uid="{E6245C73-A73A-4E18-8A4E-CFFC96DFF7D2}"/>
    <cellStyle name="Output 2 3 3 2 4 3 3 5 2 2" xfId="45199" xr:uid="{8D7D9662-E605-4F70-A68C-CA81D712A090}"/>
    <cellStyle name="Output 2 3 3 2 4 3 3 5 3" xfId="20863" xr:uid="{E08920C1-C871-4C59-BA5A-F276EDA7B9BB}"/>
    <cellStyle name="Output 2 3 3 2 4 3 3 6" xfId="35292" xr:uid="{4590A5BD-6E1E-4CEE-AA02-2748DC77EE95}"/>
    <cellStyle name="Output 2 3 3 2 4 3 4" xfId="1686" xr:uid="{6C877F0A-74AB-458F-9D95-B45A1885BEC2}"/>
    <cellStyle name="Output 2 3 3 2 4 3 4 2" xfId="3899" xr:uid="{D9F88FB9-B13C-4FD8-864F-4CB7CCC31F41}"/>
    <cellStyle name="Output 2 3 3 2 4 3 4 2 2" xfId="12749" xr:uid="{59EF3A19-0295-4A35-B11B-C48E9CEE5A76}"/>
    <cellStyle name="Output 2 3 3 2 4 3 4 2 2 2" xfId="38338" xr:uid="{DE806881-6DAC-43FC-9AAE-E5D1D0E8A534}"/>
    <cellStyle name="Output 2 3 3 2 4 3 4 2 3" xfId="23813" xr:uid="{C5043075-7BEA-4808-B940-4C73F38BBB04}"/>
    <cellStyle name="Output 2 3 3 2 4 3 4 2 4" xfId="35854" xr:uid="{C58BCD1B-641A-4503-97A7-1DB6B2AD2967}"/>
    <cellStyle name="Output 2 3 3 2 4 3 4 3" xfId="6111" xr:uid="{A36EFF31-CB10-4370-B3F5-142FD06DE90A}"/>
    <cellStyle name="Output 2 3 3 2 4 3 4 3 2" xfId="14961" xr:uid="{AC46092A-C4C4-4841-ACD9-840C91AB21B0}"/>
    <cellStyle name="Output 2 3 3 2 4 3 4 3 2 2" xfId="41511" xr:uid="{3C8B484F-F288-453E-BD61-62B2F51829B1}"/>
    <cellStyle name="Output 2 3 3 2 4 3 4 3 3" xfId="26025" xr:uid="{5E67334B-0084-4ACC-B6DA-8950E4F96DE3}"/>
    <cellStyle name="Output 2 3 3 2 4 3 4 3 4" xfId="37847" xr:uid="{1492E846-11C1-4D07-BB8C-12400B529F90}"/>
    <cellStyle name="Output 2 3 3 2 4 3 4 4" xfId="8324" xr:uid="{D7C66577-B148-473C-8662-8728AB896AF1}"/>
    <cellStyle name="Output 2 3 3 2 4 3 4 4 2" xfId="17174" xr:uid="{97FBE679-995C-4346-9300-CF97A3890FC0}"/>
    <cellStyle name="Output 2 3 3 2 4 3 4 4 2 2" xfId="43724" xr:uid="{6DC436F9-168C-49C7-986E-9F73EF1EF280}"/>
    <cellStyle name="Output 2 3 3 2 4 3 4 4 3" xfId="28238" xr:uid="{736F2D43-52EC-4E89-B135-CA2DD8808BB6}"/>
    <cellStyle name="Output 2 3 3 2 4 3 4 4 4" xfId="20723" xr:uid="{8605B1F9-00F1-48DB-B8A2-8520723C042B}"/>
    <cellStyle name="Output 2 3 3 2 4 3 4 5" xfId="10536" xr:uid="{D075367D-B7ED-4B35-BB6B-617F2D444599}"/>
    <cellStyle name="Output 2 3 3 2 4 3 4 5 2" xfId="19386" xr:uid="{A58BB868-0033-44CC-96C6-C0F200BC82F8}"/>
    <cellStyle name="Output 2 3 3 2 4 3 4 5 2 2" xfId="45936" xr:uid="{5E1E9829-B558-4320-8097-F6A3DF55C8C0}"/>
    <cellStyle name="Output 2 3 3 2 4 3 4 5 3" xfId="21963" xr:uid="{57480512-6919-43C1-AA8B-84E50859F108}"/>
    <cellStyle name="Output 2 3 3 2 4 3 4 6" xfId="37619" xr:uid="{52A5A68F-7EF3-4F0F-9399-8C8FC77F41AA}"/>
    <cellStyle name="Output 2 3 3 2 4 3 5" xfId="2424" xr:uid="{46917576-7F52-4E5D-82B0-AEA6207576CA}"/>
    <cellStyle name="Output 2 3 3 2 4 3 5 2" xfId="11274" xr:uid="{76D706E4-A56E-4516-9509-17BAD55322B8}"/>
    <cellStyle name="Output 2 3 3 2 4 3 5 2 2" xfId="38125" xr:uid="{F6673F8A-64E0-41FE-8D72-E19B1E59FE12}"/>
    <cellStyle name="Output 2 3 3 2 4 3 5 3" xfId="22338" xr:uid="{25B9D447-FE15-4061-8D3F-B3ABEF40BCF4}"/>
    <cellStyle name="Output 2 3 3 2 4 3 5 4" xfId="29298" xr:uid="{151D813B-826E-4BEE-B482-6CFFBE158473}"/>
    <cellStyle name="Output 2 3 3 2 4 3 6" xfId="4636" xr:uid="{2B501A5D-C434-4E8E-A7DD-5CF20FB7366B}"/>
    <cellStyle name="Output 2 3 3 2 4 3 6 2" xfId="13486" xr:uid="{137A8B67-2AD9-432C-B69E-4DE81B18E016}"/>
    <cellStyle name="Output 2 3 3 2 4 3 6 2 2" xfId="40036" xr:uid="{92A84AEC-135B-4F11-B7A0-2972B3B25E64}"/>
    <cellStyle name="Output 2 3 3 2 4 3 6 3" xfId="24550" xr:uid="{39F794E5-6C1C-41BF-8793-F5E1BC2639F0}"/>
    <cellStyle name="Output 2 3 3 2 4 3 6 4" xfId="36586" xr:uid="{1A935D87-C76B-4CC7-B192-CE0D3F07A6EC}"/>
    <cellStyle name="Output 2 3 3 2 4 3 7" xfId="6849" xr:uid="{27AEB2A0-EEDB-4538-A6A5-528EDDEA52F5}"/>
    <cellStyle name="Output 2 3 3 2 4 3 7 2" xfId="15699" xr:uid="{699093ED-CB33-4B7D-AD00-F61B2FF28E2A}"/>
    <cellStyle name="Output 2 3 3 2 4 3 7 2 2" xfId="42249" xr:uid="{CC3034DD-53B6-450D-9CD1-9D826A041DEE}"/>
    <cellStyle name="Output 2 3 3 2 4 3 7 3" xfId="26763" xr:uid="{9ED24AFE-1A92-4D5B-9421-148F748AD753}"/>
    <cellStyle name="Output 2 3 3 2 4 3 7 4" xfId="29363" xr:uid="{69384058-718B-4A1B-8116-AEA9443C190A}"/>
    <cellStyle name="Output 2 3 3 2 4 3 8" xfId="9061" xr:uid="{40EDBE31-CB2A-439D-B465-8B5B59CA4020}"/>
    <cellStyle name="Output 2 3 3 2 4 3 8 2" xfId="17911" xr:uid="{6D555FFB-FDA7-4514-955F-327BD6F32913}"/>
    <cellStyle name="Output 2 3 3 2 4 3 8 2 2" xfId="44461" xr:uid="{0FAFCBB2-55A7-49B7-AE94-B49084ED2B37}"/>
    <cellStyle name="Output 2 3 3 2 4 3 8 3" xfId="21088" xr:uid="{5995CD90-49F6-489D-ACCF-2445E9D82595}"/>
    <cellStyle name="Output 2 3 3 2 4 3 9" xfId="29005" xr:uid="{A2DAF7F1-D334-4882-BB5F-66AC7CB3CFEC}"/>
    <cellStyle name="Output 2 3 3 2 4 4" xfId="432" xr:uid="{D994700E-422B-4FC4-83A9-20C0066DE5F6}"/>
    <cellStyle name="Output 2 3 3 2 4 4 2" xfId="1170" xr:uid="{6AA29A3D-A051-44C9-B794-FDBF81DCB03B}"/>
    <cellStyle name="Output 2 3 3 2 4 4 2 2" xfId="3383" xr:uid="{B2A436AD-318F-4FA7-AA71-65CE77C94869}"/>
    <cellStyle name="Output 2 3 3 2 4 4 2 2 2" xfId="12233" xr:uid="{9F7EE98C-B3C7-4001-9FE8-18A6FA6B1710}"/>
    <cellStyle name="Output 2 3 3 2 4 4 2 2 2 2" xfId="39357" xr:uid="{CA9EAF08-E497-4F7C-95CD-04C39F681203}"/>
    <cellStyle name="Output 2 3 3 2 4 4 2 2 3" xfId="23297" xr:uid="{7A247A3A-5ECE-4A94-9333-B0B3F6F81D9A}"/>
    <cellStyle name="Output 2 3 3 2 4 4 2 2 4" xfId="38714" xr:uid="{907A526B-86FB-4295-9C86-08BC8BDC336F}"/>
    <cellStyle name="Output 2 3 3 2 4 4 2 3" xfId="5595" xr:uid="{CF464B03-7815-416E-A747-DBE2C5188F7E}"/>
    <cellStyle name="Output 2 3 3 2 4 4 2 3 2" xfId="14445" xr:uid="{6758CDC3-B0A0-404C-8745-7C086A6CEC18}"/>
    <cellStyle name="Output 2 3 3 2 4 4 2 3 2 2" xfId="40995" xr:uid="{2AA9D8B7-03C5-416D-86EB-FAEF4354D423}"/>
    <cellStyle name="Output 2 3 3 2 4 4 2 3 3" xfId="25509" xr:uid="{89AD0726-3363-4522-A58C-E858F38A5559}"/>
    <cellStyle name="Output 2 3 3 2 4 4 2 3 4" xfId="22052" xr:uid="{551C3853-2272-47FD-8314-344498809C50}"/>
    <cellStyle name="Output 2 3 3 2 4 4 2 4" xfId="7808" xr:uid="{F0929939-BBC9-49E9-9FE9-D4E79DB5D602}"/>
    <cellStyle name="Output 2 3 3 2 4 4 2 4 2" xfId="16658" xr:uid="{654A618A-EBF5-4898-BF75-D72BC153A0B4}"/>
    <cellStyle name="Output 2 3 3 2 4 4 2 4 2 2" xfId="43208" xr:uid="{C6BBDF0B-CE25-486E-A497-4E27C993F730}"/>
    <cellStyle name="Output 2 3 3 2 4 4 2 4 3" xfId="27722" xr:uid="{CAAC3AA7-5B55-4EE4-B168-F2B773DD494B}"/>
    <cellStyle name="Output 2 3 3 2 4 4 2 4 4" xfId="20323" xr:uid="{8E929072-FF7C-4AE2-BB52-82CB959570B3}"/>
    <cellStyle name="Output 2 3 3 2 4 4 2 5" xfId="10020" xr:uid="{652E66D3-156E-4FEB-873D-F780FE94CF49}"/>
    <cellStyle name="Output 2 3 3 2 4 4 2 5 2" xfId="18870" xr:uid="{BB0B1D2F-B152-4E41-9AD9-23304F109BEB}"/>
    <cellStyle name="Output 2 3 3 2 4 4 2 5 2 2" xfId="45420" xr:uid="{9EC77B73-5D06-4DBD-B02F-539033D408BC}"/>
    <cellStyle name="Output 2 3 3 2 4 4 2 5 3" xfId="30726" xr:uid="{80D9A104-25CB-459E-BFD2-685D45443758}"/>
    <cellStyle name="Output 2 3 3 2 4 4 2 6" xfId="32881" xr:uid="{8A5FE9E7-4313-449C-ABCD-B0A2B595472E}"/>
    <cellStyle name="Output 2 3 3 2 4 4 3" xfId="1907" xr:uid="{3BD1804F-3454-4145-B98D-CCFA29D776D4}"/>
    <cellStyle name="Output 2 3 3 2 4 4 3 2" xfId="4120" xr:uid="{44341B70-5F9E-41EE-95E3-09843D793BDE}"/>
    <cellStyle name="Output 2 3 3 2 4 4 3 2 2" xfId="12970" xr:uid="{10396436-9C3A-4343-9146-BA5A9D5A4EAC}"/>
    <cellStyle name="Output 2 3 3 2 4 4 3 2 2 2" xfId="39722" xr:uid="{0DCEC22C-714B-47E0-90BD-B37DA2A535FC}"/>
    <cellStyle name="Output 2 3 3 2 4 4 3 2 3" xfId="24034" xr:uid="{3F236C7B-3EF2-49AB-97EC-160878CA4717}"/>
    <cellStyle name="Output 2 3 3 2 4 4 3 2 4" xfId="39079" xr:uid="{92C8C38A-7D24-48ED-8352-CE229870ED9C}"/>
    <cellStyle name="Output 2 3 3 2 4 4 3 3" xfId="6332" xr:uid="{689D9832-FE89-4029-816C-2708EC147E24}"/>
    <cellStyle name="Output 2 3 3 2 4 4 3 3 2" xfId="15182" xr:uid="{8661AAC5-28E4-4B97-8452-3014F7CE0D6D}"/>
    <cellStyle name="Output 2 3 3 2 4 4 3 3 2 2" xfId="41732" xr:uid="{C67252FA-31A2-4FEC-BE4D-30E8D96A0685}"/>
    <cellStyle name="Output 2 3 3 2 4 4 3 3 3" xfId="26246" xr:uid="{725B290C-D30B-466C-9C09-80A9075B931F}"/>
    <cellStyle name="Output 2 3 3 2 4 4 3 3 4" xfId="31026" xr:uid="{5C79DE68-61FB-4112-A7BD-C578BBE684C5}"/>
    <cellStyle name="Output 2 3 3 2 4 4 3 4" xfId="8545" xr:uid="{C75D6D66-D799-46C3-95AE-1D22FC2A18B1}"/>
    <cellStyle name="Output 2 3 3 2 4 4 3 4 2" xfId="17395" xr:uid="{64E0AC7D-840D-4A67-859F-419F6806C56E}"/>
    <cellStyle name="Output 2 3 3 2 4 4 3 4 2 2" xfId="43945" xr:uid="{04E914E3-211C-408C-88E8-CFBFDA1B415B}"/>
    <cellStyle name="Output 2 3 3 2 4 4 3 4 3" xfId="28459" xr:uid="{C61D6555-A16C-460F-A341-EFBD932EF64E}"/>
    <cellStyle name="Output 2 3 3 2 4 4 3 4 4" xfId="39657" xr:uid="{CE5E1F86-82E1-4BC0-9B81-66CE60479C91}"/>
    <cellStyle name="Output 2 3 3 2 4 4 3 5" xfId="10757" xr:uid="{C0A8D0D4-E1CF-4BA6-A12E-F2B27B72DC80}"/>
    <cellStyle name="Output 2 3 3 2 4 4 3 5 2" xfId="19607" xr:uid="{6F76861E-8285-43D0-B69C-BF9F5B702C5E}"/>
    <cellStyle name="Output 2 3 3 2 4 4 3 5 2 2" xfId="46157" xr:uid="{46A44E2B-C9D4-4004-9FBD-5748C7528413}"/>
    <cellStyle name="Output 2 3 3 2 4 4 3 5 3" xfId="20396" xr:uid="{61C4C9CE-7B54-45BC-A3C6-2730EB2C5F64}"/>
    <cellStyle name="Output 2 3 3 2 4 4 3 6" xfId="31110" xr:uid="{7B1B4FA3-590E-472E-8D25-E68B1FEC4A41}"/>
    <cellStyle name="Output 2 3 3 2 4 4 4" xfId="2645" xr:uid="{C938A088-C569-4F40-97E5-CBAB16961ED2}"/>
    <cellStyle name="Output 2 3 3 2 4 4 4 2" xfId="11495" xr:uid="{51E5AC5E-894A-4758-8AA6-0885C2B4AB9D}"/>
    <cellStyle name="Output 2 3 3 2 4 4 4 2 2" xfId="30954" xr:uid="{5AEE23EE-AF0B-4AD5-932B-B8A748DCE22F}"/>
    <cellStyle name="Output 2 3 3 2 4 4 4 3" xfId="22559" xr:uid="{D9073155-280D-4E5E-9A47-B6A5C6D3C096}"/>
    <cellStyle name="Output 2 3 3 2 4 4 4 4" xfId="38866" xr:uid="{CB458A8D-898A-4109-9EC4-86B9C8ED3FFD}"/>
    <cellStyle name="Output 2 3 3 2 4 4 5" xfId="4857" xr:uid="{DD8460AE-0988-45BF-9930-DF31E4F10CD9}"/>
    <cellStyle name="Output 2 3 3 2 4 4 5 2" xfId="13707" xr:uid="{F9D80D09-5F98-416A-A6EB-27A24194B7C6}"/>
    <cellStyle name="Output 2 3 3 2 4 4 5 2 2" xfId="40257" xr:uid="{DBA75053-6D36-4132-A51A-2F09289C9201}"/>
    <cellStyle name="Output 2 3 3 2 4 4 5 3" xfId="24771" xr:uid="{53CC2E02-53AE-433C-ACDE-E998009812F1}"/>
    <cellStyle name="Output 2 3 3 2 4 4 5 4" xfId="33469" xr:uid="{27C75B2E-6C74-4167-A8AC-1BF0439C5CA0}"/>
    <cellStyle name="Output 2 3 3 2 4 4 6" xfId="7070" xr:uid="{54DD0B3D-7312-424B-9891-1E3BAEEAF92D}"/>
    <cellStyle name="Output 2 3 3 2 4 4 6 2" xfId="15920" xr:uid="{2AD64274-0A8A-4E9C-B5CE-EE6D2ABFFB4A}"/>
    <cellStyle name="Output 2 3 3 2 4 4 6 2 2" xfId="42470" xr:uid="{1ED1B258-FF3E-4BA8-9A7C-575A7C09E294}"/>
    <cellStyle name="Output 2 3 3 2 4 4 6 3" xfId="26984" xr:uid="{32F7222B-405A-4365-9399-2BD7839A55AB}"/>
    <cellStyle name="Output 2 3 3 2 4 4 6 4" xfId="39502" xr:uid="{DF2D053E-A570-45F5-89BE-614B81B1D656}"/>
    <cellStyle name="Output 2 3 3 2 4 4 7" xfId="9282" xr:uid="{68CB5373-4086-424C-892C-A8F4665FB7FF}"/>
    <cellStyle name="Output 2 3 3 2 4 4 7 2" xfId="18132" xr:uid="{ECC3DCC3-37B9-4B25-8268-D558175683D4}"/>
    <cellStyle name="Output 2 3 3 2 4 4 7 2 2" xfId="44682" xr:uid="{CE86DDC2-DC34-4C1D-83A3-E905C1B266A6}"/>
    <cellStyle name="Output 2 3 3 2 4 4 7 3" xfId="39210" xr:uid="{B345836B-6DA2-4B4F-B8EB-AA4C12092D37}"/>
    <cellStyle name="Output 2 3 3 2 4 4 8" xfId="34737" xr:uid="{7764500C-DAFB-46E7-B742-F661D08ECF9D}"/>
    <cellStyle name="Output 2 3 3 2 4 5" xfId="801" xr:uid="{9C98BDB7-BF6A-469F-A0CF-CC8311434E2C}"/>
    <cellStyle name="Output 2 3 3 2 4 5 2" xfId="3014" xr:uid="{697349A9-A534-4FE5-BA30-740028E6F3C1}"/>
    <cellStyle name="Output 2 3 3 2 4 5 2 2" xfId="11864" xr:uid="{48B92471-A073-4ABB-A60A-EC67673E1B85}"/>
    <cellStyle name="Output 2 3 3 2 4 5 2 2 2" xfId="30176" xr:uid="{915A402F-A598-4C58-B885-A9EECD897FB0}"/>
    <cellStyle name="Output 2 3 3 2 4 5 2 3" xfId="22928" xr:uid="{E222754F-B5AE-4D6B-93AE-B37B188AAD36}"/>
    <cellStyle name="Output 2 3 3 2 4 5 2 4" xfId="35733" xr:uid="{0EEE9FA4-6293-4AF1-9AF7-1F67CB8CE64C}"/>
    <cellStyle name="Output 2 3 3 2 4 5 3" xfId="5226" xr:uid="{C9329C0D-6CAE-4739-AFE9-20E7478612C1}"/>
    <cellStyle name="Output 2 3 3 2 4 5 3 2" xfId="14076" xr:uid="{29369F03-404D-4519-9B3F-7CE1491729B5}"/>
    <cellStyle name="Output 2 3 3 2 4 5 3 2 2" xfId="40626" xr:uid="{FD596893-6318-45FD-80BB-2EFBBA584E3C}"/>
    <cellStyle name="Output 2 3 3 2 4 5 3 3" xfId="25140" xr:uid="{D15CC22A-F7A5-4603-B5B6-E51234B84E92}"/>
    <cellStyle name="Output 2 3 3 2 4 5 3 4" xfId="29746" xr:uid="{650EC37B-5708-4ABD-895F-818E3066C118}"/>
    <cellStyle name="Output 2 3 3 2 4 5 4" xfId="7439" xr:uid="{79720879-F546-45A4-A8E5-145B5D7493D6}"/>
    <cellStyle name="Output 2 3 3 2 4 5 4 2" xfId="16289" xr:uid="{7BB99D03-1AC7-45F3-83C5-1F64E6314DD5}"/>
    <cellStyle name="Output 2 3 3 2 4 5 4 2 2" xfId="42839" xr:uid="{1F6F4DC5-7BBA-472F-AE69-7A09E05E58EA}"/>
    <cellStyle name="Output 2 3 3 2 4 5 4 3" xfId="27353" xr:uid="{E1891AAB-BEED-4AE2-8979-0A94D2EA07EB}"/>
    <cellStyle name="Output 2 3 3 2 4 5 4 4" xfId="30611" xr:uid="{BC5EE8C0-ADA8-4FCE-A676-969CFC79FF20}"/>
    <cellStyle name="Output 2 3 3 2 4 5 5" xfId="9651" xr:uid="{30F1AB3F-CF1E-4FCA-8066-3AEA6E4229EB}"/>
    <cellStyle name="Output 2 3 3 2 4 5 5 2" xfId="18501" xr:uid="{786DB483-5144-494C-9C96-D743CF62510E}"/>
    <cellStyle name="Output 2 3 3 2 4 5 5 2 2" xfId="45051" xr:uid="{47A1E419-07F9-420D-93DF-7A36F9707996}"/>
    <cellStyle name="Output 2 3 3 2 4 5 5 3" xfId="38432" xr:uid="{73C1CAC2-6925-4AF6-92EC-6E7D5BE79F4E}"/>
    <cellStyle name="Output 2 3 3 2 4 5 6" xfId="38019" xr:uid="{5B03511D-7CE7-4616-AE6D-575AF106B366}"/>
    <cellStyle name="Output 2 3 3 2 4 6" xfId="1538" xr:uid="{6489045C-1424-4E49-8A29-D150179348FB}"/>
    <cellStyle name="Output 2 3 3 2 4 6 2" xfId="3751" xr:uid="{F2CA57B6-B4CF-4DA1-8829-19174040B6D1}"/>
    <cellStyle name="Output 2 3 3 2 4 6 2 2" xfId="12601" xr:uid="{9EEC5290-4D0F-425C-A81E-47064D833A31}"/>
    <cellStyle name="Output 2 3 3 2 4 6 2 2 2" xfId="21618" xr:uid="{15416A68-8015-40AF-9276-D1995E64AD3E}"/>
    <cellStyle name="Output 2 3 3 2 4 6 2 3" xfId="23665" xr:uid="{06388954-1344-4505-AF30-FA1D66E16DAE}"/>
    <cellStyle name="Output 2 3 3 2 4 6 2 4" xfId="36098" xr:uid="{A4BEF925-A5D9-4446-81CC-B993352ADD73}"/>
    <cellStyle name="Output 2 3 3 2 4 6 3" xfId="5963" xr:uid="{FF6D1880-C2B2-4D2A-A252-56B0E8CB47F6}"/>
    <cellStyle name="Output 2 3 3 2 4 6 3 2" xfId="14813" xr:uid="{78444BDA-9655-4FD9-A3AF-D18D4F97DAB4}"/>
    <cellStyle name="Output 2 3 3 2 4 6 3 2 2" xfId="41363" xr:uid="{BD2A4675-0243-44FD-A07E-FD018628D612}"/>
    <cellStyle name="Output 2 3 3 2 4 6 3 3" xfId="25877" xr:uid="{22087802-81B1-4825-998C-EEBFE383F0EF}"/>
    <cellStyle name="Output 2 3 3 2 4 6 3 4" xfId="20172" xr:uid="{65AE6101-8C0B-43F5-B6A2-8DB43AB66A61}"/>
    <cellStyle name="Output 2 3 3 2 4 6 4" xfId="8176" xr:uid="{22F568C5-5BD3-474F-9A20-281410315886}"/>
    <cellStyle name="Output 2 3 3 2 4 6 4 2" xfId="17026" xr:uid="{BAA3A954-8A3D-485B-AF0C-48E274A3E6FA}"/>
    <cellStyle name="Output 2 3 3 2 4 6 4 2 2" xfId="43576" xr:uid="{6F57397B-833C-4031-B31A-F29EC770DEC2}"/>
    <cellStyle name="Output 2 3 3 2 4 6 4 3" xfId="28090" xr:uid="{748EAFEE-4C80-48E2-B71A-F0BB6EDD301B}"/>
    <cellStyle name="Output 2 3 3 2 4 6 4 4" xfId="21553" xr:uid="{EC3AF74E-2DD1-4A58-98FD-1960B60C1CEC}"/>
    <cellStyle name="Output 2 3 3 2 4 6 5" xfId="10388" xr:uid="{6E9BC020-799B-4EF0-83D5-291053791257}"/>
    <cellStyle name="Output 2 3 3 2 4 6 5 2" xfId="19238" xr:uid="{E0AA9152-AF11-4FF5-BAE3-4C50F6E9CC39}"/>
    <cellStyle name="Output 2 3 3 2 4 6 5 2 2" xfId="45788" xr:uid="{103FEBF6-CCBC-4723-A6DA-815095E93100}"/>
    <cellStyle name="Output 2 3 3 2 4 6 5 3" xfId="39532" xr:uid="{5FC5FC82-5BA6-429C-8EA8-F577599B34B2}"/>
    <cellStyle name="Output 2 3 3 2 4 6 6" xfId="20308" xr:uid="{D56D5F7F-4A6A-4FD6-A300-B21DBF71DAA4}"/>
    <cellStyle name="Output 2 3 3 2 4 7" xfId="2276" xr:uid="{E1A3398F-768A-4311-B736-DD77FB8A6D32}"/>
    <cellStyle name="Output 2 3 3 2 4 7 2" xfId="11126" xr:uid="{0E31A022-DA44-4569-80B2-ABA017617AB8}"/>
    <cellStyle name="Output 2 3 3 2 4 7 2 2" xfId="38660" xr:uid="{07E5D1A3-DEA5-40AB-AB9B-4D342B5F20AC}"/>
    <cellStyle name="Output 2 3 3 2 4 7 3" xfId="22190" xr:uid="{4D4E48DF-3E9E-4D8D-AABA-7E84C0C5E85C}"/>
    <cellStyle name="Output 2 3 3 2 4 7 4" xfId="36237" xr:uid="{51B5CB47-D513-4BB7-A19A-8DA8126840FD}"/>
    <cellStyle name="Output 2 3 3 2 4 8" xfId="4488" xr:uid="{306CFF08-26C2-4F9F-9C5D-4F8AB5677EA9}"/>
    <cellStyle name="Output 2 3 3 2 4 8 2" xfId="13338" xr:uid="{895F506F-B975-4B3D-B760-303F8AC11F0F}"/>
    <cellStyle name="Output 2 3 3 2 4 8 2 2" xfId="39888" xr:uid="{263AA2CD-26B5-4C5A-892A-BDD40CE68E5C}"/>
    <cellStyle name="Output 2 3 3 2 4 8 3" xfId="24402" xr:uid="{4B8227E7-C63F-4D8C-9C2C-BC70C6F91A74}"/>
    <cellStyle name="Output 2 3 3 2 4 8 4" xfId="37863" xr:uid="{351A4890-618D-4C1A-A305-107E2DDE37F0}"/>
    <cellStyle name="Output 2 3 3 2 4 9" xfId="6701" xr:uid="{06BAB55D-CB63-4090-BE75-A2B70809EDA0}"/>
    <cellStyle name="Output 2 3 3 2 4 9 2" xfId="15551" xr:uid="{EAEB0F26-488A-4EB3-BA29-75B1F7CD00BB}"/>
    <cellStyle name="Output 2 3 3 2 4 9 2 2" xfId="42101" xr:uid="{4596B40A-1320-491C-BFBD-6CC27CDA78C3}"/>
    <cellStyle name="Output 2 3 3 2 4 9 3" xfId="26615" xr:uid="{F5A3A249-E9F5-43AA-9B9D-7F0EB2246B9A}"/>
    <cellStyle name="Output 2 3 3 2 4 9 4" xfId="21398" xr:uid="{5BD297DC-1358-4F24-BE75-8EBD8FD3219C}"/>
    <cellStyle name="Output 2 3 3 2 5" xfId="82" xr:uid="{D1B96276-DF6C-45DF-A7EC-E871AFC837CB}"/>
    <cellStyle name="Output 2 3 3 2 5 10" xfId="8932" xr:uid="{EB1D0B53-6505-413E-BFCA-0D402546DFE2}"/>
    <cellStyle name="Output 2 3 3 2 5 10 2" xfId="17782" xr:uid="{6C7BCCEF-CBEE-40DF-8744-A1F1C2695F64}"/>
    <cellStyle name="Output 2 3 3 2 5 10 2 2" xfId="44332" xr:uid="{EFF6E90D-5867-42F5-9016-762B10789E66}"/>
    <cellStyle name="Output 2 3 3 2 5 10 3" xfId="29587" xr:uid="{CCDEC114-01F9-4E31-AB37-9E42A4EE9374}"/>
    <cellStyle name="Output 2 3 3 2 5 11" xfId="29521" xr:uid="{F5C02B0D-C6BD-4FC1-955B-ADD89931494E}"/>
    <cellStyle name="Output 2 3 3 2 5 2" xfId="230" xr:uid="{1676B4EC-CA17-4E20-A403-11123DCA0225}"/>
    <cellStyle name="Output 2 3 3 2 5 2 2" xfId="599" xr:uid="{28201298-7A1A-4B6C-A671-8C647801B84E}"/>
    <cellStyle name="Output 2 3 3 2 5 2 2 2" xfId="1337" xr:uid="{885AF122-FF97-4BD0-9659-15AD324B7E5C}"/>
    <cellStyle name="Output 2 3 3 2 5 2 2 2 2" xfId="3550" xr:uid="{49379BC8-2556-4448-BC92-05429A2137D8}"/>
    <cellStyle name="Output 2 3 3 2 5 2 2 2 2 2" xfId="12400" xr:uid="{42D224C9-BABA-4CAA-8F81-BC0B76583990}"/>
    <cellStyle name="Output 2 3 3 2 5 2 2 2 2 2 2" xfId="39044" xr:uid="{CACAC5CA-4F17-476D-A6E1-5C50C6A69CAD}"/>
    <cellStyle name="Output 2 3 3 2 5 2 2 2 2 3" xfId="23464" xr:uid="{876B5B4F-3F74-460B-8A39-2BA2F8B3156B}"/>
    <cellStyle name="Output 2 3 3 2 5 2 2 2 2 4" xfId="21146" xr:uid="{BCD31217-8DEB-4FBF-9E01-3FFF238DCC41}"/>
    <cellStyle name="Output 2 3 3 2 5 2 2 2 3" xfId="5762" xr:uid="{9862E348-866F-4ABB-95D6-942D91C6A5DB}"/>
    <cellStyle name="Output 2 3 3 2 5 2 2 2 3 2" xfId="14612" xr:uid="{037D6DEF-5257-40B7-9822-0B20F45E92BA}"/>
    <cellStyle name="Output 2 3 3 2 5 2 2 2 3 2 2" xfId="41162" xr:uid="{9B5C80B4-1C8C-43F1-9AB6-77381D1C9146}"/>
    <cellStyle name="Output 2 3 3 2 5 2 2 2 3 3" xfId="25676" xr:uid="{F629614F-7534-4959-9406-50AA79D85683}"/>
    <cellStyle name="Output 2 3 3 2 5 2 2 2 3 4" xfId="34202" xr:uid="{54C3BB62-447D-49DC-9CE0-6389F9A111BE}"/>
    <cellStyle name="Output 2 3 3 2 5 2 2 2 4" xfId="7975" xr:uid="{9E106C20-0168-45CE-B853-8FFC05394740}"/>
    <cellStyle name="Output 2 3 3 2 5 2 2 2 4 2" xfId="16825" xr:uid="{FCB8963F-A47C-4CEF-9F97-300E1DCF10C0}"/>
    <cellStyle name="Output 2 3 3 2 5 2 2 2 4 2 2" xfId="43375" xr:uid="{4A9BBF54-F13B-4955-84DF-F53E378E9E0F}"/>
    <cellStyle name="Output 2 3 3 2 5 2 2 2 4 3" xfId="27889" xr:uid="{574587F7-2D74-4380-9DC4-4F6E69F3B994}"/>
    <cellStyle name="Output 2 3 3 2 5 2 2 2 4 4" xfId="31367" xr:uid="{0187FA2C-D701-48C6-BB02-B02127DDBA14}"/>
    <cellStyle name="Output 2 3 3 2 5 2 2 2 5" xfId="10187" xr:uid="{F06339CE-F26E-42D4-9DD5-138A13382648}"/>
    <cellStyle name="Output 2 3 3 2 5 2 2 2 5 2" xfId="19037" xr:uid="{B857BFDE-20C0-40F1-9842-5AF7B24A68DD}"/>
    <cellStyle name="Output 2 3 3 2 5 2 2 2 5 2 2" xfId="45587" xr:uid="{1EBA635F-891D-47F2-920F-341DD8B70329}"/>
    <cellStyle name="Output 2 3 3 2 5 2 2 2 5 3" xfId="21490" xr:uid="{DB4696B3-197F-4DEA-AD6D-B6E2CB7F9A6C}"/>
    <cellStyle name="Output 2 3 3 2 5 2 2 2 6" xfId="36182" xr:uid="{09F40312-A9E6-4DDA-88E3-1A0DD5D8853C}"/>
    <cellStyle name="Output 2 3 3 2 5 2 2 3" xfId="2074" xr:uid="{084F03D5-79E0-436F-81E4-F6642B629A5D}"/>
    <cellStyle name="Output 2 3 3 2 5 2 2 3 2" xfId="4287" xr:uid="{5551D1FD-86C9-4CEF-8C5D-41D2B8B448D6}"/>
    <cellStyle name="Output 2 3 3 2 5 2 2 3 2 2" xfId="13137" xr:uid="{7ECA86B4-C227-486C-8CAC-6F8C2E7B38F8}"/>
    <cellStyle name="Output 2 3 3 2 5 2 2 3 2 2 2" xfId="32699" xr:uid="{90514029-20CE-4747-870E-6E5DD740DB27}"/>
    <cellStyle name="Output 2 3 3 2 5 2 2 3 2 3" xfId="24201" xr:uid="{7FE96CE2-B369-4771-9FEB-B5AAD14BC705}"/>
    <cellStyle name="Output 2 3 3 2 5 2 2 3 2 4" xfId="32056" xr:uid="{77869AC0-C057-4FB4-83E3-7322C42EBA42}"/>
    <cellStyle name="Output 2 3 3 2 5 2 2 3 3" xfId="6499" xr:uid="{C3CC1AB2-270F-48D7-88B3-753E32150AE5}"/>
    <cellStyle name="Output 2 3 3 2 5 2 2 3 3 2" xfId="15349" xr:uid="{F4C79D5F-F9FA-41C7-8A61-83078319A413}"/>
    <cellStyle name="Output 2 3 3 2 5 2 2 3 3 2 2" xfId="41899" xr:uid="{1B5EB429-5751-4972-8B9F-B3E416CA88C3}"/>
    <cellStyle name="Output 2 3 3 2 5 2 2 3 3 3" xfId="26413" xr:uid="{2E5316EB-60F3-4DA6-8767-BCE1563A982D}"/>
    <cellStyle name="Output 2 3 3 2 5 2 2 3 3 4" xfId="34567" xr:uid="{88755BE4-C9D1-48B0-B7B9-EB0B71C4CCF1}"/>
    <cellStyle name="Output 2 3 3 2 5 2 2 3 4" xfId="8712" xr:uid="{1F325355-6D7F-40C7-8927-951D3240F58A}"/>
    <cellStyle name="Output 2 3 3 2 5 2 2 3 4 2" xfId="17562" xr:uid="{4D24B98B-B467-4B72-856F-40FAADA08F6F}"/>
    <cellStyle name="Output 2 3 3 2 5 2 2 3 4 2 2" xfId="44112" xr:uid="{DFDAE9E1-5BC3-4F11-80B7-76FE859F4136}"/>
    <cellStyle name="Output 2 3 3 2 5 2 2 3 4 3" xfId="28626" xr:uid="{F500B5D3-8A15-4688-BE62-AB9F073522D8}"/>
    <cellStyle name="Output 2 3 3 2 5 2 2 3 4 4" xfId="32634" xr:uid="{B64D4F51-48F7-40CD-A216-0AF52D981AA5}"/>
    <cellStyle name="Output 2 3 3 2 5 2 2 3 5" xfId="10924" xr:uid="{B08CF289-CFBA-4581-92B1-289518A07C51}"/>
    <cellStyle name="Output 2 3 3 2 5 2 2 3 5 2" xfId="19774" xr:uid="{B0889E70-82A1-4A43-9B26-E9C3EE2A34EA}"/>
    <cellStyle name="Output 2 3 3 2 5 2 2 3 5 2 2" xfId="46324" xr:uid="{FD1964FC-400D-486C-9335-B613E0686D16}"/>
    <cellStyle name="Output 2 3 3 2 5 2 2 3 5 3" xfId="31440" xr:uid="{3BF7C177-1A3F-4F74-BA6C-286BC588BFD2}"/>
    <cellStyle name="Output 2 3 3 2 5 2 2 3 6" xfId="35222" xr:uid="{FA712B04-E313-4763-B13E-32717DFEE880}"/>
    <cellStyle name="Output 2 3 3 2 5 2 2 4" xfId="2812" xr:uid="{CB1141E1-84D1-4F2E-9AA1-20B65B5EF92A}"/>
    <cellStyle name="Output 2 3 3 2 5 2 2 4 2" xfId="11662" xr:uid="{90621473-5143-49DE-A738-1D5F790B494F}"/>
    <cellStyle name="Output 2 3 3 2 5 2 2 4 2 2" xfId="21718" xr:uid="{E9F1285F-1A73-4B3F-A17A-82EE446CA6AA}"/>
    <cellStyle name="Output 2 3 3 2 5 2 2 4 3" xfId="22726" xr:uid="{9DAA033D-1D16-4F91-971B-A71DBFB97FDF}"/>
    <cellStyle name="Output 2 3 3 2 5 2 2 4 4" xfId="31843" xr:uid="{49D73B4B-C33C-42F7-897C-B5CD64FD4D07}"/>
    <cellStyle name="Output 2 3 3 2 5 2 2 5" xfId="5024" xr:uid="{765F960F-9899-42B7-8373-82D644668B85}"/>
    <cellStyle name="Output 2 3 3 2 5 2 2 5 2" xfId="13874" xr:uid="{9A946726-B934-498D-8FA7-99C6A1B2A5BE}"/>
    <cellStyle name="Output 2 3 3 2 5 2 2 5 2 2" xfId="40424" xr:uid="{31465E15-0E94-41A0-807F-5CB2A599C6A1}"/>
    <cellStyle name="Output 2 3 3 2 5 2 2 5 3" xfId="24938" xr:uid="{BF9D6B2E-6539-479E-887B-DB835975EC59}"/>
    <cellStyle name="Output 2 3 3 2 5 2 2 5 4" xfId="33156" xr:uid="{1140A111-D078-44A6-9380-41F6217B01E5}"/>
    <cellStyle name="Output 2 3 3 2 5 2 2 6" xfId="7237" xr:uid="{2B8651AA-58F7-493E-9F83-47362D8321B8}"/>
    <cellStyle name="Output 2 3 3 2 5 2 2 6 2" xfId="16087" xr:uid="{0CC848A9-D3FC-4EE5-A556-89A1ED9E9E2B}"/>
    <cellStyle name="Output 2 3 3 2 5 2 2 6 2 2" xfId="42637" xr:uid="{2C2C6564-C6B2-4398-828F-5551247E3519}"/>
    <cellStyle name="Output 2 3 3 2 5 2 2 6 3" xfId="27151" xr:uid="{606F1851-8C6A-4654-9748-66ECE3196094}"/>
    <cellStyle name="Output 2 3 3 2 5 2 2 6 4" xfId="32479" xr:uid="{4F50C8D7-B513-437D-8CA2-6198E40EC660}"/>
    <cellStyle name="Output 2 3 3 2 5 2 2 7" xfId="9449" xr:uid="{8A26AC04-9B47-445B-84EE-31BDE950DDD5}"/>
    <cellStyle name="Output 2 3 3 2 5 2 2 7 2" xfId="18299" xr:uid="{424B6B34-EB8B-4A6A-ACC3-22B4CBA163C6}"/>
    <cellStyle name="Output 2 3 3 2 5 2 2 7 2 2" xfId="44849" xr:uid="{03BC5554-2F2B-4F1B-85FA-DB446D8EE5E2}"/>
    <cellStyle name="Output 2 3 3 2 5 2 2 7 3" xfId="32999" xr:uid="{7C834583-60F6-4B46-863A-1F067E377843}"/>
    <cellStyle name="Output 2 3 3 2 5 2 2 8" xfId="20210" xr:uid="{2A17C5D9-FC66-4B63-92CC-8253F7F90111}"/>
    <cellStyle name="Output 2 3 3 2 5 2 3" xfId="968" xr:uid="{75135F83-4EA3-4669-A136-2F8433480ED1}"/>
    <cellStyle name="Output 2 3 3 2 5 2 3 2" xfId="3181" xr:uid="{C1FABA92-4113-487E-BB3A-2AF9A615F6D2}"/>
    <cellStyle name="Output 2 3 3 2 5 2 3 2 2" xfId="12031" xr:uid="{4914CF7F-7C53-40C8-9006-E4C141CE4693}"/>
    <cellStyle name="Output 2 3 3 2 5 2 3 2 2 2" xfId="36131" xr:uid="{D0DC9FCE-9BBA-4BCB-B6F3-DD0629B7C617}"/>
    <cellStyle name="Output 2 3 3 2 5 2 3 2 3" xfId="23095" xr:uid="{DDABFE6F-641B-4AB4-AA62-9707E4983520}"/>
    <cellStyle name="Output 2 3 3 2 5 2 3 2 4" xfId="31433" xr:uid="{02E9390C-F9E4-46EB-B3D4-43206E7F2F7E}"/>
    <cellStyle name="Output 2 3 3 2 5 2 3 3" xfId="5393" xr:uid="{5F8452F5-C8DB-4534-AE0A-F1962E12D038}"/>
    <cellStyle name="Output 2 3 3 2 5 2 3 3 2" xfId="14243" xr:uid="{0C390E4F-516C-4059-85D8-C43BADB349D8}"/>
    <cellStyle name="Output 2 3 3 2 5 2 3 3 2 2" xfId="40793" xr:uid="{FC285B00-0D5F-4333-959B-2BA391DC56E9}"/>
    <cellStyle name="Output 2 3 3 2 5 2 3 3 3" xfId="25307" xr:uid="{D1A48FE4-54BF-42D4-8C1C-EA128182F4B2}"/>
    <cellStyle name="Output 2 3 3 2 5 2 3 3 4" xfId="35640" xr:uid="{EB230B15-890A-4343-826B-81E56C35C5EB}"/>
    <cellStyle name="Output 2 3 3 2 5 2 3 4" xfId="7606" xr:uid="{1073495D-43CD-4C56-919F-A6769C4D07E1}"/>
    <cellStyle name="Output 2 3 3 2 5 2 3 4 2" xfId="16456" xr:uid="{DBB48706-C817-47D4-BE5D-53380A49F9BE}"/>
    <cellStyle name="Output 2 3 3 2 5 2 3 4 2 2" xfId="43006" xr:uid="{D9F6652F-0E87-4A39-9165-EAB3AA976C59}"/>
    <cellStyle name="Output 2 3 3 2 5 2 3 4 3" xfId="27520" xr:uid="{F9B053D3-3EB5-4F69-8DC9-9C3AB6F1B08E}"/>
    <cellStyle name="Output 2 3 3 2 5 2 3 4 4" xfId="29559" xr:uid="{A3DC2FCD-B077-4791-A12B-6ECABFCCC6DA}"/>
    <cellStyle name="Output 2 3 3 2 5 2 3 5" xfId="9818" xr:uid="{AE33DD25-586E-4CE2-90CB-9EDD1A063B94}"/>
    <cellStyle name="Output 2 3 3 2 5 2 3 5 2" xfId="18668" xr:uid="{459D1AEC-ABC2-4CD2-ABCB-C25479294D9A}"/>
    <cellStyle name="Output 2 3 3 2 5 2 3 5 2 2" xfId="45218" xr:uid="{A1302303-0548-4F17-A562-C889EE4FA2F1}"/>
    <cellStyle name="Output 2 3 3 2 5 2 3 5 3" xfId="20125" xr:uid="{FD466C27-E871-41E4-B0A2-0A97A70DC2DC}"/>
    <cellStyle name="Output 2 3 3 2 5 2 3 6" xfId="35420" xr:uid="{8BB622F3-3A73-4A4D-A441-22EF026F40AF}"/>
    <cellStyle name="Output 2 3 3 2 5 2 4" xfId="1705" xr:uid="{5DE6A027-F9E7-4D73-8597-73A1F7C10A05}"/>
    <cellStyle name="Output 2 3 3 2 5 2 4 2" xfId="3918" xr:uid="{75E60BE0-BCFD-4CFE-9364-B0B32AB2DB99}"/>
    <cellStyle name="Output 2 3 3 2 5 2 4 2 2" xfId="12768" xr:uid="{78FE553A-3868-4481-B1E8-BD34A2BDC55B}"/>
    <cellStyle name="Output 2 3 3 2 5 2 4 2 2 2" xfId="37896" xr:uid="{E444830C-7193-4869-B279-BC810809668A}"/>
    <cellStyle name="Output 2 3 3 2 5 2 4 2 3" xfId="23832" xr:uid="{244D080E-A765-45CF-B61A-584A68F20FB1}"/>
    <cellStyle name="Output 2 3 3 2 5 2 4 2 4" xfId="33493" xr:uid="{A7CB5D94-A98C-471E-8057-6977E94D6E5C}"/>
    <cellStyle name="Output 2 3 3 2 5 2 4 3" xfId="6130" xr:uid="{53DF73C8-170B-4082-878D-EFC2735A71C3}"/>
    <cellStyle name="Output 2 3 3 2 5 2 4 3 2" xfId="14980" xr:uid="{493A0D4B-3066-4F6B-9020-345B2E6B4F22}"/>
    <cellStyle name="Output 2 3 3 2 5 2 4 3 2 2" xfId="41530" xr:uid="{00EB389F-D326-496F-88AE-3D7486C91820}"/>
    <cellStyle name="Output 2 3 3 2 5 2 4 3 3" xfId="26044" xr:uid="{D60C1133-655E-498D-A616-D9D7FFB2A77D}"/>
    <cellStyle name="Output 2 3 3 2 5 2 4 3 4" xfId="36005" xr:uid="{89D498D1-9E81-407C-A796-C90D9116ACF5}"/>
    <cellStyle name="Output 2 3 3 2 5 2 4 4" xfId="8343" xr:uid="{B63E3E39-0F20-4AAF-9AE6-6C19B8BF8315}"/>
    <cellStyle name="Output 2 3 3 2 5 2 4 4 2" xfId="17193" xr:uid="{B80A3C3D-3621-44C7-B6EA-8EDEB7804287}"/>
    <cellStyle name="Output 2 3 3 2 5 2 4 4 2 2" xfId="43743" xr:uid="{FCE33261-B56A-473F-AA34-F7B213052E45}"/>
    <cellStyle name="Output 2 3 3 2 5 2 4 4 3" xfId="28257" xr:uid="{8ABCE835-559A-48A7-B137-785B5A864487}"/>
    <cellStyle name="Output 2 3 3 2 5 2 4 4 4" xfId="37831" xr:uid="{C1E6677B-DD45-41DB-81EB-7EF43085F024}"/>
    <cellStyle name="Output 2 3 3 2 5 2 4 5" xfId="10555" xr:uid="{89238A33-06EE-41DF-917C-A0A1A012DA77}"/>
    <cellStyle name="Output 2 3 3 2 5 2 4 5 2" xfId="19405" xr:uid="{DD58A16E-5457-480C-9D75-02E950716F55}"/>
    <cellStyle name="Output 2 3 3 2 5 2 4 5 2 2" xfId="45955" xr:uid="{598D45D2-DC68-4692-95C0-7A2F1F061626}"/>
    <cellStyle name="Output 2 3 3 2 5 2 4 5 3" xfId="29632" xr:uid="{E6223690-37B3-4E24-9DC3-D657A1D6E36B}"/>
    <cellStyle name="Output 2 3 3 2 5 2 4 6" xfId="36292" xr:uid="{16D8A6D2-C216-4136-ACB4-49458F1B7942}"/>
    <cellStyle name="Output 2 3 3 2 5 2 5" xfId="2443" xr:uid="{FB5EEB92-5690-46E2-B482-5DA2FFFFA942}"/>
    <cellStyle name="Output 2 3 3 2 5 2 5 2" xfId="11293" xr:uid="{D360C0AF-8207-404D-97D6-C54351E53911}"/>
    <cellStyle name="Output 2 3 3 2 5 2 5 2 2" xfId="29128" xr:uid="{C0E5ADC2-65C9-41D5-BA77-D98D16E89130}"/>
    <cellStyle name="Output 2 3 3 2 5 2 5 3" xfId="22357" xr:uid="{430F6DEC-8887-4D67-ABEA-AF2A2FC3D270}"/>
    <cellStyle name="Output 2 3 3 2 5 2 5 4" xfId="33280" xr:uid="{A9349730-C3D9-4EC0-ACD7-214A91BC0005}"/>
    <cellStyle name="Output 2 3 3 2 5 2 6" xfId="4655" xr:uid="{E4CD4A27-922B-4B53-A9CC-B4A30A079A7F}"/>
    <cellStyle name="Output 2 3 3 2 5 2 6 2" xfId="13505" xr:uid="{B23C8FFC-1244-4935-ABA5-8FE14C0FD1E0}"/>
    <cellStyle name="Output 2 3 3 2 5 2 6 2 2" xfId="40055" xr:uid="{AD1301BC-0D3E-4F6C-8BF8-6B7FD35258C3}"/>
    <cellStyle name="Output 2 3 3 2 5 2 6 3" xfId="24569" xr:uid="{A81DB306-94C6-4FBB-8CCC-D91D76D8B971}"/>
    <cellStyle name="Output 2 3 3 2 5 2 6 4" xfId="34225" xr:uid="{00BDD8BC-1BEF-41C7-80C0-6C377155EAF1}"/>
    <cellStyle name="Output 2 3 3 2 5 2 7" xfId="6868" xr:uid="{7503857E-ED5B-4C19-A8CE-E4D7813BABFA}"/>
    <cellStyle name="Output 2 3 3 2 5 2 7 2" xfId="15718" xr:uid="{F5D7604D-24D3-43B6-92BE-F03E99FB800C}"/>
    <cellStyle name="Output 2 3 3 2 5 2 7 2 2" xfId="42268" xr:uid="{B95846A9-B078-4190-8C1C-14E076BAFB32}"/>
    <cellStyle name="Output 2 3 3 2 5 2 7 3" xfId="26782" xr:uid="{582C3E61-F666-45B0-A1D8-900CC3ECDC00}"/>
    <cellStyle name="Output 2 3 3 2 5 2 7 4" xfId="28846" xr:uid="{0E15A34A-8336-483A-8624-5ECE04DD9199}"/>
    <cellStyle name="Output 2 3 3 2 5 2 8" xfId="9080" xr:uid="{1F71C071-F990-4E4B-A00F-935E6BDBB1BE}"/>
    <cellStyle name="Output 2 3 3 2 5 2 8 2" xfId="17930" xr:uid="{6F29BC38-01A3-4242-A2D1-2BFF642B70DE}"/>
    <cellStyle name="Output 2 3 3 2 5 2 8 2 2" xfId="44480" xr:uid="{CFC1D96E-CD7E-4F1A-B817-5D7209064143}"/>
    <cellStyle name="Output 2 3 3 2 5 2 8 3" xfId="38196" xr:uid="{38DDD6F7-EE7C-4962-95E4-A8F619EECD34}"/>
    <cellStyle name="Output 2 3 3 2 5 2 9" xfId="33799" xr:uid="{21D4FACE-BEF5-42FD-A362-7F9E69769093}"/>
    <cellStyle name="Output 2 3 3 2 5 3" xfId="303" xr:uid="{DEAB814F-E74D-481A-8EB6-DC6BE8813E99}"/>
    <cellStyle name="Output 2 3 3 2 5 3 2" xfId="672" xr:uid="{A77E0ADC-F768-4E8F-AC2D-5BE2AA578EA5}"/>
    <cellStyle name="Output 2 3 3 2 5 3 2 2" xfId="1410" xr:uid="{2EE130B8-B39E-4004-A44D-98921C75B722}"/>
    <cellStyle name="Output 2 3 3 2 5 3 2 2 2" xfId="3623" xr:uid="{869204A5-EEB5-4BBB-9B4B-A409BACB014C}"/>
    <cellStyle name="Output 2 3 3 2 5 3 2 2 2 2" xfId="12473" xr:uid="{DDEEAC21-825F-44B5-BE21-4BEA0569E810}"/>
    <cellStyle name="Output 2 3 3 2 5 3 2 2 2 2 2" xfId="39463" xr:uid="{18D5CA99-4C3E-47CE-AC94-336C54AB6FC4}"/>
    <cellStyle name="Output 2 3 3 2 5 3 2 2 2 3" xfId="23537" xr:uid="{8E55CDBA-D797-4511-A676-04D034D4B85F}"/>
    <cellStyle name="Output 2 3 3 2 5 3 2 2 2 4" xfId="20187" xr:uid="{93680479-0A67-47CE-9904-59A0C73DDAD9}"/>
    <cellStyle name="Output 2 3 3 2 5 3 2 2 3" xfId="5835" xr:uid="{8EEBAE44-CE0D-4FA9-A30B-40115B036FAE}"/>
    <cellStyle name="Output 2 3 3 2 5 3 2 2 3 2" xfId="14685" xr:uid="{9F75D49C-5B52-4C10-8C3B-AB66DA6DBE76}"/>
    <cellStyle name="Output 2 3 3 2 5 3 2 2 3 2 2" xfId="41235" xr:uid="{D3E02420-860B-458A-BE67-2D184F251E48}"/>
    <cellStyle name="Output 2 3 3 2 5 3 2 2 3 3" xfId="25749" xr:uid="{983A233C-6BD4-4958-8710-D17950E784FA}"/>
    <cellStyle name="Output 2 3 3 2 5 3 2 2 3 4" xfId="29685" xr:uid="{FAC4CC96-53FE-45C8-A3A5-738589EB63DC}"/>
    <cellStyle name="Output 2 3 3 2 5 3 2 2 4" xfId="8048" xr:uid="{0D77C659-22BA-4FCD-B7ED-6F021A1F357F}"/>
    <cellStyle name="Output 2 3 3 2 5 3 2 2 4 2" xfId="16898" xr:uid="{CD5B8466-7D34-4D2F-AD67-8C1E95DE4263}"/>
    <cellStyle name="Output 2 3 3 2 5 3 2 2 4 2 2" xfId="43448" xr:uid="{6B4AD85C-E30A-4215-B9E2-636ED29CD59B}"/>
    <cellStyle name="Output 2 3 3 2 5 3 2 2 4 3" xfId="27962" xr:uid="{D60985D0-2651-4E20-B278-6E64F2B3438C}"/>
    <cellStyle name="Output 2 3 3 2 5 3 2 2 4 4" xfId="35128" xr:uid="{750B9C79-F197-4FDE-9C0E-4343B9431946}"/>
    <cellStyle name="Output 2 3 3 2 5 3 2 2 5" xfId="10260" xr:uid="{79F19878-EF35-4CA4-BCAD-66D4FEE4C1B6}"/>
    <cellStyle name="Output 2 3 3 2 5 3 2 2 5 2" xfId="19110" xr:uid="{FDA54B85-5D6A-4963-AB06-60FCF84187A2}"/>
    <cellStyle name="Output 2 3 3 2 5 3 2 2 5 2 2" xfId="45660" xr:uid="{A6F3A698-F71C-4669-B61B-83366172C0B3}"/>
    <cellStyle name="Output 2 3 3 2 5 3 2 2 5 3" xfId="29750" xr:uid="{CD5CFB86-EA1F-4362-9156-ABA20C5DB57F}"/>
    <cellStyle name="Output 2 3 3 2 5 3 2 2 6" xfId="38098" xr:uid="{1321928E-F2D7-4153-A2E5-9675F250891F}"/>
    <cellStyle name="Output 2 3 3 2 5 3 2 3" xfId="2147" xr:uid="{8EA267F1-EC5B-40EC-BD3A-DD12F8B20946}"/>
    <cellStyle name="Output 2 3 3 2 5 3 2 3 2" xfId="4360" xr:uid="{463CD4CB-3235-4149-B90D-77A872832417}"/>
    <cellStyle name="Output 2 3 3 2 5 3 2 3 2 2" xfId="13210" xr:uid="{D06EB7E6-C19E-4EDC-8BB2-346191226CEE}"/>
    <cellStyle name="Output 2 3 3 2 5 3 2 3 2 2 2" xfId="20285" xr:uid="{BA78769B-E8E3-4225-B9A8-DCE18493D85D}"/>
    <cellStyle name="Output 2 3 3 2 5 3 2 3 2 3" xfId="24274" xr:uid="{6D75D8C0-218E-4D9A-9AE1-730AEAABB5A1}"/>
    <cellStyle name="Output 2 3 3 2 5 3 2 3 2 4" xfId="29530" xr:uid="{8168761F-F206-45BD-9D56-3C3726A96C76}"/>
    <cellStyle name="Output 2 3 3 2 5 3 2 3 3" xfId="6572" xr:uid="{9A5262F5-59DB-4C0B-AF14-A5E7B3498425}"/>
    <cellStyle name="Output 2 3 3 2 5 3 2 3 3 2" xfId="15422" xr:uid="{7BD6CED9-20F0-471A-AC7C-16D1F95C1D28}"/>
    <cellStyle name="Output 2 3 3 2 5 3 2 3 3 2 2" xfId="41972" xr:uid="{A78F5200-8D55-42B6-9590-07D0EDD69480}"/>
    <cellStyle name="Output 2 3 3 2 5 3 2 3 3 3" xfId="26486" xr:uid="{D6E05433-72D9-478B-8E0B-33060585884E}"/>
    <cellStyle name="Output 2 3 3 2 5 3 2 3 3 4" xfId="30050" xr:uid="{8B2A0CD7-EC98-4409-90A1-06E05908F50C}"/>
    <cellStyle name="Output 2 3 3 2 5 3 2 3 4" xfId="8785" xr:uid="{F691AEFA-B051-42FC-B535-F1FC8D9E3714}"/>
    <cellStyle name="Output 2 3 3 2 5 3 2 3 4 2" xfId="17635" xr:uid="{E1B6D5C2-4706-426C-8D8B-3957F2933275}"/>
    <cellStyle name="Output 2 3 3 2 5 3 2 3 4 2 2" xfId="44185" xr:uid="{0D3CE2B8-E2E4-40FF-99A0-D7159FC0BE25}"/>
    <cellStyle name="Output 2 3 3 2 5 3 2 3 4 3" xfId="28699" xr:uid="{6E613F0C-1074-46A2-8393-87066F04BC7C}"/>
    <cellStyle name="Output 2 3 3 2 5 3 2 3 4 4" xfId="36469" xr:uid="{C623B7C1-2B32-4F6A-8AC9-ED5206D8867D}"/>
    <cellStyle name="Output 2 3 3 2 5 3 2 3 5" xfId="10997" xr:uid="{0D863152-D6D8-4B5B-BFE0-885D701613DE}"/>
    <cellStyle name="Output 2 3 3 2 5 3 2 3 5 2" xfId="19847" xr:uid="{529705AB-3D39-4929-84D3-811DFAE1D527}"/>
    <cellStyle name="Output 2 3 3 2 5 3 2 3 5 2 2" xfId="46397" xr:uid="{2FF50453-21A7-464C-B05F-8B0022CC9743}"/>
    <cellStyle name="Output 2 3 3 2 5 3 2 3 5 3" xfId="30850" xr:uid="{56A99986-44D3-4B58-8999-55121EE3084B}"/>
    <cellStyle name="Output 2 3 3 2 5 3 2 3 6" xfId="30207" xr:uid="{A9AD0628-98CE-4B3D-AD51-9EDD77B41F2F}"/>
    <cellStyle name="Output 2 3 3 2 5 3 2 4" xfId="2885" xr:uid="{A8514490-568A-4EE5-A263-648C10B2D5E8}"/>
    <cellStyle name="Output 2 3 3 2 5 3 2 4 2" xfId="11735" xr:uid="{6E805CFC-1AB6-4BFB-AF4C-C04C86E8558D}"/>
    <cellStyle name="Output 2 3 3 2 5 3 2 4 2 2" xfId="19929" xr:uid="{209D73AC-7E56-4A8C-903F-788C38115B94}"/>
    <cellStyle name="Output 2 3 3 2 5 3 2 4 3" xfId="22799" xr:uid="{63CA4CC5-F373-47A3-A616-CCE7C1FB8F7E}"/>
    <cellStyle name="Output 2 3 3 2 5 3 2 4 4" xfId="38258" xr:uid="{8929150E-3CC1-415E-9993-E5CE2262A230}"/>
    <cellStyle name="Output 2 3 3 2 5 3 2 5" xfId="5097" xr:uid="{C60AE84A-062E-46DD-BF6F-D95FD56D2CAE}"/>
    <cellStyle name="Output 2 3 3 2 5 3 2 5 2" xfId="13947" xr:uid="{04FC93E6-62CC-4AFF-9878-8D98FFF240E1}"/>
    <cellStyle name="Output 2 3 3 2 5 3 2 5 2 2" xfId="40497" xr:uid="{20E6CE72-C2ED-477F-952A-9299DE28E856}"/>
    <cellStyle name="Output 2 3 3 2 5 3 2 5 3" xfId="25011" xr:uid="{23964DF3-EA9B-46EB-9851-C09DCCFD847D}"/>
    <cellStyle name="Output 2 3 3 2 5 3 2 5 4" xfId="30630" xr:uid="{106866E7-A9F2-4312-AB7D-7AC016057DD4}"/>
    <cellStyle name="Output 2 3 3 2 5 3 2 6" xfId="7310" xr:uid="{860A4677-3A19-4115-B174-C67F802C7F82}"/>
    <cellStyle name="Output 2 3 3 2 5 3 2 6 2" xfId="16160" xr:uid="{9FAE30C2-CA96-471B-BC2D-DB35BAE8C2C9}"/>
    <cellStyle name="Output 2 3 3 2 5 3 2 6 2 2" xfId="42710" xr:uid="{7323DD36-2DAD-4EBA-9BF8-9E09C906B596}"/>
    <cellStyle name="Output 2 3 3 2 5 3 2 6 3" xfId="27224" xr:uid="{26A6AAC3-2CD3-43FA-9381-A713DF27F880}"/>
    <cellStyle name="Output 2 3 3 2 5 3 2 6 4" xfId="36241" xr:uid="{BAA32ABB-6A69-45BC-A26E-5C751B3A5245}"/>
    <cellStyle name="Output 2 3 3 2 5 3 2 7" xfId="9522" xr:uid="{AADCF042-F34B-4D92-BA4C-4C1BEFB89721}"/>
    <cellStyle name="Output 2 3 3 2 5 3 2 7 2" xfId="18372" xr:uid="{7F9D39AD-EBF8-4654-8387-F998AE378B65}"/>
    <cellStyle name="Output 2 3 3 2 5 3 2 7 2 2" xfId="44922" xr:uid="{239A136E-F778-4155-9221-1B6175BE41FE}"/>
    <cellStyle name="Output 2 3 3 2 5 3 2 7 3" xfId="36834" xr:uid="{B84262C4-EC42-4D80-BA9C-953D8D780122}"/>
    <cellStyle name="Output 2 3 3 2 5 3 2 8" xfId="21225" xr:uid="{936C65B0-2DFA-4F79-A633-113B53FBBEF2}"/>
    <cellStyle name="Output 2 3 3 2 5 3 3" xfId="1041" xr:uid="{7D18D801-E061-4188-809B-08279E1B1B47}"/>
    <cellStyle name="Output 2 3 3 2 5 3 3 2" xfId="3254" xr:uid="{93A2CDB5-5861-495F-9492-ED26ED77755E}"/>
    <cellStyle name="Output 2 3 3 2 5 3 3 2 2" xfId="12104" xr:uid="{10BEE20B-3B35-4803-A0C1-9BD6C3E77E8B}"/>
    <cellStyle name="Output 2 3 3 2 5 3 3 2 2 2" xfId="20700" xr:uid="{8F4F412F-6549-4E9E-A381-F90C42BE284D}"/>
    <cellStyle name="Output 2 3 3 2 5 3 3 2 3" xfId="23168" xr:uid="{31A77B6C-6927-4C95-A6EE-2A811DA5C6B3}"/>
    <cellStyle name="Output 2 3 3 2 5 3 3 2 4" xfId="30843" xr:uid="{5102EEFD-DD8C-492B-BCD1-06193B65ECB3}"/>
    <cellStyle name="Output 2 3 3 2 5 3 3 3" xfId="5466" xr:uid="{C266A155-EBA4-4271-BB24-A4413B86F9F0}"/>
    <cellStyle name="Output 2 3 3 2 5 3 3 3 2" xfId="14316" xr:uid="{82C2A264-6C4A-4E83-9A65-0F19966ACD9F}"/>
    <cellStyle name="Output 2 3 3 2 5 3 3 3 2 2" xfId="40866" xr:uid="{2361E17E-0B67-4F4B-B766-1F092232847C}"/>
    <cellStyle name="Output 2 3 3 2 5 3 3 3 3" xfId="25380" xr:uid="{745ADA53-B449-49E7-9A45-4ABF653DCFF2}"/>
    <cellStyle name="Output 2 3 3 2 5 3 3 3 4" xfId="33408" xr:uid="{52480D1A-64CB-48A7-9F45-3C954568B143}"/>
    <cellStyle name="Output 2 3 3 2 5 3 3 4" xfId="7679" xr:uid="{D7D31FCC-AB5A-4617-AF84-20E701A61208}"/>
    <cellStyle name="Output 2 3 3 2 5 3 3 4 2" xfId="16529" xr:uid="{3BFDB858-07A2-4707-A880-D0B5D18AEB60}"/>
    <cellStyle name="Output 2 3 3 2 5 3 3 4 2 2" xfId="43079" xr:uid="{1B8D0CF5-6D11-4D27-AF18-23E01E4D0D26}"/>
    <cellStyle name="Output 2 3 3 2 5 3 3 4 3" xfId="27593" xr:uid="{B67A4D2A-95E8-4002-8777-86D82295B82C}"/>
    <cellStyle name="Output 2 3 3 2 5 3 3 4 4" xfId="20784" xr:uid="{387EA912-1241-46B2-9C16-B782C85305E6}"/>
    <cellStyle name="Output 2 3 3 2 5 3 3 5" xfId="9891" xr:uid="{0941283A-1551-4A22-A460-1B73B9FF9B35}"/>
    <cellStyle name="Output 2 3 3 2 5 3 3 5 2" xfId="18741" xr:uid="{3F7598C7-A1AD-4EDA-B546-5554EE4A728C}"/>
    <cellStyle name="Output 2 3 3 2 5 3 3 5 2 2" xfId="45291" xr:uid="{FA5A1459-5D0C-4E6B-B7A6-F2B49138C6F3}"/>
    <cellStyle name="Output 2 3 3 2 5 3 3 5 3" xfId="33473" xr:uid="{6A723409-99E9-43E5-8F9B-C9E60D71B123}"/>
    <cellStyle name="Output 2 3 3 2 5 3 3 6" xfId="39167" xr:uid="{84C0075D-9A1C-4690-BC06-BA01BCA4CCB2}"/>
    <cellStyle name="Output 2 3 3 2 5 3 4" xfId="1778" xr:uid="{208797F9-E21F-42D0-AB55-C3FDBC1E915E}"/>
    <cellStyle name="Output 2 3 3 2 5 3 4 2" xfId="3991" xr:uid="{FCD768C9-DA90-4347-98C4-636D64286364}"/>
    <cellStyle name="Output 2 3 3 2 5 3 4 2 2" xfId="12841" xr:uid="{2818DE67-FBE4-4E96-AF9C-92235E34CF61}"/>
    <cellStyle name="Output 2 3 3 2 5 3 4 2 2 2" xfId="21065" xr:uid="{8AF855DD-C8D7-40DF-A550-751E15635B98}"/>
    <cellStyle name="Output 2 3 3 2 5 3 4 2 3" xfId="23905" xr:uid="{7A7B6E4F-171E-440E-9DA4-6CDF67B25EC8}"/>
    <cellStyle name="Output 2 3 3 2 5 3 4 2 4" xfId="33253" xr:uid="{431A3094-D6A3-4FCC-9167-40F8CFC22BF6}"/>
    <cellStyle name="Output 2 3 3 2 5 3 4 3" xfId="6203" xr:uid="{203CBE01-9C41-45D9-943C-1AFBFFF22C2B}"/>
    <cellStyle name="Output 2 3 3 2 5 3 4 3 2" xfId="15053" xr:uid="{1B81D44E-895D-48BE-95C7-4F01418E3ED8}"/>
    <cellStyle name="Output 2 3 3 2 5 3 4 3 2 2" xfId="41603" xr:uid="{D21D2902-10F8-43B1-A40C-983593603D0B}"/>
    <cellStyle name="Output 2 3 3 2 5 3 4 3 3" xfId="26117" xr:uid="{B14423C0-33A4-4F8A-A483-1A6269379C96}"/>
    <cellStyle name="Output 2 3 3 2 5 3 4 3 4" xfId="33773" xr:uid="{0E62CFBD-8F6D-47B2-B6A1-50E305A8E411}"/>
    <cellStyle name="Output 2 3 3 2 5 3 4 4" xfId="8416" xr:uid="{E43C78F7-9537-4321-A7D9-81ED9892F57A}"/>
    <cellStyle name="Output 2 3 3 2 5 3 4 4 2" xfId="17266" xr:uid="{26B963BC-EE09-4BAB-8DAA-804B76F32E92}"/>
    <cellStyle name="Output 2 3 3 2 5 3 4 4 2 2" xfId="43816" xr:uid="{FFAD36CE-6F39-473D-B91E-AFFA7E280379}"/>
    <cellStyle name="Output 2 3 3 2 5 3 4 4 3" xfId="28330" xr:uid="{8E898B9C-9AED-4D6A-B797-11A1132133A4}"/>
    <cellStyle name="Output 2 3 3 2 5 3 4 4 4" xfId="31342" xr:uid="{A02F7826-4AF9-4E85-8A29-DB7A0C00CC02}"/>
    <cellStyle name="Output 2 3 3 2 5 3 4 5" xfId="10628" xr:uid="{E6858F3C-8FF1-4E8F-BD19-9902DFB659D9}"/>
    <cellStyle name="Output 2 3 3 2 5 3 4 5 2" xfId="19478" xr:uid="{46521281-409F-4BDF-B012-4F58BA2A9301}"/>
    <cellStyle name="Output 2 3 3 2 5 3 4 5 2 2" xfId="46028" xr:uid="{C9E033D1-491D-4273-A70E-D9735960611E}"/>
    <cellStyle name="Output 2 3 3 2 5 3 4 5 3" xfId="34205" xr:uid="{FDE06C09-A566-4E1D-8A56-007FA11E03FC}"/>
    <cellStyle name="Output 2 3 3 2 5 3 4 6" xfId="38281" xr:uid="{A09A3379-A128-4ED3-BFE2-5B149BCDF864}"/>
    <cellStyle name="Output 2 3 3 2 5 3 5" xfId="2516" xr:uid="{91561576-C56E-40CD-85B6-3E58A814BA5E}"/>
    <cellStyle name="Output 2 3 3 2 5 3 5 2" xfId="11366" xr:uid="{5C891BDD-0EDC-48A4-A589-DE5117267627}"/>
    <cellStyle name="Output 2 3 3 2 5 3 5 2 2" xfId="20058" xr:uid="{AB41BD1F-03B4-4A50-A89E-AE2EDB4DCEB9}"/>
    <cellStyle name="Output 2 3 3 2 5 3 5 3" xfId="22430" xr:uid="{4DA3BA0C-0AB3-4680-BAE8-B1CACA15B596}"/>
    <cellStyle name="Output 2 3 3 2 5 3 5 4" xfId="39327" xr:uid="{E9ACE883-B9D1-4A4D-8157-315B4C136B37}"/>
    <cellStyle name="Output 2 3 3 2 5 3 6" xfId="4728" xr:uid="{A7327BE0-AB39-4F29-96F2-B5D4D856A7A0}"/>
    <cellStyle name="Output 2 3 3 2 5 3 6 2" xfId="13578" xr:uid="{4196795C-22A4-4A9B-B27E-9FEAC2FDA029}"/>
    <cellStyle name="Output 2 3 3 2 5 3 6 2 2" xfId="40128" xr:uid="{A31AC158-87CF-49F6-993A-5A7506AE5293}"/>
    <cellStyle name="Output 2 3 3 2 5 3 6 3" xfId="24642" xr:uid="{046A852E-92F1-4448-B0DF-CEE00002CBF6}"/>
    <cellStyle name="Output 2 3 3 2 5 3 6 4" xfId="33985" xr:uid="{4FED4615-0CD2-4418-89BC-9E5154C1510B}"/>
    <cellStyle name="Output 2 3 3 2 5 3 7" xfId="6941" xr:uid="{7B521E64-E853-4346-8045-7BCB110DBB16}"/>
    <cellStyle name="Output 2 3 3 2 5 3 7 2" xfId="15791" xr:uid="{036D8F5D-3424-47CE-A5F1-20975CDF21F8}"/>
    <cellStyle name="Output 2 3 3 2 5 3 7 2 2" xfId="42341" xr:uid="{FB767AD5-ECBA-4DF7-974D-40D7F9C71EED}"/>
    <cellStyle name="Output 2 3 3 2 5 3 7 3" xfId="26855" xr:uid="{E833F3E9-988C-414D-AD45-8E4CFC11AA3A}"/>
    <cellStyle name="Output 2 3 3 2 5 3 7 4" xfId="31114" xr:uid="{B3CC6FCE-99FF-4320-B872-64B26A00AFA6}"/>
    <cellStyle name="Output 2 3 3 2 5 3 8" xfId="9153" xr:uid="{1FADB375-56B4-4D40-B65D-D10135B4BB78}"/>
    <cellStyle name="Output 2 3 3 2 5 3 8 2" xfId="18003" xr:uid="{99241E0F-F993-422C-9F76-6628767FCD40}"/>
    <cellStyle name="Output 2 3 3 2 5 3 8 2 2" xfId="44553" xr:uid="{1F69780A-6CC8-4043-9D2E-7604F41A5B91}"/>
    <cellStyle name="Output 2 3 3 2 5 3 8 3" xfId="31707" xr:uid="{22D6D0BC-0E5B-4BBE-981E-A40E39113235}"/>
    <cellStyle name="Output 2 3 3 2 5 3 9" xfId="31512" xr:uid="{6B829925-5042-4669-B622-4ADF3E82C164}"/>
    <cellStyle name="Output 2 3 3 2 5 4" xfId="451" xr:uid="{74819293-F8B2-4523-9A19-49DB15BD8D89}"/>
    <cellStyle name="Output 2 3 3 2 5 4 2" xfId="1189" xr:uid="{8D67CA08-1BAF-4D5B-AB4C-386815AF991C}"/>
    <cellStyle name="Output 2 3 3 2 5 4 2 2" xfId="3402" xr:uid="{3590A733-9C8C-4150-B54C-605D86591718}"/>
    <cellStyle name="Output 2 3 3 2 5 4 2 2 2" xfId="12252" xr:uid="{BD09B7A1-1CEC-43FB-B91C-2D26800F4BCE}"/>
    <cellStyle name="Output 2 3 3 2 5 4 2 2 2 2" xfId="37515" xr:uid="{C15A5D2B-1616-4E7E-BB8C-87F56EE6874E}"/>
    <cellStyle name="Output 2 3 3 2 5 4 2 2 3" xfId="23316" xr:uid="{A8BEC0F7-77EA-4080-87D9-15D5A5E0BE72}"/>
    <cellStyle name="Output 2 3 3 2 5 4 2 2 4" xfId="36872" xr:uid="{275FD75E-6E7D-4D7A-B809-49540C98455B}"/>
    <cellStyle name="Output 2 3 3 2 5 4 2 3" xfId="5614" xr:uid="{ACBE5065-6834-409C-980B-902B2F41E2D3}"/>
    <cellStyle name="Output 2 3 3 2 5 4 2 3 2" xfId="14464" xr:uid="{ED068A7A-5F55-49BD-8B36-ADE3406AEF2C}"/>
    <cellStyle name="Output 2 3 3 2 5 4 2 3 2 2" xfId="41014" xr:uid="{1DAF9A90-F59E-4516-9316-74445592AAD6}"/>
    <cellStyle name="Output 2 3 3 2 5 4 2 3 3" xfId="25528" xr:uid="{351D6B84-BEA4-4FBE-A8ED-7EBFE3225F24}"/>
    <cellStyle name="Output 2 3 3 2 5 4 2 3 4" xfId="30292" xr:uid="{E69BE18A-ABA5-4EC0-A023-72E5C9CF2256}"/>
    <cellStyle name="Output 2 3 3 2 5 4 2 4" xfId="7827" xr:uid="{497BF138-E37B-411D-9DE9-532F155D84F0}"/>
    <cellStyle name="Output 2 3 3 2 5 4 2 4 2" xfId="16677" xr:uid="{3A1A9FE8-7613-42B9-B788-90D7615D4A9A}"/>
    <cellStyle name="Output 2 3 3 2 5 4 2 4 2 2" xfId="43227" xr:uid="{BB22D393-F231-4DED-8351-E1531D02C7B5}"/>
    <cellStyle name="Output 2 3 3 2 5 4 2 4 3" xfId="27741" xr:uid="{01CD0567-A27E-4044-9C43-2475BDB5CC17}"/>
    <cellStyle name="Output 2 3 3 2 5 4 2 4 4" xfId="29320" xr:uid="{CF1E8E70-9514-4265-892B-AE20E8B3439A}"/>
    <cellStyle name="Output 2 3 3 2 5 4 2 5" xfId="10039" xr:uid="{B31BFFB3-3D13-49CC-B7A4-27F81868B4A1}"/>
    <cellStyle name="Output 2 3 3 2 5 4 2 5 2" xfId="18889" xr:uid="{9EF8EEF6-2065-46AB-BBBC-07F97CCCACE2}"/>
    <cellStyle name="Output 2 3 3 2 5 4 2 5 2 2" xfId="45439" xr:uid="{448C1E84-B49E-41B6-8352-443C20F12D29}"/>
    <cellStyle name="Output 2 3 3 2 5 4 2 5 3" xfId="37216" xr:uid="{32121978-9D06-4D85-A23A-650C6FE67806}"/>
    <cellStyle name="Output 2 3 3 2 5 4 2 6" xfId="21598" xr:uid="{0BFCF1DE-81C7-40A7-99BA-7260DEED2D49}"/>
    <cellStyle name="Output 2 3 3 2 5 4 3" xfId="1926" xr:uid="{B8427144-020C-4488-90D2-B95EFB034D3C}"/>
    <cellStyle name="Output 2 3 3 2 5 4 3 2" xfId="4139" xr:uid="{EE456882-5501-42E3-8D2A-970D10A40E8D}"/>
    <cellStyle name="Output 2 3 3 2 5 4 3 2 2" xfId="12989" xr:uid="{839CB1EA-7D3F-4062-BA6E-88F5C198739B}"/>
    <cellStyle name="Output 2 3 3 2 5 4 3 2 2 2" xfId="19958" xr:uid="{3685581C-892B-4276-9D3B-7797C8EB4384}"/>
    <cellStyle name="Output 2 3 3 2 5 4 3 2 3" xfId="24053" xr:uid="{26516D04-46B2-4B8E-8028-DB736CA1D029}"/>
    <cellStyle name="Output 2 3 3 2 5 4 3 2 4" xfId="38637" xr:uid="{C6CD5AE4-9B15-45F0-A028-8C50D8BAC715}"/>
    <cellStyle name="Output 2 3 3 2 5 4 3 3" xfId="6351" xr:uid="{139578D7-F6F5-46E2-A86B-E9F58D44D46A}"/>
    <cellStyle name="Output 2 3 3 2 5 4 3 3 2" xfId="15201" xr:uid="{FFD6591F-CF30-451A-B5F6-736FFC8610D6}"/>
    <cellStyle name="Output 2 3 3 2 5 4 3 3 2 2" xfId="41751" xr:uid="{27696B47-C632-46CD-81D9-2A4F2454B2D7}"/>
    <cellStyle name="Output 2 3 3 2 5 4 3 3 3" xfId="26265" xr:uid="{ECCE30E3-81ED-4477-AA0A-105465483B15}"/>
    <cellStyle name="Output 2 3 3 2 5 4 3 3 4" xfId="30657" xr:uid="{76A909C5-8323-43B7-A8F1-8C1287BAC848}"/>
    <cellStyle name="Output 2 3 3 2 5 4 3 4" xfId="8564" xr:uid="{62CE349C-8A77-4BCD-815B-6F13AEB7E357}"/>
    <cellStyle name="Output 2 3 3 2 5 4 3 4 2" xfId="17414" xr:uid="{2FB86257-5579-4462-950C-584A588B6D58}"/>
    <cellStyle name="Output 2 3 3 2 5 4 3 4 2 2" xfId="43964" xr:uid="{CD63963C-9932-4F9E-B751-DBDC2E689450}"/>
    <cellStyle name="Output 2 3 3 2 5 4 3 4 3" xfId="28478" xr:uid="{0F16E448-7B3D-494C-9E4A-D50DB0FBFDA8}"/>
    <cellStyle name="Output 2 3 3 2 5 4 3 4 4" xfId="37003" xr:uid="{F8C158D9-AC09-4DB3-ABD7-BBC1E23B01F7}"/>
    <cellStyle name="Output 2 3 3 2 5 4 3 5" xfId="10776" xr:uid="{1EAE8198-0E25-4D35-9420-70780776727D}"/>
    <cellStyle name="Output 2 3 3 2 5 4 3 5 2" xfId="19626" xr:uid="{EEAD2BED-6E81-4FF3-9E4F-B94E064A0438}"/>
    <cellStyle name="Output 2 3 3 2 5 4 3 5 2 2" xfId="46176" xr:uid="{10B6B05F-C771-45E2-97E3-6D76E305801D}"/>
    <cellStyle name="Output 2 3 3 2 5 4 3 5 3" xfId="29466" xr:uid="{5D460B18-E507-4D32-B9FD-1326BB8294E4}"/>
    <cellStyle name="Output 2 3 3 2 5 4 3 6" xfId="30741" xr:uid="{98F70EB9-4DCF-42D7-9628-00AD4A3CA426}"/>
    <cellStyle name="Output 2 3 3 2 5 4 4" xfId="2664" xr:uid="{F2E9E0A5-0FF5-4F06-B284-9C7D368F4D29}"/>
    <cellStyle name="Output 2 3 3 2 5 4 4 2" xfId="11514" xr:uid="{7F0AA6DC-27A3-4386-9EC9-DC86F49BF9F2}"/>
    <cellStyle name="Output 2 3 3 2 5 4 4 2 2" xfId="30512" xr:uid="{81BE6F6A-BEEE-4D40-9FB7-F2938264D3FE}"/>
    <cellStyle name="Output 2 3 3 2 5 4 4 3" xfId="22578" xr:uid="{0A2A8FC5-8A89-4716-B4B6-A56F00EB577B}"/>
    <cellStyle name="Output 2 3 3 2 5 4 4 4" xfId="29869" xr:uid="{5A906777-DD0F-4174-A2AA-BBF94B6A419E}"/>
    <cellStyle name="Output 2 3 3 2 5 4 5" xfId="4876" xr:uid="{F7AEB4A0-A029-4BA3-A8E9-88CE0E32A173}"/>
    <cellStyle name="Output 2 3 3 2 5 4 5 2" xfId="13726" xr:uid="{976F5364-6E2B-451D-8D7E-38EC7447DE05}"/>
    <cellStyle name="Output 2 3 3 2 5 4 5 2 2" xfId="40276" xr:uid="{137680B5-BB8C-4249-90C1-93288DAF6E37}"/>
    <cellStyle name="Output 2 3 3 2 5 4 5 3" xfId="24790" xr:uid="{82FCA137-BC5F-4C42-BAE9-946E75B504FE}"/>
    <cellStyle name="Output 2 3 3 2 5 4 5 4" xfId="39737" xr:uid="{C1F33E8E-052A-4B7F-9312-209EAB96C295}"/>
    <cellStyle name="Output 2 3 3 2 5 4 6" xfId="7089" xr:uid="{01B326DA-3419-4099-97BF-349AEA44911A}"/>
    <cellStyle name="Output 2 3 3 2 5 4 6 2" xfId="15939" xr:uid="{100985AA-D720-4C10-B2A1-E5A1D549F043}"/>
    <cellStyle name="Output 2 3 3 2 5 4 6 2 2" xfId="42489" xr:uid="{FC040A18-D66F-4BD5-BCA0-2AFCC823BA11}"/>
    <cellStyle name="Output 2 3 3 2 5 4 6 3" xfId="27003" xr:uid="{A620A461-BAE4-4F2B-BCC0-DF0D77C589B6}"/>
    <cellStyle name="Output 2 3 3 2 5 4 6 4" xfId="30432" xr:uid="{5BF58E68-70B1-40DF-BB39-A3C9509CBEDC}"/>
    <cellStyle name="Output 2 3 3 2 5 4 7" xfId="9301" xr:uid="{87CB3009-3336-4F79-ABE0-4DD9F9D75230}"/>
    <cellStyle name="Output 2 3 3 2 5 4 7 2" xfId="18151" xr:uid="{E84B6E36-DA43-4A5E-8BAA-25D8B42E7A17}"/>
    <cellStyle name="Output 2 3 3 2 5 4 7 2 2" xfId="44701" xr:uid="{8BB435D5-588A-4A62-9522-26AD1DF80961}"/>
    <cellStyle name="Output 2 3 3 2 5 4 7 3" xfId="37368" xr:uid="{864B43DB-247C-4AC2-AC0E-04F6BE601528}"/>
    <cellStyle name="Output 2 3 3 2 5 4 8" xfId="21832" xr:uid="{08C11A08-D211-4E45-87B7-FE9697BA204C}"/>
    <cellStyle name="Output 2 3 3 2 5 5" xfId="820" xr:uid="{EC178FE7-83D4-44CE-AB2C-9BD9A3E6E973}"/>
    <cellStyle name="Output 2 3 3 2 5 5 2" xfId="3033" xr:uid="{C1EC56D9-E189-47F3-A67C-181263A064FD}"/>
    <cellStyle name="Output 2 3 3 2 5 5 2 2" xfId="11883" xr:uid="{80B17A66-CC0B-4BBE-BEB8-1B73220C596A}"/>
    <cellStyle name="Output 2 3 3 2 5 5 2 2 2" xfId="29734" xr:uid="{C9E0008C-287D-493B-BA7B-77DC7783C047}"/>
    <cellStyle name="Output 2 3 3 2 5 5 2 3" xfId="22947" xr:uid="{BE46A5CA-5EB7-4C69-923B-E12B1E7317E7}"/>
    <cellStyle name="Output 2 3 3 2 5 5 2 4" xfId="31677" xr:uid="{8D5C9BF3-0648-47F3-A6C7-ACCA4D03B106}"/>
    <cellStyle name="Output 2 3 3 2 5 5 3" xfId="5245" xr:uid="{8ACCBF90-0EDD-4610-BEA1-E95CE4991612}"/>
    <cellStyle name="Output 2 3 3 2 5 5 3 2" xfId="14095" xr:uid="{CC8FFFAF-6D56-4230-B4AB-BBB82DFBD5B7}"/>
    <cellStyle name="Output 2 3 3 2 5 5 3 2 2" xfId="40645" xr:uid="{26B24800-FA3E-40B6-B32A-7CB80AF5B3C5}"/>
    <cellStyle name="Output 2 3 3 2 5 5 3 3" xfId="25159" xr:uid="{6217C265-02DC-469E-9982-9DC387C2FDE1}"/>
    <cellStyle name="Output 2 3 3 2 5 5 3 4" xfId="34540" xr:uid="{1F98824E-5174-49F2-AF32-D5E216CBEDDB}"/>
    <cellStyle name="Output 2 3 3 2 5 5 4" xfId="7458" xr:uid="{2EA910D2-3385-4A5C-A3C6-44B68024DDFA}"/>
    <cellStyle name="Output 2 3 3 2 5 5 4 2" xfId="16308" xr:uid="{37A23BA5-B75D-4EC3-8AFA-9BED4EBA05F2}"/>
    <cellStyle name="Output 2 3 3 2 5 5 4 2 2" xfId="42858" xr:uid="{F0FF3721-3D2A-4EFE-A552-40D0F76B8943}"/>
    <cellStyle name="Output 2 3 3 2 5 5 4 3" xfId="27372" xr:uid="{B8F844EB-479A-497F-A47D-6E23A9B0EAD0}"/>
    <cellStyle name="Output 2 3 3 2 5 5 4 4" xfId="30389" xr:uid="{FD271FB4-8D4A-4BA7-9942-674C5E26F834}"/>
    <cellStyle name="Output 2 3 3 2 5 5 5" xfId="9670" xr:uid="{B548E152-411B-4E85-9FAA-1F301500ED00}"/>
    <cellStyle name="Output 2 3 3 2 5 5 5 2" xfId="18520" xr:uid="{FFA2C8AF-FC03-4925-A700-4F9A036D16CF}"/>
    <cellStyle name="Output 2 3 3 2 5 5 5 2 2" xfId="45070" xr:uid="{DD360DC3-3E6F-4D18-9CB7-5B82DBEE0AA2}"/>
    <cellStyle name="Output 2 3 3 2 5 5 5 3" xfId="36590" xr:uid="{9F1904AF-B992-4F85-8249-80C2B47244E7}"/>
    <cellStyle name="Output 2 3 3 2 5 5 6" xfId="28949" xr:uid="{5E5944CA-C410-4FA4-8930-7792069BBFE4}"/>
    <cellStyle name="Output 2 3 3 2 5 6" xfId="1557" xr:uid="{271ABB6E-BD2F-4FD7-8AC5-BFC0940D28A3}"/>
    <cellStyle name="Output 2 3 3 2 5 6 2" xfId="3770" xr:uid="{C21141AD-ACBA-4CE5-B3F2-8EDB6C697356}"/>
    <cellStyle name="Output 2 3 3 2 5 6 2 2" xfId="12620" xr:uid="{AF345894-258F-42F6-98D2-245C86C801DA}"/>
    <cellStyle name="Output 2 3 3 2 5 6 2 2 2" xfId="30099" xr:uid="{6544CDE6-0611-4D91-9197-AD7EF9EE0161}"/>
    <cellStyle name="Output 2 3 3 2 5 6 2 3" xfId="23684" xr:uid="{0FE78F2A-D130-4810-B292-48A93E498BA7}"/>
    <cellStyle name="Output 2 3 3 2 5 6 2 4" xfId="35656" xr:uid="{222E8126-6722-4FC9-B268-617321812738}"/>
    <cellStyle name="Output 2 3 3 2 5 6 3" xfId="5982" xr:uid="{7F740F5C-D974-48C0-8C8C-C5AE2DAF8DA4}"/>
    <cellStyle name="Output 2 3 3 2 5 6 3 2" xfId="14832" xr:uid="{D35642C8-3185-41B4-A708-038C196D817B}"/>
    <cellStyle name="Output 2 3 3 2 5 6 3 2 2" xfId="41382" xr:uid="{B7992A26-EC4F-4DD5-BC07-166842550FE6}"/>
    <cellStyle name="Output 2 3 3 2 5 6 3 3" xfId="25896" xr:uid="{D4C43612-2CA3-4100-A6EF-619A1EFFC661}"/>
    <cellStyle name="Output 2 3 3 2 5 6 3 4" xfId="38363" xr:uid="{5F631501-C82F-44CD-B62C-61CBE811CF1D}"/>
    <cellStyle name="Output 2 3 3 2 5 6 4" xfId="8195" xr:uid="{821BD9AF-9639-4B52-8D2F-AB6E592D6F0C}"/>
    <cellStyle name="Output 2 3 3 2 5 6 4 2" xfId="17045" xr:uid="{B8600E6D-962C-496C-BA19-5204E9FD7CB1}"/>
    <cellStyle name="Output 2 3 3 2 5 6 4 2 2" xfId="43595" xr:uid="{C1F1A45F-6CA1-4696-A9AF-6F1B283DC32D}"/>
    <cellStyle name="Output 2 3 3 2 5 6 4 3" xfId="28109" xr:uid="{EC821E56-67E8-4661-81F1-3D888CEB9864}"/>
    <cellStyle name="Output 2 3 3 2 5 6 4 4" xfId="30034" xr:uid="{B6E9D525-2322-472F-8462-DB9EA5882A83}"/>
    <cellStyle name="Output 2 3 3 2 5 6 5" xfId="10407" xr:uid="{0A632240-56FF-40CF-BC5C-1BDD27CFA868}"/>
    <cellStyle name="Output 2 3 3 2 5 6 5 2" xfId="19257" xr:uid="{86D8992E-C068-4375-80F5-F5DA0357F3BC}"/>
    <cellStyle name="Output 2 3 3 2 5 6 5 2 2" xfId="45807" xr:uid="{ED48D288-FE2B-4891-81AC-E28360FE7A59}"/>
    <cellStyle name="Output 2 3 3 2 5 6 5 3" xfId="30535" xr:uid="{F0CEAE86-CA32-4E51-882B-2D941CEAC441}"/>
    <cellStyle name="Output 2 3 3 2 5 6 6" xfId="29305" xr:uid="{EFF22049-2450-47D7-B856-509E53062F67}"/>
    <cellStyle name="Output 2 3 3 2 5 7" xfId="2295" xr:uid="{4BE18A42-D384-463F-AFB0-14F91B7C1ACC}"/>
    <cellStyle name="Output 2 3 3 2 5 7 2" xfId="11145" xr:uid="{0649189F-2D6E-4CE3-B705-B0B534F2B00B}"/>
    <cellStyle name="Output 2 3 3 2 5 7 2 2" xfId="36818" xr:uid="{A7458606-56A0-408E-B517-BD55E810444A}"/>
    <cellStyle name="Output 2 3 3 2 5 7 3" xfId="22209" xr:uid="{0FEF1812-4ACE-44AE-BC4E-9B85B4E3D1A6}"/>
    <cellStyle name="Output 2 3 3 2 5 7 4" xfId="32181" xr:uid="{E9F697A9-AD89-44E7-BFBC-A1390D515220}"/>
    <cellStyle name="Output 2 3 3 2 5 8" xfId="4507" xr:uid="{9BB4AF0F-5E05-4968-970D-E8F603DDB299}"/>
    <cellStyle name="Output 2 3 3 2 5 8 2" xfId="13357" xr:uid="{F217989E-F648-4A16-97BC-583D5D054C5C}"/>
    <cellStyle name="Output 2 3 3 2 5 8 2 2" xfId="39907" xr:uid="{899B339F-DD51-46CC-AB60-FD2445D93EFA}"/>
    <cellStyle name="Output 2 3 3 2 5 8 3" xfId="24421" xr:uid="{383C2CFB-883C-42AD-80E5-8CA2E78E2625}"/>
    <cellStyle name="Output 2 3 3 2 5 8 4" xfId="36021" xr:uid="{B331B55A-5BB1-44D9-93FD-7B9541CE7099}"/>
    <cellStyle name="Output 2 3 3 2 5 9" xfId="6720" xr:uid="{210F3DB6-0D98-40D9-81EA-E8E2CF912F78}"/>
    <cellStyle name="Output 2 3 3 2 5 9 2" xfId="15570" xr:uid="{CDF82817-E0E3-4FFD-A957-6803CDBFB143}"/>
    <cellStyle name="Output 2 3 3 2 5 9 2 2" xfId="42120" xr:uid="{2C5F2E94-2EEE-464F-A872-302800B1C9EF}"/>
    <cellStyle name="Output 2 3 3 2 5 9 3" xfId="26634" xr:uid="{A6437542-D8DF-481D-832D-4E2D21C4587C}"/>
    <cellStyle name="Output 2 3 3 2 5 9 4" xfId="29879" xr:uid="{FCEE01BB-5E7A-4129-833A-E0AF0C992439}"/>
    <cellStyle name="Output 2 3 3 2 6" xfId="156" xr:uid="{7A849818-A89E-49E3-9BA8-B41AC112BD3D}"/>
    <cellStyle name="Output 2 3 3 2 6 2" xfId="525" xr:uid="{604D50FD-1452-4B02-A510-FA2D73978B24}"/>
    <cellStyle name="Output 2 3 3 2 6 2 2" xfId="1263" xr:uid="{FF0D718A-6FD0-4D4C-88EE-20D4F6370A8B}"/>
    <cellStyle name="Output 2 3 3 2 6 2 2 2" xfId="3476" xr:uid="{0E8D6531-9EF6-4AB5-998A-5E0A1FFD9DBF}"/>
    <cellStyle name="Output 2 3 3 2 6 2 2 2 2" xfId="12326" xr:uid="{06573F57-26E7-4E14-A00D-51E3869EE623}"/>
    <cellStyle name="Output 2 3 3 2 6 2 2 2 2 2" xfId="30785" xr:uid="{729B0FC1-D304-4698-99F7-6DFE92DA2432}"/>
    <cellStyle name="Output 2 3 3 2 6 2 2 2 3" xfId="23390" xr:uid="{DCDA23FB-A10F-4E39-8719-D816DFF4A39A}"/>
    <cellStyle name="Output 2 3 3 2 6 2 2 2 4" xfId="38770" xr:uid="{D846ABF6-08C9-439D-B3F8-085891E7C23C}"/>
    <cellStyle name="Output 2 3 3 2 6 2 2 3" xfId="5688" xr:uid="{3F3770CA-17C3-4946-B9F6-AFB5F3F9D467}"/>
    <cellStyle name="Output 2 3 3 2 6 2 2 3 2" xfId="14538" xr:uid="{1A4D4E91-4BB5-4130-917D-88AC5082EE99}"/>
    <cellStyle name="Output 2 3 3 2 6 2 2 3 2 2" xfId="41088" xr:uid="{B32D44B3-307C-4E37-BDA3-9581DFBDF1C2}"/>
    <cellStyle name="Output 2 3 3 2 6 2 2 3 3" xfId="25602" xr:uid="{C4E0AA59-2EF9-4BD2-86E8-039B3E6EA60A}"/>
    <cellStyle name="Output 2 3 3 2 6 2 2 3 4" xfId="38478" xr:uid="{8F812054-3C64-447A-A620-AC615C180397}"/>
    <cellStyle name="Output 2 3 3 2 6 2 2 4" xfId="7901" xr:uid="{3215482C-334A-4D4E-B7B7-C435EBD82374}"/>
    <cellStyle name="Output 2 3 3 2 6 2 2 4 2" xfId="16751" xr:uid="{720B05CD-4DC9-4A80-8996-0C0217DA5146}"/>
    <cellStyle name="Output 2 3 3 2 6 2 2 4 2 2" xfId="43301" xr:uid="{D3BC9E75-0DAD-4F5B-A63B-BC46B29A5CB0}"/>
    <cellStyle name="Output 2 3 3 2 6 2 2 4 3" xfId="27815" xr:uid="{F1AA4A45-7786-4061-9C53-DBA16A7AECBB}"/>
    <cellStyle name="Output 2 3 3 2 6 2 2 4 4" xfId="30942" xr:uid="{147DDB41-EBD5-4A55-92F3-8ACB460D274C}"/>
    <cellStyle name="Output 2 3 3 2 6 2 2 5" xfId="10113" xr:uid="{6FB5381F-4692-46C9-ADB9-867813C9B48F}"/>
    <cellStyle name="Output 2 3 3 2 6 2 2 5 2" xfId="18963" xr:uid="{E0A61C07-F6D8-4510-B18B-1358E9F41C13}"/>
    <cellStyle name="Output 2 3 3 2 6 2 2 5 2 2" xfId="45513" xr:uid="{E2DAC923-456B-428B-B89B-B9F98AE7A8E1}"/>
    <cellStyle name="Output 2 3 3 2 6 2 2 5 3" xfId="39114" xr:uid="{F6CF8007-9EBA-466C-AFD9-A4881CE5B2DB}"/>
    <cellStyle name="Output 2 3 3 2 6 2 2 6" xfId="32070" xr:uid="{BF524E05-1F3A-406B-A878-2D4619778B60}"/>
    <cellStyle name="Output 2 3 3 2 6 2 3" xfId="2000" xr:uid="{CD0F1E20-0174-45A1-8C63-64390C54D416}"/>
    <cellStyle name="Output 2 3 3 2 6 2 3 2" xfId="4213" xr:uid="{B9E0102D-8643-40D2-BC72-8381CB601CA3}"/>
    <cellStyle name="Output 2 3 3 2 6 2 3 2 2" xfId="13063" xr:uid="{1B03A024-CCBA-4667-B301-B7E984AB100E}"/>
    <cellStyle name="Output 2 3 3 2 6 2 3 2 2 2" xfId="30338" xr:uid="{DA335981-2755-4273-BE54-E94D9B28EF5F}"/>
    <cellStyle name="Output 2 3 3 2 6 2 3 2 3" xfId="24127" xr:uid="{5B79DCCE-E9DF-4241-8840-3EBF265D8BA4}"/>
    <cellStyle name="Output 2 3 3 2 6 2 3 2 4" xfId="21584" xr:uid="{1B09E9B3-0393-4230-A3F5-BB1FC44F19DA}"/>
    <cellStyle name="Output 2 3 3 2 6 2 3 3" xfId="6425" xr:uid="{E27A27F5-2AA2-4DF9-920E-BEC832F8FF9D}"/>
    <cellStyle name="Output 2 3 3 2 6 2 3 3 2" xfId="15275" xr:uid="{92EC6A3F-46AD-4363-B994-9F476ABA2A4A}"/>
    <cellStyle name="Output 2 3 3 2 6 2 3 3 2 2" xfId="41825" xr:uid="{3E5417D2-7F19-49B6-8366-523FEA7E2941}"/>
    <cellStyle name="Output 2 3 3 2 6 2 3 3 3" xfId="26339" xr:uid="{85669D7C-1F0E-4FE4-BCA7-26968B09BF3F}"/>
    <cellStyle name="Output 2 3 3 2 6 2 3 3 4" xfId="38843" xr:uid="{775AC4E3-1E0F-46B4-B4BE-6132C99CD756}"/>
    <cellStyle name="Output 2 3 3 2 6 2 3 4" xfId="8638" xr:uid="{4DEFFA51-2419-47F8-827D-67B2696E92B4}"/>
    <cellStyle name="Output 2 3 3 2 6 2 3 4 2" xfId="17488" xr:uid="{1F952BFE-DB31-4261-9426-2B23F61C88E1}"/>
    <cellStyle name="Output 2 3 3 2 6 2 3 4 2 2" xfId="44038" xr:uid="{0CE94E8B-7E69-4908-80B4-F060130949D3}"/>
    <cellStyle name="Output 2 3 3 2 6 2 3 4 3" xfId="28552" xr:uid="{C199BCBD-CB08-4534-8503-1A28E270FDE7}"/>
    <cellStyle name="Output 2 3 3 2 6 2 3 4 4" xfId="21664" xr:uid="{E7D972E9-A6E0-4C71-92B0-2F3D03D77020}"/>
    <cellStyle name="Output 2 3 3 2 6 2 3 5" xfId="10850" xr:uid="{22B586B5-19D3-49B3-A6DD-25FCCD90F474}"/>
    <cellStyle name="Output 2 3 3 2 6 2 3 5 2" xfId="19700" xr:uid="{1B5EDEF6-1D8D-4EC5-8ECA-D922EB383A75}"/>
    <cellStyle name="Output 2 3 3 2 6 2 3 5 2 2" xfId="46250" xr:uid="{38750D05-BFF8-482A-AB38-2114AA5317F9}"/>
    <cellStyle name="Output 2 3 3 2 6 2 3 5 3" xfId="20673" xr:uid="{AC24E79E-EA58-4B47-87DA-627E22DCA521}"/>
    <cellStyle name="Output 2 3 3 2 6 2 3 6" xfId="33102" xr:uid="{314A23E9-9976-485F-AF69-1CFC029E6531}"/>
    <cellStyle name="Output 2 3 3 2 6 2 4" xfId="2738" xr:uid="{36745B89-09B7-482E-B4DF-FF695DDA34CD}"/>
    <cellStyle name="Output 2 3 3 2 6 2 4 2" xfId="11588" xr:uid="{1CBC6A76-D0F6-47B4-8026-4C09EF3B52FB}"/>
    <cellStyle name="Output 2 3 3 2 6 2 4 2 2" xfId="39269" xr:uid="{BEB5EFFF-ED5B-47F5-A798-B900CB47B50E}"/>
    <cellStyle name="Output 2 3 3 2 6 2 4 3" xfId="22652" xr:uid="{2C4792EB-B5AA-4EA2-91BA-DB480BEB248B}"/>
    <cellStyle name="Output 2 3 3 2 6 2 4 4" xfId="21444" xr:uid="{E717E0C0-E251-4268-8EDF-389F64A38942}"/>
    <cellStyle name="Output 2 3 3 2 6 2 5" xfId="4950" xr:uid="{10A9D09A-0D9A-475F-9406-BF1CB39B4A03}"/>
    <cellStyle name="Output 2 3 3 2 6 2 5 2" xfId="13800" xr:uid="{56167B0D-E6C8-4699-BAC8-8D6D326352FA}"/>
    <cellStyle name="Output 2 3 3 2 6 2 5 2 2" xfId="40350" xr:uid="{2DEF7FB9-9146-4200-A2EF-025566E6E733}"/>
    <cellStyle name="Output 2 3 3 2 6 2 5 3" xfId="24864" xr:uid="{FC1DE782-B770-4892-A9C3-1EB0C7633074}"/>
    <cellStyle name="Output 2 3 3 2 6 2 5 4" xfId="31534" xr:uid="{CD9A528C-4D41-421F-9745-0870BA50C5A8}"/>
    <cellStyle name="Output 2 3 3 2 6 2 6" xfId="7163" xr:uid="{9409D925-C31D-4A50-AE02-17C6668270CF}"/>
    <cellStyle name="Output 2 3 3 2 6 2 6 2" xfId="16013" xr:uid="{A0F3EFA4-A2D1-4996-AF98-66118DBAE29A}"/>
    <cellStyle name="Output 2 3 3 2 6 2 6 2 2" xfId="42563" xr:uid="{FEA480D7-09B2-4DB5-8F0C-BA9661A2D3A6}"/>
    <cellStyle name="Output 2 3 3 2 6 2 6 3" xfId="27077" xr:uid="{13736F21-DB29-472C-81AF-8FEF93337318}"/>
    <cellStyle name="Output 2 3 3 2 6 2 6 4" xfId="38691" xr:uid="{49800F47-29FD-43FC-826D-64358F665965}"/>
    <cellStyle name="Output 2 3 3 2 6 2 7" xfId="9375" xr:uid="{EF18AE99-CDCC-4062-95A0-0E3BF339BA94}"/>
    <cellStyle name="Output 2 3 3 2 6 2 7 2" xfId="18225" xr:uid="{3CA56348-BAFD-4244-BE2E-84B73878BC39}"/>
    <cellStyle name="Output 2 3 3 2 6 2 7 2 2" xfId="44775" xr:uid="{B09C5334-786A-47C9-9600-1DFC0D898A38}"/>
    <cellStyle name="Output 2 3 3 2 6 2 7 3" xfId="22029" xr:uid="{AA16F1EE-3DBE-418F-9ECA-66B919955F26}"/>
    <cellStyle name="Output 2 3 3 2 6 2 8" xfId="32231" xr:uid="{E620A86E-70E7-4729-9080-72C7B2D4A71A}"/>
    <cellStyle name="Output 2 3 3 2 6 3" xfId="894" xr:uid="{4C2295CC-2156-4781-925A-F6E92804DBE4}"/>
    <cellStyle name="Output 2 3 3 2 6 3 2" xfId="3107" xr:uid="{75BD9532-2054-465D-9BBD-E749DAC2D118}"/>
    <cellStyle name="Output 2 3 3 2 6 3 2 2" xfId="11957" xr:uid="{3E40E80B-1315-452E-9C6D-7ACCE76B5321}"/>
    <cellStyle name="Output 2 3 3 2 6 3 2 2 2" xfId="34140" xr:uid="{138BB05C-106D-4465-84FD-D3E1A5B138D6}"/>
    <cellStyle name="Output 2 3 3 2 6 3 2 3" xfId="23021" xr:uid="{B20344CA-09D8-4C41-A7D0-089D581C61FA}"/>
    <cellStyle name="Output 2 3 3 2 6 3 2 4" xfId="20666" xr:uid="{86577155-D762-429E-A68D-E4570982C476}"/>
    <cellStyle name="Output 2 3 3 2 6 3 3" xfId="5319" xr:uid="{0291233D-9BEB-4AF6-B1B6-BDBAAC6BB490}"/>
    <cellStyle name="Output 2 3 3 2 6 3 3 2" xfId="14169" xr:uid="{A0C04DBA-9EB7-46C3-86B9-E3074A804466}"/>
    <cellStyle name="Output 2 3 3 2 6 3 3 2 2" xfId="40719" xr:uid="{F453B3DD-86B6-4C97-849B-CAC2BFC81C76}"/>
    <cellStyle name="Output 2 3 3 2 6 3 3 3" xfId="25233" xr:uid="{17BE0688-B6FC-4FFA-A7AB-E326F8252F8C}"/>
    <cellStyle name="Output 2 3 3 2 6 3 3 4" xfId="21186" xr:uid="{AF7C03DA-8234-411F-9425-53858F513143}"/>
    <cellStyle name="Output 2 3 3 2 6 3 4" xfId="7532" xr:uid="{EDD9FB2D-759B-4759-A0D9-41F31B3C7CBA}"/>
    <cellStyle name="Output 2 3 3 2 6 3 4 2" xfId="16382" xr:uid="{7D4798CD-0905-4775-AA9D-8D3B7116F5CD}"/>
    <cellStyle name="Output 2 3 3 2 6 3 4 2 2" xfId="42932" xr:uid="{F0FDD412-EBA1-44DA-873B-A6DFC26785B3}"/>
    <cellStyle name="Output 2 3 3 2 6 3 4 3" xfId="27446" xr:uid="{A8D33431-765B-4434-BA47-2EDD5296CA8B}"/>
    <cellStyle name="Output 2 3 3 2 6 3 4 4" xfId="38648" xr:uid="{ACDECFF9-380A-4FAF-8D41-82F7F6C74669}"/>
    <cellStyle name="Output 2 3 3 2 6 3 5" xfId="9744" xr:uid="{C3DF7561-DEE3-4339-9A15-CC27B8E83E81}"/>
    <cellStyle name="Output 2 3 3 2 6 3 5 2" xfId="18594" xr:uid="{8AD5A88E-8A07-40F9-ABB2-4889163E0F31}"/>
    <cellStyle name="Output 2 3 3 2 6 3 5 2 2" xfId="45144" xr:uid="{0E73827D-159F-494E-9095-91569C9AD159}"/>
    <cellStyle name="Output 2 3 3 2 6 3 5 3" xfId="21251" xr:uid="{0F68C7EC-8776-4E6E-A848-7D7432D81520}"/>
    <cellStyle name="Output 2 3 3 2 6 3 6" xfId="30571" xr:uid="{EDDDFCB7-8FD3-448B-A1E2-FB1828CD9087}"/>
    <cellStyle name="Output 2 3 3 2 6 4" xfId="1631" xr:uid="{97B31574-397E-4EBB-81C5-BD3D75F03923}"/>
    <cellStyle name="Output 2 3 3 2 6 4 2" xfId="3844" xr:uid="{1BBB3B38-9908-4CCE-A52F-A8C47C58EA30}"/>
    <cellStyle name="Output 2 3 3 2 6 4 2 2" xfId="12694" xr:uid="{81197614-9E97-49B6-B46B-C2460D203929}"/>
    <cellStyle name="Output 2 3 3 2 6 4 2 2 2" xfId="34505" xr:uid="{92C43A09-76E6-412F-B867-B259EB07198C}"/>
    <cellStyle name="Output 2 3 3 2 6 4 2 3" xfId="23758" xr:uid="{28F76942-5D92-4CF1-AC24-A59FC5C29B33}"/>
    <cellStyle name="Output 2 3 3 2 6 4 2 4" xfId="21031" xr:uid="{C1546643-F9EE-4F39-ABC0-B3D56B2A4C67}"/>
    <cellStyle name="Output 2 3 3 2 6 4 3" xfId="6056" xr:uid="{1FD506CE-4955-4CE0-BD87-386D0E3B0A95}"/>
    <cellStyle name="Output 2 3 3 2 6 4 3 2" xfId="14906" xr:uid="{FA7DFDF3-A403-4A0D-B78E-C185054682AE}"/>
    <cellStyle name="Output 2 3 3 2 6 4 3 2 2" xfId="41456" xr:uid="{75C38322-7BC7-4FF5-9DE0-7DE1B4BAA824}"/>
    <cellStyle name="Output 2 3 3 2 6 4 3 3" xfId="25970" xr:uid="{A8A9C56E-0CAC-4E5B-8DA3-7CEF334052A7}"/>
    <cellStyle name="Output 2 3 3 2 6 4 3 4" xfId="20739" xr:uid="{B83C2AA4-3E79-4E63-A84E-88D5E5181CF9}"/>
    <cellStyle name="Output 2 3 3 2 6 4 4" xfId="8269" xr:uid="{77A484B9-9DE4-4D38-A683-020C27CD5D33}"/>
    <cellStyle name="Output 2 3 3 2 6 4 4 2" xfId="17119" xr:uid="{AEC054BE-08ED-4B65-9BFA-C1A79099896F}"/>
    <cellStyle name="Output 2 3 3 2 6 4 4 2 2" xfId="43669" xr:uid="{58FD5073-4EF1-40E0-B7AF-C6B12211E2EC}"/>
    <cellStyle name="Output 2 3 3 2 6 4 4 3" xfId="28183" xr:uid="{2835996D-5F8B-4866-9671-8DD20B8F91F4}"/>
    <cellStyle name="Output 2 3 3 2 6 4 4 4" xfId="20594" xr:uid="{6A1FAE12-B4F5-480E-9DF7-5FBA82436DC2}"/>
    <cellStyle name="Output 2 3 3 2 6 4 5" xfId="10481" xr:uid="{20938339-4D98-4ACF-8283-F7848F415233}"/>
    <cellStyle name="Output 2 3 3 2 6 4 5 2" xfId="19331" xr:uid="{3FF938E1-F3BA-425C-A040-AD3F12545DA3}"/>
    <cellStyle name="Output 2 3 3 2 6 4 5 2 2" xfId="45881" xr:uid="{42653838-5DFA-432D-992C-7682817D8626}"/>
    <cellStyle name="Output 2 3 3 2 6 4 5 3" xfId="36933" xr:uid="{86873CF1-974F-4769-8C90-42216099250F}"/>
    <cellStyle name="Output 2 3 3 2 6 4 6" xfId="30927" xr:uid="{71ECC440-813C-4C23-955B-EE2D7F8AA5FB}"/>
    <cellStyle name="Output 2 3 3 2 6 5" xfId="2369" xr:uid="{A69595D4-9306-4B0E-8D81-7F827EE6DFF9}"/>
    <cellStyle name="Output 2 3 3 2 6 5 2" xfId="11219" xr:uid="{3F78FDDE-3AAC-4DCC-958C-93C685F8E6D3}"/>
    <cellStyle name="Output 2 3 3 2 6 5 2 2" xfId="34365" xr:uid="{50CD013E-F966-4AC6-B5E3-9595CA0751A5}"/>
    <cellStyle name="Output 2 3 3 2 6 5 3" xfId="22283" xr:uid="{2ECD9975-1E54-4FC7-9A7D-5714827EA572}"/>
    <cellStyle name="Output 2 3 3 2 6 5 4" xfId="20160" xr:uid="{285C0F15-1FEB-4968-8DAC-6657F0CB9190}"/>
    <cellStyle name="Output 2 3 3 2 6 6" xfId="4581" xr:uid="{058B7834-AB70-4C90-94D4-230DAD60DF9A}"/>
    <cellStyle name="Output 2 3 3 2 6 6 2" xfId="13431" xr:uid="{8CD43873-5B8B-4BFA-BB17-47AF183ED9C4}"/>
    <cellStyle name="Output 2 3 3 2 6 6 2 2" xfId="39981" xr:uid="{841F2B60-3769-4AAE-A90E-92731C1B678D}"/>
    <cellStyle name="Output 2 3 3 2 6 6 3" xfId="24495" xr:uid="{1CCABB5E-21B1-4F75-BC08-4BA56E4C89EC}"/>
    <cellStyle name="Output 2 3 3 2 6 6 4" xfId="32603" xr:uid="{FA15D8D1-3A35-4B5A-A9DC-6B13F9281994}"/>
    <cellStyle name="Output 2 3 3 2 6 7" xfId="6794" xr:uid="{3236A00D-B10D-42B2-AB82-792502DF5037}"/>
    <cellStyle name="Output 2 3 3 2 6 7 2" xfId="15644" xr:uid="{9CE8556F-1E2F-446E-BFFF-9805F69053E9}"/>
    <cellStyle name="Output 2 3 3 2 6 7 2 2" xfId="42194" xr:uid="{9068CB72-E420-4620-9962-5B4F741BFF5F}"/>
    <cellStyle name="Output 2 3 3 2 6 7 3" xfId="26708" xr:uid="{2F33A754-6D67-4FC8-8949-45DB8964CD20}"/>
    <cellStyle name="Output 2 3 3 2 6 7 4" xfId="20366" xr:uid="{C0D814EF-FAD9-4FB2-A69A-A3949D6D6637}"/>
    <cellStyle name="Output 2 3 3 2 6 8" xfId="9006" xr:uid="{A1504FF0-A5C4-4579-8B01-D8364F00211D}"/>
    <cellStyle name="Output 2 3 3 2 6 8 2" xfId="17856" xr:uid="{305F16E4-963C-4FC8-9130-D535695665E0}"/>
    <cellStyle name="Output 2 3 3 2 6 8 2 2" xfId="44406" xr:uid="{B3F16E38-E279-4109-88FF-7210FA6B249B}"/>
    <cellStyle name="Output 2 3 3 2 6 8 3" xfId="31948" xr:uid="{CF108C8D-5B9A-4099-8BA8-C99CD1BD9D06}"/>
    <cellStyle name="Output 2 3 3 2 6 9" xfId="38075" xr:uid="{0567E123-CD2C-4A74-B3E4-ACF915F9382D}"/>
    <cellStyle name="Output 2 3 3 2 7" xfId="377" xr:uid="{50D5AF65-E6C2-4CBB-B404-5B22C4CD72B5}"/>
    <cellStyle name="Output 2 3 3 2 7 2" xfId="1115" xr:uid="{052E0D7B-4774-423B-8F4E-265FDC5E1EA3}"/>
    <cellStyle name="Output 2 3 3 2 7 2 2" xfId="3328" xr:uid="{A14353EF-8B3C-4135-BEC6-79FA4BA4EEA0}"/>
    <cellStyle name="Output 2 3 3 2 7 2 2 2" xfId="12178" xr:uid="{FEAC5044-1CD3-444E-A060-6264F90DEAB8}"/>
    <cellStyle name="Output 2 3 3 2 7 2 2 2 2" xfId="31467" xr:uid="{AC396932-EA26-4F09-BFC4-AF7C248DEAD7}"/>
    <cellStyle name="Output 2 3 3 2 7 2 2 3" xfId="23242" xr:uid="{EBB74A3F-65CB-4FE9-B95D-7C227526D8EA}"/>
    <cellStyle name="Output 2 3 3 2 7 2 2 4" xfId="35249" xr:uid="{CC758785-6769-4230-A405-33F893B6DDF0}"/>
    <cellStyle name="Output 2 3 3 2 7 2 3" xfId="5540" xr:uid="{C96C83C6-3F49-43C2-A3D0-BF88D2DCE7CA}"/>
    <cellStyle name="Output 2 3 3 2 7 2 3 2" xfId="14390" xr:uid="{54790191-1BB2-4398-BA6F-C3D5E9389DC9}"/>
    <cellStyle name="Output 2 3 3 2 7 2 3 2 2" xfId="40940" xr:uid="{895A689B-5FDC-484C-9B71-108987065B80}"/>
    <cellStyle name="Output 2 3 3 2 7 2 3 3" xfId="25454" xr:uid="{A2CBD0B2-B8DB-4EF8-8802-2A63D0A71050}"/>
    <cellStyle name="Output 2 3 3 2 7 2 3 4" xfId="35030" xr:uid="{F105C717-2A93-403B-B06B-309284EDCA0F}"/>
    <cellStyle name="Output 2 3 3 2 7 2 4" xfId="7753" xr:uid="{0AF46065-29E2-4341-89BC-3C7656151A05}"/>
    <cellStyle name="Output 2 3 3 2 7 2 4 2" xfId="16603" xr:uid="{1B83A322-56A3-4375-A138-FA64C00258BA}"/>
    <cellStyle name="Output 2 3 3 2 7 2 4 2 2" xfId="43153" xr:uid="{EDC844C5-79B6-4F24-B8EB-22712636031C}"/>
    <cellStyle name="Output 2 3 3 2 7 2 4 3" xfId="27667" xr:uid="{691A0BD9-D8A5-4264-B641-40A63D5233F4}"/>
    <cellStyle name="Output 2 3 3 2 7 2 4 4" xfId="36050" xr:uid="{2E4757ED-8429-405D-9864-77E0BA396DCD}"/>
    <cellStyle name="Output 2 3 3 2 7 2 5" xfId="9965" xr:uid="{60B41298-9107-4CCC-BE06-7B9EEDAE4E60}"/>
    <cellStyle name="Output 2 3 3 2 7 2 5 2" xfId="18815" xr:uid="{B661B0CB-6B73-4CE9-BC62-6997D3AD5DF2}"/>
    <cellStyle name="Output 2 3 3 2 7 2 5 2 2" xfId="45365" xr:uid="{6658245D-92AB-4898-AADD-207886BB0F54}"/>
    <cellStyle name="Output 2 3 3 2 7 2 5 3" xfId="35594" xr:uid="{3278D09A-1253-4321-8E2A-4FEFB17C19A6}"/>
    <cellStyle name="Output 2 3 3 2 7 2 6" xfId="34891" xr:uid="{D8621C61-2085-4968-AFDE-1129751DAC13}"/>
    <cellStyle name="Output 2 3 3 2 7 3" xfId="1852" xr:uid="{F6C45D7E-5002-4046-BB4E-D1160583AB08}"/>
    <cellStyle name="Output 2 3 3 2 7 3 2" xfId="4065" xr:uid="{546E5FC5-B9BD-4E61-8CD3-A19930580C96}"/>
    <cellStyle name="Output 2 3 3 2 7 3 2 2" xfId="12915" xr:uid="{55BDCE2C-3DB0-4BBA-AD55-88FE9DCB5F57}"/>
    <cellStyle name="Output 2 3 3 2 7 3 2 2 2" xfId="33527" xr:uid="{A6EC661D-BC6F-45A2-9889-143533341D81}"/>
    <cellStyle name="Output 2 3 3 2 7 3 2 3" xfId="23979" xr:uid="{B9DD7E32-AF12-41A6-B91B-C0B0E79DAAE2}"/>
    <cellStyle name="Output 2 3 3 2 7 3 2 4" xfId="34802" xr:uid="{D95E57FA-358F-4A3C-881F-9E75A9A3C489}"/>
    <cellStyle name="Output 2 3 3 2 7 3 3" xfId="6277" xr:uid="{2F5DA009-B211-4EB5-9709-901E5027931D}"/>
    <cellStyle name="Output 2 3 3 2 7 3 3 2" xfId="15127" xr:uid="{EBD000CF-5239-4CE2-8614-184CA32AB5B0}"/>
    <cellStyle name="Output 2 3 3 2 7 3 3 2 2" xfId="41677" xr:uid="{08181462-1C78-49C9-9B50-E689722E897E}"/>
    <cellStyle name="Output 2 3 3 2 7 3 3 3" xfId="26191" xr:uid="{8E9CC9D7-DD19-4194-828C-E9F4ABA8ABDC}"/>
    <cellStyle name="Output 2 3 3 2 7 3 3 4" xfId="35395" xr:uid="{E7CA8BBD-4C8B-43A4-A825-E61597CB8F03}"/>
    <cellStyle name="Output 2 3 3 2 7 3 4" xfId="8490" xr:uid="{B472FD61-E9C4-4FB7-B7D6-3C33837514F3}"/>
    <cellStyle name="Output 2 3 3 2 7 3 4 2" xfId="17340" xr:uid="{D5BDE594-0620-4BF9-99C4-A27F35BC99F1}"/>
    <cellStyle name="Output 2 3 3 2 7 3 4 2 2" xfId="43890" xr:uid="{429E0673-06CC-4327-9A7A-907B99728E3C}"/>
    <cellStyle name="Output 2 3 3 2 7 3 4 3" xfId="28404" xr:uid="{3C25F41A-9D13-404B-8799-96397B7AFCB8}"/>
    <cellStyle name="Output 2 3 3 2 7 3 4 4" xfId="35454" xr:uid="{C39879C7-0F94-429D-B7E9-4FC1D17A79C5}"/>
    <cellStyle name="Output 2 3 3 2 7 3 5" xfId="10702" xr:uid="{A1A19285-E65F-40F4-A70B-D777F2F2E622}"/>
    <cellStyle name="Output 2 3 3 2 7 3 5 2" xfId="19552" xr:uid="{1506305F-44CC-49EA-A203-0A2FEFBEAC13}"/>
    <cellStyle name="Output 2 3 3 2 7 3 5 2 2" xfId="46102" xr:uid="{B132FE97-87C5-4621-A743-2EFF5F51C67C}"/>
    <cellStyle name="Output 2 3 3 2 7 3 5 3" xfId="36326" xr:uid="{DFC9CE19-6714-4812-AEBF-F375011818BC}"/>
    <cellStyle name="Output 2 3 3 2 7 3 6" xfId="29192" xr:uid="{56BDF874-E19C-4836-B619-4BE6595F216D}"/>
    <cellStyle name="Output 2 3 3 2 7 4" xfId="2590" xr:uid="{CABE9D7A-B4D1-4670-96BA-A39133120C30}"/>
    <cellStyle name="Output 2 3 3 2 7 4 2" xfId="11440" xr:uid="{B471C3DC-B141-497E-BB6E-734AE2A5088C}"/>
    <cellStyle name="Output 2 3 3 2 7 4 2 2" xfId="33314" xr:uid="{A6FB7131-F206-48AE-837C-7935F04270F0}"/>
    <cellStyle name="Output 2 3 3 2 7 4 3" xfId="22504" xr:uid="{77A39CB7-92A8-4595-B627-C86C7630B1B1}"/>
    <cellStyle name="Output 2 3 3 2 7 4 4" xfId="37097" xr:uid="{D5BE7204-B3B8-43DC-BFEC-8E2DE9495395}"/>
    <cellStyle name="Output 2 3 3 2 7 5" xfId="4802" xr:uid="{55811350-D08A-4AD8-A7F8-A9248B011EEF}"/>
    <cellStyle name="Output 2 3 3 2 7 5 2" xfId="13652" xr:uid="{11F586A3-19C2-4737-A68B-95D2B08D7BAC}"/>
    <cellStyle name="Output 2 3 3 2 7 5 2 2" xfId="40202" xr:uid="{4B047475-25C4-4D0F-B4E7-79C42C05EC47}"/>
    <cellStyle name="Output 2 3 3 2 7 5 3" xfId="24716" xr:uid="{F52ABE2F-7D3F-4421-8B3C-FA06E73F8C99}"/>
    <cellStyle name="Output 2 3 3 2 7 5 4" xfId="35903" xr:uid="{ADD37CF2-56B8-4497-A99C-13C937CC7C10}"/>
    <cellStyle name="Output 2 3 3 2 7 6" xfId="7015" xr:uid="{7DBB917A-B190-4685-8430-2484E00391E8}"/>
    <cellStyle name="Output 2 3 3 2 7 6 2" xfId="15865" xr:uid="{A6A57730-7394-4965-958B-78F865D30DEC}"/>
    <cellStyle name="Output 2 3 3 2 7 6 2 2" xfId="42415" xr:uid="{4440EF7D-ABA4-4635-B513-E4E01D3F469E}"/>
    <cellStyle name="Output 2 3 3 2 7 6 3" xfId="26929" xr:uid="{C680CBED-9142-436C-A15E-E618052A8467}"/>
    <cellStyle name="Output 2 3 3 2 7 6 4" xfId="37162" xr:uid="{2BD76E17-63BA-4BAE-8D03-5C2204D34306}"/>
    <cellStyle name="Output 2 3 3 2 7 7" xfId="9227" xr:uid="{10783265-8968-4614-8984-C75E72AE41E8}"/>
    <cellStyle name="Output 2 3 3 2 7 7 2" xfId="18077" xr:uid="{D741176F-0506-4DDF-8CB5-FE1904DD2A23}"/>
    <cellStyle name="Output 2 3 3 2 7 7 2 2" xfId="44627" xr:uid="{E500853F-A470-4D66-AA2E-437F5F021E18}"/>
    <cellStyle name="Output 2 3 3 2 7 7 3" xfId="35819" xr:uid="{D8285D03-E374-4C9D-9A13-C6B9185CC5F6}"/>
    <cellStyle name="Output 2 3 3 2 7 8" xfId="33134" xr:uid="{193D312B-299A-4147-B5B9-FE5D654000EC}"/>
    <cellStyle name="Output 2 3 3 2 8" xfId="746" xr:uid="{B0BBFFA7-5035-4038-864D-1C56CB2B61F5}"/>
    <cellStyle name="Output 2 3 3 2 8 2" xfId="2959" xr:uid="{46FC202D-0C35-4166-BCFE-08562C25755B}"/>
    <cellStyle name="Output 2 3 3 2 8 2 2" xfId="11809" xr:uid="{B5301B31-B49C-43B8-AFF5-E3BCA5576DCC}"/>
    <cellStyle name="Output 2 3 3 2 8 2 2 2" xfId="32536" xr:uid="{1A630B27-20FE-47D6-BCC9-4471FFB8801F}"/>
    <cellStyle name="Output 2 3 3 2 8 2 3" xfId="22873" xr:uid="{29D448C4-6DC2-4654-B2C9-91554B171374}"/>
    <cellStyle name="Output 2 3 3 2 8 2 4" xfId="20837" xr:uid="{13CEDF91-E300-41E0-9C3D-FC8FB3A8BBA3}"/>
    <cellStyle name="Output 2 3 3 2 8 3" xfId="5171" xr:uid="{E24474CB-96D7-4DA7-88A4-01AB8125372A}"/>
    <cellStyle name="Output 2 3 3 2 8 3 2" xfId="14021" xr:uid="{4F5BC7FA-EFB2-4C72-9E31-A85B9D2BCD42}"/>
    <cellStyle name="Output 2 3 3 2 8 3 2 2" xfId="40571" xr:uid="{676242E5-C2E3-4310-AFB1-BD4E4BB105D0}"/>
    <cellStyle name="Output 2 3 3 2 8 3 3" xfId="25085" xr:uid="{8886FC8E-B497-461A-BB68-B19B3C8FF7FB}"/>
    <cellStyle name="Output 2 3 3 2 8 3 4" xfId="38816" xr:uid="{865CF4AD-A94E-4A5E-B956-BE85E6A7F06D}"/>
    <cellStyle name="Output 2 3 3 2 8 4" xfId="7384" xr:uid="{39B345E4-08FE-4F0C-A35C-354B543892C8}"/>
    <cellStyle name="Output 2 3 3 2 8 4 2" xfId="16234" xr:uid="{A1BF1760-85EF-41C4-A4FA-6D690C1561F9}"/>
    <cellStyle name="Output 2 3 3 2 8 4 2 2" xfId="42784" xr:uid="{26E3E777-37A4-4660-A625-03A9174DB0F8}"/>
    <cellStyle name="Output 2 3 3 2 8 4 3" xfId="27298" xr:uid="{DA856AA6-2C00-411D-91B9-4298847B9A52}"/>
    <cellStyle name="Output 2 3 3 2 8 4 4" xfId="20902" xr:uid="{545E85B1-969F-4F26-AE70-B84D78CA4947}"/>
    <cellStyle name="Output 2 3 3 2 8 5" xfId="9596" xr:uid="{00DA11A3-3560-4899-869E-7CECCCAA406F}"/>
    <cellStyle name="Output 2 3 3 2 8 5 2" xfId="18446" xr:uid="{C328A766-8ED9-40E9-B708-8206FFA32055}"/>
    <cellStyle name="Output 2 3 3 2 8 5 2 2" xfId="44996" xr:uid="{C22FEDC4-0804-490E-8625-254BA78AE849}"/>
    <cellStyle name="Output 2 3 3 2 8 5 3" xfId="35040" xr:uid="{5A05F0B9-7D99-49EB-A21E-1DACA6D01A4D}"/>
    <cellStyle name="Output 2 3 3 2 8 6" xfId="35679" xr:uid="{FF062543-5D3E-4727-8912-F9352259D610}"/>
    <cellStyle name="Output 2 3 3 2 9" xfId="1483" xr:uid="{BFA42B82-4B4E-4C96-BBC8-70DDB4B0C811}"/>
    <cellStyle name="Output 2 3 3 2 9 2" xfId="3696" xr:uid="{DADB707D-DDD0-4102-ACDA-CD908AEE50AF}"/>
    <cellStyle name="Output 2 3 3 2 9 2 2" xfId="12546" xr:uid="{472B6F7F-131B-4167-8021-32C6FAB3C25B}"/>
    <cellStyle name="Output 2 3 3 2 9 2 2 2" xfId="32901" xr:uid="{FFDBB4F9-57DE-47E7-878B-595F2CFE0A7A}"/>
    <cellStyle name="Output 2 3 3 2 9 2 3" xfId="23610" xr:uid="{2211FA24-1FC1-41F6-A36A-D0A8F9EAE263}"/>
    <cellStyle name="Output 2 3 3 2 9 2 4" xfId="21202" xr:uid="{5C792170-DFAD-4EFB-BCA9-B4A161F90E88}"/>
    <cellStyle name="Output 2 3 3 2 9 3" xfId="5908" xr:uid="{B7026592-58AC-486B-A624-E49EF027152A}"/>
    <cellStyle name="Output 2 3 3 2 9 3 2" xfId="14758" xr:uid="{4580D58B-DE4A-4998-8D44-5BE6A87E4068}"/>
    <cellStyle name="Output 2 3 3 2 9 3 2 2" xfId="41308" xr:uid="{6A5B31C6-2DB6-41AD-83B5-F12A0D9546EF}"/>
    <cellStyle name="Output 2 3 3 2 9 3 3" xfId="25822" xr:uid="{49DB1095-FCCC-4C54-B8C3-DDFC464735E7}"/>
    <cellStyle name="Output 2 3 3 2 9 3 4" xfId="20983" xr:uid="{1066806C-4F5C-44BC-A139-E7568337E966}"/>
    <cellStyle name="Output 2 3 3 2 9 4" xfId="8121" xr:uid="{F276DB79-AA0D-4871-BB0E-58BD09A56A6F}"/>
    <cellStyle name="Output 2 3 3 2 9 4 2" xfId="16971" xr:uid="{46CDD463-B7DB-4DEE-BB61-A9B2CBAAEB1C}"/>
    <cellStyle name="Output 2 3 3 2 9 4 2 2" xfId="43521" xr:uid="{59DDDC73-BD12-4E51-BA03-F3E2E65E47DE}"/>
    <cellStyle name="Output 2 3 3 2 9 4 3" xfId="28035" xr:uid="{D824CFBD-9C58-457B-B1B0-409D69C243E1}"/>
    <cellStyle name="Output 2 3 3 2 9 4 4" xfId="22002" xr:uid="{887ABBB5-6A98-41AD-99C4-F52968F85BB4}"/>
    <cellStyle name="Output 2 3 3 2 9 5" xfId="10333" xr:uid="{6CC2A6F1-469D-4C48-9DC3-2885FC215A93}"/>
    <cellStyle name="Output 2 3 3 2 9 5 2" xfId="19183" xr:uid="{A72E78C6-A102-46D7-A608-E8DC2B7940CB}"/>
    <cellStyle name="Output 2 3 3 2 9 5 2 2" xfId="45733" xr:uid="{9E33E2F4-FDA4-482E-B9D5-2D4DB1DCECFC}"/>
    <cellStyle name="Output 2 3 3 2 9 5 3" xfId="28913" xr:uid="{A47B52C0-B880-4D7C-ACAE-395B16CD5542}"/>
    <cellStyle name="Output 2 3 3 2 9 6" xfId="36035" xr:uid="{D604FE2A-4788-4B82-9205-64FF260B3DEB}"/>
    <cellStyle name="Output 2 3 3 3" xfId="12" xr:uid="{02434448-E9ED-4408-B1AE-9A46A586D5F9}"/>
    <cellStyle name="Output 2 3 3 3 10" xfId="2225" xr:uid="{FBF3D652-F1A3-4C6B-B98C-F9A5D3B38029}"/>
    <cellStyle name="Output 2 3 3 3 10 2" xfId="11075" xr:uid="{F8B41E92-6CB0-4141-9FAD-2279394DC469}"/>
    <cellStyle name="Output 2 3 3 3 10 2 2" xfId="30033" xr:uid="{E0461607-61CB-42D8-81D6-E4F2832922CF}"/>
    <cellStyle name="Output 2 3 3 3 10 3" xfId="22139" xr:uid="{037BE4F1-E9BE-4862-858E-7E4970A23104}"/>
    <cellStyle name="Output 2 3 3 3 10 4" xfId="34319" xr:uid="{1104CD0F-32F0-44EA-AF6C-2D9097714683}"/>
    <cellStyle name="Output 2 3 3 3 11" xfId="4437" xr:uid="{5ACAD4A4-C7B3-4198-9410-47942B519A6F}"/>
    <cellStyle name="Output 2 3 3 3 11 2" xfId="13287" xr:uid="{C3600F9B-77DB-40C1-BD53-A3C33BDA86F3}"/>
    <cellStyle name="Output 2 3 3 3 11 2 2" xfId="39837" xr:uid="{E64AF136-C693-4B65-9629-D439093F49DD}"/>
    <cellStyle name="Output 2 3 3 3 11 3" xfId="24351" xr:uid="{F9518203-162E-44D5-B999-CD889EDE6CE5}"/>
    <cellStyle name="Output 2 3 3 3 11 4" xfId="33660" xr:uid="{09C97934-E638-4465-A65D-F51FD21D6951}"/>
    <cellStyle name="Output 2 3 3 3 12" xfId="6650" xr:uid="{7586614D-40AB-4327-8CE6-773B492058A6}"/>
    <cellStyle name="Output 2 3 3 3 12 2" xfId="15500" xr:uid="{6A79752F-FD7C-4CE7-B4D8-D0F5685CB4C9}"/>
    <cellStyle name="Output 2 3 3 3 12 2 2" xfId="42050" xr:uid="{D501DF7B-770B-426A-B871-80973B219720}"/>
    <cellStyle name="Output 2 3 3 3 12 3" xfId="26564" xr:uid="{488B862D-8AAD-42A6-80DE-EA083416F42F}"/>
    <cellStyle name="Output 2 3 3 3 12 4" xfId="35655" xr:uid="{58FC8E1D-0CB9-4D31-9324-2A96D4B79781}"/>
    <cellStyle name="Output 2 3 3 3 13" xfId="8862" xr:uid="{2B38B199-D797-4680-952A-F6E98EB500D0}"/>
    <cellStyle name="Output 2 3 3 3 13 2" xfId="17712" xr:uid="{C42E2EE9-367C-4CAA-9E63-8491A08D3E08}"/>
    <cellStyle name="Output 2 3 3 3 13 2 2" xfId="44262" xr:uid="{D58362EA-6428-44BF-971D-D58565588404}"/>
    <cellStyle name="Output 2 3 3 3 13 3" xfId="38362" xr:uid="{2AE9C8DD-0C78-4FD7-BCD1-23C4AF53E985}"/>
    <cellStyle name="Output 2 3 3 3 14" xfId="29576" xr:uid="{3D9DDC49-B3AF-4071-8FA4-2061A4A1FAFD}"/>
    <cellStyle name="Output 2 3 3 3 2" xfId="31" xr:uid="{97543730-4888-402A-82C5-03FA1D8531D1}"/>
    <cellStyle name="Output 2 3 3 3 2 10" xfId="8881" xr:uid="{16EC6B44-CB9E-43F3-A284-5C8F238CE277}"/>
    <cellStyle name="Output 2 3 3 3 2 10 2" xfId="17731" xr:uid="{7449075F-35D6-4C32-8135-03895DDA801E}"/>
    <cellStyle name="Output 2 3 3 3 2 10 2 2" xfId="44281" xr:uid="{2EC7A5A9-28F0-4281-8329-6ED36A53B056}"/>
    <cellStyle name="Output 2 3 3 3 2 10 3" xfId="36520" xr:uid="{17F514B8-74CB-49A2-BACE-923133C218B6}"/>
    <cellStyle name="Output 2 3 3 3 2 11" xfId="34370" xr:uid="{13E3E4D0-5D68-4F5B-B4D5-4C739B00F6D1}"/>
    <cellStyle name="Output 2 3 3 3 2 2" xfId="105" xr:uid="{9818AB73-BC3C-458F-9B3E-1BEC28BEB402}"/>
    <cellStyle name="Output 2 3 3 3 2 2 10" xfId="8955" xr:uid="{F7310282-11FF-4145-BAC3-47755307259C}"/>
    <cellStyle name="Output 2 3 3 3 2 2 10 2" xfId="17805" xr:uid="{DE370C56-C685-4AE1-B87A-6A610C09FEBA}"/>
    <cellStyle name="Output 2 3 3 3 2 2 10 2 2" xfId="44355" xr:uid="{F5016BEE-DBEB-452D-A02F-C5E7270E1AEF}"/>
    <cellStyle name="Output 2 3 3 3 2 2 10 3" xfId="37919" xr:uid="{2463B358-7EB5-4079-832E-A5ACB71A1056}"/>
    <cellStyle name="Output 2 3 3 3 2 2 11" xfId="37780" xr:uid="{FB21984E-0424-477C-AA8A-4476793404E3}"/>
    <cellStyle name="Output 2 3 3 3 2 2 2" xfId="253" xr:uid="{E99C3DFC-1539-4EC5-A7A9-2D1CD03AA30D}"/>
    <cellStyle name="Output 2 3 3 3 2 2 2 2" xfId="622" xr:uid="{ED7079BB-881A-416B-84D5-7F8121B70463}"/>
    <cellStyle name="Output 2 3 3 3 2 2 2 2 2" xfId="1360" xr:uid="{B058A882-A850-4F55-845D-710C0394B6A9}"/>
    <cellStyle name="Output 2 3 3 3 2 2 2 2 2 2" xfId="3573" xr:uid="{5AF3CCDB-7259-4F0A-8F5B-00C90F5D34CD}"/>
    <cellStyle name="Output 2 3 3 3 2 2 2 2 2 2 2" xfId="12423" xr:uid="{CC021404-88E5-4EFA-BEA3-34061F52D14B}"/>
    <cellStyle name="Output 2 3 3 3 2 2 2 2 2 2 2 2" xfId="31966" xr:uid="{62396948-C3A8-41AA-8EFF-B3B684958EFB}"/>
    <cellStyle name="Output 2 3 3 3 2 2 2 2 2 2 3" xfId="23487" xr:uid="{BE2096C3-25A1-4253-BDC0-15F7103C76B0}"/>
    <cellStyle name="Output 2 3 3 3 2 2 2 2 2 2 4" xfId="31691" xr:uid="{108F5C18-9E98-48D8-BE28-936FBDC449A9}"/>
    <cellStyle name="Output 2 3 3 3 2 2 2 2 2 3" xfId="5785" xr:uid="{B707263A-6075-4E0C-96D0-5F312370D8CD}"/>
    <cellStyle name="Output 2 3 3 3 2 2 2 2 2 3 2" xfId="14635" xr:uid="{B039F808-BEF6-4B77-B095-6A3EB5498DA0}"/>
    <cellStyle name="Output 2 3 3 3 2 2 2 2 2 3 2 2" xfId="41185" xr:uid="{9557D197-09D5-48B9-A591-B587B44F6CA3}"/>
    <cellStyle name="Output 2 3 3 3 2 2 2 2 2 3 3" xfId="25699" xr:uid="{7D649E31-E908-4C97-85BB-BF04224CA546}"/>
    <cellStyle name="Output 2 3 3 3 2 2 2 2 2 3 4" xfId="28891" xr:uid="{3153F087-F7EF-4035-87D4-9713ACBE1718}"/>
    <cellStyle name="Output 2 3 3 3 2 2 2 2 2 4" xfId="7998" xr:uid="{DAB614A3-8716-47D9-828C-89683E810F22}"/>
    <cellStyle name="Output 2 3 3 3 2 2 2 2 2 4 2" xfId="16848" xr:uid="{21D3E8AD-206C-4CA1-B0C8-E7BF2C82D732}"/>
    <cellStyle name="Output 2 3 3 3 2 2 2 2 2 4 2 2" xfId="43398" xr:uid="{5B93EA6F-F902-4217-A294-75746747ECB4}"/>
    <cellStyle name="Output 2 3 3 3 2 2 2 2 2 4 3" xfId="27912" xr:uid="{EF2F02A1-C5F2-4ABB-BC8F-20DD021D22D8}"/>
    <cellStyle name="Output 2 3 3 3 2 2 2 2 2 4 4" xfId="32621" xr:uid="{B8A262F4-4E02-4105-8282-146C48BCED42}"/>
    <cellStyle name="Output 2 3 3 3 2 2 2 2 2 5" xfId="10210" xr:uid="{EFFFAA40-76A3-4FB5-A5C3-D7839AA63265}"/>
    <cellStyle name="Output 2 3 3 3 2 2 2 2 2 5 2" xfId="19060" xr:uid="{C54B01CF-44C7-4EE4-84D6-99EA349812BF}"/>
    <cellStyle name="Output 2 3 3 3 2 2 2 2 2 5 2 2" xfId="45610" xr:uid="{C9DD7775-8D58-4557-AEB9-09F27C339B8D}"/>
    <cellStyle name="Output 2 3 3 3 2 2 2 2 2 5 3" xfId="21122" xr:uid="{71781FA5-0DA4-4492-B032-1887963E2C52}"/>
    <cellStyle name="Output 2 3 3 3 2 2 2 2 2 6" xfId="28954" xr:uid="{20BD6049-6036-431D-BBBB-8B808DD0615F}"/>
    <cellStyle name="Output 2 3 3 3 2 2 2 2 3" xfId="2097" xr:uid="{80ADDF6E-AF2E-42CF-AA7E-B7C97586A509}"/>
    <cellStyle name="Output 2 3 3 3 2 2 2 2 3 2" xfId="4310" xr:uid="{F91F61F2-5705-455A-90D8-EDF8F98883A6}"/>
    <cellStyle name="Output 2 3 3 3 2 2 2 2 3 2 2" xfId="13160" xr:uid="{9614B673-0E3A-4D2C-AF5E-F647BFC47803}"/>
    <cellStyle name="Output 2 3 3 3 2 2 2 2 3 2 2 2" xfId="32331" xr:uid="{4F56134C-76B3-4F78-89B7-BAB3C0A4D140}"/>
    <cellStyle name="Output 2 3 3 3 2 2 2 2 3 2 3" xfId="24224" xr:uid="{8C47225E-4ADB-43F2-B6C3-7EF621643DC6}"/>
    <cellStyle name="Output 2 3 3 3 2 2 2 2 3 2 4" xfId="35670" xr:uid="{5E4AEB81-69B3-4541-8400-78597B6681D8}"/>
    <cellStyle name="Output 2 3 3 3 2 2 2 2 3 3" xfId="6522" xr:uid="{15C72F5C-C997-4D25-B6A4-4E4CC5201F96}"/>
    <cellStyle name="Output 2 3 3 3 2 2 2 2 3 3 2" xfId="15372" xr:uid="{2EE4E1F3-B693-48EA-B01D-E26641637F17}"/>
    <cellStyle name="Output 2 3 3 3 2 2 2 2 3 3 2 2" xfId="41922" xr:uid="{A0852552-B2AC-4621-AB4E-4A9826E266DF}"/>
    <cellStyle name="Output 2 3 3 3 2 2 2 2 3 3 3" xfId="26436" xr:uid="{121965C9-65B3-47F9-8BB4-9975C0DDFE02}"/>
    <cellStyle name="Output 2 3 3 3 2 2 2 2 3 3 4" xfId="33958" xr:uid="{F3C5F42B-1A4A-480B-84AB-072E3FE288C3}"/>
    <cellStyle name="Output 2 3 3 3 2 2 2 2 3 4" xfId="8735" xr:uid="{EB679C6B-C902-470F-9B4F-BFAB45487313}"/>
    <cellStyle name="Output 2 3 3 3 2 2 2 2 3 4 2" xfId="17585" xr:uid="{8DEF50A0-5172-4FBF-9293-C4F0A2C79164}"/>
    <cellStyle name="Output 2 3 3 3 2 2 2 2 3 4 2 2" xfId="44135" xr:uid="{6D959D84-EB67-498F-9CAA-8469A2EA9703}"/>
    <cellStyle name="Output 2 3 3 3 2 2 2 2 3 4 3" xfId="28649" xr:uid="{E200F84A-4A08-40F7-90F9-B0057045795D}"/>
    <cellStyle name="Output 2 3 3 3 2 2 2 2 3 4 4" xfId="32266" xr:uid="{9669B245-BEC9-4331-BC8D-79767869E494}"/>
    <cellStyle name="Output 2 3 3 3 2 2 2 2 3 5" xfId="10947" xr:uid="{E610F0B0-1CAD-4779-A555-84F82661D821}"/>
    <cellStyle name="Output 2 3 3 3 2 2 2 2 3 5 2" xfId="19797" xr:uid="{9DDEC5D8-78B4-4096-A257-3BBEBD35E410}"/>
    <cellStyle name="Output 2 3 3 3 2 2 2 2 3 5 2 2" xfId="46347" xr:uid="{B356DF2F-53DF-461C-B366-431BB989BA7D}"/>
    <cellStyle name="Output 2 3 3 3 2 2 2 2 3 5 3" xfId="32767" xr:uid="{C71662E5-AE09-4D1A-9983-2CFFD02FE1E2}"/>
    <cellStyle name="Output 2 3 3 3 2 2 2 2 3 6" xfId="34042" xr:uid="{810AE984-89EB-4ACE-860F-C102D525E59A}"/>
    <cellStyle name="Output 2 3 3 3 2 2 2 2 4" xfId="2835" xr:uid="{EC0C3B27-7993-4522-A13A-53FE89CBBBFB}"/>
    <cellStyle name="Output 2 3 3 3 2 2 2 2 4 2" xfId="11685" xr:uid="{CEABA2EC-908C-41EC-8123-310FFE482617}"/>
    <cellStyle name="Output 2 3 3 3 2 2 2 2 4 2 2" xfId="21350" xr:uid="{B2DAF6C8-0586-4377-AA75-0553BD3F4B57}"/>
    <cellStyle name="Output 2 3 3 3 2 2 2 2 4 3" xfId="22749" xr:uid="{423DBF21-F387-4ADF-86B1-42685C2F7640}"/>
    <cellStyle name="Output 2 3 3 3 2 2 2 2 4 4" xfId="33538" xr:uid="{142F225F-4BD3-4901-9143-1595DE6C67B6}"/>
    <cellStyle name="Output 2 3 3 3 2 2 2 2 5" xfId="5047" xr:uid="{F81F1BB3-70AD-41E1-B464-A3EDD3F44E86}"/>
    <cellStyle name="Output 2 3 3 3 2 2 2 2 5 2" xfId="13897" xr:uid="{2DC32452-93E7-41FE-9AC9-F04F3FD9FB62}"/>
    <cellStyle name="Output 2 3 3 3 2 2 2 2 5 2 2" xfId="40447" xr:uid="{DA4574C9-BD82-4E3F-9211-31012616D8C4}"/>
    <cellStyle name="Output 2 3 3 3 2 2 2 2 5 3" xfId="24961" xr:uid="{4117F0EC-704A-43CA-B8DD-F02B2B69A5EB}"/>
    <cellStyle name="Output 2 3 3 3 2 2 2 2 5 4" xfId="36402" xr:uid="{681319D8-B201-4194-A8BB-E494CB156C89}"/>
    <cellStyle name="Output 2 3 3 3 2 2 2 2 6" xfId="7260" xr:uid="{F4906633-2034-404B-BEB6-757F2222FC80}"/>
    <cellStyle name="Output 2 3 3 3 2 2 2 2 6 2" xfId="16110" xr:uid="{84F7FB58-464A-42C6-B72E-0B0941F792A9}"/>
    <cellStyle name="Output 2 3 3 3 2 2 2 2 6 2 2" xfId="42660" xr:uid="{95567B54-7132-4B1F-8E2A-1479719AEF4A}"/>
    <cellStyle name="Output 2 3 3 3 2 2 2 2 6 3" xfId="27174" xr:uid="{26E2CFE5-CBA5-4642-81CF-6AB22F9217E4}"/>
    <cellStyle name="Output 2 3 3 3 2 2 2 2 6 4" xfId="32111" xr:uid="{5126A8BF-2B79-492D-B2F8-18F75ED429E8}"/>
    <cellStyle name="Output 2 3 3 3 2 2 2 2 7" xfId="9472" xr:uid="{CBF1CFE4-AC22-46A3-AB08-F45F19266DFF}"/>
    <cellStyle name="Output 2 3 3 3 2 2 2 2 7 2" xfId="18322" xr:uid="{2113CB9E-C70B-4E5A-9354-9445E774EC60}"/>
    <cellStyle name="Output 2 3 3 3 2 2 2 2 7 2 2" xfId="44872" xr:uid="{412770C1-DD64-4E68-BA4A-B8D5A9C14B03}"/>
    <cellStyle name="Output 2 3 3 3 2 2 2 2 7 3" xfId="31819" xr:uid="{BA3477A3-DD9C-4209-8616-180BB2A8ACD5}"/>
    <cellStyle name="Output 2 3 3 3 2 2 2 2 8" xfId="29188" xr:uid="{342CD8ED-CE3E-4F6D-954F-408E07B32326}"/>
    <cellStyle name="Output 2 3 3 3 2 2 2 3" xfId="991" xr:uid="{2568C0B8-83AC-4733-86DB-6A5A9E143F7E}"/>
    <cellStyle name="Output 2 3 3 3 2 2 2 3 2" xfId="3204" xr:uid="{0E172794-C242-4FE1-B58B-AEB6B3F071D6}"/>
    <cellStyle name="Output 2 3 3 3 2 2 2 3 2 2" xfId="12054" xr:uid="{AD71E5C5-DC36-46BB-BEBE-76617DD20CE6}"/>
    <cellStyle name="Output 2 3 3 3 2 2 2 3 2 2 2" xfId="30526" xr:uid="{A78696F4-80BA-4BDF-AEFB-6F7B067D4F8A}"/>
    <cellStyle name="Output 2 3 3 3 2 2 2 3 2 3" xfId="23118" xr:uid="{819B4DD7-59B7-40B5-8166-577805923CE9}"/>
    <cellStyle name="Output 2 3 3 3 2 2 2 3 2 4" xfId="32760" xr:uid="{648CA423-FFA5-45F2-A565-29F4B8B0C1FF}"/>
    <cellStyle name="Output 2 3 3 3 2 2 2 3 3" xfId="5416" xr:uid="{DDF49D24-16AA-47E8-8A9A-AF12201039B8}"/>
    <cellStyle name="Output 2 3 3 3 2 2 2 3 3 2" xfId="14266" xr:uid="{3D0F163F-D1AC-4513-BBE6-E7F898BBE087}"/>
    <cellStyle name="Output 2 3 3 3 2 2 2 3 3 2 2" xfId="40816" xr:uid="{1D2360FC-C78D-441F-8E8E-62737EFCB74A}"/>
    <cellStyle name="Output 2 3 3 3 2 2 2 3 3 3" xfId="25330" xr:uid="{FF594D89-0C9F-402F-8636-11891E666605}"/>
    <cellStyle name="Output 2 3 3 3 2 2 2 3 3 4" xfId="35271" xr:uid="{C157936B-F566-4F8B-993B-E66EC39343AB}"/>
    <cellStyle name="Output 2 3 3 3 2 2 2 3 4" xfId="7629" xr:uid="{041C9DE7-2593-4A75-AD64-A8BE10EB7B45}"/>
    <cellStyle name="Output 2 3 3 3 2 2 2 3 4 2" xfId="16479" xr:uid="{65C49D21-32C4-4F6B-B9D4-A5BB4F01ACBC}"/>
    <cellStyle name="Output 2 3 3 3 2 2 2 3 4 2 2" xfId="43029" xr:uid="{6C21E60B-D045-4D07-A022-1664B2B547B8}"/>
    <cellStyle name="Output 2 3 3 3 2 2 2 3 4 3" xfId="27543" xr:uid="{F025AD0C-EBEB-4F15-BC28-C78B4FBE3CDD}"/>
    <cellStyle name="Output 2 3 3 3 2 2 2 3 4 4" xfId="37818" xr:uid="{C64A258C-FEFA-4FB7-82AE-81F6437DC676}"/>
    <cellStyle name="Output 2 3 3 3 2 2 2 3 5" xfId="9841" xr:uid="{ABF18379-2DB1-4618-B992-BC154F0ADEC3}"/>
    <cellStyle name="Output 2 3 3 3 2 2 2 3 5 2" xfId="18691" xr:uid="{F7553A58-940F-4527-81AF-F04DBC631910}"/>
    <cellStyle name="Output 2 3 3 3 2 2 2 3 5 2 2" xfId="45241" xr:uid="{CB672682-2A7C-45F2-BE9F-80C29E1B3029}"/>
    <cellStyle name="Output 2 3 3 3 2 2 2 3 5 3" xfId="37382" xr:uid="{F3A642AC-6493-4FD6-A17E-855BE1098A93}"/>
    <cellStyle name="Output 2 3 3 3 2 2 2 3 6" xfId="37251" xr:uid="{F6BD0B11-557E-44D3-A6B3-660A8E602BBE}"/>
    <cellStyle name="Output 2 3 3 3 2 2 2 4" xfId="1728" xr:uid="{0DC6C808-8C24-47DD-AF5B-F0A862DA48F5}"/>
    <cellStyle name="Output 2 3 3 3 2 2 2 4 2" xfId="3941" xr:uid="{6B5B4227-1312-4CE3-9098-DC74509B76C3}"/>
    <cellStyle name="Output 2 3 3 3 2 2 2 4 2 2" xfId="12791" xr:uid="{904BF7F2-AA13-4AC1-AD34-696334D5481A}"/>
    <cellStyle name="Output 2 3 3 3 2 2 2 4 2 2 2" xfId="30891" xr:uid="{44FB8493-630C-4772-98AC-77EC1FB7EE13}"/>
    <cellStyle name="Output 2 3 3 3 2 2 2 4 2 3" xfId="23855" xr:uid="{3C1E39B9-FD48-479C-B3D1-9AEC47EDD80F}"/>
    <cellStyle name="Output 2 3 3 3 2 2 2 4 2 4" xfId="33125" xr:uid="{A1590A9F-E94A-4D33-B90E-CC0CD4B22A27}"/>
    <cellStyle name="Output 2 3 3 3 2 2 2 4 3" xfId="6153" xr:uid="{BD2A1D90-448A-4F38-B66C-83E623CE4651}"/>
    <cellStyle name="Output 2 3 3 3 2 2 2 4 3 2" xfId="15003" xr:uid="{70F46BCA-508B-43B9-AA14-2970BF9E8E76}"/>
    <cellStyle name="Output 2 3 3 3 2 2 2 4 3 2 2" xfId="41553" xr:uid="{1275CA19-E1A2-4201-8B5A-A50149FA589B}"/>
    <cellStyle name="Output 2 3 3 3 2 2 2 4 3 3" xfId="26067" xr:uid="{2AC21DA7-6F32-4EF8-B50B-48D65DCAB22B}"/>
    <cellStyle name="Output 2 3 3 3 2 2 2 4 3 4" xfId="39155" xr:uid="{07336D89-7617-468D-ACFE-90A9C8D4AFDF}"/>
    <cellStyle name="Output 2 3 3 3 2 2 2 4 4" xfId="8366" xr:uid="{88EF4A17-BC3F-4D23-A0A0-9C86D74DC02F}"/>
    <cellStyle name="Output 2 3 3 3 2 2 2 4 4 2" xfId="17216" xr:uid="{33516AA1-B10E-4DFD-8637-7BD453BCFC85}"/>
    <cellStyle name="Output 2 3 3 3 2 2 2 4 4 2 2" xfId="43766" xr:uid="{984374B4-821F-4B5D-BB6E-6A33BBBCA31D}"/>
    <cellStyle name="Output 2 3 3 3 2 2 2 4 4 3" xfId="28280" xr:uid="{4DAF3F81-8BC3-4980-8E66-B8D1A164EC15}"/>
    <cellStyle name="Output 2 3 3 3 2 2 2 4 4 4" xfId="30826" xr:uid="{5DEDFF28-B0ED-4CBC-B622-BE6AF58A2267}"/>
    <cellStyle name="Output 2 3 3 3 2 2 2 4 5" xfId="10578" xr:uid="{792D670B-D569-494D-BE0F-F865FCB01983}"/>
    <cellStyle name="Output 2 3 3 3 2 2 2 4 5 2" xfId="19428" xr:uid="{00362F32-77AB-40A3-9267-71622763CE60}"/>
    <cellStyle name="Output 2 3 3 3 2 2 2 4 5 2 2" xfId="45978" xr:uid="{E3DCE0EC-0682-4BFF-8B0A-D3A933DF17B5}"/>
    <cellStyle name="Output 2 3 3 3 2 2 2 4 5 3" xfId="37964" xr:uid="{01F136C3-95F9-4602-871C-E5F7A2EE0762}"/>
    <cellStyle name="Output 2 3 3 3 2 2 2 4 6" xfId="35480" xr:uid="{809E57C6-FBBD-4130-A9C7-1AC35A034576}"/>
    <cellStyle name="Output 2 3 3 3 2 2 2 5" xfId="2466" xr:uid="{8766D875-3EFC-4BB1-9135-C235BCD95440}"/>
    <cellStyle name="Output 2 3 3 3 2 2 2 5 2" xfId="11316" xr:uid="{FE5B35B1-384A-4A58-BC0C-9175C9D1E948}"/>
    <cellStyle name="Output 2 3 3 3 2 2 2 5 2 2" xfId="37610" xr:uid="{45A99430-7F87-4AFA-B509-185A7D6975CA}"/>
    <cellStyle name="Output 2 3 3 3 2 2 2 5 3" xfId="22380" xr:uid="{609443F5-B2CB-4490-9776-0B52A8A7FBA6}"/>
    <cellStyle name="Output 2 3 3 3 2 2 2 5 4" xfId="32912" xr:uid="{A94E8439-9111-4E73-9151-B84B9B884F0B}"/>
    <cellStyle name="Output 2 3 3 3 2 2 2 6" xfId="4678" xr:uid="{111286BD-5F7F-490C-A717-24DE4F7433E5}"/>
    <cellStyle name="Output 2 3 3 3 2 2 2 6 2" xfId="13528" xr:uid="{B67DEFA8-034B-41E4-920A-71A0A7A4CE65}"/>
    <cellStyle name="Output 2 3 3 3 2 2 2 6 2 2" xfId="40078" xr:uid="{9E4AEE5F-FC38-4670-99E2-3912FB7F3595}"/>
    <cellStyle name="Output 2 3 3 3 2 2 2 6 3" xfId="24592" xr:uid="{F8161362-073C-4AF3-96E6-2A4255055081}"/>
    <cellStyle name="Output 2 3 3 3 2 2 2 6 4" xfId="28989" xr:uid="{66DAE032-1E20-4249-B4B3-BB697FABB67F}"/>
    <cellStyle name="Output 2 3 3 3 2 2 2 7" xfId="6891" xr:uid="{017BBCA8-663B-48DB-B54B-1E3E3124F4F8}"/>
    <cellStyle name="Output 2 3 3 3 2 2 2 7 2" xfId="15741" xr:uid="{B8D95F6B-2B07-405A-AE9A-ABC754BE524B}"/>
    <cellStyle name="Output 2 3 3 3 2 2 2 7 2 2" xfId="42291" xr:uid="{D6A2C69A-15EC-4E2C-8BC3-AB751CF7FED0}"/>
    <cellStyle name="Output 2 3 3 3 2 2 2 7 3" xfId="26805" xr:uid="{502FCB5B-B10E-4DA3-8285-B2C44DDECAE3}"/>
    <cellStyle name="Output 2 3 3 3 2 2 2 7 4" xfId="30671" xr:uid="{E1FA37AC-7D3B-4665-8505-6A97689386D8}"/>
    <cellStyle name="Output 2 3 3 3 2 2 2 8" xfId="9103" xr:uid="{A95AB449-1429-4AFF-B1FC-F05869B84F15}"/>
    <cellStyle name="Output 2 3 3 3 2 2 2 8 2" xfId="17953" xr:uid="{726C17BA-A2CA-4A4E-A0FD-B0959B4EE364}"/>
    <cellStyle name="Output 2 3 3 3 2 2 2 8 2 2" xfId="44503" xr:uid="{8CD9A4C3-62FA-47EC-ABD2-94E25E839306}"/>
    <cellStyle name="Output 2 3 3 3 2 2 2 8 3" xfId="30379" xr:uid="{028D21F6-9B20-40AF-A8B6-5DA0A8CBCF52}"/>
    <cellStyle name="Output 2 3 3 3 2 2 2 9" xfId="30257" xr:uid="{AFC6F0D9-B275-4D7F-BD1C-DF89975AC365}"/>
    <cellStyle name="Output 2 3 3 3 2 2 3" xfId="326" xr:uid="{C51E5CD4-F749-49C4-8191-316CEA8DF1AE}"/>
    <cellStyle name="Output 2 3 3 3 2 2 3 2" xfId="695" xr:uid="{CC88C4B4-2D5B-485A-BEB9-7BF654861DAE}"/>
    <cellStyle name="Output 2 3 3 3 2 2 3 2 2" xfId="1433" xr:uid="{375B98FA-76D6-43FD-A984-B064A6E12386}"/>
    <cellStyle name="Output 2 3 3 3 2 2 3 2 2 2" xfId="3646" xr:uid="{52C62F70-64D5-40D0-BBA4-77D0B4077442}"/>
    <cellStyle name="Output 2 3 3 3 2 2 3 2 2 2 2" xfId="12496" xr:uid="{DC7FE5A8-721B-4D4E-AA22-05447A4EA7F5}"/>
    <cellStyle name="Output 2 3 3 3 2 2 3 2 2 2 2 2" xfId="21544" xr:uid="{3A025306-4421-4C4E-BFFE-7E293B55E338}"/>
    <cellStyle name="Output 2 3 3 3 2 2 3 2 2 2 3" xfId="23560" xr:uid="{9B39AF39-85FC-4361-965A-EE00C6E927EA}"/>
    <cellStyle name="Output 2 3 3 3 2 2 3 2 2 2 4" xfId="29165" xr:uid="{674F11CB-79CF-494C-96A0-20A4093AF626}"/>
    <cellStyle name="Output 2 3 3 3 2 2 3 2 2 3" xfId="5858" xr:uid="{4CB083CC-F989-4726-AE32-BF02173ECF60}"/>
    <cellStyle name="Output 2 3 3 3 2 2 3 2 2 3 2" xfId="14708" xr:uid="{A25EA2FC-7A89-4B0C-A918-2CBA69B83FF5}"/>
    <cellStyle name="Output 2 3 3 3 2 2 3 2 2 3 2 2" xfId="41258" xr:uid="{599BF8C5-D248-4108-B39E-68F80FF7C062}"/>
    <cellStyle name="Output 2 3 3 3 2 2 3 2 2 3 3" xfId="25772" xr:uid="{DA6DC280-17C6-4B82-8D2F-D7D73D60A02C}"/>
    <cellStyle name="Output 2 3 3 3 2 2 3 2 2 3 4" xfId="20098" xr:uid="{BD301002-9649-436A-8539-1B8F4C76DCF6}"/>
    <cellStyle name="Output 2 3 3 3 2 2 3 2 2 4" xfId="8071" xr:uid="{37861184-6FE3-4D82-80CF-44FA6EAA5682}"/>
    <cellStyle name="Output 2 3 3 3 2 2 3 2 2 4 2" xfId="16921" xr:uid="{F715211C-E8B7-403A-9333-D30290A72B27}"/>
    <cellStyle name="Output 2 3 3 3 2 2 3 2 2 4 2 2" xfId="43471" xr:uid="{12283A52-4C60-4C55-BD54-1B1EF29B14F3}"/>
    <cellStyle name="Output 2 3 3 3 2 2 3 2 2 4 3" xfId="27985" xr:uid="{1D065351-37E6-4692-9FFC-372F8B7EEE63}"/>
    <cellStyle name="Output 2 3 3 3 2 2 3 2 2 4 4" xfId="36456" xr:uid="{8BC4928F-2FEA-4B61-8A6D-99EAC199D1B3}"/>
    <cellStyle name="Output 2 3 3 3 2 2 3 2 2 5" xfId="10283" xr:uid="{BE82A07E-E047-4217-8016-209BB028DF8C}"/>
    <cellStyle name="Output 2 3 3 3 2 2 3 2 2 5 2" xfId="19133" xr:uid="{903242AF-8540-44FC-938E-EBBA0F5F3907}"/>
    <cellStyle name="Output 2 3 3 3 2 2 3 2 2 5 2 2" xfId="45683" xr:uid="{055189FD-696D-4CA1-8737-4A2D996A16B8}"/>
    <cellStyle name="Output 2 3 3 3 2 2 3 2 2 5 3" xfId="20163" xr:uid="{6526B64E-0729-4AD3-BD62-E2CBAD070089}"/>
    <cellStyle name="Output 2 3 3 3 2 2 3 2 2 6" xfId="39425" xr:uid="{5DB17B7A-76E7-4B76-A972-2520A352B52F}"/>
    <cellStyle name="Output 2 3 3 3 2 2 3 2 3" xfId="2170" xr:uid="{74466949-D11B-4800-AEFA-77F0970A583E}"/>
    <cellStyle name="Output 2 3 3 3 2 2 3 2 3 2" xfId="4383" xr:uid="{621793CB-3BA6-4A97-8E2E-55745BE2F02A}"/>
    <cellStyle name="Output 2 3 3 3 2 2 3 2 3 2 2" xfId="13233" xr:uid="{BAD61AB2-F179-49FA-AF4B-5A11983F1E22}"/>
    <cellStyle name="Output 2 3 3 3 2 2 3 2 3 2 2 2" xfId="36509" xr:uid="{68CFD346-C55D-4954-AC86-CE0261C3B806}"/>
    <cellStyle name="Output 2 3 3 3 2 2 3 2 3 2 3" xfId="24297" xr:uid="{FCFC610B-0F84-4EAF-A00A-28B390570F31}"/>
    <cellStyle name="Output 2 3 3 3 2 2 3 2 3 2 4" xfId="37789" xr:uid="{22698846-C7CA-430B-B20C-F047AD9FDAD2}"/>
    <cellStyle name="Output 2 3 3 3 2 2 3 2 3 3" xfId="6595" xr:uid="{C27794A9-018D-42F7-8904-F6F1F6BBDF5B}"/>
    <cellStyle name="Output 2 3 3 3 2 2 3 2 3 3 2" xfId="15445" xr:uid="{8BC0E993-983A-4767-A279-DF0AF545E764}"/>
    <cellStyle name="Output 2 3 3 3 2 2 3 2 3 3 2 2" xfId="41995" xr:uid="{ABE9C4FA-CC9B-4D40-B7A7-220961CA2163}"/>
    <cellStyle name="Output 2 3 3 3 2 2 3 2 3 3 3" xfId="26509" xr:uid="{CE909D2A-7C14-49F4-BEE1-A3F37C7D1F8E}"/>
    <cellStyle name="Output 2 3 3 3 2 2 3 2 3 3 4" xfId="29238" xr:uid="{89F7F5FE-24D6-4F86-A95E-EBCBBF2BBF34}"/>
    <cellStyle name="Output 2 3 3 3 2 2 3 2 3 4" xfId="8808" xr:uid="{5EE0CC68-6485-4B90-ADAD-12BA8FD11447}"/>
    <cellStyle name="Output 2 3 3 3 2 2 3 2 3 4 2" xfId="17658" xr:uid="{BB69C15E-3DD2-4B03-ADC2-86412508B6ED}"/>
    <cellStyle name="Output 2 3 3 3 2 2 3 2 3 4 2 2" xfId="44208" xr:uid="{5F2AF695-B5F7-4898-86DE-F731774CD3FB}"/>
    <cellStyle name="Output 2 3 3 3 2 2 3 2 3 4 3" xfId="28722" xr:uid="{3B0163B6-6E94-40EE-B79E-EDE98DD8D1FC}"/>
    <cellStyle name="Output 2 3 3 3 2 2 3 2 3 4 4" xfId="37869" xr:uid="{A168E15B-E1E6-4508-A61E-951DB377AA9A}"/>
    <cellStyle name="Output 2 3 3 3 2 2 3 2 3 5" xfId="11020" xr:uid="{69113318-2D0F-4C26-8200-99FF788E7F34}"/>
    <cellStyle name="Output 2 3 3 3 2 2 3 2 3 5 2" xfId="19870" xr:uid="{55190255-069B-44BB-8F2B-4B931CA48F42}"/>
    <cellStyle name="Output 2 3 3 3 2 2 3 2 3 5 2 2" xfId="46420" xr:uid="{4619F0EC-0C13-4E99-A90B-E6D6496472E4}"/>
    <cellStyle name="Output 2 3 3 3 2 2 3 2 3 5 3" xfId="32466" xr:uid="{54593C32-6078-4B84-9AAF-DED2F3793843}"/>
    <cellStyle name="Output 2 3 3 3 2 2 3 2 3 6" xfId="20916" xr:uid="{A16CA150-47C1-401C-9C69-67A250AFF2E0}"/>
    <cellStyle name="Output 2 3 3 3 2 2 3 2 4" xfId="2908" xr:uid="{8001107A-AD54-4103-A5E1-8CB3BD01B8E5}"/>
    <cellStyle name="Output 2 3 3 3 2 2 3 2 4 2" xfId="11758" xr:uid="{58D3B164-419F-40ED-99A6-CCB82A5EEC54}"/>
    <cellStyle name="Output 2 3 3 3 2 2 3 2 4 2 2" xfId="21769" xr:uid="{404BD0D5-79F8-41C2-B256-DF792F71EEB6}"/>
    <cellStyle name="Output 2 3 3 3 2 2 3 2 4 3" xfId="22822" xr:uid="{676DE363-43B3-4557-928E-2C8DE01583F1}"/>
    <cellStyle name="Output 2 3 3 3 2 2 3 2 4 4" xfId="28819" xr:uid="{6EEA4FC8-D87C-450A-9944-9EDCB4369012}"/>
    <cellStyle name="Output 2 3 3 3 2 2 3 2 5" xfId="5120" xr:uid="{B50F2D4A-69A3-4F45-A680-96C21B4468B0}"/>
    <cellStyle name="Output 2 3 3 3 2 2 3 2 5 2" xfId="13970" xr:uid="{4CF17256-5E3E-4FC0-AC4F-6F4368E4E46C}"/>
    <cellStyle name="Output 2 3 3 3 2 2 3 2 5 2 2" xfId="40520" xr:uid="{61973F4F-2067-4C71-8614-78FF9C255DA8}"/>
    <cellStyle name="Output 2 3 3 3 2 2 3 2 5 3" xfId="25034" xr:uid="{4FDDAAA9-D523-43DB-8FF5-B3D659318C84}"/>
    <cellStyle name="Output 2 3 3 3 2 2 3 2 5 4" xfId="38521" xr:uid="{AED71066-38A9-4095-97C4-9594A13AFB26}"/>
    <cellStyle name="Output 2 3 3 3 2 2 3 2 6" xfId="7333" xr:uid="{83A9213F-A5C8-4377-809D-DC1F7FC65D9E}"/>
    <cellStyle name="Output 2 3 3 3 2 2 3 2 6 2" xfId="16183" xr:uid="{27D30428-6323-45A3-9314-3F853F9F2FE1}"/>
    <cellStyle name="Output 2 3 3 3 2 2 3 2 6 2 2" xfId="42733" xr:uid="{E067E2A1-86FA-4DF4-A914-9081DE08C0C5}"/>
    <cellStyle name="Output 2 3 3 3 2 2 3 2 6 3" xfId="27247" xr:uid="{BDFD177E-6980-44AF-AFCA-3053DCA82AEB}"/>
    <cellStyle name="Output 2 3 3 3 2 2 3 2 6 4" xfId="29086" xr:uid="{8218F48C-9A85-4D43-8DFA-5F2AF4180200}"/>
    <cellStyle name="Output 2 3 3 3 2 2 3 2 7" xfId="9545" xr:uid="{A7A82E80-FF0A-4CAB-9D70-C7EE6B091EAA}"/>
    <cellStyle name="Output 2 3 3 3 2 2 3 2 7 2" xfId="18395" xr:uid="{0C90F7DC-B7EB-430F-A3E0-20FABF2938F6}"/>
    <cellStyle name="Output 2 3 3 3 2 2 3 2 7 2 2" xfId="44945" xr:uid="{6474E622-E314-4362-A0E4-CB67E0BE41DD}"/>
    <cellStyle name="Output 2 3 3 3 2 2 3 2 7 3" xfId="38234" xr:uid="{BED4667C-1823-4D86-B97F-242FB1AFA604}"/>
    <cellStyle name="Output 2 3 3 3 2 2 3 2 8" xfId="39586" xr:uid="{D8FD4DF2-82C4-4502-A483-E7CFAF180D6A}"/>
    <cellStyle name="Output 2 3 3 3 2 2 3 3" xfId="1064" xr:uid="{8589F531-2644-43DD-AF5F-8E85822810B6}"/>
    <cellStyle name="Output 2 3 3 3 2 2 3 3 2" xfId="3277" xr:uid="{A99D7C85-9D46-413B-9AE2-334CFDC0AF7C}"/>
    <cellStyle name="Output 2 3 3 3 2 2 3 3 2 2" xfId="12127" xr:uid="{DC2DA148-AA82-42B2-A1AF-2FD1B333E27E}"/>
    <cellStyle name="Output 2 3 3 3 2 2 3 3 2 2 2" xfId="31172" xr:uid="{EAA80856-19BD-4686-9559-354FFD11EA40}"/>
    <cellStyle name="Output 2 3 3 3 2 2 3 3 2 3" xfId="23191" xr:uid="{C662A091-6374-4D79-BD19-3E71A5A4459C}"/>
    <cellStyle name="Output 2 3 3 3 2 2 3 3 2 4" xfId="32520" xr:uid="{D3F1CF7C-80A7-4C8E-A86C-7C7113030748}"/>
    <cellStyle name="Output 2 3 3 3 2 2 3 3 3" xfId="5489" xr:uid="{56AEF6DE-D679-4584-9038-DA1609082563}"/>
    <cellStyle name="Output 2 3 3 3 2 2 3 3 3 2" xfId="14339" xr:uid="{38E22007-EED0-4BBF-A230-B37DACBEC900}"/>
    <cellStyle name="Output 2 3 3 3 2 2 3 3 3 2 2" xfId="40889" xr:uid="{2737EF11-FEDA-461E-A448-6578B2B2663D}"/>
    <cellStyle name="Output 2 3 3 3 2 2 3 3 3 3" xfId="25403" xr:uid="{96D0997E-3EAB-44CD-A719-8C6528827E9D}"/>
    <cellStyle name="Output 2 3 3 3 2 2 3 3 3 4" xfId="33040" xr:uid="{9949A53F-6FE0-4D03-BB3F-8538EC33684F}"/>
    <cellStyle name="Output 2 3 3 3 2 2 3 3 4" xfId="7702" xr:uid="{9FD78BD8-D524-49B4-8FCD-E9724F19E64D}"/>
    <cellStyle name="Output 2 3 3 3 2 2 3 3 4 2" xfId="16552" xr:uid="{EB69936F-34B3-4CDA-BF55-539D9083078D}"/>
    <cellStyle name="Output 2 3 3 3 2 2 3 3 4 2 2" xfId="43102" xr:uid="{9832818A-2999-4C53-958C-D0EEFC1FF34B}"/>
    <cellStyle name="Output 2 3 3 3 2 2 3 3 4 3" xfId="27616" xr:uid="{73D54176-2831-459D-B2DC-74B0DCE970FD}"/>
    <cellStyle name="Output 2 3 3 3 2 2 3 3 4 4" xfId="31329" xr:uid="{E7E9A161-DA27-4821-B6ED-FF20DEBB2104}"/>
    <cellStyle name="Output 2 3 3 3 2 2 3 3 5" xfId="9914" xr:uid="{7CB85795-6B6E-4C86-AAD3-277E494F06F4}"/>
    <cellStyle name="Output 2 3 3 3 2 2 3 3 5 2" xfId="18764" xr:uid="{BB4E1075-1C40-4E9E-A112-9967105A54A3}"/>
    <cellStyle name="Output 2 3 3 3 2 2 3 3 5 2 2" xfId="45314" xr:uid="{B5ECE782-D5DE-4403-BD4A-5FE88CF1C1AB}"/>
    <cellStyle name="Output 2 3 3 3 2 2 3 3 5 3" xfId="33105" xr:uid="{DE762303-E8B8-47E9-BA0B-E11A3A5FA4D1}"/>
    <cellStyle name="Output 2 3 3 3 2 2 3 3 6" xfId="38799" xr:uid="{8277C397-B43D-40B9-9DF5-A104D1BFF5DD}"/>
    <cellStyle name="Output 2 3 3 3 2 2 3 4" xfId="1801" xr:uid="{276B404F-B222-4EDC-82E4-E751F85474BF}"/>
    <cellStyle name="Output 2 3 3 3 2 2 3 4 2" xfId="4014" xr:uid="{4C2D7EFC-7AD7-4C3E-8640-28C74B5F3B26}"/>
    <cellStyle name="Output 2 3 3 3 2 2 3 4 2 2" xfId="12864" xr:uid="{2AB0B6BF-2354-4C43-A6B7-3989DF3EC1D7}"/>
    <cellStyle name="Output 2 3 3 3 2 2 3 4 2 2 2" xfId="31537" xr:uid="{54E99BFA-ECFB-497C-B01B-9F43435359F0}"/>
    <cellStyle name="Output 2 3 3 3 2 2 3 4 2 3" xfId="23928" xr:uid="{8430010C-C471-4841-84B7-C7508DE963F4}"/>
    <cellStyle name="Output 2 3 3 3 2 2 3 4 2 4" xfId="32885" xr:uid="{A774A611-2288-4D01-B220-D99183C5A86D}"/>
    <cellStyle name="Output 2 3 3 3 2 2 3 4 3" xfId="6226" xr:uid="{B87B1AFC-236F-421E-B93D-704DEFBEED94}"/>
    <cellStyle name="Output 2 3 3 3 2 2 3 4 3 2" xfId="15076" xr:uid="{86FEC7ED-FF2E-425B-A1BF-F4CD22185AF4}"/>
    <cellStyle name="Output 2 3 3 3 2 2 3 4 3 2 2" xfId="41626" xr:uid="{08BEAA2B-E152-4855-B5FF-FD7ADD8458C3}"/>
    <cellStyle name="Output 2 3 3 3 2 2 3 4 3 3" xfId="26140" xr:uid="{6B088977-CD82-4A82-A12D-DC90FFF24430}"/>
    <cellStyle name="Output 2 3 3 3 2 2 3 4 3 4" xfId="32593" xr:uid="{31683A7B-C1C3-4F69-8D2D-0089FD969285}"/>
    <cellStyle name="Output 2 3 3 3 2 2 3 4 4" xfId="8439" xr:uid="{B92179CC-3898-4641-8A6F-0F1A36F051CC}"/>
    <cellStyle name="Output 2 3 3 3 2 2 3 4 4 2" xfId="17289" xr:uid="{08835E9D-961A-4A7E-A07F-B2605C4310DA}"/>
    <cellStyle name="Output 2 3 3 3 2 2 3 4 4 2 2" xfId="43839" xr:uid="{5FA10E1E-3BF7-4CBE-9BC5-4D93AB89106E}"/>
    <cellStyle name="Output 2 3 3 3 2 2 3 4 4 3" xfId="28353" xr:uid="{3066CD64-9066-4BFF-9492-994FBAFEA24E}"/>
    <cellStyle name="Output 2 3 3 3 2 2 3 4 4 4" xfId="22124" xr:uid="{F32DE3C5-66C5-4733-9D4F-6C9558217ACB}"/>
    <cellStyle name="Output 2 3 3 3 2 2 3 4 5" xfId="10651" xr:uid="{2B9E77F4-5E7F-4DCB-851D-03F25B09B803}"/>
    <cellStyle name="Output 2 3 3 3 2 2 3 4 5 2" xfId="19501" xr:uid="{2FA17657-7730-46A6-86D3-E27CF14AE647}"/>
    <cellStyle name="Output 2 3 3 3 2 2 3 4 5 2 2" xfId="46051" xr:uid="{BDFC7E1D-8650-4DD4-8593-8C815385299E}"/>
    <cellStyle name="Output 2 3 3 3 2 2 3 4 5 3" xfId="28894" xr:uid="{16F3E4DB-429F-44FE-B362-5F4C887C9088}"/>
    <cellStyle name="Output 2 3 3 3 2 2 3 4 6" xfId="31203" xr:uid="{BDA1A083-3471-4056-83A9-7A8082AED0B8}"/>
    <cellStyle name="Output 2 3 3 3 2 2 3 5" xfId="2539" xr:uid="{49149EF3-0BF8-4C35-B65D-8244EBABA912}"/>
    <cellStyle name="Output 2 3 3 3 2 2 3 5 2" xfId="11389" xr:uid="{F89BD323-37CF-450B-9233-F23EFA8D4DE5}"/>
    <cellStyle name="Output 2 3 3 3 2 2 3 5 2 2" xfId="31397" xr:uid="{AA7082ED-7826-4325-BCD7-963ADF75CA46}"/>
    <cellStyle name="Output 2 3 3 3 2 2 3 5 3" xfId="22453" xr:uid="{E213C61A-176E-476D-BE07-0A98CF1CC1CF}"/>
    <cellStyle name="Output 2 3 3 3 2 2 3 5 4" xfId="38959" xr:uid="{F1BF5B43-E756-4600-B1F6-3AB331772420}"/>
    <cellStyle name="Output 2 3 3 3 2 2 3 6" xfId="4751" xr:uid="{3152B3C1-98AD-493D-917C-D315BDD18975}"/>
    <cellStyle name="Output 2 3 3 3 2 2 3 6 2" xfId="13601" xr:uid="{914C12A9-5C8C-4B79-87FC-2AABAFA62843}"/>
    <cellStyle name="Output 2 3 3 3 2 2 3 6 2 2" xfId="40151" xr:uid="{4DF31908-2539-49F4-AE3E-B2DCC0112616}"/>
    <cellStyle name="Output 2 3 3 3 2 2 3 6 3" xfId="24665" xr:uid="{D6968995-3584-44AE-BD18-9F5E1FDB91BB}"/>
    <cellStyle name="Output 2 3 3 3 2 2 3 6 4" xfId="35608" xr:uid="{DDD3CCF0-984F-46FA-9913-7E9A2B7E7619}"/>
    <cellStyle name="Output 2 3 3 3 2 2 3 7" xfId="6964" xr:uid="{6119FF39-9FB8-47B9-9047-ED0F60C27237}"/>
    <cellStyle name="Output 2 3 3 3 2 2 3 7 2" xfId="15814" xr:uid="{ABE257FE-3DEC-4D72-B0A5-5096676C6A42}"/>
    <cellStyle name="Output 2 3 3 3 2 2 3 7 2 2" xfId="42364" xr:uid="{EBCF50D5-7755-4D56-B003-F6FC08EA44F5}"/>
    <cellStyle name="Output 2 3 3 3 2 2 3 7 3" xfId="26878" xr:uid="{629AF35C-DE23-4E98-9BFD-75D7C9C8A494}"/>
    <cellStyle name="Output 2 3 3 3 2 2 3 7 4" xfId="21896" xr:uid="{7CA7239C-7922-4EEA-8D04-7C8997C4FAE4}"/>
    <cellStyle name="Output 2 3 3 3 2 2 3 8" xfId="9176" xr:uid="{96D1E901-7BA8-49AF-94AD-2B7002710D79}"/>
    <cellStyle name="Output 2 3 3 3 2 2 3 8 2" xfId="18026" xr:uid="{D41483AC-B743-42B9-BD46-E5BE1D865DB3}"/>
    <cellStyle name="Output 2 3 3 3 2 2 3 8 2 2" xfId="44576" xr:uid="{60A8B4F9-9FBB-440E-840E-775BD53B1B4F}"/>
    <cellStyle name="Output 2 3 3 3 2 2 3 8 3" xfId="34952" xr:uid="{CF929DE1-3012-4E8E-8769-F4A5DB423BC5}"/>
    <cellStyle name="Output 2 3 3 3 2 2 3 9" xfId="21482" xr:uid="{BEF09203-309A-4B4D-80DA-3A13304977E6}"/>
    <cellStyle name="Output 2 3 3 3 2 2 4" xfId="474" xr:uid="{33E26A8F-61EE-4E76-A796-7CE77772E512}"/>
    <cellStyle name="Output 2 3 3 3 2 2 4 2" xfId="1212" xr:uid="{B00B6C2E-41EB-4232-8F59-6D491C4BFCFE}"/>
    <cellStyle name="Output 2 3 3 3 2 2 4 2 2" xfId="3425" xr:uid="{CEFFC1A7-6C11-44C5-A7DB-1F5F5F4E91FD}"/>
    <cellStyle name="Output 2 3 3 3 2 2 4 2 2 2" xfId="12275" xr:uid="{871B794B-B5B6-419A-892B-F1FAB1F240DB}"/>
    <cellStyle name="Output 2 3 3 3 2 2 4 2 2 2 2" xfId="36906" xr:uid="{15381138-A2E8-4DB8-850F-B542D600FB60}"/>
    <cellStyle name="Output 2 3 3 3 2 2 4 2 2 3" xfId="23339" xr:uid="{8AE6B7D9-2022-4ACF-82D4-2A97FD84A6B4}"/>
    <cellStyle name="Output 2 3 3 3 2 2 4 2 2 4" xfId="38272" xr:uid="{719072F2-A672-44A5-AAC3-DE5B31556AB7}"/>
    <cellStyle name="Output 2 3 3 3 2 2 4 2 3" xfId="5637" xr:uid="{EA9EEA39-5468-402F-96DD-A3D570CB0F22}"/>
    <cellStyle name="Output 2 3 3 3 2 2 4 2 3 2" xfId="14487" xr:uid="{D48AD762-22CC-4A3C-9CB7-A3230B2C2A88}"/>
    <cellStyle name="Output 2 3 3 3 2 2 4 2 3 2 2" xfId="41037" xr:uid="{5D766496-BB2B-4553-A859-2FE7E58D7556}"/>
    <cellStyle name="Output 2 3 3 3 2 2 4 2 3 3" xfId="25551" xr:uid="{C1B25CA6-9447-48A5-95CD-13099E8C0245}"/>
    <cellStyle name="Output 2 3 3 3 2 2 4 2 3 4" xfId="29924" xr:uid="{2F172776-D6A4-470C-9407-13096BD663FA}"/>
    <cellStyle name="Output 2 3 3 3 2 2 4 2 4" xfId="7850" xr:uid="{A16AF314-C961-447D-A075-04A2E87B89A9}"/>
    <cellStyle name="Output 2 3 3 3 2 2 4 2 4 2" xfId="16700" xr:uid="{0B6F8A99-2718-4044-A584-6B89147B9405}"/>
    <cellStyle name="Output 2 3 3 3 2 2 4 2 4 2 2" xfId="43250" xr:uid="{A2085B58-13E1-478F-8DF2-9CFC1C3460C3}"/>
    <cellStyle name="Output 2 3 3 3 2 2 4 2 4 3" xfId="27764" xr:uid="{5B12EFE0-B34F-4B35-8C97-85F38E67BEC4}"/>
    <cellStyle name="Output 2 3 3 3 2 2 4 2 4 4" xfId="36990" xr:uid="{F106B3EE-CA5E-4F08-B6ED-1BEC104AE4D2}"/>
    <cellStyle name="Output 2 3 3 3 2 2 4 2 5" xfId="10062" xr:uid="{078330EB-C1E6-418B-A0B4-003BF088F2E6}"/>
    <cellStyle name="Output 2 3 3 3 2 2 4 2 5 2" xfId="18912" xr:uid="{890EF31B-E481-4992-9FC0-FBB77EFA0C61}"/>
    <cellStyle name="Output 2 3 3 3 2 2 4 2 5 2 2" xfId="45462" xr:uid="{F3A99498-A016-4388-999A-C8926C3CF2D9}"/>
    <cellStyle name="Output 2 3 3 3 2 2 4 2 5 3" xfId="36848" xr:uid="{510F4602-4A7E-4711-845F-AE1D41D465FD}"/>
    <cellStyle name="Output 2 3 3 3 2 2 4 2 6" xfId="21230" xr:uid="{E339597F-E30D-4756-9C28-748DC384D155}"/>
    <cellStyle name="Output 2 3 3 3 2 2 4 3" xfId="1949" xr:uid="{F5858562-57A8-4664-A93D-9206DDD328D2}"/>
    <cellStyle name="Output 2 3 3 3 2 2 4 3 2" xfId="4162" xr:uid="{7C8BDC73-4AA8-4129-B88E-FA05B062C194}"/>
    <cellStyle name="Output 2 3 3 3 2 2 4 3 2 2" xfId="13012" xr:uid="{4A309C2B-5852-468C-AA00-968D6979A3EF}"/>
    <cellStyle name="Output 2 3 3 3 2 2 4 3 2 2 2" xfId="37271" xr:uid="{FC6464EB-75C8-4272-B097-259F4AE978FF}"/>
    <cellStyle name="Output 2 3 3 3 2 2 4 3 2 3" xfId="24076" xr:uid="{BFDEDCDE-4AAB-47EB-B90C-89CE7F5289C5}"/>
    <cellStyle name="Output 2 3 3 3 2 2 4 3 2 4" xfId="20570" xr:uid="{1C9F9F79-1C31-4BA7-88AE-2DA36AAB9F0E}"/>
    <cellStyle name="Output 2 3 3 3 2 2 4 3 3" xfId="6374" xr:uid="{200BCE39-4277-4D75-B63D-20CFCE94ACA4}"/>
    <cellStyle name="Output 2 3 3 3 2 2 4 3 3 2" xfId="15224" xr:uid="{2159E336-921A-4DA1-B755-B6D9AF34134A}"/>
    <cellStyle name="Output 2 3 3 3 2 2 4 3 3 2 2" xfId="41774" xr:uid="{B81765B3-3EB6-4E4E-88C8-693EFBA7CE57}"/>
    <cellStyle name="Output 2 3 3 3 2 2 4 3 3 3" xfId="26288" xr:uid="{654773EC-1CF1-4D47-B80D-4A71C123A994}"/>
    <cellStyle name="Output 2 3 3 3 2 2 4 3 3 4" xfId="38548" xr:uid="{C08CB498-6DA8-4CC1-8043-18E5C9B7744A}"/>
    <cellStyle name="Output 2 3 3 3 2 2 4 3 4" xfId="8587" xr:uid="{D4D89189-6B71-492F-903E-7AA119FBE61B}"/>
    <cellStyle name="Output 2 3 3 3 2 2 4 3 4 2" xfId="17437" xr:uid="{13A32385-7E86-4BE2-8669-5D1AC163C934}"/>
    <cellStyle name="Output 2 3 3 3 2 2 4 3 4 2 2" xfId="43987" xr:uid="{4A269EBD-2F06-4BE0-A00A-0A9BFE914E8A}"/>
    <cellStyle name="Output 2 3 3 3 2 2 4 3 4 3" xfId="28501" xr:uid="{69A16EED-C893-4E20-B71D-9467B2410BAD}"/>
    <cellStyle name="Output 2 3 3 3 2 2 4 3 4 4" xfId="36635" xr:uid="{92074E0A-B15D-487E-BB54-0B500BAB8A75}"/>
    <cellStyle name="Output 2 3 3 3 2 2 4 3 5" xfId="10799" xr:uid="{88A2D315-5852-4B97-9EA2-BB77A24B3AC4}"/>
    <cellStyle name="Output 2 3 3 3 2 2 4 3 5 2" xfId="19649" xr:uid="{11DB2783-3403-4106-814F-D9EF37D19185}"/>
    <cellStyle name="Output 2 3 3 3 2 2 4 3 5 2 2" xfId="46199" xr:uid="{989D6219-CF86-4CF1-903E-E4F118AA13C1}"/>
    <cellStyle name="Output 2 3 3 3 2 2 4 3 5 3" xfId="39348" xr:uid="{F6A9E608-A6F1-4573-A044-66DE5DE52BDC}"/>
    <cellStyle name="Output 2 3 3 3 2 2 4 3 6" xfId="38705" xr:uid="{ECB052B5-1426-484E-8CE8-81544D0702E7}"/>
    <cellStyle name="Output 2 3 3 3 2 2 4 4" xfId="2687" xr:uid="{72B3991F-1B79-4331-9F12-2D7D8CA5AF16}"/>
    <cellStyle name="Output 2 3 3 3 2 2 4 4 2" xfId="11537" xr:uid="{9467464F-682A-4098-BE5B-C40B403BA2D9}"/>
    <cellStyle name="Output 2 3 3 3 2 2 4 4 2 2" xfId="30144" xr:uid="{AA057918-C0E3-47D3-A523-37C3C089CF9F}"/>
    <cellStyle name="Output 2 3 3 3 2 2 4 4 3" xfId="22601" xr:uid="{AF415754-D8ED-482E-9B6E-5DFAA58959EF}"/>
    <cellStyle name="Output 2 3 3 3 2 2 4 4 4" xfId="20282" xr:uid="{E452E8A2-D173-40BE-ACA8-E8FD9999E506}"/>
    <cellStyle name="Output 2 3 3 3 2 2 4 5" xfId="4899" xr:uid="{1885C809-1416-4176-A01D-A3540347C8D2}"/>
    <cellStyle name="Output 2 3 3 3 2 2 4 5 2" xfId="13749" xr:uid="{92990EB4-D741-4893-80CA-EE6655F483BD}"/>
    <cellStyle name="Output 2 3 3 3 2 2 4 5 2 2" xfId="40299" xr:uid="{F6804DE5-353E-458F-85B7-A91640F6C929}"/>
    <cellStyle name="Output 2 3 3 3 2 2 4 5 3" xfId="24813" xr:uid="{2CA3B7AD-8635-461E-B300-5F1C0DCBB801}"/>
    <cellStyle name="Output 2 3 3 3 2 2 4 5 4" xfId="39128" xr:uid="{B2F09706-576F-412B-A971-FDB13DBC6CAB}"/>
    <cellStyle name="Output 2 3 3 3 2 2 4 6" xfId="7112" xr:uid="{914C7398-BC14-4FD4-AE59-77EC543F989C}"/>
    <cellStyle name="Output 2 3 3 3 2 2 4 6 2" xfId="15962" xr:uid="{3C31E998-FE35-42A2-96C0-E52BE96FAC06}"/>
    <cellStyle name="Output 2 3 3 3 2 2 4 6 2 2" xfId="42512" xr:uid="{5858EC5A-5D9C-41E7-AB2E-500F7675E711}"/>
    <cellStyle name="Output 2 3 3 3 2 2 4 6 3" xfId="27026" xr:uid="{27D25083-7E6B-4C31-B4D7-8463D7F40B81}"/>
    <cellStyle name="Output 2 3 3 3 2 2 4 6 4" xfId="30064" xr:uid="{B186451C-7601-48BE-83B7-886E2C55E819}"/>
    <cellStyle name="Output 2 3 3 3 2 2 4 7" xfId="9324" xr:uid="{2F9D8BD6-39CF-4195-9604-04B9785A8225}"/>
    <cellStyle name="Output 2 3 3 3 2 2 4 7 2" xfId="18174" xr:uid="{F0F7B2E2-11CA-4578-B877-B8FF98C3770E}"/>
    <cellStyle name="Output 2 3 3 3 2 2 4 7 2 2" xfId="44724" xr:uid="{22313AC1-F49E-4CCD-9F04-9745DDBF0987}"/>
    <cellStyle name="Output 2 3 3 3 2 2 4 7 3" xfId="29845" xr:uid="{9B6C6D3F-3A4E-43EF-A4D4-1673735BD398}"/>
    <cellStyle name="Output 2 3 3 3 2 2 4 8" xfId="31936" xr:uid="{C43CB993-BBE5-463E-98AD-A6EB93F3E88E}"/>
    <cellStyle name="Output 2 3 3 3 2 2 5" xfId="843" xr:uid="{943FFAA5-27F6-4DFD-B909-B44024822AEF}"/>
    <cellStyle name="Output 2 3 3 3 2 2 5 2" xfId="3056" xr:uid="{E8DBD80E-37C0-4FAD-BBBD-97DBC37D87AE}"/>
    <cellStyle name="Output 2 3 3 3 2 2 5 2 2" xfId="11906" xr:uid="{60BBCE1C-EEEC-4373-A885-D74A7B26099B}"/>
    <cellStyle name="Output 2 3 3 3 2 2 5 2 2 2" xfId="20147" xr:uid="{5CDF4376-536C-4AB7-AD7A-EC425202AD36}"/>
    <cellStyle name="Output 2 3 3 3 2 2 5 2 3" xfId="22970" xr:uid="{63408CA7-8889-43D5-A336-3F9569438BF8}"/>
    <cellStyle name="Output 2 3 3 3 2 2 5 2 4" xfId="34922" xr:uid="{9B83BC0E-628F-4C51-A9E1-2397D7A4CA6A}"/>
    <cellStyle name="Output 2 3 3 3 2 2 5 3" xfId="5268" xr:uid="{8F8CA620-E165-49F6-A663-A3B7B4C03462}"/>
    <cellStyle name="Output 2 3 3 3 2 2 5 3 2" xfId="14118" xr:uid="{5E9EC04A-C88C-4067-9CEE-07A909E90C7C}"/>
    <cellStyle name="Output 2 3 3 3 2 2 5 3 2 2" xfId="40668" xr:uid="{B075E329-4FF4-400C-8A96-FEB4883D6F58}"/>
    <cellStyle name="Output 2 3 3 3 2 2 5 3 3" xfId="25182" xr:uid="{A163C0CA-8A38-4EA9-8A4E-C313F6906C8D}"/>
    <cellStyle name="Output 2 3 3 3 2 2 5 3 4" xfId="37998" xr:uid="{DCF1F489-5790-4DD1-B096-26660E8D414C}"/>
    <cellStyle name="Output 2 3 3 3 2 2 5 4" xfId="7481" xr:uid="{02587E13-F297-4A6C-81D9-1BA5F00EB4F4}"/>
    <cellStyle name="Output 2 3 3 3 2 2 5 4 2" xfId="16331" xr:uid="{7053547B-3F8A-4063-BA06-7417508258DA}"/>
    <cellStyle name="Output 2 3 3 3 2 2 5 4 2 2" xfId="42881" xr:uid="{0ABF721A-3D5A-4C2B-B662-7BB2E5CFF552}"/>
    <cellStyle name="Output 2 3 3 3 2 2 5 4 3" xfId="27395" xr:uid="{89F9BE6F-6B4A-4489-AFD6-99B307A374B7}"/>
    <cellStyle name="Output 2 3 3 3 2 2 5 4 4" xfId="30021" xr:uid="{C3728DDC-0783-4AFD-A384-40FC5E45F24F}"/>
    <cellStyle name="Output 2 3 3 3 2 2 5 5" xfId="9693" xr:uid="{3699A6C6-D87F-4B7E-800B-05A9AE03A0BE}"/>
    <cellStyle name="Output 2 3 3 3 2 2 5 5 2" xfId="18543" xr:uid="{9C99FE63-35AF-4C57-923A-BB3A76F86A1D}"/>
    <cellStyle name="Output 2 3 3 3 2 2 5 5 2 2" xfId="45093" xr:uid="{7555DAA5-6671-446A-8BE2-5F878D65C426}"/>
    <cellStyle name="Output 2 3 3 3 2 2 5 5 3" xfId="29435" xr:uid="{D6683D56-51B6-49F2-8DB6-B63877D00F4A}"/>
    <cellStyle name="Output 2 3 3 3 2 2 5 6" xfId="37431" xr:uid="{488565DA-502C-4264-8A06-8339C39CBAF9}"/>
    <cellStyle name="Output 2 3 3 3 2 2 6" xfId="1580" xr:uid="{7890E905-01CB-4BFF-8AAF-A98F759CA9AD}"/>
    <cellStyle name="Output 2 3 3 3 2 2 6 2" xfId="3793" xr:uid="{055311A7-F31E-41F8-BC59-32C9C9FA6436}"/>
    <cellStyle name="Output 2 3 3 3 2 2 6 2 2" xfId="12643" xr:uid="{242EF488-F296-4DC6-B573-12D18AEE3A5F}"/>
    <cellStyle name="Output 2 3 3 3 2 2 6 2 2 2" xfId="31776" xr:uid="{A87199A7-B6F9-4314-BCC5-E5939AAB229E}"/>
    <cellStyle name="Output 2 3 3 3 2 2 6 2 3" xfId="23707" xr:uid="{837212AE-0806-4FC0-B339-DA0243CF9518}"/>
    <cellStyle name="Output 2 3 3 3 2 2 6 2 4" xfId="35287" xr:uid="{33E4189C-2DE7-430C-AAAA-4E50B4704F4C}"/>
    <cellStyle name="Output 2 3 3 3 2 2 6 3" xfId="6005" xr:uid="{4445B069-2D02-4F4C-AA38-5D14B330713E}"/>
    <cellStyle name="Output 2 3 3 3 2 2 6 3 2" xfId="14855" xr:uid="{81C970AF-EC76-4C52-9F13-6CFD91165672}"/>
    <cellStyle name="Output 2 3 3 3 2 2 6 3 2 2" xfId="41405" xr:uid="{F61C9689-B2D7-438B-B71F-CBE79AD5C7CC}"/>
    <cellStyle name="Output 2 3 3 3 2 2 6 3 3" xfId="25919" xr:uid="{F470EF0C-16ED-488C-B4D6-763DAE34FA50}"/>
    <cellStyle name="Output 2 3 3 3 2 2 6 3 4" xfId="20296" xr:uid="{462B6274-1F82-4131-8EFC-18B1A7D0598F}"/>
    <cellStyle name="Output 2 3 3 3 2 2 6 4" xfId="8218" xr:uid="{2E344AF1-796A-47E0-9739-97F01B32C8E1}"/>
    <cellStyle name="Output 2 3 3 3 2 2 6 4 2" xfId="17068" xr:uid="{1D5BD256-A09F-4DF2-83A0-535968FCA7A0}"/>
    <cellStyle name="Output 2 3 3 3 2 2 6 4 2 2" xfId="43618" xr:uid="{98562246-2C92-44BA-900D-DA1265191B19}"/>
    <cellStyle name="Output 2 3 3 3 2 2 6 4 3" xfId="28132" xr:uid="{66715FDC-35ED-48D2-A3BB-E0B9788466A7}"/>
    <cellStyle name="Output 2 3 3 3 2 2 6 4 4" xfId="29222" xr:uid="{0BCDF117-D5EB-49A3-8B26-2BE6CC4B002D}"/>
    <cellStyle name="Output 2 3 3 3 2 2 6 5" xfId="10430" xr:uid="{5FFD6106-E5E7-464A-820C-79A27BE46882}"/>
    <cellStyle name="Output 2 3 3 3 2 2 6 5 2" xfId="19280" xr:uid="{AB17070C-4C70-4072-9A5E-9AA2A00D63C7}"/>
    <cellStyle name="Output 2 3 3 3 2 2 6 5 2 2" xfId="45830" xr:uid="{A183C227-4A88-4753-857E-0A45E9015673}"/>
    <cellStyle name="Output 2 3 3 3 2 2 6 5 3" xfId="30167" xr:uid="{2A3067BE-3DF2-4893-8F42-71653EC90F5F}"/>
    <cellStyle name="Output 2 3 3 3 2 2 6 6" xfId="36975" xr:uid="{C552027B-DC92-446C-88CA-FB89BFE5DC3D}"/>
    <cellStyle name="Output 2 3 3 3 2 2 7" xfId="2318" xr:uid="{0DC51515-3733-4FA3-A2A9-F3F295D2062B}"/>
    <cellStyle name="Output 2 3 3 3 2 2 7 2" xfId="11168" xr:uid="{7223DF4F-2AEB-4697-AA4A-A56AAD11A403}"/>
    <cellStyle name="Output 2 3 3 3 2 2 7 2 2" xfId="38218" xr:uid="{AC90BEF0-E917-4382-81EF-15B0906E17BA}"/>
    <cellStyle name="Output 2 3 3 3 2 2 7 3" xfId="22232" xr:uid="{D043C08A-34B0-402B-9028-EC16373FA699}"/>
    <cellStyle name="Output 2 3 3 3 2 2 7 4" xfId="33876" xr:uid="{CF4C8A64-6393-4CF9-95AD-FBB5F407F973}"/>
    <cellStyle name="Output 2 3 3 3 2 2 8" xfId="4530" xr:uid="{7BB5C447-985A-4EEC-B7BA-623234EC4269}"/>
    <cellStyle name="Output 2 3 3 3 2 2 8 2" xfId="13380" xr:uid="{097BD685-1EAF-458B-8C40-4E7C13996647}"/>
    <cellStyle name="Output 2 3 3 3 2 2 8 2 2" xfId="39930" xr:uid="{9032BF96-503C-4E3A-9804-5087D0F1582E}"/>
    <cellStyle name="Output 2 3 3 3 2 2 8 3" xfId="24444" xr:uid="{74201578-0CA3-4923-9345-3EBFB620F9F5}"/>
    <cellStyle name="Output 2 3 3 3 2 2 8 4" xfId="37623" xr:uid="{0CC266E2-C9B9-4FC2-B77E-5CBA15AB6664}"/>
    <cellStyle name="Output 2 3 3 3 2 2 9" xfId="6743" xr:uid="{221231C9-EDB9-4D81-923D-0A5165C51CB5}"/>
    <cellStyle name="Output 2 3 3 3 2 2 9 2" xfId="15593" xr:uid="{41A0BA60-E5CC-4C15-AEFE-6959A887B1AC}"/>
    <cellStyle name="Output 2 3 3 3 2 2 9 2 2" xfId="42143" xr:uid="{5EA043A7-190D-42A2-BA64-2CC7182A16F4}"/>
    <cellStyle name="Output 2 3 3 3 2 2 9 3" xfId="26657" xr:uid="{53ACCCA2-D644-4CBB-9B75-AB28A5855C0E}"/>
    <cellStyle name="Output 2 3 3 3 2 2 9 4" xfId="38138" xr:uid="{D2507B8A-1BE6-4A99-8E52-42DD6A01D5BE}"/>
    <cellStyle name="Output 2 3 3 3 2 3" xfId="179" xr:uid="{AF687CA0-0F07-4260-8B5D-0DF518457803}"/>
    <cellStyle name="Output 2 3 3 3 2 3 2" xfId="548" xr:uid="{1305C765-DCB9-4D13-B75C-AAE8D69087CC}"/>
    <cellStyle name="Output 2 3 3 3 2 3 2 2" xfId="1286" xr:uid="{4334BFA4-FB1E-47EF-AED6-66C5BE9714D9}"/>
    <cellStyle name="Output 2 3 3 3 2 3 2 2 2" xfId="3499" xr:uid="{B8475279-65C7-4CE4-883D-27266EBF7BF3}"/>
    <cellStyle name="Output 2 3 3 3 2 3 2 2 2 2" xfId="12349" xr:uid="{138AFB17-F830-4DC0-8488-17E1AB5BB036}"/>
    <cellStyle name="Output 2 3 3 3 2 3 2 2 2 2 2" xfId="29605" xr:uid="{7C3A676A-A354-40B6-8644-4117D13BF0F8}"/>
    <cellStyle name="Output 2 3 3 3 2 3 2 2 2 3" xfId="23413" xr:uid="{AC44875F-36A7-4571-87ED-40EF280A4F1C}"/>
    <cellStyle name="Output 2 3 3 3 2 3 2 2 2 4" xfId="20851" xr:uid="{877C6FA6-ADBF-4DD5-B64A-C952C8067CDE}"/>
    <cellStyle name="Output 2 3 3 3 2 3 2 2 3" xfId="5711" xr:uid="{A8DCAF50-3C6A-4D2A-96B6-00AA5732BDB2}"/>
    <cellStyle name="Output 2 3 3 3 2 3 2 2 3 2" xfId="14561" xr:uid="{37FBD68D-B0DB-4797-A3CE-C09D8B8B07FC}"/>
    <cellStyle name="Output 2 3 3 3 2 3 2 2 3 2 2" xfId="41111" xr:uid="{CDCCB7C1-AB93-4E00-A546-308272FD73D4}"/>
    <cellStyle name="Output 2 3 3 3 2 3 2 2 3 3" xfId="25625" xr:uid="{3AF385FD-2830-47C5-A884-5F9DE2704DDB}"/>
    <cellStyle name="Output 2 3 3 3 2 3 2 2 3 4" xfId="20411" xr:uid="{33C16DDC-5CD6-41D1-98D5-4E2C61D9D252}"/>
    <cellStyle name="Output 2 3 3 3 2 3 2 2 4" xfId="7924" xr:uid="{A8B7D672-B7A9-45C4-BE9E-9AA94DBDD2A0}"/>
    <cellStyle name="Output 2 3 3 3 2 3 2 2 4 2" xfId="16774" xr:uid="{F50EF72A-CE30-4DA5-A885-D37ABD9E9E66}"/>
    <cellStyle name="Output 2 3 3 3 2 3 2 2 4 2 2" xfId="43324" xr:uid="{6F050F3F-FE93-4EA4-8590-5C96112F7AA1}"/>
    <cellStyle name="Output 2 3 3 3 2 3 2 2 4 3" xfId="27838" xr:uid="{40EC1BA4-A4A5-4F6C-9E0D-99CD7CF688FC}"/>
    <cellStyle name="Output 2 3 3 3 2 3 2 2 4 4" xfId="21651" xr:uid="{F27A20DC-6423-48DE-8333-79E135A6D20B}"/>
    <cellStyle name="Output 2 3 3 3 2 3 2 2 5" xfId="10136" xr:uid="{BF684A11-8D1B-4D4A-8940-4F808D9E0468}"/>
    <cellStyle name="Output 2 3 3 3 2 3 2 2 5 2" xfId="18986" xr:uid="{8CD79E4B-BA92-4945-ACDB-9197FF1CDA4A}"/>
    <cellStyle name="Output 2 3 3 3 2 3 2 2 5 2 2" xfId="45536" xr:uid="{3D9ECEC5-4097-41AC-8C78-626D81C97AF6}"/>
    <cellStyle name="Output 2 3 3 3 2 3 2 2 5 3" xfId="38746" xr:uid="{ED3A3C69-3345-401B-8C4F-1917D4A43404}"/>
    <cellStyle name="Output 2 3 3 3 2 3 2 2 6" xfId="35684" xr:uid="{9790EDC1-5CDF-4009-8AEC-A9AF8C2EE4A4}"/>
    <cellStyle name="Output 2 3 3 3 2 3 2 3" xfId="2023" xr:uid="{F7F79132-DF09-4BA0-9ACA-5AE005E44FC7}"/>
    <cellStyle name="Output 2 3 3 3 2 3 2 3 2" xfId="4236" xr:uid="{9ECEA04F-E853-4C86-AB6D-0658D0EAF971}"/>
    <cellStyle name="Output 2 3 3 3 2 3 2 3 2 2" xfId="13086" xr:uid="{C3935CC1-8348-4A25-9D68-FDCB1B9ED68E}"/>
    <cellStyle name="Output 2 3 3 3 2 3 2 3 2 2 2" xfId="29970" xr:uid="{FD3DB507-30AF-418D-8E8A-FE53D3BB90C0}"/>
    <cellStyle name="Output 2 3 3 3 2 3 2 3 2 3" xfId="24150" xr:uid="{C62FE417-4156-4C7A-A3B9-1F2FF2FADEF3}"/>
    <cellStyle name="Output 2 3 3 3 2 3 2 3 2 4" xfId="21216" xr:uid="{8DF3043C-E28E-46F8-B74E-CB756C379387}"/>
    <cellStyle name="Output 2 3 3 3 2 3 2 3 3" xfId="6448" xr:uid="{6CA4918B-A710-4262-8DCD-4DC3F53AD2FD}"/>
    <cellStyle name="Output 2 3 3 3 2 3 2 3 3 2" xfId="15298" xr:uid="{C8D56307-F927-45E0-832D-B53E11A09212}"/>
    <cellStyle name="Output 2 3 3 3 2 3 2 3 3 2 2" xfId="41848" xr:uid="{9B27F36F-CDDB-466A-AE47-B05D290FFC48}"/>
    <cellStyle name="Output 2 3 3 3 2 3 2 3 3 3" xfId="26362" xr:uid="{E6A6274B-802D-4F11-8730-E17AF5911185}"/>
    <cellStyle name="Output 2 3 3 3 2 3 2 3 3 4" xfId="20997" xr:uid="{6A26134D-C64E-4F07-B376-CD435649788A}"/>
    <cellStyle name="Output 2 3 3 3 2 3 2 3 4" xfId="8661" xr:uid="{9DE2735E-07BD-4231-B6C2-5B58FC8652D3}"/>
    <cellStyle name="Output 2 3 3 3 2 3 2 3 4 2" xfId="17511" xr:uid="{C5913C1A-F39E-489C-A8AC-5487F06CFE20}"/>
    <cellStyle name="Output 2 3 3 3 2 3 2 3 4 2 2" xfId="44061" xr:uid="{F16B931D-42A2-4EBD-A420-20CE8F2E1A91}"/>
    <cellStyle name="Output 2 3 3 3 2 3 2 3 4 3" xfId="28575" xr:uid="{F53B9C69-09C1-4C0E-B778-39B05BA8F303}"/>
    <cellStyle name="Output 2 3 3 3 2 3 2 3 4 4" xfId="21296" xr:uid="{1D211DAF-CD5A-4C09-BCBB-0B9D3F027B46}"/>
    <cellStyle name="Output 2 3 3 3 2 3 2 3 5" xfId="10873" xr:uid="{30BEF852-765E-47E0-87C4-8D9B7A46DA9A}"/>
    <cellStyle name="Output 2 3 3 3 2 3 2 3 5 2" xfId="19723" xr:uid="{2F66752C-33C0-4414-9F96-C2CE7D832DAC}"/>
    <cellStyle name="Output 2 3 3 3 2 3 2 3 5 2 2" xfId="46273" xr:uid="{36D1DE93-0AC3-4AA3-AA34-11541CF5F9E5}"/>
    <cellStyle name="Output 2 3 3 3 2 3 2 3 5 3" xfId="31145" xr:uid="{460B5E3A-7806-4425-A086-3D04E12AD93D}"/>
    <cellStyle name="Output 2 3 3 3 2 3 2 3 6" xfId="32493" xr:uid="{99719F05-931A-4074-9F55-7E3EC8BD9E87}"/>
    <cellStyle name="Output 2 3 3 3 2 3 2 4" xfId="2761" xr:uid="{367D7272-5110-417B-8F82-F49AAE0F18DA}"/>
    <cellStyle name="Output 2 3 3 3 2 3 2 4 2" xfId="11611" xr:uid="{8458B2A8-7670-4379-97E7-52AF585D7083}"/>
    <cellStyle name="Output 2 3 3 3 2 3 2 4 2 2" xfId="38901" xr:uid="{EC918916-D4A4-4529-8C2F-5B94465C3F13}"/>
    <cellStyle name="Output 2 3 3 3 2 3 2 4 3" xfId="22675" xr:uid="{0E50F58C-3ABA-4B84-8628-489AB4A99890}"/>
    <cellStyle name="Output 2 3 3 3 2 3 2 4 4" xfId="21076" xr:uid="{1C9B4F3E-B993-455E-91EA-C80415A13490}"/>
    <cellStyle name="Output 2 3 3 3 2 3 2 5" xfId="4973" xr:uid="{7A53DEE4-88F2-4C04-AF2D-1D0B5E5DC76A}"/>
    <cellStyle name="Output 2 3 3 3 2 3 2 5 2" xfId="13823" xr:uid="{CC9045AA-5BB7-4D90-8769-EED283E2A873}"/>
    <cellStyle name="Output 2 3 3 3 2 3 2 5 2 2" xfId="40373" xr:uid="{DFB9A6F2-20FB-426C-9A09-CE92E9EDA1C9}"/>
    <cellStyle name="Output 2 3 3 3 2 3 2 5 3" xfId="24887" xr:uid="{43E0DB12-F28A-4DC1-AEEF-A02C8D6E591E}"/>
    <cellStyle name="Output 2 3 3 3 2 3 2 5 4" xfId="21504" xr:uid="{B3AEADAC-764C-4F51-B1D1-B3EFA004E50D}"/>
    <cellStyle name="Output 2 3 3 3 2 3 2 6" xfId="7186" xr:uid="{F25FFB7E-806E-4462-A877-964D51836C83}"/>
    <cellStyle name="Output 2 3 3 3 2 3 2 6 2" xfId="16036" xr:uid="{CDE9E21F-F783-4A04-B959-8B03AD444D75}"/>
    <cellStyle name="Output 2 3 3 3 2 3 2 6 2 2" xfId="42586" xr:uid="{4959F217-AFDB-45F6-9628-2FFA185D7697}"/>
    <cellStyle name="Output 2 3 3 3 2 3 2 6 3" xfId="27100" xr:uid="{A161F446-8AFC-4BB1-A522-925F4FCC152B}"/>
    <cellStyle name="Output 2 3 3 3 2 3 2 6 4" xfId="20624" xr:uid="{3B62D198-438C-4CE5-93A7-588FCA15DEF5}"/>
    <cellStyle name="Output 2 3 3 3 2 3 2 7" xfId="9398" xr:uid="{30AF2A32-057F-4E88-8B9D-001451C41F87}"/>
    <cellStyle name="Output 2 3 3 3 2 3 2 7 2" xfId="18248" xr:uid="{C6D2CC1A-35EB-4B0F-8283-475B143A9B5D}"/>
    <cellStyle name="Output 2 3 3 3 2 3 2 7 2 2" xfId="44798" xr:uid="{DCB25E52-7715-42B2-9EA0-4882CB787A3A}"/>
    <cellStyle name="Output 2 3 3 3 2 3 2 7 3" xfId="21420" xr:uid="{080B620B-AB3B-4E80-A6A4-7785AA39A0D1}"/>
    <cellStyle name="Output 2 3 3 3 2 3 2 8" xfId="33926" xr:uid="{AC1DC854-9071-4536-BB74-841FC3A16C9A}"/>
    <cellStyle name="Output 2 3 3 3 2 3 3" xfId="917" xr:uid="{7BF40E27-DF03-41B5-A4EE-56B5A891E622}"/>
    <cellStyle name="Output 2 3 3 3 2 3 3 2" xfId="3130" xr:uid="{2347DE51-2397-4C94-8609-6236B0A757DC}"/>
    <cellStyle name="Output 2 3 3 3 2 3 3 2 2" xfId="11980" xr:uid="{002307C3-3512-4B37-AC3B-DF42E446B936}"/>
    <cellStyle name="Output 2 3 3 3 2 3 3 2 2 2" xfId="33328" xr:uid="{A155726F-B592-439E-AE21-8D882AD702AE}"/>
    <cellStyle name="Output 2 3 3 3 2 3 3 2 3" xfId="23044" xr:uid="{22233111-0194-497D-8314-91995626A4F0}"/>
    <cellStyle name="Output 2 3 3 3 2 3 3 2 4" xfId="31138" xr:uid="{1A00AB82-E489-41C1-B974-53EBA5BFCDCB}"/>
    <cellStyle name="Output 2 3 3 3 2 3 3 3" xfId="5342" xr:uid="{40F66F2E-0855-436B-9E0C-B3650C0F6BCD}"/>
    <cellStyle name="Output 2 3 3 3 2 3 3 3 2" xfId="14192" xr:uid="{1B66803C-B14C-4824-B35A-A369858B6D2F}"/>
    <cellStyle name="Output 2 3 3 3 2 3 3 3 2 2" xfId="40742" xr:uid="{332BE21E-DE59-47CA-A503-C4AB0D309666}"/>
    <cellStyle name="Output 2 3 3 3 2 3 3 3 3" xfId="25256" xr:uid="{C70082CC-CC8A-4E41-975B-4DE388402316}"/>
    <cellStyle name="Output 2 3 3 3 2 3 3 3 4" xfId="39547" xr:uid="{5F6FAE52-7A02-416B-9F4F-F6209A1C58BB}"/>
    <cellStyle name="Output 2 3 3 3 2 3 3 4" xfId="7555" xr:uid="{109723B1-6E98-427B-BC16-86A2B6B10790}"/>
    <cellStyle name="Output 2 3 3 3 2 3 3 4 2" xfId="16405" xr:uid="{60B3B969-655C-4F73-8D28-891E0767CB55}"/>
    <cellStyle name="Output 2 3 3 3 2 3 3 4 2 2" xfId="42955" xr:uid="{93123ABC-9208-45B9-B2C7-41A799924AB4}"/>
    <cellStyle name="Output 2 3 3 3 2 3 3 4 3" xfId="27469" xr:uid="{FC18E338-68A0-41C6-8408-63BF58C82959}"/>
    <cellStyle name="Output 2 3 3 3 2 3 3 4 4" xfId="20581" xr:uid="{D85F4247-9D26-483C-B0FA-49A758FE7770}"/>
    <cellStyle name="Output 2 3 3 3 2 3 3 5" xfId="9767" xr:uid="{9D58923C-80CA-49CB-89B1-2A74727C34CD}"/>
    <cellStyle name="Output 2 3 3 3 2 3 3 5 2" xfId="18617" xr:uid="{8FF87CD9-671A-4F61-B1AE-AFB9CD9F66CF}"/>
    <cellStyle name="Output 2 3 3 3 2 3 3 5 2 2" xfId="45167" xr:uid="{1B0C5D0A-421E-4CA4-9BA4-EA74EF0C7EBB}"/>
    <cellStyle name="Output 2 3 3 3 2 3 3 5 3" xfId="35833" xr:uid="{7074C471-9B8D-4D83-995A-C0BFF751440D}"/>
    <cellStyle name="Output 2 3 3 3 2 3 3 6" xfId="30203" xr:uid="{5654C5EB-D092-4115-A023-4DBD1243D208}"/>
    <cellStyle name="Output 2 3 3 3 2 3 4" xfId="1654" xr:uid="{DB1071E2-C7F8-455A-8248-567FCA017F40}"/>
    <cellStyle name="Output 2 3 3 3 2 3 4 2" xfId="3867" xr:uid="{FC70281D-2153-4CAD-B854-43FF0A591C22}"/>
    <cellStyle name="Output 2 3 3 3 2 3 4 2 2" xfId="12717" xr:uid="{A79A6178-31E9-43CA-800F-308A0608BBEB}"/>
    <cellStyle name="Output 2 3 3 3 2 3 4 2 2 2" xfId="33693" xr:uid="{7C0BF25A-54DA-4C9C-80FF-1C5CC4FC0654}"/>
    <cellStyle name="Output 2 3 3 3 2 3 4 2 3" xfId="23781" xr:uid="{FFC3F685-3E7B-4B95-915F-46C8CF729258}"/>
    <cellStyle name="Output 2 3 3 3 2 3 4 2 4" xfId="31503" xr:uid="{4DFC6CA0-3F47-4E6E-8506-284492F649C3}"/>
    <cellStyle name="Output 2 3 3 3 2 3 4 3" xfId="6079" xr:uid="{AEE09B5A-4404-4047-BBDE-C81605988DAF}"/>
    <cellStyle name="Output 2 3 3 3 2 3 4 3 2" xfId="14929" xr:uid="{ED7C37C9-102D-4677-9CA2-CEEF7C5DC7E1}"/>
    <cellStyle name="Output 2 3 3 3 2 3 4 3 2 2" xfId="41479" xr:uid="{EAAF84DC-7A54-4F34-8173-10230D560671}"/>
    <cellStyle name="Output 2 3 3 3 2 3 4 3 3" xfId="25993" xr:uid="{9D3D5EDE-9D45-48DD-AFAE-75D68489EA18}"/>
    <cellStyle name="Output 2 3 3 3 2 3 4 3 4" xfId="31284" xr:uid="{C48E232F-1C9B-4F5D-B8E3-D1F5F71D0435}"/>
    <cellStyle name="Output 2 3 3 3 2 3 4 4" xfId="8292" xr:uid="{048AE0B3-C3ED-49FA-BF1F-DD0F9B525A29}"/>
    <cellStyle name="Output 2 3 3 3 2 3 4 4 2" xfId="17142" xr:uid="{BBD79944-3933-4281-B816-25A791C14157}"/>
    <cellStyle name="Output 2 3 3 3 2 3 4 4 2 2" xfId="43692" xr:uid="{904EB1E0-7DFD-46FD-8BD2-665224DEC840}"/>
    <cellStyle name="Output 2 3 3 3 2 3 4 4 3" xfId="28206" xr:uid="{C2D128F3-28A7-48FA-9686-32D130BC3D3C}"/>
    <cellStyle name="Output 2 3 3 3 2 3 4 4 4" xfId="31583" xr:uid="{483234B2-0E94-4954-8AB6-50B92A3CB299}"/>
    <cellStyle name="Output 2 3 3 3 2 3 4 5" xfId="10504" xr:uid="{585676E7-6E32-48CD-BF5F-1A82AF97B691}"/>
    <cellStyle name="Output 2 3 3 3 2 3 4 5 2" xfId="19354" xr:uid="{3DE51D3F-9F8E-4E1D-8EBB-848F72AC1BA8}"/>
    <cellStyle name="Output 2 3 3 3 2 3 4 5 2 2" xfId="45904" xr:uid="{E8A4E9E9-6A44-4A03-8248-0C76E1E8FB24}"/>
    <cellStyle name="Output 2 3 3 3 2 3 4 5 3" xfId="36565" xr:uid="{C8B2C0FA-E7E7-434E-90DA-8EF15FBDD0F6}"/>
    <cellStyle name="Output 2 3 3 3 2 3 4 6" xfId="21636" xr:uid="{65B4FE12-5FE9-4833-A290-A8A3E32CA893}"/>
    <cellStyle name="Output 2 3 3 3 2 3 5" xfId="2392" xr:uid="{893F3B9A-5BDE-4EDD-B036-3917D51E4EC0}"/>
    <cellStyle name="Output 2 3 3 3 2 3 5 2" xfId="11242" xr:uid="{4F763DEA-25CC-4538-98CC-0FEF99BF4480}"/>
    <cellStyle name="Output 2 3 3 3 2 3 5 2 2" xfId="35988" xr:uid="{F2C9491B-A1D8-4210-BEFA-014F82C865E4}"/>
    <cellStyle name="Output 2 3 3 3 2 3 5 3" xfId="22306" xr:uid="{B960118C-DBA0-431C-BF49-9BDFD5B18CD0}"/>
    <cellStyle name="Output 2 3 3 3 2 3 5 4" xfId="31363" xr:uid="{0AA10E6F-44F2-43DA-97DD-FF54C6A17CC4}"/>
    <cellStyle name="Output 2 3 3 3 2 3 6" xfId="4604" xr:uid="{4420670D-7E0A-46BC-BC5C-18603DC26B7C}"/>
    <cellStyle name="Output 2 3 3 3 2 3 6 2" xfId="13454" xr:uid="{C1D5DBBC-7871-4407-B70B-0D90EE8D0DB9}"/>
    <cellStyle name="Output 2 3 3 3 2 3 6 2 2" xfId="40004" xr:uid="{D8A377CA-8809-48B3-BF5D-BDEBD90BC167}"/>
    <cellStyle name="Output 2 3 3 3 2 3 6 3" xfId="24518" xr:uid="{218ADDBF-0712-46F5-8387-48D1A5E46563}"/>
    <cellStyle name="Output 2 3 3 3 2 3 6 4" xfId="32235" xr:uid="{B4E825EB-7066-40F7-BEB0-8B5CA6F7D729}"/>
    <cellStyle name="Output 2 3 3 3 2 3 7" xfId="6817" xr:uid="{B7C9F899-95B4-46FB-8B5C-DCA62AE66AB5}"/>
    <cellStyle name="Output 2 3 3 3 2 3 7 2" xfId="15667" xr:uid="{5C28EDA8-DAA3-4EC2-BD86-291782F46CD5}"/>
    <cellStyle name="Output 2 3 3 3 2 3 7 2 2" xfId="42217" xr:uid="{6502B46F-FA52-4847-A4C6-A793F35B512E}"/>
    <cellStyle name="Output 2 3 3 3 2 3 7 3" xfId="26731" xr:uid="{A2F9C9F7-7B3B-4F77-84A2-BB1ECD7DE57F}"/>
    <cellStyle name="Output 2 3 3 3 2 3 7 4" xfId="39760" xr:uid="{75F8EA39-3ACB-4893-9F43-0D0DE8B9C250}"/>
    <cellStyle name="Output 2 3 3 3 2 3 8" xfId="9029" xr:uid="{B3D41296-E8BF-42DF-8EF2-62D2287D1D02}"/>
    <cellStyle name="Output 2 3 3 3 2 3 8 2" xfId="17879" xr:uid="{A41F6030-82A7-4694-8A02-C7E9E87CE754}"/>
    <cellStyle name="Output 2 3 3 3 2 3 8 2 2" xfId="44429" xr:uid="{758A1A23-4A99-418C-AEB3-91405C448E26}"/>
    <cellStyle name="Output 2 3 3 3 2 3 8 3" xfId="20000" xr:uid="{727C1B3A-AEE6-41E6-9EE6-A2E76062CDD7}"/>
    <cellStyle name="Output 2 3 3 3 2 3 9" xfId="39402" xr:uid="{28BF6B9C-27F9-4911-8B77-D0181AD1CED7}"/>
    <cellStyle name="Output 2 3 3 3 2 4" xfId="400" xr:uid="{5646A56C-AEF4-41A2-9C09-0EA86CE5B445}"/>
    <cellStyle name="Output 2 3 3 3 2 4 2" xfId="1138" xr:uid="{B8F26E2E-032D-4368-A14A-38E32DC46149}"/>
    <cellStyle name="Output 2 3 3 3 2 4 2 2" xfId="3351" xr:uid="{C14CD68A-61BA-424D-9220-CE9FB4FC70C4}"/>
    <cellStyle name="Output 2 3 3 3 2 4 2 2 2" xfId="12201" xr:uid="{94063443-484D-4201-B93A-848711161E0A}"/>
    <cellStyle name="Output 2 3 3 3 2 4 2 2 2 2" xfId="32794" xr:uid="{D2A33BAB-B4EB-4D6B-AD28-9C17A1B9A7B6}"/>
    <cellStyle name="Output 2 3 3 3 2 4 2 2 3" xfId="23265" xr:uid="{AB9DCB6B-E776-45CB-A436-649F6660342C}"/>
    <cellStyle name="Output 2 3 3 3 2 4 2 2 4" xfId="34069" xr:uid="{A0E8D75F-7C83-462C-A848-12A15DACE429}"/>
    <cellStyle name="Output 2 3 3 3 2 4 2 3" xfId="5563" xr:uid="{19771288-DC42-4AD9-9493-E669B325B250}"/>
    <cellStyle name="Output 2 3 3 3 2 4 2 3 2" xfId="14413" xr:uid="{AC5C0E1E-DDB0-4F5E-BD9D-C9C7A98655E7}"/>
    <cellStyle name="Output 2 3 3 3 2 4 2 3 2 2" xfId="40963" xr:uid="{FF069C9F-53FE-4AAF-887B-02600899C101}"/>
    <cellStyle name="Output 2 3 3 3 2 4 2 3 3" xfId="25477" xr:uid="{3B3A3851-3B3E-4D36-B2F5-970E5067E3FF}"/>
    <cellStyle name="Output 2 3 3 3 2 4 2 3 4" xfId="34662" xr:uid="{EC4A610A-C7D8-4DF3-AB55-8BC54BB0E006}"/>
    <cellStyle name="Output 2 3 3 3 2 4 2 4" xfId="7776" xr:uid="{E43D24BB-C5EE-4D6A-9761-D9E33836C90A}"/>
    <cellStyle name="Output 2 3 3 3 2 4 2 4 2" xfId="16626" xr:uid="{FD9269EF-ED9B-473E-9A51-628019DD3D66}"/>
    <cellStyle name="Output 2 3 3 3 2 4 2 4 2 2" xfId="43176" xr:uid="{71BB3B00-6D38-42BE-8807-96E054361C31}"/>
    <cellStyle name="Output 2 3 3 3 2 4 2 4 3" xfId="27690" xr:uid="{F0B7C0BA-2119-4BF8-BF33-DF50F08FE34E}"/>
    <cellStyle name="Output 2 3 3 3 2 4 2 4 4" xfId="35441" xr:uid="{7C7B1884-24B3-48D9-9607-4452B9A0F79A}"/>
    <cellStyle name="Output 2 3 3 3 2 4 2 5" xfId="9988" xr:uid="{AD8DE756-D689-4B03-AD72-F054BB693DCC}"/>
    <cellStyle name="Output 2 3 3 3 2 4 2 5 2" xfId="18838" xr:uid="{15CCB335-569B-4F28-B559-344703A6E906}"/>
    <cellStyle name="Output 2 3 3 3 2 4 2 5 2 2" xfId="45388" xr:uid="{CA544F9B-2437-47B6-8A60-A98F501A6471}"/>
    <cellStyle name="Output 2 3 3 3 2 4 2 5 3" xfId="35225" xr:uid="{8BB4C03A-129C-4D4C-91BF-B96D3EA4FF8B}"/>
    <cellStyle name="Output 2 3 3 3 2 4 2 6" xfId="34523" xr:uid="{D4F8CF55-DED6-4933-BE8E-11DEF6B13DCA}"/>
    <cellStyle name="Output 2 3 3 3 2 4 3" xfId="1875" xr:uid="{CCE177F8-6577-46FD-925F-D59D58353480}"/>
    <cellStyle name="Output 2 3 3 3 2 4 3 2" xfId="4088" xr:uid="{77F26B4F-9151-4B77-B141-4E0081A829BC}"/>
    <cellStyle name="Output 2 3 3 3 2 4 3 2 2" xfId="12938" xr:uid="{BC1EB437-D257-4E20-A4C1-7194C59C9FC3}"/>
    <cellStyle name="Output 2 3 3 3 2 4 3 2 2 2" xfId="33159" xr:uid="{DE6B8CBA-20EB-48C8-A636-3D0D76FDCFB4}"/>
    <cellStyle name="Output 2 3 3 3 2 4 3 2 3" xfId="24002" xr:uid="{CB7D77BF-EAC1-43AE-A950-71994BA68C84}"/>
    <cellStyle name="Output 2 3 3 3 2 4 3 2 4" xfId="34434" xr:uid="{5F2C176B-E3E4-4509-A267-F74CFD099BD1}"/>
    <cellStyle name="Output 2 3 3 3 2 4 3 3" xfId="6300" xr:uid="{500AD5DA-F308-4022-B662-CF3D79F4BF77}"/>
    <cellStyle name="Output 2 3 3 3 2 4 3 3 2" xfId="15150" xr:uid="{E4F320F0-93A8-46B9-A3DD-30A8E44BB20A}"/>
    <cellStyle name="Output 2 3 3 3 2 4 3 3 2 2" xfId="41700" xr:uid="{629C1427-CE1C-4EAA-981B-F1F41048D389}"/>
    <cellStyle name="Output 2 3 3 3 2 4 3 3 3" xfId="26214" xr:uid="{899D8CDD-3B43-4E20-BBAD-AD81DAF7C186}"/>
    <cellStyle name="Output 2 3 3 3 2 4 3 3 4" xfId="29791" xr:uid="{2450F4EB-B786-4D0D-8D38-EA5E3C5C2809}"/>
    <cellStyle name="Output 2 3 3 3 2 4 3 4" xfId="8513" xr:uid="{204EEB2F-FF7D-418D-AD99-963E960304B1}"/>
    <cellStyle name="Output 2 3 3 3 2 4 3 4 2" xfId="17363" xr:uid="{125B09C3-1FFB-4520-A018-0C3350E068D8}"/>
    <cellStyle name="Output 2 3 3 3 2 4 3 4 2 2" xfId="43913" xr:uid="{2B1BC236-B3A1-4A19-BE4F-851187449818}"/>
    <cellStyle name="Output 2 3 3 3 2 4 3 4 3" xfId="28427" xr:uid="{1B64D53E-7F26-4220-9C88-FDAF32E87965}"/>
    <cellStyle name="Output 2 3 3 3 2 4 3 4 4" xfId="35085" xr:uid="{762265B9-BDAE-46E8-AF10-14A2E988C567}"/>
    <cellStyle name="Output 2 3 3 3 2 4 3 5" xfId="10725" xr:uid="{53847AD0-3D6A-4B25-B055-FA24B7C28BFC}"/>
    <cellStyle name="Output 2 3 3 3 2 4 3 5 2" xfId="19575" xr:uid="{851D824C-2135-4470-9748-F517C1E8A037}"/>
    <cellStyle name="Output 2 3 3 3 2 4 3 5 2 2" xfId="46125" xr:uid="{00F12FFB-5EE4-44B7-A65E-35F6671FC0D4}"/>
    <cellStyle name="Output 2 3 3 3 2 4 3 5 3" xfId="35514" xr:uid="{053F42B9-2011-4737-9766-901AA5E2DAD6}"/>
    <cellStyle name="Output 2 3 3 3 2 4 3 6" xfId="30446" xr:uid="{080CB714-0481-4EE2-9B91-A18CC8FC26D8}"/>
    <cellStyle name="Output 2 3 3 3 2 4 4" xfId="2613" xr:uid="{50DBA6BB-BFE9-4F79-B37B-55D9896C1A12}"/>
    <cellStyle name="Output 2 3 3 3 2 4 4 2" xfId="11463" xr:uid="{4BE96BC7-CC14-436F-93F4-22F87D4D001D}"/>
    <cellStyle name="Output 2 3 3 3 2 4 4 2 2" xfId="32946" xr:uid="{1067EC74-51E8-40B8-926C-0B21BC517F9C}"/>
    <cellStyle name="Output 2 3 3 3 2 4 4 3" xfId="22527" xr:uid="{7BDFA17D-44CC-494D-976A-5E44928A4CB9}"/>
    <cellStyle name="Output 2 3 3 3 2 4 4 4" xfId="36729" xr:uid="{E8FD0B0C-0AFE-49AE-818D-2EDFE1182890}"/>
    <cellStyle name="Output 2 3 3 3 2 4 5" xfId="4825" xr:uid="{CB0CAA9E-6CCD-42B1-B2EB-8EDBDF10114A}"/>
    <cellStyle name="Output 2 3 3 3 2 4 5 2" xfId="13675" xr:uid="{7D3264BC-7F6D-4EEC-B87F-9DFB13D59185}"/>
    <cellStyle name="Output 2 3 3 3 2 4 5 2 2" xfId="40225" xr:uid="{D29AB3A0-6244-47E7-8950-3747C77F77B7}"/>
    <cellStyle name="Output 2 3 3 3 2 4 5 3" xfId="24739" xr:uid="{01D37649-93C4-4792-9FA1-9AFE2F18092A}"/>
    <cellStyle name="Output 2 3 3 3 2 4 5 4" xfId="37230" xr:uid="{1A309ABC-C0F6-4537-B691-3A86F43B2417}"/>
    <cellStyle name="Output 2 3 3 3 2 4 6" xfId="7038" xr:uid="{CBB1825E-60F6-42AE-A5ED-0207A15C2CBC}"/>
    <cellStyle name="Output 2 3 3 3 2 4 6 2" xfId="15888" xr:uid="{642183D3-3411-49EA-AC74-42F6D35467F2}"/>
    <cellStyle name="Output 2 3 3 3 2 4 6 2 2" xfId="42438" xr:uid="{C67CC8D3-2683-4819-8FF2-1E574B24EE9F}"/>
    <cellStyle name="Output 2 3 3 3 2 4 6 3" xfId="26952" xr:uid="{4197F812-0460-4B43-B0BB-57A94249D85F}"/>
    <cellStyle name="Output 2 3 3 3 2 4 6 4" xfId="36794" xr:uid="{0ADFC815-A18E-4756-AC48-01C3A68ED225}"/>
    <cellStyle name="Output 2 3 3 3 2 4 7" xfId="9250" xr:uid="{48AE5EC1-2227-45D9-831E-369FD8506EAF}"/>
    <cellStyle name="Output 2 3 3 3 2 4 7 2" xfId="18100" xr:uid="{072F760A-723A-40E7-8EDA-5ED1AC43FF30}"/>
    <cellStyle name="Output 2 3 3 3 2 4 7 2 2" xfId="44650" xr:uid="{7796129F-2031-4518-8434-0A913042B8BF}"/>
    <cellStyle name="Output 2 3 3 3 2 4 7 3" xfId="37073" xr:uid="{DEEF4D3C-5485-4D5C-B134-5537BC2408B2}"/>
    <cellStyle name="Output 2 3 3 3 2 4 8" xfId="36380" xr:uid="{C8D63274-C494-4409-A61E-3A4EA29C6A80}"/>
    <cellStyle name="Output 2 3 3 3 2 5" xfId="769" xr:uid="{F4668648-CD42-4530-95C0-7ADEAA6A95EA}"/>
    <cellStyle name="Output 2 3 3 3 2 5 2" xfId="2982" xr:uid="{7C7D995A-0C8F-4C24-B712-FD04EC85E995}"/>
    <cellStyle name="Output 2 3 3 3 2 5 2 2" xfId="11832" xr:uid="{26ED9EDB-CC98-4A43-801C-EEBEDBA3F02F}"/>
    <cellStyle name="Output 2 3 3 3 2 5 2 2 2" xfId="32168" xr:uid="{4976AD82-D524-4AD0-9A6E-B7FCCE7156ED}"/>
    <cellStyle name="Output 2 3 3 3 2 5 2 3" xfId="22896" xr:uid="{A7636A14-EC30-49C3-AF86-5E5D08EC53E6}"/>
    <cellStyle name="Output 2 3 3 3 2 5 2 4" xfId="39198" xr:uid="{FA65ED79-F3B7-44FB-B34D-2200A98FEBDF}"/>
    <cellStyle name="Output 2 3 3 3 2 5 3" xfId="5194" xr:uid="{BBDCE5DC-3CE9-4326-A2BF-2688CAFE2A7F}"/>
    <cellStyle name="Output 2 3 3 3 2 5 3 2" xfId="14044" xr:uid="{8A8818A3-9A2C-4565-86F0-C67ECEAF094F}"/>
    <cellStyle name="Output 2 3 3 3 2 5 3 2 2" xfId="40594" xr:uid="{48CA481B-8338-4BF6-AD18-75236161DE45}"/>
    <cellStyle name="Output 2 3 3 3 2 5 3 3" xfId="25108" xr:uid="{F41350D4-1692-4E10-B3E6-EA91F2CE2C32}"/>
    <cellStyle name="Output 2 3 3 3 2 5 3 4" xfId="20970" xr:uid="{B87429DC-84DD-4208-9C91-D37F71F7C5FF}"/>
    <cellStyle name="Output 2 3 3 3 2 5 4" xfId="7407" xr:uid="{1D6B9247-3485-4FF8-90CC-C48699CB78BB}"/>
    <cellStyle name="Output 2 3 3 3 2 5 4 2" xfId="16257" xr:uid="{B5DD1D41-AB5D-4B36-83C2-8C24C54D46BB}"/>
    <cellStyle name="Output 2 3 3 3 2 5 4 2 2" xfId="42807" xr:uid="{BD3341AC-7627-482E-B945-D83D366D858B}"/>
    <cellStyle name="Output 2 3 3 3 2 5 4 3" xfId="27321" xr:uid="{8A3F49E2-3DD5-4D85-AAD2-D0CBAB3C0090}"/>
    <cellStyle name="Output 2 3 3 3 2 5 4 4" xfId="37641" xr:uid="{2F7FC6AE-9F42-4B1C-98BF-F61AA6ABADB2}"/>
    <cellStyle name="Output 2 3 3 3 2 5 5" xfId="9619" xr:uid="{2D0D0707-864F-42D0-985B-15B1BA8631E7}"/>
    <cellStyle name="Output 2 3 3 3 2 5 5 2" xfId="18469" xr:uid="{A833A622-0A71-41ED-9ADD-5546E5535B63}"/>
    <cellStyle name="Output 2 3 3 3 2 5 5 2 2" xfId="45019" xr:uid="{10142740-0FC0-4D0D-B567-9BF1DB4A64B6}"/>
    <cellStyle name="Output 2 3 3 3 2 5 5 3" xfId="36295" xr:uid="{F6E829BC-481E-4EA7-B384-93614FFB8DC1}"/>
    <cellStyle name="Output 2 3 3 3 2 5 6" xfId="35310" xr:uid="{2C37C191-A3F4-40C3-880B-1CF19A040E06}"/>
    <cellStyle name="Output 2 3 3 3 2 6" xfId="1506" xr:uid="{2B22DD30-04C2-4C5D-9231-43757FB6A15D}"/>
    <cellStyle name="Output 2 3 3 3 2 6 2" xfId="3719" xr:uid="{6D650865-3E3C-47A9-A0E3-96568AC7DA3D}"/>
    <cellStyle name="Output 2 3 3 3 2 6 2 2" xfId="12569" xr:uid="{B702BCF2-DC7B-4FC8-9F4A-CC2B63D3BF7E}"/>
    <cellStyle name="Output 2 3 3 3 2 6 2 2 2" xfId="34228" xr:uid="{F3B10319-2923-4E46-B984-AB5243F8650B}"/>
    <cellStyle name="Output 2 3 3 3 2 6 2 3" xfId="23633" xr:uid="{48BCE6C2-498E-41C6-AD70-7CE7D9B0062D}"/>
    <cellStyle name="Output 2 3 3 3 2 6 2 4" xfId="39563" xr:uid="{EDB3A699-4F0A-4640-A7D3-188DF2EAC818}"/>
    <cellStyle name="Output 2 3 3 3 2 6 3" xfId="5931" xr:uid="{2C46B527-DD70-4FF9-92EC-E185E71A3271}"/>
    <cellStyle name="Output 2 3 3 3 2 6 3 2" xfId="14781" xr:uid="{C99694E0-6D84-43DA-B64C-6A24D9B2D1DC}"/>
    <cellStyle name="Output 2 3 3 3 2 6 3 2 2" xfId="41331" xr:uid="{6064A316-8F80-4C5F-BCC1-14D0BE05D5D5}"/>
    <cellStyle name="Output 2 3 3 3 2 6 3 3" xfId="25845" xr:uid="{54573802-8C8F-4C6C-817A-3996DFC6135B}"/>
    <cellStyle name="Output 2 3 3 3 2 6 3 4" xfId="33446" xr:uid="{9ECA04D6-6C92-4DF6-8C02-6563380E42FE}"/>
    <cellStyle name="Output 2 3 3 3 2 6 4" xfId="8144" xr:uid="{D3650CEC-4DD7-4373-AEBF-49F507846F2C}"/>
    <cellStyle name="Output 2 3 3 3 2 6 4 2" xfId="16994" xr:uid="{1EA26FE8-67B8-43B6-A909-A7536BFBEB4A}"/>
    <cellStyle name="Output 2 3 3 3 2 6 4 2 2" xfId="43544" xr:uid="{2955C965-4373-4FC1-A41F-647A52F46888}"/>
    <cellStyle name="Output 2 3 3 3 2 6 4 3" xfId="28058" xr:uid="{E4F6963E-4F72-4428-9E0F-8435B88F3BBA}"/>
    <cellStyle name="Output 2 3 3 3 2 6 4 4" xfId="36155" xr:uid="{7339FA66-9ADA-4E54-BF4F-0AEA6D3B2423}"/>
    <cellStyle name="Output 2 3 3 3 2 6 5" xfId="10356" xr:uid="{AE3102BD-49D9-4B4B-83F9-E920909B8927}"/>
    <cellStyle name="Output 2 3 3 3 2 6 5 2" xfId="19206" xr:uid="{F0463D8E-CD94-44C8-A6F0-41E819E0D32F}"/>
    <cellStyle name="Output 2 3 3 3 2 6 5 2 2" xfId="45756" xr:uid="{C50799AD-023D-4B43-9779-D3F48C95B2C4}"/>
    <cellStyle name="Output 2 3 3 3 2 6 5 3" xfId="37395" xr:uid="{D4ED23D8-CC5F-4B0F-BFFE-F98D6EA343B8}"/>
    <cellStyle name="Output 2 3 3 3 2 6 6" xfId="35426" xr:uid="{BDD930A3-D045-4564-A111-D6462F50192B}"/>
    <cellStyle name="Output 2 3 3 3 2 7" xfId="2244" xr:uid="{62169D20-1596-4B9E-8AF6-3F3A84B8EE10}"/>
    <cellStyle name="Output 2 3 3 3 2 7 2" xfId="11094" xr:uid="{11392CBC-2873-4885-9428-FD3427E03C7B}"/>
    <cellStyle name="Output 2 3 3 3 2 7 2 2" xfId="34015" xr:uid="{3158B215-8926-4B20-97A9-1B66C3C30968}"/>
    <cellStyle name="Output 2 3 3 3 2 7 3" xfId="22158" xr:uid="{E7E4DC0B-047C-452F-971F-AFDCDEE80655}"/>
    <cellStyle name="Output 2 3 3 3 2 7 4" xfId="31886" xr:uid="{56835E4C-077B-45A6-B26F-3BF700666AF5}"/>
    <cellStyle name="Output 2 3 3 3 2 8" xfId="4456" xr:uid="{340D7DF5-BA2D-4DD6-87E9-77FA5D6DF48E}"/>
    <cellStyle name="Output 2 3 3 3 2 8 2" xfId="13306" xr:uid="{DBEA8831-DCE1-4940-9AF1-579072F27627}"/>
    <cellStyle name="Output 2 3 3 3 2 8 2 2" xfId="39856" xr:uid="{1E6D73A6-907D-4F6E-8AD6-753C89946F80}"/>
    <cellStyle name="Output 2 3 3 3 2 8 3" xfId="24370" xr:uid="{B77E1337-BC4C-49A7-9CE2-DCB409B1082A}"/>
    <cellStyle name="Output 2 3 3 3 2 8 4" xfId="31300" xr:uid="{F5B45A9E-F8CE-4026-92A8-60EBD5221B50}"/>
    <cellStyle name="Output 2 3 3 3 2 9" xfId="6669" xr:uid="{B4E2739F-5833-4C35-B2FA-7C26EE473553}"/>
    <cellStyle name="Output 2 3 3 3 2 9 2" xfId="15519" xr:uid="{8225FF77-BF43-416B-96F8-EB4FFC6976F7}"/>
    <cellStyle name="Output 2 3 3 3 2 9 2 2" xfId="42069" xr:uid="{05E6FAAC-2EA1-4C29-897F-575E98EED375}"/>
    <cellStyle name="Output 2 3 3 3 2 9 3" xfId="26583" xr:uid="{D95337B9-4714-4F18-887D-BF1804805186}"/>
    <cellStyle name="Output 2 3 3 3 2 9 4" xfId="31599" xr:uid="{7B6B6F5F-FBAF-4D94-B36B-4BC17D3FE168}"/>
    <cellStyle name="Output 2 3 3 3 3" xfId="49" xr:uid="{A9BBE7B6-4986-4AAD-B787-C94B4541F945}"/>
    <cellStyle name="Output 2 3 3 3 3 10" xfId="8899" xr:uid="{D4756974-845F-4076-9D3B-557255315CC8}"/>
    <cellStyle name="Output 2 3 3 3 3 10 2" xfId="17749" xr:uid="{0A8EC915-C312-41B3-8F87-C2F8E123123D}"/>
    <cellStyle name="Output 2 3 3 3 3 10 2 2" xfId="44299" xr:uid="{847EB793-0431-4CFE-A89A-BB2F9C13A3E2}"/>
    <cellStyle name="Output 2 3 3 3 3 10 3" xfId="36299" xr:uid="{A721CFD3-565F-42CB-A91A-9C360852C5D5}"/>
    <cellStyle name="Output 2 3 3 3 3 11" xfId="34149" xr:uid="{373F0B2B-901A-49B9-A345-C5CA9038D814}"/>
    <cellStyle name="Output 2 3 3 3 3 2" xfId="123" xr:uid="{ECE6068A-CA00-429D-B1FC-DF53692835C0}"/>
    <cellStyle name="Output 2 3 3 3 3 2 10" xfId="8973" xr:uid="{EC6D53BC-23C8-49EB-8DF2-08AC20BBA878}"/>
    <cellStyle name="Output 2 3 3 3 3 2 10 2" xfId="17823" xr:uid="{7B9BE7D2-B1F3-4E22-B2A2-1FE06BC06A2F}"/>
    <cellStyle name="Output 2 3 3 3 3 2 10 2 2" xfId="44373" xr:uid="{E5A5A178-FD4F-4F10-B221-ADE555D01366}"/>
    <cellStyle name="Output 2 3 3 3 3 2 10 3" xfId="29439" xr:uid="{92C4A095-3CD6-4D82-9C14-2D7C317D054E}"/>
    <cellStyle name="Output 2 3 3 3 3 2 11" xfId="29300" xr:uid="{2541565F-1AF6-469F-BCD9-DC5CBC76CBE2}"/>
    <cellStyle name="Output 2 3 3 3 3 2 2" xfId="271" xr:uid="{6A78E88C-E530-475E-A662-761449DDA75E}"/>
    <cellStyle name="Output 2 3 3 3 3 2 2 2" xfId="640" xr:uid="{8E628A25-8F2B-4120-BC48-B6C8E2ED251C}"/>
    <cellStyle name="Output 2 3 3 3 3 2 2 2 2" xfId="1378" xr:uid="{ABB3BDF4-3CA9-4AAC-9A58-968675F03589}"/>
    <cellStyle name="Output 2 3 3 3 3 2 2 2 2 2" xfId="3591" xr:uid="{45EB6FC7-1300-48E4-B5C4-4FF70EC7E088}"/>
    <cellStyle name="Output 2 3 3 3 3 2 2 2 2 2 2" xfId="12441" xr:uid="{F198CA90-CB64-4896-BDCB-CA9F8006C035}"/>
    <cellStyle name="Output 2 3 3 3 3 2 2 2 2 2 2 2" xfId="21273" xr:uid="{E69C3959-2841-4E32-9ECF-71DB86E99F8D}"/>
    <cellStyle name="Output 2 3 3 3 3 2 2 2 2 2 3" xfId="23505" xr:uid="{A1450FB4-4A08-4F8A-BE76-B5AA6FA05A80}"/>
    <cellStyle name="Output 2 3 3 3 3 2 2 2 2 2 4" xfId="33461" xr:uid="{BB790262-AB4F-4F40-BDFC-003FC0B965F4}"/>
    <cellStyle name="Output 2 3 3 3 3 2 2 2 2 3" xfId="5803" xr:uid="{097713D5-0027-4AAE-A44D-F836893B5D49}"/>
    <cellStyle name="Output 2 3 3 3 3 2 2 2 2 3 2" xfId="14653" xr:uid="{9E7A2373-C123-447B-9938-E83F6FB07EB4}"/>
    <cellStyle name="Output 2 3 3 3 3 2 2 2 2 3 2 2" xfId="41203" xr:uid="{089F969B-6541-443E-9C87-543881C00110}"/>
    <cellStyle name="Output 2 3 3 3 3 2 2 2 2 3 3" xfId="25717" xr:uid="{D7058C32-886A-4FAD-AD0E-2144B894B2DF}"/>
    <cellStyle name="Output 2 3 3 3 3 2 2 2 2 3 4" xfId="31750" xr:uid="{5A664F07-33D2-4FB1-998D-A54F57B141B7}"/>
    <cellStyle name="Output 2 3 3 3 3 2 2 2 2 4" xfId="8016" xr:uid="{94759203-F75C-4755-B432-2178CA31BDD1}"/>
    <cellStyle name="Output 2 3 3 3 3 2 2 2 2 4 2" xfId="16866" xr:uid="{471E6E0D-AFCF-4607-86B0-4B728DB47908}"/>
    <cellStyle name="Output 2 3 3 3 3 2 2 2 2 4 2 2" xfId="43416" xr:uid="{959EAF8C-172A-44D5-A490-637F6E332DC3}"/>
    <cellStyle name="Output 2 3 3 3 3 2 2 2 2 4 3" xfId="27930" xr:uid="{6F37385B-30D7-4A9F-89BF-AE0321A745D7}"/>
    <cellStyle name="Output 2 3 3 3 3 2 2 2 2 4 4" xfId="21928" xr:uid="{2B9F3D36-6EB5-4B95-ADCF-F33F8DA180D6}"/>
    <cellStyle name="Output 2 3 3 3 3 2 2 2 2 5" xfId="10228" xr:uid="{D3488D85-26B5-4683-9A94-90F81EAC231C}"/>
    <cellStyle name="Output 2 3 3 3 3 2 2 2 2 5 2" xfId="19078" xr:uid="{7FECDB3E-AA2D-4EEE-802D-88EC5327D473}"/>
    <cellStyle name="Output 2 3 3 3 3 2 2 2 2 5 2 2" xfId="45628" xr:uid="{0EFD846E-CAAB-47E1-B9B7-313C72E58167}"/>
    <cellStyle name="Output 2 3 3 3 3 2 2 2 2 5 3" xfId="20974" xr:uid="{F34C62A8-D69E-44AF-A7B1-1AAE2C375C77}"/>
    <cellStyle name="Output 2 3 3 3 3 2 2 2 2 6" xfId="35961" xr:uid="{E1A34588-E46E-461B-8E1E-4CAFD9E383B1}"/>
    <cellStyle name="Output 2 3 3 3 3 2 2 2 3" xfId="2115" xr:uid="{AA7B3297-9CA9-473C-A460-26C66ED17931}"/>
    <cellStyle name="Output 2 3 3 3 3 2 2 2 3 2" xfId="4328" xr:uid="{32D7AD1A-A7DD-4E5D-8FA1-40667863DBEE}"/>
    <cellStyle name="Output 2 3 3 3 3 2 2 2 3 2 2" xfId="13178" xr:uid="{164CED16-3A90-4935-88A9-09C9D6FB1595}"/>
    <cellStyle name="Output 2 3 3 3 3 2 2 2 3 2 2 2" xfId="35403" xr:uid="{70DE986D-E3F6-4C73-A1DF-66B9FC6FA20A}"/>
    <cellStyle name="Output 2 3 3 3 3 2 2 2 3 2 3" xfId="24242" xr:uid="{D503D32E-AF15-4D9E-AF41-B77A521BF104}"/>
    <cellStyle name="Output 2 3 3 3 3 2 2 2 3 2 4" xfId="33826" xr:uid="{9048E79F-D93C-4AC3-BABD-D7A02808ADFF}"/>
    <cellStyle name="Output 2 3 3 3 3 2 2 2 3 3" xfId="6540" xr:uid="{D9EA839B-8222-46F1-95B5-D50E864A2AA1}"/>
    <cellStyle name="Output 2 3 3 3 3 2 2 2 3 3 2" xfId="15390" xr:uid="{F614F8D8-A220-44CF-8FCD-0637B5E348A2}"/>
    <cellStyle name="Output 2 3 3 3 3 2 2 2 3 3 2 2" xfId="41940" xr:uid="{21D4DAAD-1998-4D23-A20B-5BDC8817FF7D}"/>
    <cellStyle name="Output 2 3 3 3 3 2 2 2 3 3 3" xfId="26454" xr:uid="{E9879FB9-3EA1-4C72-AB67-8EDBBCBBCF67}"/>
    <cellStyle name="Output 2 3 3 3 3 2 2 2 3 3 4" xfId="32115" xr:uid="{E0EE7F42-65DB-4E67-A005-060D5EE661BC}"/>
    <cellStyle name="Output 2 3 3 3 3 2 2 2 3 4" xfId="8753" xr:uid="{3759626D-B16E-45D5-8040-0B10F69D1FA6}"/>
    <cellStyle name="Output 2 3 3 3 3 2 2 2 3 4 2" xfId="17603" xr:uid="{FA55C0AA-2594-4CBD-ABC8-9EDA3D2C5E05}"/>
    <cellStyle name="Output 2 3 3 3 3 2 2 2 3 4 2 2" xfId="44153" xr:uid="{212E0CDF-123F-4653-82D5-F56706A20641}"/>
    <cellStyle name="Output 2 3 3 3 3 2 2 2 3 4 3" xfId="28667" xr:uid="{A8650ACE-CD6C-492E-B5CC-98E560DCAA1E}"/>
    <cellStyle name="Output 2 3 3 3 3 2 2 2 3 4 4" xfId="20761" xr:uid="{52C4D2A1-9037-46E0-8809-BBB880A480D3}"/>
    <cellStyle name="Output 2 3 3 3 3 2 2 2 3 5" xfId="10965" xr:uid="{F2A83C95-D133-4AA9-9EFB-10E1FD7075B8}"/>
    <cellStyle name="Output 2 3 3 3 3 2 2 2 3 5 2" xfId="19815" xr:uid="{C52AD282-7587-493B-AB2B-0B0E7485E965}"/>
    <cellStyle name="Output 2 3 3 3 3 2 2 2 3 5 2 2" xfId="46365" xr:uid="{08F463BF-16EB-4E15-BABF-FF9BA02B3D4C}"/>
    <cellStyle name="Output 2 3 3 3 3 2 2 2 3 5 3" xfId="22074" xr:uid="{EB181ECD-9C30-4955-900B-E1ECBAD69A52}"/>
    <cellStyle name="Output 2 3 3 3 3 2 2 2 3 6" xfId="32199" xr:uid="{370D3520-D2D2-46F7-9719-C22EC8D0F81F}"/>
    <cellStyle name="Output 2 3 3 3 3 2 2 2 4" xfId="2853" xr:uid="{E74D53A2-B4FA-4103-88D1-8764B7FF66B8}"/>
    <cellStyle name="Output 2 3 3 3 3 2 2 2 4 2" xfId="11703" xr:uid="{B3D3D81D-5081-4004-90ED-3020A34A9DC6}"/>
    <cellStyle name="Output 2 3 3 3 3 2 2 2 4 2 2" xfId="31970" xr:uid="{1F6830CE-785B-4B6C-856B-078890764778}"/>
    <cellStyle name="Output 2 3 3 3 3 2 2 2 4 3" xfId="22767" xr:uid="{9F42361F-FF3C-4EA5-A59F-00AFD2057A28}"/>
    <cellStyle name="Output 2 3 3 3 3 2 2 2 4 4" xfId="31695" xr:uid="{FAD90E34-2377-4897-A7D4-6E199101B809}"/>
    <cellStyle name="Output 2 3 3 3 3 2 2 2 5" xfId="5065" xr:uid="{D10AC8A3-817F-4B30-941C-EADC2C10DFEA}"/>
    <cellStyle name="Output 2 3 3 3 3 2 2 2 5 2" xfId="13915" xr:uid="{EAAA8209-9DD2-4EEB-BD3D-0E75A1E4B86E}"/>
    <cellStyle name="Output 2 3 3 3 3 2 2 2 5 2 2" xfId="40465" xr:uid="{2BEA3777-BF14-4D8D-89ED-F69C7C14F8FC}"/>
    <cellStyle name="Output 2 3 3 3 3 2 2 2 5 3" xfId="24979" xr:uid="{B57A53A7-D207-46B6-8C42-CEE9512AB427}"/>
    <cellStyle name="Output 2 3 3 3 3 2 2 2 5 4" xfId="34558" xr:uid="{5B048E50-F9B0-4ADD-BD6A-C554FCAD214C}"/>
    <cellStyle name="Output 2 3 3 3 3 2 2 2 6" xfId="7278" xr:uid="{107F0D8A-8CD5-4E5A-85FB-99130A42DF88}"/>
    <cellStyle name="Output 2 3 3 3 3 2 2 2 6 2" xfId="16128" xr:uid="{87F494D3-3DA9-4C80-8A02-2D838BF03C88}"/>
    <cellStyle name="Output 2 3 3 3 3 2 2 2 6 2 2" xfId="42678" xr:uid="{C0BD4E22-0EC3-430A-B1AF-AD1F1368991E}"/>
    <cellStyle name="Output 2 3 3 3 3 2 2 2 6 3" xfId="27192" xr:uid="{0EDE8D56-8528-49C5-A560-CC6B02CF82B4}"/>
    <cellStyle name="Output 2 3 3 3 3 2 2 2 6 4" xfId="31890" xr:uid="{5F5C8853-A2B4-462E-9665-34359B4E24DF}"/>
    <cellStyle name="Output 2 3 3 3 3 2 2 2 7" xfId="9490" xr:uid="{319A7253-2207-44E1-AE66-19410442A9CE}"/>
    <cellStyle name="Output 2 3 3 3 3 2 2 2 7 2" xfId="18340" xr:uid="{B7544057-AAD6-497E-AABF-B34BCC70CF9A}"/>
    <cellStyle name="Output 2 3 3 3 3 2 2 2 7 2 2" xfId="44890" xr:uid="{9B4ECC47-43D7-4219-A8A4-C341FA180414}"/>
    <cellStyle name="Output 2 3 3 3 3 2 2 2 7 3" xfId="21126" xr:uid="{F58C31DE-2D45-4907-877B-856D6388B1A8}"/>
    <cellStyle name="Output 2 3 3 3 3 2 2 2 8" xfId="28967" xr:uid="{6CD15788-E561-418B-864C-C0D930E1B586}"/>
    <cellStyle name="Output 2 3 3 3 3 2 2 3" xfId="1009" xr:uid="{385CECB6-2021-4145-B8FE-2EC3C9A3151A}"/>
    <cellStyle name="Output 2 3 3 3 3 2 2 3 2" xfId="3222" xr:uid="{5A538BAF-255F-4865-A32C-B75023652B43}"/>
    <cellStyle name="Output 2 3 3 3 3 2 2 3 2 2" xfId="12072" xr:uid="{F5E58DB6-A819-43B5-B08C-534B06970BB7}"/>
    <cellStyle name="Output 2 3 3 3 3 2 2 3 2 2 2" xfId="37533" xr:uid="{B21CFBF4-07E5-43F7-A6B8-139889C2ACF9}"/>
    <cellStyle name="Output 2 3 3 3 3 2 2 3 2 3" xfId="23136" xr:uid="{271A7E70-E566-45DF-BAC1-F376B7C0FC37}"/>
    <cellStyle name="Output 2 3 3 3 3 2 2 3 2 4" xfId="22067" xr:uid="{4A0CC8A8-E22F-42CA-BB72-0C0DCB18DC27}"/>
    <cellStyle name="Output 2 3 3 3 3 2 2 3 3" xfId="5434" xr:uid="{3A5A5203-F0B3-4CB4-88DE-23D9726B71DB}"/>
    <cellStyle name="Output 2 3 3 3 3 2 2 3 3 2" xfId="14284" xr:uid="{86F1B6C6-0454-4A1B-93F1-462F553D223B}"/>
    <cellStyle name="Output 2 3 3 3 3 2 2 3 3 2 2" xfId="40834" xr:uid="{370783D5-1B57-47C6-ACC8-85D8EA6718B7}"/>
    <cellStyle name="Output 2 3 3 3 3 2 2 3 3 3" xfId="25348" xr:uid="{20CC822E-BB4D-466F-A409-06CAEF01B3F0}"/>
    <cellStyle name="Output 2 3 3 3 3 2 2 3 3 4" xfId="30310" xr:uid="{8B617DC0-8D61-476F-8148-2F9DCCCA96E7}"/>
    <cellStyle name="Output 2 3 3 3 3 2 2 3 4" xfId="7647" xr:uid="{6F0E5C08-80C6-4CD9-B569-EEFA5FDA8102}"/>
    <cellStyle name="Output 2 3 3 3 3 2 2 3 4 2" xfId="16497" xr:uid="{799CDB86-EBE6-449E-BC1B-A256D1D3C39E}"/>
    <cellStyle name="Output 2 3 3 3 3 2 2 3 4 2 2" xfId="43047" xr:uid="{A4E3445E-B5C6-4FDD-AA6D-7CD4E0E45D1B}"/>
    <cellStyle name="Output 2 3 3 3 3 2 2 3 4 3" xfId="27561" xr:uid="{2FDA6DE5-DFBC-45D2-A22E-4BADDD5C1903}"/>
    <cellStyle name="Output 2 3 3 3 3 2 2 3 4 4" xfId="29338" xr:uid="{79555411-9E31-4D5A-A7B5-0BBD7834118F}"/>
    <cellStyle name="Output 2 3 3 3 3 2 2 3 5" xfId="9859" xr:uid="{64A574D9-B868-4144-87B1-BA11A769BA29}"/>
    <cellStyle name="Output 2 3 3 3 3 2 2 3 5 2" xfId="18709" xr:uid="{FEFF6688-2C74-4DF1-8E09-5E880CB2C68E}"/>
    <cellStyle name="Output 2 3 3 3 3 2 2 3 5 2 2" xfId="45259" xr:uid="{D0036DB7-3D22-4D39-8FFA-2E1AA4FE1DA3}"/>
    <cellStyle name="Output 2 3 3 3 3 2 2 3 5 3" xfId="37234" xr:uid="{A7BC182A-F41B-43D3-BC5F-A9A268E86109}"/>
    <cellStyle name="Output 2 3 3 3 3 2 2 3 6" xfId="37030" xr:uid="{A5B48C37-33C7-44D9-BCFC-51D8532F5453}"/>
    <cellStyle name="Output 2 3 3 3 3 2 2 4" xfId="1746" xr:uid="{53641378-A32A-4041-A7DA-D73F2ED800A7}"/>
    <cellStyle name="Output 2 3 3 3 3 2 2 4 2" xfId="3959" xr:uid="{0BD50C79-585B-4FC4-BB65-89AB2709A34A}"/>
    <cellStyle name="Output 2 3 3 3 3 2 2 4 2 2" xfId="12809" xr:uid="{18E32420-ECAD-4862-AA78-AD82ECC6F78D}"/>
    <cellStyle name="Output 2 3 3 3 3 2 2 4 2 2 2" xfId="19976" xr:uid="{2042F535-C127-4FE1-AEF9-B86AA5E70FFD}"/>
    <cellStyle name="Output 2 3 3 3 3 2 2 4 2 3" xfId="23873" xr:uid="{33B3FA96-8884-4E77-AE2D-03190AB21937}"/>
    <cellStyle name="Output 2 3 3 3 3 2 2 4 2 4" xfId="34895" xr:uid="{0EBB44D9-33D4-4D37-A206-7B1B5F9B1852}"/>
    <cellStyle name="Output 2 3 3 3 3 2 2 4 3" xfId="6171" xr:uid="{C4C5F01B-4B4F-44C7-AFE9-0FC632C9DA33}"/>
    <cellStyle name="Output 2 3 3 3 3 2 2 4 3 2" xfId="15021" xr:uid="{A1A10281-483B-4C51-A86B-97C134D69CAB}"/>
    <cellStyle name="Output 2 3 3 3 3 2 2 4 3 2 2" xfId="41571" xr:uid="{90B2A86C-0B33-4B09-98E9-A52DEE38C388}"/>
    <cellStyle name="Output 2 3 3 3 3 2 2 4 3 3" xfId="26085" xr:uid="{A77B49B5-85ED-485C-A821-B81E5E695D95}"/>
    <cellStyle name="Output 2 3 3 3 3 2 2 4 3 4" xfId="30675" xr:uid="{F2A6DABA-3BA9-4569-AEF1-9DAF35EEAA05}"/>
    <cellStyle name="Output 2 3 3 3 3 2 2 4 4" xfId="8384" xr:uid="{72312CDE-E18C-4FB9-9546-4AFC4CB2AC14}"/>
    <cellStyle name="Output 2 3 3 3 3 2 2 4 4 2" xfId="17234" xr:uid="{62CE429B-8602-4D5B-937E-1320F31E6C0B}"/>
    <cellStyle name="Output 2 3 3 3 3 2 2 4 4 2 2" xfId="43784" xr:uid="{78E89F1A-AE7F-457B-BA08-7BEAF10D60F3}"/>
    <cellStyle name="Output 2 3 3 3 3 2 2 4 4 3" xfId="28298" xr:uid="{F15A68EC-44D2-40D6-B3BB-A1CEE5D106CB}"/>
    <cellStyle name="Output 2 3 3 3 3 2 2 4 4 4" xfId="37021" xr:uid="{7E58BC66-8830-472F-ADF5-FE21E37780DC}"/>
    <cellStyle name="Output 2 3 3 3 3 2 2 4 5" xfId="10596" xr:uid="{92E18532-4389-44F0-8C24-446ED2A1E284}"/>
    <cellStyle name="Output 2 3 3 3 3 2 2 4 5 2" xfId="19446" xr:uid="{13D3CBEE-E41F-4CEB-8808-83BCA338E170}"/>
    <cellStyle name="Output 2 3 3 3 3 2 2 4 5 2 2" xfId="45996" xr:uid="{308CEA28-26BF-4C0E-8AB5-3A36C4327E3C}"/>
    <cellStyle name="Output 2 3 3 3 3 2 2 4 5 3" xfId="29484" xr:uid="{A736C2CF-4010-4302-8AC3-50AFE390D9BD}"/>
    <cellStyle name="Output 2 3 3 3 3 2 2 4 6" xfId="33636" xr:uid="{90E9097C-FA3F-40BF-B47C-75C52747BF97}"/>
    <cellStyle name="Output 2 3 3 3 3 2 2 5" xfId="2484" xr:uid="{43E167A6-2D17-4FE9-A04B-9D5922A0A88B}"/>
    <cellStyle name="Output 2 3 3 3 3 2 2 5 2" xfId="11334" xr:uid="{BA3C4BFD-31A5-4D03-AF1D-F0D7F2BD3193}"/>
    <cellStyle name="Output 2 3 3 3 3 2 2 5 2 2" xfId="30530" xr:uid="{79B5111A-7E15-4324-ABAF-A592FCF4CA62}"/>
    <cellStyle name="Output 2 3 3 3 3 2 2 5 3" xfId="22398" xr:uid="{FCA645F4-FE76-4419-806C-E7DA9B1A89AE}"/>
    <cellStyle name="Output 2 3 3 3 3 2 2 5 4" xfId="32764" xr:uid="{1A24A60A-7838-4E4F-AA27-E7E5ED9FE9B6}"/>
    <cellStyle name="Output 2 3 3 3 3 2 2 6" xfId="4696" xr:uid="{AFA172BE-19DB-45B9-B539-0D097BB71981}"/>
    <cellStyle name="Output 2 3 3 3 3 2 2 6 2" xfId="13546" xr:uid="{4705B4D5-1E51-4DB3-9800-32AD8DED0EFE}"/>
    <cellStyle name="Output 2 3 3 3 3 2 2 6 2 2" xfId="40096" xr:uid="{C234D475-8913-4681-AAEF-78A742B8B4E7}"/>
    <cellStyle name="Output 2 3 3 3 3 2 2 6 3" xfId="24610" xr:uid="{543152E7-BCDA-4C70-A6A3-3AD3E816EB35}"/>
    <cellStyle name="Output 2 3 3 3 3 2 2 6 4" xfId="35996" xr:uid="{7D53A5B3-0D72-4BEE-A6A9-D8930A316A59}"/>
    <cellStyle name="Output 2 3 3 3 3 2 2 7" xfId="6909" xr:uid="{9481A779-EA78-4489-B41D-77999CB04175}"/>
    <cellStyle name="Output 2 3 3 3 3 2 2 7 2" xfId="15759" xr:uid="{44F4EB7E-F1F7-4276-BC5C-35738026DB04}"/>
    <cellStyle name="Output 2 3 3 3 3 2 2 7 2 2" xfId="42309" xr:uid="{B477703A-CDF1-4755-BADD-9327AEEE79DA}"/>
    <cellStyle name="Output 2 3 3 3 3 2 2 7 3" xfId="26823" xr:uid="{44633E7B-5D74-4EDC-8962-EEEA88638083}"/>
    <cellStyle name="Output 2 3 3 3 3 2 2 7 4" xfId="30450" xr:uid="{1966DBF7-FB37-474A-8EA5-2D4B606F3902}"/>
    <cellStyle name="Output 2 3 3 3 3 2 2 8" xfId="9121" xr:uid="{38A599A3-3445-45FD-908E-2D9969414847}"/>
    <cellStyle name="Output 2 3 3 3 3 2 2 8 2" xfId="17971" xr:uid="{EE74E1DB-AC1B-45B3-956B-3C96343A07EA}"/>
    <cellStyle name="Output 2 3 3 3 3 2 2 8 2 2" xfId="44521" xr:uid="{1BBC5C36-DADF-4864-93EF-F10B630D4F64}"/>
    <cellStyle name="Output 2 3 3 3 3 2 2 8 3" xfId="37386" xr:uid="{9B6AA290-74FA-4693-BBDF-462B084A7B4F}"/>
    <cellStyle name="Output 2 3 3 3 3 2 2 9" xfId="37264" xr:uid="{A45585E0-07EA-492D-B820-B466856C864F}"/>
    <cellStyle name="Output 2 3 3 3 3 2 3" xfId="344" xr:uid="{EAC234C3-F6BD-4F60-AE01-00C2BB35BBA0}"/>
    <cellStyle name="Output 2 3 3 3 3 2 3 2" xfId="713" xr:uid="{CB0D8EE4-86B8-4429-B8B1-843EB1D85F97}"/>
    <cellStyle name="Output 2 3 3 3 3 2 3 2 2" xfId="1451" xr:uid="{0C22A4D5-A6AB-4B20-8502-2BE1B25E5DA4}"/>
    <cellStyle name="Output 2 3 3 3 3 2 3 2 2 2" xfId="3664" xr:uid="{1FEB3FF0-9121-467A-A222-457F55D60D94}"/>
    <cellStyle name="Output 2 3 3 3 3 2 3 2 2 2 2" xfId="12514" xr:uid="{71F6F04C-9E69-47F0-B3C3-DA4484B1F809}"/>
    <cellStyle name="Output 2 3 3 3 3 2 3 2 2 2 2 2" xfId="38874" xr:uid="{0C35FC13-5455-4BC1-8C51-4BA285A938D3}"/>
    <cellStyle name="Output 2 3 3 3 3 2 3 2 2 2 3" xfId="23578" xr:uid="{C73369B1-D518-4F60-9BD4-37A7FB39F91F}"/>
    <cellStyle name="Output 2 3 3 3 3 2 3 2 2 2 4" xfId="28944" xr:uid="{23391B56-4604-4D70-AE0C-C3B75A20D7AA}"/>
    <cellStyle name="Output 2 3 3 3 3 2 3 2 2 3" xfId="5876" xr:uid="{06357B07-E3F3-45C1-9379-A5D25AD982E0}"/>
    <cellStyle name="Output 2 3 3 3 3 2 3 2 2 3 2" xfId="14726" xr:uid="{3F195E0F-0CF0-4D70-97E3-23F242B8376E}"/>
    <cellStyle name="Output 2 3 3 3 3 2 3 2 2 3 2 2" xfId="41276" xr:uid="{7389C77F-9A29-4C15-A320-0AA19E0DDBD3}"/>
    <cellStyle name="Output 2 3 3 3 3 2 3 2 2 3 3" xfId="25790" xr:uid="{E58E9E27-57A9-47F8-823D-20B9ED17D7E7}"/>
    <cellStyle name="Output 2 3 3 3 3 2 3 2 2 3 4" xfId="35880" xr:uid="{A7C1F58D-C610-4755-9E4E-403DE0FDEEED}"/>
    <cellStyle name="Output 2 3 3 3 3 2 3 2 2 4" xfId="8089" xr:uid="{53A8B922-A948-4E37-B1AF-28EB3CA3B2EE}"/>
    <cellStyle name="Output 2 3 3 3 3 2 3 2 2 4 2" xfId="16939" xr:uid="{8926F77C-1603-44DB-85BB-F6A9B75A3F99}"/>
    <cellStyle name="Output 2 3 3 3 3 2 3 2 2 4 2 2" xfId="43489" xr:uid="{D271FEF2-BA63-4F25-9337-12A47637635E}"/>
    <cellStyle name="Output 2 3 3 3 3 2 3 2 2 4 3" xfId="28003" xr:uid="{CC96D41B-79E9-47A5-B5D4-85151989BD6E}"/>
    <cellStyle name="Output 2 3 3 3 3 2 3 2 2 4 4" xfId="34612" xr:uid="{BF208A35-298F-45C5-A25E-FDD9D6334254}"/>
    <cellStyle name="Output 2 3 3 3 3 2 3 2 2 5" xfId="10301" xr:uid="{E43DB53B-07C6-49B7-8B39-D7BF1890C109}"/>
    <cellStyle name="Output 2 3 3 3 3 2 3 2 2 5 2" xfId="19151" xr:uid="{5C954D54-CDA5-4B12-8098-FF0AB62B63D8}"/>
    <cellStyle name="Output 2 3 3 3 3 2 3 2 2 5 2 2" xfId="45701" xr:uid="{67F8E60C-677A-4167-87FE-4C113F12A19F}"/>
    <cellStyle name="Output 2 3 3 3 3 2 3 2 2 5 3" xfId="39090" xr:uid="{17626EC0-9269-4204-8465-9527FC0371CB}"/>
    <cellStyle name="Output 2 3 3 3 3 2 3 2 2 6" xfId="30945" xr:uid="{48C60269-3C09-4B4A-80A6-75D66186EBA4}"/>
    <cellStyle name="Output 2 3 3 3 3 2 3 2 3" xfId="2188" xr:uid="{0CDA3667-A5EE-4AE2-A20E-4D353BE2AA7D}"/>
    <cellStyle name="Output 2 3 3 3 3 2 3 2 3 2" xfId="4401" xr:uid="{08CD80B7-83FD-4903-B195-DF19DAFD812C}"/>
    <cellStyle name="Output 2 3 3 3 3 2 3 2 3 2 2" xfId="13251" xr:uid="{B8450AF1-DDDD-44E3-9B33-41C1AB03B106}"/>
    <cellStyle name="Output 2 3 3 3 3 2 3 2 3 2 2 2" xfId="36288" xr:uid="{D36A6140-B1B2-4EA3-A3A7-E70E23A6AB2F}"/>
    <cellStyle name="Output 2 3 3 3 3 2 3 2 3 2 3" xfId="24315" xr:uid="{7E64757D-094F-4572-A6F4-0EFB52D9FFA7}"/>
    <cellStyle name="Output 2 3 3 3 3 2 3 2 3 2 4" xfId="29309" xr:uid="{F8D93E9F-521F-46B4-99D9-DFF948A7C4B7}"/>
    <cellStyle name="Output 2 3 3 3 3 2 3 2 3 3" xfId="6613" xr:uid="{859B2760-FD75-42CC-857B-F517C5F36D87}"/>
    <cellStyle name="Output 2 3 3 3 3 2 3 2 3 3 2" xfId="15463" xr:uid="{297D8F07-DA28-489E-807F-DAA0E873F09A}"/>
    <cellStyle name="Output 2 3 3 3 3 2 3 2 3 3 2 2" xfId="42013" xr:uid="{80D100BE-9ECE-4BDF-B6FA-A81C0B509390}"/>
    <cellStyle name="Output 2 3 3 3 3 2 3 2 3 3 3" xfId="26527" xr:uid="{FBB66EE6-1B5B-4DED-BE58-823F0176B7A5}"/>
    <cellStyle name="Output 2 3 3 3 3 2 3 2 3 3 4" xfId="29090" xr:uid="{3459B070-B1ED-4C56-83C5-AEC3E3835159}"/>
    <cellStyle name="Output 2 3 3 3 3 2 3 2 3 4" xfId="8826" xr:uid="{A4B0EB79-B59E-4E9E-B55A-09739C6D3C87}"/>
    <cellStyle name="Output 2 3 3 3 3 2 3 2 3 4 2" xfId="17676" xr:uid="{4C0C4BFF-DFB9-4941-9A0B-E21D52527A91}"/>
    <cellStyle name="Output 2 3 3 3 3 2 3 2 3 4 2 2" xfId="44226" xr:uid="{CA647F2F-2603-46AF-B39E-9368A14ECEE0}"/>
    <cellStyle name="Output 2 3 3 3 3 2 3 2 3 4 3" xfId="28740" xr:uid="{26EEF76E-6CC5-4AE6-A5EE-44E48440B995}"/>
    <cellStyle name="Output 2 3 3 3 3 2 3 2 3 4 4" xfId="29389" xr:uid="{9F285D99-E330-4A98-92A0-F600BF7FCC85}"/>
    <cellStyle name="Output 2 3 3 3 3 2 3 2 3 5" xfId="11038" xr:uid="{C9A7F617-403F-4332-A9CB-68398DD201FA}"/>
    <cellStyle name="Output 2 3 3 3 3 2 3 2 3 5 2" xfId="19888" xr:uid="{D311B736-C3A5-42E3-A156-58B097B39221}"/>
    <cellStyle name="Output 2 3 3 3 3 2 3 2 3 5 2 2" xfId="46438" xr:uid="{3CC69F50-095C-40C0-A6D5-B76167149457}"/>
    <cellStyle name="Output 2 3 3 3 3 2 3 2 3 5 3" xfId="21773" xr:uid="{448B35FF-C231-40D0-A9D5-0CD88EC4A0C5}"/>
    <cellStyle name="Output 2 3 3 3 3 2 3 2 3 6" xfId="20547" xr:uid="{5F17AACD-2DEC-413B-B823-AB79CD2704A3}"/>
    <cellStyle name="Output 2 3 3 3 3 2 3 2 4" xfId="2926" xr:uid="{09179AB9-A3C9-4C83-BA15-2F59EB13967A}"/>
    <cellStyle name="Output 2 3 3 3 3 2 3 2 4 2" xfId="11776" xr:uid="{F1F8DC8A-BBCA-40FE-B9D4-5EFD46D498B8}"/>
    <cellStyle name="Output 2 3 3 3 3 2 3 2 4 2 2" xfId="21548" xr:uid="{FC6682FD-F77A-4490-A9B0-5279475E8BA1}"/>
    <cellStyle name="Output 2 3 3 3 3 2 3 2 4 3" xfId="22840" xr:uid="{A3E5640E-D45B-421B-9EE3-9B9B1DF015A3}"/>
    <cellStyle name="Output 2 3 3 3 3 2 3 2 4 4" xfId="29169" xr:uid="{40C9311E-8217-4E51-92A2-F26A146185E1}"/>
    <cellStyle name="Output 2 3 3 3 3 2 3 2 5" xfId="5138" xr:uid="{FCFB518C-33B4-4383-967F-BAF5525457C9}"/>
    <cellStyle name="Output 2 3 3 3 3 2 3 2 5 2" xfId="13988" xr:uid="{4DFBE915-730E-4276-95A9-02AFD5525340}"/>
    <cellStyle name="Output 2 3 3 3 3 2 3 2 5 2 2" xfId="40538" xr:uid="{4BE95D0D-4839-4FE1-930B-FFBDDCA5237F}"/>
    <cellStyle name="Output 2 3 3 3 3 2 3 2 5 3" xfId="25052" xr:uid="{EABBB397-1B97-4597-8707-C9D71E81F5B9}"/>
    <cellStyle name="Output 2 3 3 3 3 2 3 2 5 4" xfId="30041" xr:uid="{71FFA5F7-C4C1-42FF-AC61-3E11B6AEABF6}"/>
    <cellStyle name="Output 2 3 3 3 3 2 3 2 6" xfId="7351" xr:uid="{C82F6FDB-C0B5-43DF-AA0F-147B6FD58068}"/>
    <cellStyle name="Output 2 3 3 3 3 2 3 2 6 2" xfId="16201" xr:uid="{A546C106-2AF3-4636-B190-7609FD75D47B}"/>
    <cellStyle name="Output 2 3 3 3 3 2 3 2 6 2 2" xfId="42751" xr:uid="{12DB7ADE-1D60-4418-B292-FC269C42F0DB}"/>
    <cellStyle name="Output 2 3 3 3 3 2 3 2 6 3" xfId="27265" xr:uid="{B2BE1672-6796-40AA-BE5C-FC743C9D387F}"/>
    <cellStyle name="Output 2 3 3 3 3 2 3 2 6 4" xfId="36093" xr:uid="{81AB1CAB-E41D-4198-8B97-783C34F2CEE5}"/>
    <cellStyle name="Output 2 3 3 3 3 2 3 2 7" xfId="9563" xr:uid="{42E6EA02-CE34-4BF8-8393-A62F9050EEAA}"/>
    <cellStyle name="Output 2 3 3 3 3 2 3 2 7 2" xfId="18413" xr:uid="{16B60F9D-3DAC-4425-9F62-745D9712EB3D}"/>
    <cellStyle name="Output 2 3 3 3 3 2 3 2 7 2 2" xfId="44963" xr:uid="{9A86A583-19DC-4D9F-823B-60E8ECC5EFEF}"/>
    <cellStyle name="Output 2 3 3 3 3 2 3 2 7 3" xfId="20167" xr:uid="{6B83C06A-7074-46C1-BD1E-69ABAAD816B1}"/>
    <cellStyle name="Output 2 3 3 3 3 2 3 2 8" xfId="39438" xr:uid="{353787C2-6218-4355-B198-29C055BD0128}"/>
    <cellStyle name="Output 2 3 3 3 3 2 3 3" xfId="1082" xr:uid="{36E8907A-52B0-41F7-BF7B-BECEB552BA41}"/>
    <cellStyle name="Output 2 3 3 3 3 2 3 3 2" xfId="3295" xr:uid="{F514636E-0842-44AB-8A24-635EC1FFFD20}"/>
    <cellStyle name="Output 2 3 3 3 3 2 3 3 2 2" xfId="12145" xr:uid="{0E42E68F-1467-4E03-9A83-BB6776659AE9}"/>
    <cellStyle name="Output 2 3 3 3 3 2 3 3 2 2 2" xfId="39652" xr:uid="{A349A5D1-CA8A-4524-B417-5237247F07C8}"/>
    <cellStyle name="Output 2 3 3 3 3 2 3 3 2 3" xfId="23209" xr:uid="{073B77C0-9EEF-4764-8DAC-DCD9A69DB5E2}"/>
    <cellStyle name="Output 2 3 3 3 3 2 3 3 2 4" xfId="21827" xr:uid="{D51657CD-1866-403A-BDB5-0BFF34E2662E}"/>
    <cellStyle name="Output 2 3 3 3 3 2 3 3 3" xfId="5507" xr:uid="{D0CBA10E-1401-423E-8CD1-F4C13973AB36}"/>
    <cellStyle name="Output 2 3 3 3 3 2 3 3 3 2" xfId="14357" xr:uid="{F84E0FB3-C47B-4E97-8B5B-61DFE704A019}"/>
    <cellStyle name="Output 2 3 3 3 3 2 3 3 3 2 2" xfId="40907" xr:uid="{ADF15590-BE7E-401E-B785-D455CFD7091A}"/>
    <cellStyle name="Output 2 3 3 3 3 2 3 3 3 3" xfId="25421" xr:uid="{5C47FAB2-F2CD-4DEB-9EC6-918EFCDC5763}"/>
    <cellStyle name="Output 2 3 3 3 3 2 3 3 3 4" xfId="21535" xr:uid="{695B9EEA-BD93-45F6-B373-EAC6ADAE43DB}"/>
    <cellStyle name="Output 2 3 3 3 3 2 3 3 4" xfId="7720" xr:uid="{88F42159-F7D1-4195-8CC5-22F832DAF450}"/>
    <cellStyle name="Output 2 3 3 3 3 2 3 3 4 2" xfId="16570" xr:uid="{CAADBDC3-8018-47D2-8940-18D2483BAEBF}"/>
    <cellStyle name="Output 2 3 3 3 3 2 3 3 4 2 2" xfId="43120" xr:uid="{4B7AC15D-3E75-43B0-8FE4-DAA314F094BA}"/>
    <cellStyle name="Output 2 3 3 3 3 2 3 3 4 3" xfId="27634" xr:uid="{D8CAB4C0-4711-49E9-9EC7-E0E2A184CA0E}"/>
    <cellStyle name="Output 2 3 3 3 3 2 3 3 4 4" xfId="39809" xr:uid="{61A06344-50E0-4997-B5E8-7FE78989A35D}"/>
    <cellStyle name="Output 2 3 3 3 3 2 3 3 5" xfId="9932" xr:uid="{565370BC-FDC7-458C-99F7-29A4CEA7D44D}"/>
    <cellStyle name="Output 2 3 3 3 3 2 3 3 5 2" xfId="18782" xr:uid="{1297FEA7-F150-49A1-90A8-20ECE30D03F3}"/>
    <cellStyle name="Output 2 3 3 3 3 2 3 3 5 2 2" xfId="45332" xr:uid="{C8F94A32-DB5C-4470-9066-01832AA2506A}"/>
    <cellStyle name="Output 2 3 3 3 3 2 3 3 5 3" xfId="31021" xr:uid="{11D1F7AD-D8D3-4BDC-B724-CC243D210882}"/>
    <cellStyle name="Output 2 3 3 3 3 2 3 3 6" xfId="38651" xr:uid="{BBCD9019-A65F-4145-9B36-6EC8905756B5}"/>
    <cellStyle name="Output 2 3 3 3 3 2 3 4" xfId="1819" xr:uid="{D64FBFF8-F6EB-4F18-96A8-D6282A1F024D}"/>
    <cellStyle name="Output 2 3 3 3 3 2 3 4 2" xfId="4032" xr:uid="{FF8D63F1-F766-4931-819A-E8DFC12FAAB0}"/>
    <cellStyle name="Output 2 3 3 3 3 2 3 4 2 2" xfId="12882" xr:uid="{0C8926B9-A341-40F8-9103-38FF9A490494}"/>
    <cellStyle name="Output 2 3 3 3 3 2 3 4 2 2 2" xfId="39205" xr:uid="{FC5B3B40-070C-4F96-A9B3-F179D0F1E703}"/>
    <cellStyle name="Output 2 3 3 3 3 2 3 4 2 3" xfId="23946" xr:uid="{C6D20B79-0D09-4F8F-8C2A-CA6F21A48635}"/>
    <cellStyle name="Output 2 3 3 3 3 2 3 4 2 4" xfId="32664" xr:uid="{904A062B-C507-4911-ACA8-36230A004464}"/>
    <cellStyle name="Output 2 3 3 3 3 2 3 4 3" xfId="6244" xr:uid="{A376ED91-D2B9-4578-8A6B-4FEB0E1239D4}"/>
    <cellStyle name="Output 2 3 3 3 3 2 3 4 3 2" xfId="15094" xr:uid="{89534FD1-5529-4041-9CAD-68AA8BA3CABB}"/>
    <cellStyle name="Output 2 3 3 3 3 2 3 4 3 2 2" xfId="41644" xr:uid="{AF8A7FA3-E8C3-415B-BC34-4990711C17CE}"/>
    <cellStyle name="Output 2 3 3 3 3 2 3 4 3 3" xfId="26158" xr:uid="{F675D00E-7D94-4531-8D83-1E7BB9E795B0}"/>
    <cellStyle name="Output 2 3 3 3 3 2 3 4 3 4" xfId="21900" xr:uid="{EFD33D38-3DBB-479F-93F0-8AE6E9E347BA}"/>
    <cellStyle name="Output 2 3 3 3 3 2 3 4 4" xfId="8457" xr:uid="{7428BB6C-701D-4CE6-8314-05362456335B}"/>
    <cellStyle name="Output 2 3 3 3 3 2 3 4 4 2" xfId="17307" xr:uid="{C89B6D2D-B27E-4CA9-A1CC-657BE138D1E0}"/>
    <cellStyle name="Output 2 3 3 3 3 2 3 4 4 2 2" xfId="43857" xr:uid="{027895B1-2FEF-4CAB-B1CE-379C080E08A4}"/>
    <cellStyle name="Output 2 3 3 3 3 2 3 4 4 3" xfId="28371" xr:uid="{56F0CBFF-38CF-47F4-BF34-AE8748A6C175}"/>
    <cellStyle name="Output 2 3 3 3 3 2 3 4 4 4" xfId="32744" xr:uid="{CC5EC909-CA9A-4DCF-BDDE-656AC26B1D19}"/>
    <cellStyle name="Output 2 3 3 3 3 2 3 4 5" xfId="10669" xr:uid="{DB051155-7E87-4917-93E1-6A84B8D193DC}"/>
    <cellStyle name="Output 2 3 3 3 3 2 3 4 5 2" xfId="19519" xr:uid="{560E5152-0E12-4A4F-A579-DF6F7BC094ED}"/>
    <cellStyle name="Output 2 3 3 3 3 2 3 4 5 2 2" xfId="46069" xr:uid="{B983D786-E343-4DF6-BB84-AE4FF6C1FB41}"/>
    <cellStyle name="Output 2 3 3 3 3 2 3 4 5 3" xfId="31753" xr:uid="{7B942F81-862C-44A6-88C8-214158752E7A}"/>
    <cellStyle name="Output 2 3 3 3 3 2 3 4 6" xfId="39683" xr:uid="{2F6ECBFF-3F87-4A4B-B5C5-4EBD2B807C9C}"/>
    <cellStyle name="Output 2 3 3 3 3 2 3 5" xfId="2557" xr:uid="{48B8E4E9-4784-4773-AE97-1C90990B3A34}"/>
    <cellStyle name="Output 2 3 3 3 3 2 3 5 2" xfId="11407" xr:uid="{6995A363-DC0D-4F77-AEE7-A6BECF276AB0}"/>
    <cellStyle name="Output 2 3 3 3 3 2 3 5 2 2" xfId="31176" xr:uid="{A01994FC-B371-4E29-901B-5FBBA8867B3C}"/>
    <cellStyle name="Output 2 3 3 3 3 2 3 5 3" xfId="22471" xr:uid="{EAEE27D8-E0E8-4005-9D38-6C876BE825C3}"/>
    <cellStyle name="Output 2 3 3 3 3 2 3 5 4" xfId="32524" xr:uid="{641B8658-8B35-4800-92FF-A44E9A2DC1C1}"/>
    <cellStyle name="Output 2 3 3 3 3 2 3 6" xfId="4769" xr:uid="{86E7A78F-5661-493D-AB65-F3C963430690}"/>
    <cellStyle name="Output 2 3 3 3 3 2 3 6 2" xfId="13619" xr:uid="{E8882768-6D08-4322-AD3E-8D5CBA909380}"/>
    <cellStyle name="Output 2 3 3 3 3 2 3 6 2 2" xfId="40169" xr:uid="{29AB8050-1E23-43AB-B250-CFE422F715E6}"/>
    <cellStyle name="Output 2 3 3 3 3 2 3 6 3" xfId="24683" xr:uid="{164511DF-DBA1-4FE2-B7E7-BBA92359650D}"/>
    <cellStyle name="Output 2 3 3 3 3 2 3 6 4" xfId="33764" xr:uid="{83B2C898-5364-40C1-9245-AA1E6ABC7AA7}"/>
    <cellStyle name="Output 2 3 3 3 3 2 3 7" xfId="6982" xr:uid="{A446D302-BC27-4C3F-A37B-4FEDCA870996}"/>
    <cellStyle name="Output 2 3 3 3 3 2 3 7 2" xfId="15832" xr:uid="{953182E3-6F6C-4A12-8866-D9B880A1171A}"/>
    <cellStyle name="Output 2 3 3 3 3 2 3 7 2 2" xfId="42382" xr:uid="{BE212DB6-8EC2-4039-B194-242DD60249C1}"/>
    <cellStyle name="Output 2 3 3 3 3 2 3 7 3" xfId="26896" xr:uid="{771FA521-5380-4EDC-B2A8-3C0D0A81B102}"/>
    <cellStyle name="Output 2 3 3 3 3 2 3 7 4" xfId="21748" xr:uid="{1C8503A4-A8DB-440B-B6CB-ABE716AA20F2}"/>
    <cellStyle name="Output 2 3 3 3 3 2 3 8" xfId="9194" xr:uid="{D00C55C7-9CD6-4EF7-958C-12A327608687}"/>
    <cellStyle name="Output 2 3 3 3 3 2 3 8 2" xfId="18044" xr:uid="{8F1F7878-73C7-4D9B-9430-7B6E852DF022}"/>
    <cellStyle name="Output 2 3 3 3 3 2 3 8 2 2" xfId="44594" xr:uid="{87985CBB-66F3-488B-99E6-2A298E95BC85}"/>
    <cellStyle name="Output 2 3 3 3 3 2 3 8 3" xfId="33109" xr:uid="{E47890AC-2E63-490C-BE0C-38ED036B21D5}"/>
    <cellStyle name="Output 2 3 3 3 3 2 3 9" xfId="38812" xr:uid="{75E272D4-BEDF-4A48-A2C9-236057636204}"/>
    <cellStyle name="Output 2 3 3 3 3 2 4" xfId="492" xr:uid="{5A538AFF-FA8F-42BA-A0DB-239EB4D5333C}"/>
    <cellStyle name="Output 2 3 3 3 3 2 4 2" xfId="1230" xr:uid="{683298EC-8D0E-4468-85B7-8CF630BBDD90}"/>
    <cellStyle name="Output 2 3 3 3 3 2 4 2 2" xfId="3443" xr:uid="{838F75B2-0CD9-4156-B08F-3A475B898836}"/>
    <cellStyle name="Output 2 3 3 3 3 2 4 2 2 2" xfId="12293" xr:uid="{AB0B1E35-338F-4B42-A69C-F169E2171507}"/>
    <cellStyle name="Output 2 3 3 3 3 2 4 2 2 2 2" xfId="35062" xr:uid="{FB6B4A95-11D9-4BBB-98E2-377A7278A732}"/>
    <cellStyle name="Output 2 3 3 3 3 2 4 2 2 3" xfId="23357" xr:uid="{01629D94-1A23-4EC1-BAB2-12ACBF982943}"/>
    <cellStyle name="Output 2 3 3 3 3 2 4 2 2 4" xfId="20205" xr:uid="{D07336EC-A846-4636-AF85-C10C09990B36}"/>
    <cellStyle name="Output 2 3 3 3 3 2 4 2 3" xfId="5655" xr:uid="{54A9D389-F7B5-4F24-826D-BF6E147FCA02}"/>
    <cellStyle name="Output 2 3 3 3 3 2 4 2 3 2" xfId="14505" xr:uid="{5CBF351C-06E2-48BA-9D9C-9FE6C53C436F}"/>
    <cellStyle name="Output 2 3 3 3 3 2 4 2 3 2 2" xfId="41055" xr:uid="{838C271E-2BCB-4A86-A0A3-E5AD2388D750}"/>
    <cellStyle name="Output 2 3 3 3 3 2 4 2 3 3" xfId="25569" xr:uid="{A101F558-01D3-4A93-A7EB-67A873BE5B69}"/>
    <cellStyle name="Output 2 3 3 3 3 2 4 2 3 4" xfId="29703" xr:uid="{68CF2C93-4D98-41E0-90E7-B79E8AE0F9A2}"/>
    <cellStyle name="Output 2 3 3 3 3 2 4 2 4" xfId="7868" xr:uid="{840B78A7-895A-4A76-90EA-3406D18DCDDC}"/>
    <cellStyle name="Output 2 3 3 3 3 2 4 2 4 2" xfId="16718" xr:uid="{B8389ECE-D638-4680-BCAA-6541539836B8}"/>
    <cellStyle name="Output 2 3 3 3 3 2 4 2 4 2 2" xfId="43268" xr:uid="{0BDF33E9-B318-4033-AB16-3ABA5D59D2F6}"/>
    <cellStyle name="Output 2 3 3 3 3 2 4 2 4 3" xfId="27782" xr:uid="{8FFAF248-169E-42A8-89AC-1EFAFB512584}"/>
    <cellStyle name="Output 2 3 3 3 3 2 4 2 4 4" xfId="35146" xr:uid="{86B43C8A-7230-495B-85AA-8E52AA406503}"/>
    <cellStyle name="Output 2 3 3 3 3 2 4 2 5" xfId="10080" xr:uid="{1DB9B04C-B188-4D45-9DEF-C9F2D57AB190}"/>
    <cellStyle name="Output 2 3 3 3 3 2 4 2 5 2" xfId="18930" xr:uid="{D116DC58-1618-4628-B74E-4494EF15AFC7}"/>
    <cellStyle name="Output 2 3 3 3 3 2 4 2 5 2 2" xfId="45480" xr:uid="{66A053A6-48A8-4B1B-8A2C-041B6E0895DE}"/>
    <cellStyle name="Output 2 3 3 3 3 2 4 2 5 3" xfId="29768" xr:uid="{B4A91F97-E3F7-4C42-BEC0-74298EAAB11F}"/>
    <cellStyle name="Output 2 3 3 3 3 2 4 2 6" xfId="38116" xr:uid="{B6664DBF-D886-477D-957F-EC04F82A9CBB}"/>
    <cellStyle name="Output 2 3 3 3 3 2 4 3" xfId="1967" xr:uid="{DE0B2C8B-F772-424C-8CFB-A17A2686876B}"/>
    <cellStyle name="Output 2 3 3 3 3 2 4 3 2" xfId="4180" xr:uid="{91F1CD13-4C93-4BB1-ADB1-7432FAD5C60E}"/>
    <cellStyle name="Output 2 3 3 3 3 2 4 3 2 2" xfId="13030" xr:uid="{84B72F9F-8B58-4399-9B1C-277194DF7911}"/>
    <cellStyle name="Output 2 3 3 3 3 2 4 3 2 2 2" xfId="37050" xr:uid="{2E394D6C-4EED-4B6C-9D92-39D041A15132}"/>
    <cellStyle name="Output 2 3 3 3 3 2 4 3 2 3" xfId="24094" xr:uid="{4B1593DB-7757-431C-A78E-08752C3BF065}"/>
    <cellStyle name="Output 2 3 3 3 3 2 4 3 2 4" xfId="29548" xr:uid="{585D4D57-5A96-4FFE-BF63-23E91F85F19A}"/>
    <cellStyle name="Output 2 3 3 3 3 2 4 3 3" xfId="6392" xr:uid="{2BC58D2E-AEF7-4431-A532-1FB27FF55AFD}"/>
    <cellStyle name="Output 2 3 3 3 3 2 4 3 3 2" xfId="15242" xr:uid="{73FFBFE3-6030-44A9-ADB0-F5768AC90825}"/>
    <cellStyle name="Output 2 3 3 3 3 2 4 3 3 2 2" xfId="41792" xr:uid="{7C16944F-D095-474E-990F-185D798F627F}"/>
    <cellStyle name="Output 2 3 3 3 3 2 4 3 3 3" xfId="26306" xr:uid="{9D32C85A-0DE2-43F5-B597-0B0DE42CE8B8}"/>
    <cellStyle name="Output 2 3 3 3 3 2 4 3 3 4" xfId="30068" xr:uid="{59C66D7D-2A55-45F6-A2C4-06163CDF9C6C}"/>
    <cellStyle name="Output 2 3 3 3 3 2 4 3 4" xfId="8605" xr:uid="{0AA3894E-7552-4CBF-8E2B-C2AB6566A4BF}"/>
    <cellStyle name="Output 2 3 3 3 3 2 4 3 4 2" xfId="17455" xr:uid="{6B46725C-B95D-47E2-96E8-959177C968A6}"/>
    <cellStyle name="Output 2 3 3 3 3 2 4 3 4 2 2" xfId="44005" xr:uid="{D016CBA3-3F30-4D39-A3E6-9DE39FC93D16}"/>
    <cellStyle name="Output 2 3 3 3 3 2 4 3 4 3" xfId="28519" xr:uid="{DAEF1A9B-3249-4EBA-8B86-59DFC7BA36F0}"/>
    <cellStyle name="Output 2 3 3 3 3 2 4 3 4 4" xfId="36487" xr:uid="{0E626F25-16BA-40DE-93FD-09C54BAF00A0}"/>
    <cellStyle name="Output 2 3 3 3 3 2 4 3 5" xfId="10817" xr:uid="{247B82EE-39CC-4A94-8807-4187A661DC24}"/>
    <cellStyle name="Output 2 3 3 3 3 2 4 3 5 2" xfId="19667" xr:uid="{08CC965F-BB95-4FFD-98F5-A2B1E9A8353C}"/>
    <cellStyle name="Output 2 3 3 3 3 2 4 3 5 2 2" xfId="46217" xr:uid="{8C0B887F-CF40-44C6-97F4-D63051A97C14}"/>
    <cellStyle name="Output 2 3 3 3 3 2 4 3 5 3" xfId="30868" xr:uid="{B1D0658C-D64E-4B13-9FB6-C01B10E2337B}"/>
    <cellStyle name="Output 2 3 3 3 3 2 4 3 6" xfId="30225" xr:uid="{E57418DC-8C2F-4E69-B70F-F96E9DFB5AF9}"/>
    <cellStyle name="Output 2 3 3 3 3 2 4 4" xfId="2705" xr:uid="{FA9FA0CF-3BCB-48E7-9A5B-CE304142FAA1}"/>
    <cellStyle name="Output 2 3 3 3 3 2 4 4 2" xfId="11555" xr:uid="{448C4764-9B2B-42BA-ADDB-447DB5FEC249}"/>
    <cellStyle name="Output 2 3 3 3 3 2 4 4 2 2" xfId="36910" xr:uid="{6A257F6D-BAC4-4524-BB10-72371B1EB892}"/>
    <cellStyle name="Output 2 3 3 3 3 2 4 4 3" xfId="22619" xr:uid="{C1484DA3-D6D3-4895-AE32-3586CB7A2D69}"/>
    <cellStyle name="Output 2 3 3 3 3 2 4 4 4" xfId="38276" xr:uid="{887B2E2E-D111-4AB4-9141-EE3AB9DC36EF}"/>
    <cellStyle name="Output 2 3 3 3 3 2 4 5" xfId="4917" xr:uid="{3FDD1595-6261-4B95-AE4F-B290AF8A288E}"/>
    <cellStyle name="Output 2 3 3 3 3 2 4 5 2" xfId="13767" xr:uid="{3597B1BB-9BB8-4D7C-8DB9-F05BB78A081F}"/>
    <cellStyle name="Output 2 3 3 3 3 2 4 5 2 2" xfId="40317" xr:uid="{CD0848BB-0808-4A30-8F16-1C0B8C1D77F5}"/>
    <cellStyle name="Output 2 3 3 3 3 2 4 5 3" xfId="24831" xr:uid="{D3BAFF44-9A11-40A2-846A-EDAFC40E6936}"/>
    <cellStyle name="Output 2 3 3 3 3 2 4 5 4" xfId="30648" xr:uid="{59C7AF7D-07E7-4903-9DCA-9DE4520126F7}"/>
    <cellStyle name="Output 2 3 3 3 3 2 4 6" xfId="7130" xr:uid="{B8FD93ED-9FCF-45E9-A76A-1B1B6CD0FA41}"/>
    <cellStyle name="Output 2 3 3 3 3 2 4 6 2" xfId="15980" xr:uid="{7F7E2719-E3DD-4D23-A917-05D68952D204}"/>
    <cellStyle name="Output 2 3 3 3 3 2 4 6 2 2" xfId="42530" xr:uid="{F9AEA49D-1D7B-489F-8B1C-57DA9ED5662F}"/>
    <cellStyle name="Output 2 3 3 3 3 2 4 6 3" xfId="27044" xr:uid="{5358C3DD-2B19-441C-BF6E-361996C6487C}"/>
    <cellStyle name="Output 2 3 3 3 3 2 4 6 4" xfId="36259" xr:uid="{A25C7054-7153-41B4-BC91-2B0404F0126F}"/>
    <cellStyle name="Output 2 3 3 3 3 2 4 7" xfId="9342" xr:uid="{DF26FA85-702F-4B59-99F6-8C97CC62C117}"/>
    <cellStyle name="Output 2 3 3 3 3 2 4 7 2" xfId="18192" xr:uid="{F7A5E535-1A81-4484-B8D1-F193293FACB1}"/>
    <cellStyle name="Output 2 3 3 3 3 2 4 7 2 2" xfId="44742" xr:uid="{4C9D7144-F01C-48FA-B075-33B5948ED205}"/>
    <cellStyle name="Output 2 3 3 3 3 2 4 7 3" xfId="36852" xr:uid="{46449FC5-6935-4720-9835-E26911E57F0F}"/>
    <cellStyle name="Output 2 3 3 3 3 2 4 8" xfId="21243" xr:uid="{8C7B1F2D-1F0A-47AB-8E1E-0291BBEE43F4}"/>
    <cellStyle name="Output 2 3 3 3 3 2 5" xfId="861" xr:uid="{6F677A79-76AF-4521-A94F-A493263BA3B1}"/>
    <cellStyle name="Output 2 3 3 3 3 2 5 2" xfId="3074" xr:uid="{5A966B15-1397-4D7B-8FEF-3879900275FF}"/>
    <cellStyle name="Output 2 3 3 3 3 2 5 2 2" xfId="11924" xr:uid="{61277903-55A6-4121-95EA-B9802F7BAC95}"/>
    <cellStyle name="Output 2 3 3 3 3 2 5 2 2 2" xfId="20718" xr:uid="{E61A25E5-B05B-4D83-A524-650F031644B7}"/>
    <cellStyle name="Output 2 3 3 3 3 2 5 2 3" xfId="22988" xr:uid="{5CC34357-CE61-4E82-B57B-DA1AA4151787}"/>
    <cellStyle name="Output 2 3 3 3 3 2 5 2 4" xfId="33079" xr:uid="{03878CDF-12F6-403E-88DA-352D5507CF50}"/>
    <cellStyle name="Output 2 3 3 3 3 2 5 3" xfId="5286" xr:uid="{C216CB50-5066-4694-960E-FE0D8C17C420}"/>
    <cellStyle name="Output 2 3 3 3 3 2 5 3 2" xfId="14136" xr:uid="{576B9F91-05EB-490C-A67E-76DC3EEB1BDD}"/>
    <cellStyle name="Output 2 3 3 3 3 2 5 3 2 2" xfId="40686" xr:uid="{20FA08FE-04DD-42A8-87DF-C94A90A408E8}"/>
    <cellStyle name="Output 2 3 3 3 3 2 5 3 3" xfId="25200" xr:uid="{0E99297D-B206-41FC-86A7-11F4B4987327}"/>
    <cellStyle name="Output 2 3 3 3 3 2 5 3 4" xfId="37777" xr:uid="{475CCEAA-B57D-4F51-B8C8-A6DED0828E1A}"/>
    <cellStyle name="Output 2 3 3 3 3 2 5 4" xfId="7499" xr:uid="{E4266F4A-F032-4FA9-8FC5-8C4329ADD00E}"/>
    <cellStyle name="Output 2 3 3 3 3 2 5 4 2" xfId="16349" xr:uid="{DD81C4FB-7936-42F7-8E2D-349E23529EDA}"/>
    <cellStyle name="Output 2 3 3 3 3 2 5 4 2 2" xfId="42899" xr:uid="{7586277D-CA90-4558-A593-C91FB1F37547}"/>
    <cellStyle name="Output 2 3 3 3 3 2 5 4 3" xfId="27413" xr:uid="{6E61C0BF-B43D-41DA-8194-1AA72FD90AE7}"/>
    <cellStyle name="Output 2 3 3 3 3 2 5 4 4" xfId="36216" xr:uid="{7FFBB9E1-BEDE-4307-80CB-B31596107598}"/>
    <cellStyle name="Output 2 3 3 3 3 2 5 5" xfId="9711" xr:uid="{1F399FE7-D5FF-49CF-A553-46284790E501}"/>
    <cellStyle name="Output 2 3 3 3 3 2 5 5 2" xfId="18561" xr:uid="{26123C16-7B0B-46B8-B6DB-634363722E9F}"/>
    <cellStyle name="Output 2 3 3 3 3 2 5 5 2 2" xfId="45111" xr:uid="{DE650BDB-D6CC-4661-A623-F8D921546B9C}"/>
    <cellStyle name="Output 2 3 3 3 3 2 5 5 3" xfId="37842" xr:uid="{7805761E-F50D-4765-8368-0977621677A1}"/>
    <cellStyle name="Output 2 3 3 3 3 2 5 6" xfId="34775" xr:uid="{C47D6910-1307-4B85-944C-C777BDE41CC4}"/>
    <cellStyle name="Output 2 3 3 3 3 2 6" xfId="1598" xr:uid="{18F1B557-AF51-48FD-8984-C48B57A46BFD}"/>
    <cellStyle name="Output 2 3 3 3 3 2 6 2" xfId="3811" xr:uid="{7DFC23FA-7ED6-4D86-8C67-2DCB5CB22C10}"/>
    <cellStyle name="Output 2 3 3 3 3 2 6 2 2" xfId="12661" xr:uid="{0AC664F3-D0E0-4947-A2AE-541E01467A1B}"/>
    <cellStyle name="Output 2 3 3 3 3 2 6 2 2 2" xfId="21083" xr:uid="{DCBB1E03-82F4-4EBA-96E1-BDC63BA0B919}"/>
    <cellStyle name="Output 2 3 3 3 3 2 6 2 3" xfId="23725" xr:uid="{BD3FB1C4-404D-496E-8768-2EF57035DBA3}"/>
    <cellStyle name="Output 2 3 3 3 3 2 6 2 4" xfId="28778" xr:uid="{F3102763-AF51-4B25-AED9-6FCA6E15ADEC}"/>
    <cellStyle name="Output 2 3 3 3 3 2 6 3" xfId="6023" xr:uid="{C7E9CD61-5830-4953-A212-040555A78D92}"/>
    <cellStyle name="Output 2 3 3 3 3 2 6 3 2" xfId="14873" xr:uid="{047575B5-3DB0-4F36-93FD-B13A92FCDCE6}"/>
    <cellStyle name="Output 2 3 3 3 3 2 6 3 2 2" xfId="41423" xr:uid="{B5580150-B8F1-4BDC-9666-EDFB00187C93}"/>
    <cellStyle name="Output 2 3 3 3 3 2 6 3 3" xfId="25937" xr:uid="{F3948E49-5950-4523-9952-8FE7D8482FCB}"/>
    <cellStyle name="Output 2 3 3 3 3 2 6 3 4" xfId="38142" xr:uid="{81C15212-67DA-4F31-8AD3-7EB218FFB84D}"/>
    <cellStyle name="Output 2 3 3 3 3 2 6 4" xfId="8236" xr:uid="{9B7F1254-697F-450A-81E8-844842C595C9}"/>
    <cellStyle name="Output 2 3 3 3 3 2 6 4 2" xfId="17086" xr:uid="{E95ED428-5A08-4B20-A8DF-A6752F7A795E}"/>
    <cellStyle name="Output 2 3 3 3 3 2 6 4 2 2" xfId="43636" xr:uid="{CCECE992-D2D3-4B17-8E60-4D368E258FC6}"/>
    <cellStyle name="Output 2 3 3 3 3 2 6 4 3" xfId="28150" xr:uid="{8D830045-388C-45F1-9C52-E6B73AE382C6}"/>
    <cellStyle name="Output 2 3 3 3 3 2 6 4 4" xfId="29074" xr:uid="{0D2247E9-1FEF-40AA-83A0-BDF1CB802650}"/>
    <cellStyle name="Output 2 3 3 3 3 2 6 5" xfId="10448" xr:uid="{25EE9809-14DA-49DD-8E4C-AE58E3B765D6}"/>
    <cellStyle name="Output 2 3 3 3 3 2 6 5 2" xfId="19298" xr:uid="{D0F6D57A-EC40-4478-9FFA-600A5BA43474}"/>
    <cellStyle name="Output 2 3 3 3 3 2 6 5 2 2" xfId="45848" xr:uid="{8413CCC1-021F-4564-8A52-3B8E449B30C4}"/>
    <cellStyle name="Output 2 3 3 3 3 2 6 5 3" xfId="38574" xr:uid="{74454922-5C17-4CAB-97A1-5039B4566F44}"/>
    <cellStyle name="Output 2 3 3 3 3 2 6 6" xfId="35131" xr:uid="{C8404A43-F127-4902-89A1-7F02B0B3E29C}"/>
    <cellStyle name="Output 2 3 3 3 3 2 7" xfId="2336" xr:uid="{E0CB791C-FFA5-43B0-8ACE-F8188A42D506}"/>
    <cellStyle name="Output 2 3 3 3 3 2 7 2" xfId="11186" xr:uid="{81D096AD-20AF-4829-A839-C83757F824A1}"/>
    <cellStyle name="Output 2 3 3 3 3 2 7 2 2" xfId="20151" xr:uid="{5455B4D5-A462-443A-9352-E5B1F4A17167}"/>
    <cellStyle name="Output 2 3 3 3 3 2 7 3" xfId="22250" xr:uid="{1D25B52D-7EAB-4756-9E16-9D26DE1A0080}"/>
    <cellStyle name="Output 2 3 3 3 3 2 7 4" xfId="35647" xr:uid="{54BB83D3-C1F4-41DE-9B92-B84529FA9BB9}"/>
    <cellStyle name="Output 2 3 3 3 3 2 8" xfId="4548" xr:uid="{57CD3D99-54D4-4579-96ED-90554140D81C}"/>
    <cellStyle name="Output 2 3 3 3 3 2 8 2" xfId="13398" xr:uid="{CF42546C-AC58-49D6-9313-75DB11FB59E3}"/>
    <cellStyle name="Output 2 3 3 3 3 2 8 2 2" xfId="39948" xr:uid="{29AD88B3-ED85-4432-9824-BEB8D1DC9247}"/>
    <cellStyle name="Output 2 3 3 3 3 2 8 3" xfId="24462" xr:uid="{E630C994-1CFA-4F3E-8FEF-6CC2AF9AA6C5}"/>
    <cellStyle name="Output 2 3 3 3 3 2 8 4" xfId="29506" xr:uid="{4F73F704-8557-4407-AC8C-9A489C17C6D9}"/>
    <cellStyle name="Output 2 3 3 3 3 2 9" xfId="6761" xr:uid="{A8B72059-703B-4E8E-9359-134993D6B22F}"/>
    <cellStyle name="Output 2 3 3 3 3 2 9 2" xfId="15611" xr:uid="{DD427193-2436-41EE-9DE4-26D1A8EC3EA8}"/>
    <cellStyle name="Output 2 3 3 3 3 2 9 2 2" xfId="42161" xr:uid="{0BE83B3C-49FF-4936-9386-D71A06E9B9BE}"/>
    <cellStyle name="Output 2 3 3 3 3 2 9 3" xfId="26675" xr:uid="{399A32B7-6876-444C-8F2D-0929EBCFAC7C}"/>
    <cellStyle name="Output 2 3 3 3 3 2 9 4" xfId="20071" xr:uid="{95FE9B75-1DE6-4DDA-9F00-B32659402D32}"/>
    <cellStyle name="Output 2 3 3 3 3 3" xfId="197" xr:uid="{AC232C25-CF1E-46AC-83CD-57DAC767CB18}"/>
    <cellStyle name="Output 2 3 3 3 3 3 2" xfId="566" xr:uid="{D5F54B51-6AB5-412C-B89D-5BF401E9D04F}"/>
    <cellStyle name="Output 2 3 3 3 3 3 2 2" xfId="1304" xr:uid="{DECA835F-EA2A-42A0-B31D-12670B0E03A1}"/>
    <cellStyle name="Output 2 3 3 3 3 3 2 2 2" xfId="3517" xr:uid="{D64E3E1A-75A8-4F1F-B7A2-246CB18E1D15}"/>
    <cellStyle name="Output 2 3 3 3 3 3 2 2 2 2" xfId="12367" xr:uid="{5DAD47FE-B6BD-4F80-8C27-5B711EF8CCC5}"/>
    <cellStyle name="Output 2 3 3 3 3 3 2 2 2 2 2" xfId="36612" xr:uid="{7C3CB189-AB73-4B8A-BBF0-75D9A98AFBAD}"/>
    <cellStyle name="Output 2 3 3 3 3 3 2 2 2 3" xfId="23431" xr:uid="{2DC7094D-92DE-474A-B699-DF7A66D1E60D}"/>
    <cellStyle name="Output 2 3 3 3 3 3 2 2 2 4" xfId="20482" xr:uid="{5F227202-2D38-499B-9D26-F61A12CDF06A}"/>
    <cellStyle name="Output 2 3 3 3 3 3 2 2 3" xfId="5729" xr:uid="{4E6F76DF-C606-4217-93A7-844451AFA2D7}"/>
    <cellStyle name="Output 2 3 3 3 3 3 2 2 3 2" xfId="14579" xr:uid="{E8683201-FD2C-46C6-BE8F-CD0FA2F47BCA}"/>
    <cellStyle name="Output 2 3 3 3 3 3 2 2 3 2 2" xfId="41129" xr:uid="{84BB9BD6-7DF9-41C7-8EB3-FEB18E18630B}"/>
    <cellStyle name="Output 2 3 3 3 3 3 2 2 3 3" xfId="25643" xr:uid="{AE756955-F847-4AA2-8059-CDF9D1606EA4}"/>
    <cellStyle name="Output 2 3 3 3 3 3 2 2 3 4" xfId="38330" xr:uid="{A7DC137C-A7AC-4683-B9D4-90AA1BA91DD9}"/>
    <cellStyle name="Output 2 3 3 3 3 3 2 2 4" xfId="7942" xr:uid="{64B9FA06-A6B3-4D8D-B97B-9C26A7A21680}"/>
    <cellStyle name="Output 2 3 3 3 3 3 2 2 4 2" xfId="16792" xr:uid="{AC628B7E-ADA1-4087-B289-BD0310A5E181}"/>
    <cellStyle name="Output 2 3 3 3 3 3 2 2 4 2 2" xfId="43342" xr:uid="{B8621D2B-B4C6-4E8C-9E14-D9D0800D6E94}"/>
    <cellStyle name="Output 2 3 3 3 3 3 2 2 4 3" xfId="27856" xr:uid="{7CEBA35D-8FA0-4B35-A84D-A2C5DB42EE63}"/>
    <cellStyle name="Output 2 3 3 3 3 3 2 2 4 4" xfId="38981" xr:uid="{35DE6CCA-0AAF-498B-97AE-B91AEE9461FD}"/>
    <cellStyle name="Output 2 3 3 3 3 3 2 2 5" xfId="10154" xr:uid="{A086CD0B-5AD8-4A7A-9A85-47D5FFFA8E11}"/>
    <cellStyle name="Output 2 3 3 3 3 3 2 2 5 2" xfId="19004" xr:uid="{74BD934F-B107-4761-AF2D-3D6585A6A30C}"/>
    <cellStyle name="Output 2 3 3 3 3 3 2 2 5 2 2" xfId="45554" xr:uid="{924E0D86-75FC-4B0B-B2F5-94A51931603B}"/>
    <cellStyle name="Output 2 3 3 3 3 3 2 2 5 3" xfId="38525" xr:uid="{2CE7EBAD-5071-448B-BBC5-A9D924854022}"/>
    <cellStyle name="Output 2 3 3 3 3 3 2 2 6" xfId="33840" xr:uid="{983BAED0-2B99-47B6-99A9-F1C444AAAFD3}"/>
    <cellStyle name="Output 2 3 3 3 3 3 2 3" xfId="2041" xr:uid="{F9A1155B-6185-4D63-A1DC-42FF6F11310E}"/>
    <cellStyle name="Output 2 3 3 3 3 3 2 3 2" xfId="4254" xr:uid="{E83F557F-D3EF-4C17-A1A7-D8EAFDD7B581}"/>
    <cellStyle name="Output 2 3 3 3 3 3 2 3 2 2" xfId="13104" xr:uid="{2849EFB9-248B-4491-B3FF-749A23BCC53D}"/>
    <cellStyle name="Output 2 3 3 3 3 3 2 3 2 2 2" xfId="29822" xr:uid="{7237847C-0A02-4E8F-8654-CF183BB228A9}"/>
    <cellStyle name="Output 2 3 3 3 3 3 2 3 2 3" xfId="24168" xr:uid="{D1CD1780-CC7B-410F-BFC9-F904C5F4E665}"/>
    <cellStyle name="Output 2 3 3 3 3 3 2 3 2 4" xfId="38102" xr:uid="{4052FD4B-1DBF-4A33-9669-83900C2453FF}"/>
    <cellStyle name="Output 2 3 3 3 3 3 2 3 3" xfId="6466" xr:uid="{0882E69A-2B73-45D1-8BD4-9EA590B65650}"/>
    <cellStyle name="Output 2 3 3 3 3 3 2 3 3 2" xfId="15316" xr:uid="{59D79055-E38F-4C14-A18E-0B3F82264CF1}"/>
    <cellStyle name="Output 2 3 3 3 3 3 2 3 3 2 2" xfId="41866" xr:uid="{EA0997E6-5195-46EA-9B92-5B40A6B53D3F}"/>
    <cellStyle name="Output 2 3 3 3 3 3 2 3 3 3" xfId="26380" xr:uid="{134DE368-B2AF-4FB2-BD2F-7E18CCF24978}"/>
    <cellStyle name="Output 2 3 3 3 3 3 2 3 3 4" xfId="20628" xr:uid="{CF4BC8D6-CB36-4130-B08D-EB537DCF7E39}"/>
    <cellStyle name="Output 2 3 3 3 3 3 2 3 4" xfId="8679" xr:uid="{4C65748B-D6EA-4410-A2AF-69DB27CE5F3C}"/>
    <cellStyle name="Output 2 3 3 3 3 3 2 3 4 2" xfId="17529" xr:uid="{5FB7F841-1070-47BC-BC91-52DC8FE1E19C}"/>
    <cellStyle name="Output 2 3 3 3 3 3 2 3 4 2 2" xfId="44079" xr:uid="{73E631C4-8316-490E-80D3-5D2717B433FA}"/>
    <cellStyle name="Output 2 3 3 3 3 3 2 3 4 3" xfId="28593" xr:uid="{8F190839-F2FA-4F9F-BB57-57DBDF508A4D}"/>
    <cellStyle name="Output 2 3 3 3 3 3 2 3 4 4" xfId="38385" xr:uid="{BDF6FFDC-ECFA-456D-9E18-9E95A136E6BD}"/>
    <cellStyle name="Output 2 3 3 3 3 3 2 3 5" xfId="10891" xr:uid="{BBA9F751-3634-48E0-8A6E-D940E4D087E2}"/>
    <cellStyle name="Output 2 3 3 3 3 3 2 3 5 2" xfId="19741" xr:uid="{A0B088DC-FDF9-410F-B1A4-3BC0338400C8}"/>
    <cellStyle name="Output 2 3 3 3 3 3 2 3 5 2 2" xfId="46291" xr:uid="{BCD9A489-2BC4-4144-86E9-FE053D73FADD}"/>
    <cellStyle name="Output 2 3 3 3 3 3 2 3 5 3" xfId="39625" xr:uid="{EDC5A0BD-82CF-4DB1-8D04-C04A4FA80AD4}"/>
    <cellStyle name="Output 2 3 3 3 3 3 2 3 6" xfId="21800" xr:uid="{4CF54459-706C-43D2-91DE-54EDB2E7147C}"/>
    <cellStyle name="Output 2 3 3 3 3 3 2 4" xfId="2779" xr:uid="{92F2F27C-96B9-4CE0-AC2D-AB6E83D574E3}"/>
    <cellStyle name="Output 2 3 3 3 3 3 2 4 2" xfId="11629" xr:uid="{44768E4E-26EE-4B92-988D-8BF328A1B0D7}"/>
    <cellStyle name="Output 2 3 3 3 3 3 2 4 2 2" xfId="29609" xr:uid="{427C917D-B4DD-4698-8AE5-1A558F46916C}"/>
    <cellStyle name="Output 2 3 3 3 3 3 2 4 3" xfId="22693" xr:uid="{3BDC1184-F9FC-4FF2-855B-5346681ACE93}"/>
    <cellStyle name="Output 2 3 3 3 3 3 2 4 4" xfId="20855" xr:uid="{C8B56111-0698-42B8-B83A-7BE3254FF492}"/>
    <cellStyle name="Output 2 3 3 3 3 3 2 5" xfId="4991" xr:uid="{17437A08-C035-4F15-8E4A-7B938C26FC70}"/>
    <cellStyle name="Output 2 3 3 3 3 3 2 5 2" xfId="13841" xr:uid="{F5D74C09-2AF3-4634-8499-733938433655}"/>
    <cellStyle name="Output 2 3 3 3 3 3 2 5 2 2" xfId="40391" xr:uid="{DC98EFAC-7AF9-4EE9-80C9-67EF552D0D7E}"/>
    <cellStyle name="Output 2 3 3 3 3 3 2 5 3" xfId="24905" xr:uid="{29E7427C-A92D-49F8-8013-9501D0F0E6F9}"/>
    <cellStyle name="Output 2 3 3 3 3 3 2 5 4" xfId="38834" xr:uid="{12823D22-FE37-40E1-A383-28731EC6D2A6}"/>
    <cellStyle name="Output 2 3 3 3 3 3 2 6" xfId="7204" xr:uid="{6C7C090B-A754-4D19-BD59-BDFBD4F60CFE}"/>
    <cellStyle name="Output 2 3 3 3 3 3 2 6 2" xfId="16054" xr:uid="{216900EA-9F3C-40AB-BC58-A870236924C1}"/>
    <cellStyle name="Output 2 3 3 3 3 3 2 6 2 2" xfId="42604" xr:uid="{BEE398C5-CD8F-44BC-9792-863701158016}"/>
    <cellStyle name="Output 2 3 3 3 3 3 2 6 3" xfId="27118" xr:uid="{9B617F25-ECCE-43EA-8BCF-1C894AAEC760}"/>
    <cellStyle name="Output 2 3 3 3 3 3 2 6 4" xfId="20920" xr:uid="{AE285085-9E36-422D-8D36-AEC98E2F57A9}"/>
    <cellStyle name="Output 2 3 3 3 3 3 2 7" xfId="9416" xr:uid="{DBDE8CB6-58AA-4D91-BD9C-78D18E5E49BF}"/>
    <cellStyle name="Output 2 3 3 3 3 3 2 7 2" xfId="18266" xr:uid="{ECCB16FA-9776-4BAE-BED2-9A3A6C56DAC9}"/>
    <cellStyle name="Output 2 3 3 3 3 3 2 7 2 2" xfId="44816" xr:uid="{CC0B3E75-4D61-43FC-8B89-EAE3B9EC0E89}"/>
    <cellStyle name="Output 2 3 3 3 3 3 2 7 3" xfId="38750" xr:uid="{D3DB3BD5-731C-40A1-90C7-F663F05D7A0D}"/>
    <cellStyle name="Output 2 3 3 3 3 3 2 8" xfId="35697" xr:uid="{AC4675DC-2E2B-4B50-AA05-D72AFCE79C59}"/>
    <cellStyle name="Output 2 3 3 3 3 3 3" xfId="935" xr:uid="{67E5C794-78F2-4870-9E3B-E28E7CB38BA5}"/>
    <cellStyle name="Output 2 3 3 3 3 3 3 2" xfId="3148" xr:uid="{F929A574-484D-4878-9A04-220D1B47EE06}"/>
    <cellStyle name="Output 2 3 3 3 3 3 3 2 2" xfId="11998" xr:uid="{AEA9BFEA-33B4-4C79-93DA-1F90F4F7BFA4}"/>
    <cellStyle name="Output 2 3 3 3 3 3 3 2 2 2" xfId="31485" xr:uid="{2E4BD66E-3441-4F5A-AD77-34E78F26D6D9}"/>
    <cellStyle name="Output 2 3 3 3 3 3 3 2 3" xfId="23062" xr:uid="{8FD75D2E-7FB8-4D94-AD96-E2E9C7DACF50}"/>
    <cellStyle name="Output 2 3 3 3 3 3 3 2 4" xfId="39618" xr:uid="{7CB0D4FA-C3F9-4FA6-BECB-215C16943256}"/>
    <cellStyle name="Output 2 3 3 3 3 3 3 3" xfId="5360" xr:uid="{3D4A7A25-D991-4D7D-A38B-BBB5A232C2D1}"/>
    <cellStyle name="Output 2 3 3 3 3 3 3 3 2" xfId="14210" xr:uid="{49F4F91E-3EC9-4FD7-88B9-A54FC9317719}"/>
    <cellStyle name="Output 2 3 3 3 3 3 3 3 2 2" xfId="40760" xr:uid="{8F91A940-C53E-4A3C-87D9-831BA8F5F7DE}"/>
    <cellStyle name="Output 2 3 3 3 3 3 3 3 3" xfId="25274" xr:uid="{5636B841-A80C-4446-B938-E5F2BA9E95B8}"/>
    <cellStyle name="Output 2 3 3 3 3 3 3 3 4" xfId="39399" xr:uid="{74629AD1-8CE8-4A36-BF23-DAF3572105D3}"/>
    <cellStyle name="Output 2 3 3 3 3 3 3 4" xfId="7573" xr:uid="{5F755C18-862E-48A6-8DF1-0423AE343982}"/>
    <cellStyle name="Output 2 3 3 3 3 3 3 4 2" xfId="16423" xr:uid="{1BBB34EF-280D-4F3B-BB31-33F89DD4F5D3}"/>
    <cellStyle name="Output 2 3 3 3 3 3 3 4 2 2" xfId="42973" xr:uid="{C1DCFC17-EC5E-4EF2-A5FD-8A0CDED4CD88}"/>
    <cellStyle name="Output 2 3 3 3 3 3 3 4 3" xfId="27487" xr:uid="{12F7489B-AA51-48F1-8CD6-C613904AF327}"/>
    <cellStyle name="Output 2 3 3 3 3 3 3 4 4" xfId="20877" xr:uid="{D9A20531-E223-46AB-A22B-E2F12F9669F2}"/>
    <cellStyle name="Output 2 3 3 3 3 3 3 5" xfId="9785" xr:uid="{8037E736-E884-4CEE-8C7B-D598AF142C4B}"/>
    <cellStyle name="Output 2 3 3 3 3 3 3 5 2" xfId="18635" xr:uid="{44EF25EE-B6CD-4503-9188-1C8273F8F351}"/>
    <cellStyle name="Output 2 3 3 3 3 3 3 5 2 2" xfId="45185" xr:uid="{3CC9C60E-FFED-4218-BEDB-6924E6FCC281}"/>
    <cellStyle name="Output 2 3 3 3 3 3 3 5 3" xfId="35612" xr:uid="{8C1E4432-FFBB-41F7-B427-BADEA897A6A2}"/>
    <cellStyle name="Output 2 3 3 3 3 3 3 6" xfId="38610" xr:uid="{7F23C0EE-0F60-47C5-A5D6-CF1095B23ACF}"/>
    <cellStyle name="Output 2 3 3 3 3 3 4" xfId="1672" xr:uid="{606CF5E9-F19D-4F03-8575-9A1E6FD0DD21}"/>
    <cellStyle name="Output 2 3 3 3 3 3 4 2" xfId="3885" xr:uid="{739B3F89-C5FE-4AE4-B42F-8AD85DE6EFD5}"/>
    <cellStyle name="Output 2 3 3 3 3 3 4 2 2" xfId="12735" xr:uid="{ABD54380-F91A-4202-9648-6168C6F6EF49}"/>
    <cellStyle name="Output 2 3 3 3 3 3 4 2 2 2" xfId="33545" xr:uid="{5CC71791-D3AD-4C61-9EF0-1C73197BC589}"/>
    <cellStyle name="Output 2 3 3 3 3 3 4 2 3" xfId="23799" xr:uid="{1174EC9B-F817-4997-A502-57907737D481}"/>
    <cellStyle name="Output 2 3 3 3 3 3 4 2 4" xfId="39171" xr:uid="{560F783B-4A27-45DB-B35B-36698B8B4B1F}"/>
    <cellStyle name="Output 2 3 3 3 3 3 4 3" xfId="6097" xr:uid="{AFE88EAC-0BE8-49CB-AEDC-D6E930E21B2D}"/>
    <cellStyle name="Output 2 3 3 3 3 3 4 3 2" xfId="14947" xr:uid="{B4022D30-73BF-4FED-B62F-578F58797809}"/>
    <cellStyle name="Output 2 3 3 3 3 3 4 3 2 2" xfId="41497" xr:uid="{0FA0F849-D755-4B96-9631-6D528FC8A626}"/>
    <cellStyle name="Output 2 3 3 3 3 3 4 3 3" xfId="26011" xr:uid="{B861576D-744E-4FC5-B72E-C3FEDE7EDD49}"/>
    <cellStyle name="Output 2 3 3 3 3 3 4 3 4" xfId="39764" xr:uid="{1930370E-3C90-49A4-BF14-C14907AD58CF}"/>
    <cellStyle name="Output 2 3 3 3 3 3 4 4" xfId="8310" xr:uid="{1BC1741C-FA53-446A-86DF-569371431851}"/>
    <cellStyle name="Output 2 3 3 3 3 3 4 4 2" xfId="17160" xr:uid="{60AED911-F638-479F-9DDC-8F34B9B8FAE1}"/>
    <cellStyle name="Output 2 3 3 3 3 3 4 4 2 2" xfId="43710" xr:uid="{5B532415-7564-47C3-84B8-79F91918B5AD}"/>
    <cellStyle name="Output 2 3 3 3 3 3 4 4 3" xfId="28224" xr:uid="{CFD79ED7-08A1-4536-8E2C-142D7ACCDA91}"/>
    <cellStyle name="Output 2 3 3 3 3 3 4 4 4" xfId="35472" xr:uid="{9039DE71-43D9-408E-9214-E386BB225768}"/>
    <cellStyle name="Output 2 3 3 3 3 3 4 5" xfId="10522" xr:uid="{3B40D273-FA39-42B7-9791-6F2F14B419C4}"/>
    <cellStyle name="Output 2 3 3 3 3 3 4 5 2" xfId="19372" xr:uid="{68D10D20-C228-46F3-BEBC-88C5B2066233}"/>
    <cellStyle name="Output 2 3 3 3 3 3 4 5 2 2" xfId="45922" xr:uid="{E4B4E5CD-5920-4A1B-9373-45C41F206F2C}"/>
    <cellStyle name="Output 2 3 3 3 3 3 4 5 3" xfId="36344" xr:uid="{51CDDFD5-D1D2-4CE0-94C6-10D5D7FEA22C}"/>
    <cellStyle name="Output 2 3 3 3 3 3 4 6" xfId="38966" xr:uid="{0FBE47C7-8482-4E71-86B0-51208CE3DA06}"/>
    <cellStyle name="Output 2 3 3 3 3 3 5" xfId="2410" xr:uid="{D38E8B06-8AA7-431D-B57A-07CE21436769}"/>
    <cellStyle name="Output 2 3 3 3 3 3 5 2" xfId="11260" xr:uid="{5C8463B3-4864-4797-ADFE-607C209EA659}"/>
    <cellStyle name="Output 2 3 3 3 3 3 5 2 2" xfId="33332" xr:uid="{F4416705-A1BC-400B-98F0-D93F483CD487}"/>
    <cellStyle name="Output 2 3 3 3 3 3 5 3" xfId="22324" xr:uid="{A5EE4562-E174-4E0E-9EB3-0E813E2A9812}"/>
    <cellStyle name="Output 2 3 3 3 3 3 5 4" xfId="31142" xr:uid="{901E38A0-498B-492C-BFC6-7E54F90EEC23}"/>
    <cellStyle name="Output 2 3 3 3 3 3 6" xfId="4622" xr:uid="{CFC75990-311B-40C4-BBA9-0B447474B7B0}"/>
    <cellStyle name="Output 2 3 3 3 3 3 6 2" xfId="13472" xr:uid="{9B306F40-0580-4B87-8D63-23E2A03485F3}"/>
    <cellStyle name="Output 2 3 3 3 3 3 6 2 2" xfId="40022" xr:uid="{736D6CF6-FB6F-4CDE-9944-ED77DE1EFBC5}"/>
    <cellStyle name="Output 2 3 3 3 3 3 6 3" xfId="24536" xr:uid="{F392208B-7447-4B47-8F51-CD65F6CCC83B}"/>
    <cellStyle name="Output 2 3 3 3 3 3 6 4" xfId="20730" xr:uid="{22803A42-064B-4F94-9578-B3C4BFE67F11}"/>
    <cellStyle name="Output 2 3 3 3 3 3 7" xfId="6835" xr:uid="{041D2ED1-0DFA-4503-8CA5-6DF8B34D520F}"/>
    <cellStyle name="Output 2 3 3 3 3 3 7 2" xfId="15685" xr:uid="{23D1EC9C-7C9C-403B-9DCD-5EC0FA0A8F57}"/>
    <cellStyle name="Output 2 3 3 3 3 3 7 2 2" xfId="42235" xr:uid="{70C282F8-3A94-422B-BB55-232A175AB56C}"/>
    <cellStyle name="Output 2 3 3 3 3 3 7 3" xfId="26749" xr:uid="{D2754353-2CE1-4D5B-B8B4-07CA67D91FFC}"/>
    <cellStyle name="Output 2 3 3 3 3 3 7 4" xfId="31207" xr:uid="{F74EF4D8-CE8A-4EE5-A182-BEC3F50EC00F}"/>
    <cellStyle name="Output 2 3 3 3 3 3 8" xfId="9047" xr:uid="{EF7C3948-DA47-4D8B-86D8-97D44E7581BB}"/>
    <cellStyle name="Output 2 3 3 3 3 3 8 2" xfId="17897" xr:uid="{7DAD24C7-2AAE-41FF-B92F-B37C32C3BC1A}"/>
    <cellStyle name="Output 2 3 3 3 3 3 8 2 2" xfId="44447" xr:uid="{F3999D03-F1E9-4B7D-A00B-51D54699446A}"/>
    <cellStyle name="Output 2 3 3 3 3 3 8 3" xfId="35837" xr:uid="{43C1C294-411B-4156-A1A6-9868C24C1C54}"/>
    <cellStyle name="Output 2 3 3 3 3 3 9" xfId="30922" xr:uid="{F3E68DBA-0E81-4D4F-A994-034F0DB299F9}"/>
    <cellStyle name="Output 2 3 3 3 3 4" xfId="418" xr:uid="{128F8F3C-50CF-4374-916E-26C5C47C5DB7}"/>
    <cellStyle name="Output 2 3 3 3 3 4 2" xfId="1156" xr:uid="{3C4BD09D-7492-4F2D-962A-25C0AF5B6179}"/>
    <cellStyle name="Output 2 3 3 3 3 4 2 2" xfId="3369" xr:uid="{7A2B02AD-202C-4901-BC72-9B6F99BFA4CF}"/>
    <cellStyle name="Output 2 3 3 3 3 4 2 2 2" xfId="12219" xr:uid="{E056ACAF-2882-40B9-B89E-6BA1A6ADF706}"/>
    <cellStyle name="Output 2 3 3 3 3 4 2 2 2 2" xfId="22101" xr:uid="{7AB0010E-DA88-4F89-A6E7-A729CFF5BB8C}"/>
    <cellStyle name="Output 2 3 3 3 3 4 2 2 3" xfId="23283" xr:uid="{B82A3A78-71CA-43C1-89A3-E86826956A3A}"/>
    <cellStyle name="Output 2 3 3 3 3 4 2 2 4" xfId="32226" xr:uid="{308CE9C8-E8E6-4A0A-A825-A6208D32F99E}"/>
    <cellStyle name="Output 2 3 3 3 3 4 2 3" xfId="5581" xr:uid="{F67EBA5B-F00E-4DBC-8DBF-406A4B19BB2E}"/>
    <cellStyle name="Output 2 3 3 3 3 4 2 3 2" xfId="14431" xr:uid="{6EA5BEA1-5FBA-404E-8117-DCF6BFD470BC}"/>
    <cellStyle name="Output 2 3 3 3 3 4 2 3 2 2" xfId="40981" xr:uid="{0899E163-2DE8-4BB8-A9ED-0E433FF761B7}"/>
    <cellStyle name="Output 2 3 3 3 3 4 2 3 3" xfId="25495" xr:uid="{72082BF5-426F-4E9D-911C-AE4F6B318A99}"/>
    <cellStyle name="Output 2 3 3 3 3 4 2 3 4" xfId="36433" xr:uid="{9C859801-BB17-4522-B15C-FB9AE233D833}"/>
    <cellStyle name="Output 2 3 3 3 3 4 2 4" xfId="7794" xr:uid="{37E95664-20E7-4033-B2EF-D76CCFB3C707}"/>
    <cellStyle name="Output 2 3 3 3 3 4 2 4 2" xfId="16644" xr:uid="{AF8301CA-520F-4519-8CB3-2138B591571A}"/>
    <cellStyle name="Output 2 3 3 3 3 4 2 4 2 2" xfId="43194" xr:uid="{94B8103B-4642-4D28-9037-B6DC97BF098E}"/>
    <cellStyle name="Output 2 3 3 3 3 4 2 4 3" xfId="27708" xr:uid="{C8AF7789-2D4D-4779-AE15-92B7E88C3F37}"/>
    <cellStyle name="Output 2 3 3 3 3 4 2 4 4" xfId="33597" xr:uid="{70DA98DC-64DA-4C71-A6F0-AF8C81BC19F2}"/>
    <cellStyle name="Output 2 3 3 3 3 4 2 5" xfId="10006" xr:uid="{882ADD05-0721-42F8-BEC3-909FDD2AFEE1}"/>
    <cellStyle name="Output 2 3 3 3 3 4 2 5 2" xfId="18856" xr:uid="{202E1263-9EE0-42AD-9A4D-BA658A44DAB8}"/>
    <cellStyle name="Output 2 3 3 3 3 4 2 5 2 2" xfId="45406" xr:uid="{1A52F9BE-C2DC-47B1-A002-2B65F1610E7B}"/>
    <cellStyle name="Output 2 3 3 3 3 4 2 5 3" xfId="32570" xr:uid="{AFD50863-90F1-4E5C-943E-AC247FB9B36F}"/>
    <cellStyle name="Output 2 3 3 3 3 4 2 6" xfId="29562" xr:uid="{7EA41884-4528-42D5-AF1C-A9A88DA572E7}"/>
    <cellStyle name="Output 2 3 3 3 3 4 3" xfId="1893" xr:uid="{5C15D6E1-7255-4198-8A53-733B5BB6EFFD}"/>
    <cellStyle name="Output 2 3 3 3 3 4 3 2" xfId="4106" xr:uid="{F45BFC33-E9E0-413C-920B-A01D43F59177}"/>
    <cellStyle name="Output 2 3 3 3 3 4 3 2 2" xfId="12956" xr:uid="{8FBD267B-DFBE-4664-846D-862B77415648}"/>
    <cellStyle name="Output 2 3 3 3 3 4 3 2 2 2" xfId="34929" xr:uid="{3DE87863-652F-462D-8105-B5DB783F0FE4}"/>
    <cellStyle name="Output 2 3 3 3 3 4 3 2 3" xfId="24020" xr:uid="{36C3DAE5-CF67-4C85-9739-E6087BDC2CB4}"/>
    <cellStyle name="Output 2 3 3 3 3 4 3 2 4" xfId="34286" xr:uid="{D3174A5A-38C6-4694-8156-1C61FD360239}"/>
    <cellStyle name="Output 2 3 3 3 3 4 3 3" xfId="6318" xr:uid="{C9699BD1-3C2F-4070-83DE-A019D2B9CD5D}"/>
    <cellStyle name="Output 2 3 3 3 3 4 3 3 2" xfId="15168" xr:uid="{1CFBAC76-FAE8-4645-9766-D6B4EF30201F}"/>
    <cellStyle name="Output 2 3 3 3 3 4 3 3 2 2" xfId="41718" xr:uid="{AFBC840F-08B5-4947-ACE3-0FB670E770A3}"/>
    <cellStyle name="Output 2 3 3 3 3 4 3 3 3" xfId="26232" xr:uid="{E6C7063B-3ED4-46D6-96FC-7DAD60B608B6}"/>
    <cellStyle name="Output 2 3 3 3 3 4 3 3 4" xfId="36798" xr:uid="{2422088E-561C-49FD-B04E-9E052BDBDB57}"/>
    <cellStyle name="Output 2 3 3 3 3 4 3 4" xfId="8531" xr:uid="{DF187844-A2C6-4A96-885C-E7A0F4849880}"/>
    <cellStyle name="Output 2 3 3 3 3 4 3 4 2" xfId="17381" xr:uid="{4C96F12D-06B7-4842-B240-2EA26E105C88}"/>
    <cellStyle name="Output 2 3 3 3 3 4 3 4 2 2" xfId="43931" xr:uid="{2276783E-F610-4662-A9DA-63004D386F16}"/>
    <cellStyle name="Output 2 3 3 3 3 4 3 4 3" xfId="28445" xr:uid="{B65C906D-6820-4CE4-BCB5-4D50BD708E5E}"/>
    <cellStyle name="Output 2 3 3 3 3 4 3 4 4" xfId="34864" xr:uid="{9BA790A9-922B-45FD-A591-DBAE0FC0B8BA}"/>
    <cellStyle name="Output 2 3 3 3 3 4 3 5" xfId="10743" xr:uid="{F2779F62-16DE-4BAB-9BE5-5C13CC62F79D}"/>
    <cellStyle name="Output 2 3 3 3 3 4 3 5 2" xfId="19593" xr:uid="{06BE3B55-AC61-4E7B-BF1B-1C5F15080B6E}"/>
    <cellStyle name="Output 2 3 3 3 3 4 3 5 2 2" xfId="46143" xr:uid="{287E2F9F-F2F5-493B-9B12-DED837964575}"/>
    <cellStyle name="Output 2 3 3 3 3 4 3 5 3" xfId="33670" xr:uid="{489541F6-207D-400E-82E9-C9BDF3784112}"/>
    <cellStyle name="Output 2 3 3 3 3 4 3 6" xfId="37453" xr:uid="{09B4B26C-F168-43D9-91F4-7B3DB06D856A}"/>
    <cellStyle name="Output 2 3 3 3 3 4 4" xfId="2631" xr:uid="{CBCE24FB-8053-424B-959D-5A6A20E1D634}"/>
    <cellStyle name="Output 2 3 3 3 3 4 4 2" xfId="11481" xr:uid="{97A262DB-59AA-4031-BA7B-16593476397D}"/>
    <cellStyle name="Output 2 3 3 3 3 4 4 2 2" xfId="32798" xr:uid="{9D79F2DF-39CF-4B27-8866-D7D8B7A6F60F}"/>
    <cellStyle name="Output 2 3 3 3 3 4 4 3" xfId="22545" xr:uid="{66C8AA7B-0EB4-4968-8AA8-EAB88876CB54}"/>
    <cellStyle name="Output 2 3 3 3 3 4 4 4" xfId="34073" xr:uid="{1F700CFD-ABBC-4D5B-B790-7D448D3CB544}"/>
    <cellStyle name="Output 2 3 3 3 3 4 5" xfId="4843" xr:uid="{1ECF5C5A-DCE1-4AA1-97B2-F561FB491F58}"/>
    <cellStyle name="Output 2 3 3 3 3 4 5 2" xfId="13693" xr:uid="{4D6CBC61-C95C-4162-94BD-E531A2C4817E}"/>
    <cellStyle name="Output 2 3 3 3 3 4 5 2 2" xfId="40243" xr:uid="{53B9E00A-385A-47A2-BCE4-022A5581B756}"/>
    <cellStyle name="Output 2 3 3 3 3 4 5 3" xfId="24757" xr:uid="{C5993F4A-3A87-448E-8F0F-E879F852DBB5}"/>
    <cellStyle name="Output 2 3 3 3 3 4 5 4" xfId="35386" xr:uid="{1B434CB0-4655-4F9A-972A-2852C16FA870}"/>
    <cellStyle name="Output 2 3 3 3 3 4 6" xfId="7056" xr:uid="{E7DE9988-AB48-4D03-9B0D-4BA8E148101B}"/>
    <cellStyle name="Output 2 3 3 3 3 4 6 2" xfId="15906" xr:uid="{ABED5308-CFFE-4556-9987-45386C02D0D2}"/>
    <cellStyle name="Output 2 3 3 3 3 4 6 2 2" xfId="42456" xr:uid="{95191E87-A5FD-4D8B-A9D3-D6E57F941689}"/>
    <cellStyle name="Output 2 3 3 3 3 4 6 3" xfId="26970" xr:uid="{1BA47BA9-9EB4-48BE-88F9-EFC62429428B}"/>
    <cellStyle name="Output 2 3 3 3 3 4 6 4" xfId="34709" xr:uid="{C06D5BFC-5E66-4A20-9F3F-79A896F9DC53}"/>
    <cellStyle name="Output 2 3 3 3 3 4 7" xfId="9268" xr:uid="{BCEC512D-8517-44FA-8A56-B9EF373C1DEC}"/>
    <cellStyle name="Output 2 3 3 3 3 4 7 2" xfId="18118" xr:uid="{09161F8E-A41F-4A32-8B00-5AAD9A558CFC}"/>
    <cellStyle name="Output 2 3 3 3 3 4 7 2 2" xfId="44668" xr:uid="{F870CDD8-CE55-4DEF-86DD-3CB3C568BC05}"/>
    <cellStyle name="Output 2 3 3 3 3 4 7 3" xfId="35229" xr:uid="{8BEA094A-F9E0-40D6-9B57-E83677843281}"/>
    <cellStyle name="Output 2 3 3 3 3 4 8" xfId="34536" xr:uid="{1CAA4E83-C849-4574-8A11-25A821B1ACAF}"/>
    <cellStyle name="Output 2 3 3 3 3 5" xfId="787" xr:uid="{82A2B04D-B165-402A-B981-EB55048545DC}"/>
    <cellStyle name="Output 2 3 3 3 3 5 2" xfId="3000" xr:uid="{AE24C78E-C702-4664-9A95-D2322578A3BE}"/>
    <cellStyle name="Output 2 3 3 3 3 5 2 2" xfId="11850" xr:uid="{F3193069-BED9-4DF7-AFFE-18F3DD1FEB0E}"/>
    <cellStyle name="Output 2 3 3 3 3 5 2 2 2" xfId="32020" xr:uid="{46731680-D7E9-4F6B-8B82-9DAD1E0617D7}"/>
    <cellStyle name="Output 2 3 3 3 3 5 2 3" xfId="22914" xr:uid="{E044E708-762D-48E4-9780-4ACD8709FDB9}"/>
    <cellStyle name="Output 2 3 3 3 3 5 2 4" xfId="30718" xr:uid="{78457E9A-8419-43F5-B853-0FC5FAFDB163}"/>
    <cellStyle name="Output 2 3 3 3 3 5 3" xfId="5212" xr:uid="{85FF502D-4E69-4F1F-ADBA-02CC93794DC3}"/>
    <cellStyle name="Output 2 3 3 3 3 5 3 2" xfId="14062" xr:uid="{F13C1E78-A377-45CB-A3E8-85B0F1694DE6}"/>
    <cellStyle name="Output 2 3 3 3 3 5 3 2 2" xfId="40612" xr:uid="{4381A5E6-E15C-4E12-A1B1-B2D92CBD98EC}"/>
    <cellStyle name="Output 2 3 3 3 3 5 3 3" xfId="25126" xr:uid="{326D95D8-C7F4-4E02-A1FB-4778DD4F76C7}"/>
    <cellStyle name="Output 2 3 3 3 3 5 3 4" xfId="20601" xr:uid="{44367017-EF43-4E23-9067-1970D240AF4D}"/>
    <cellStyle name="Output 2 3 3 3 3 5 4" xfId="7425" xr:uid="{6CEB07C5-60B4-418F-8A2B-557BCAAA721F}"/>
    <cellStyle name="Output 2 3 3 3 3 5 4 2" xfId="16275" xr:uid="{A0C134F0-61CF-4456-8300-37200EA32174}"/>
    <cellStyle name="Output 2 3 3 3 3 5 4 2 2" xfId="42825" xr:uid="{D4D1BEB0-1A18-48B5-B7BE-67835D8BB03E}"/>
    <cellStyle name="Output 2 3 3 3 3 5 4 3" xfId="27339" xr:uid="{A31F814A-6B69-4344-9A8E-701601A72793}"/>
    <cellStyle name="Output 2 3 3 3 3 5 4 4" xfId="32455" xr:uid="{8147915B-D3C0-4007-BB0C-EF4C0BF7D8BD}"/>
    <cellStyle name="Output 2 3 3 3 3 5 5" xfId="9637" xr:uid="{176AA0DC-A70E-462B-AF51-2326DFB4FFC5}"/>
    <cellStyle name="Output 2 3 3 3 3 5 5 2" xfId="18487" xr:uid="{AE9028F6-A59A-4877-961E-17D3F4DD6890}"/>
    <cellStyle name="Output 2 3 3 3 3 5 5 2 2" xfId="45037" xr:uid="{AC4548B5-E3AA-4A00-BA08-BB76FCAF788D}"/>
    <cellStyle name="Output 2 3 3 3 3 5 5 3" xfId="34451" xr:uid="{9F8F7CA0-2DC7-446E-A05C-94F880E7F557}"/>
    <cellStyle name="Output 2 3 3 3 3 5 6" xfId="33226" xr:uid="{30A1D84F-6525-4D85-9E34-ADE838AE634D}"/>
    <cellStyle name="Output 2 3 3 3 3 6" xfId="1524" xr:uid="{2A9B786E-8E61-4C4D-B85C-0F62EC835BCD}"/>
    <cellStyle name="Output 2 3 3 3 3 6 2" xfId="3737" xr:uid="{14993F18-39E3-47E9-B10A-A30287D64941}"/>
    <cellStyle name="Output 2 3 3 3 3 6 2 2" xfId="12587" xr:uid="{913F6B7B-A973-4A05-8F22-3F202B042831}"/>
    <cellStyle name="Output 2 3 3 3 3 6 2 2 2" xfId="32385" xr:uid="{D900C737-3ACB-4968-A5AA-1F8AE2B96425}"/>
    <cellStyle name="Output 2 3 3 3 3 6 2 3" xfId="23651" xr:uid="{069B8404-EDA3-4D97-898E-6AA8967028F2}"/>
    <cellStyle name="Output 2 3 3 3 3 6 2 4" xfId="39415" xr:uid="{14DA393B-1E33-494C-9005-BF7CB597716A}"/>
    <cellStyle name="Output 2 3 3 3 3 6 3" xfId="5949" xr:uid="{1DF8665B-E1A9-4B5A-9331-48796D3147D2}"/>
    <cellStyle name="Output 2 3 3 3 3 6 3 2" xfId="14799" xr:uid="{0D1AE5FB-3C1C-4A19-948E-DF58AE8CD9F5}"/>
    <cellStyle name="Output 2 3 3 3 3 6 3 2 2" xfId="41349" xr:uid="{F807B6C8-2B34-4FB9-8387-F367B1243104}"/>
    <cellStyle name="Output 2 3 3 3 3 6 3 3" xfId="25863" xr:uid="{3404AB04-A8B4-47D9-9E1B-77028DA11DE0}"/>
    <cellStyle name="Output 2 3 3 3 3 6 3 4" xfId="31603" xr:uid="{8357056A-5199-409F-B75A-ACBFBEB2C117}"/>
    <cellStyle name="Output 2 3 3 3 3 6 4" xfId="8162" xr:uid="{4411497C-6CAF-4E27-8281-C3F38DA6A2A6}"/>
    <cellStyle name="Output 2 3 3 3 3 6 4 2" xfId="17012" xr:uid="{510C4101-A7CB-4D60-9C81-1DC1F49A67C0}"/>
    <cellStyle name="Output 2 3 3 3 3 6 4 2 2" xfId="43562" xr:uid="{B66B468C-EDC3-4842-93FD-30D71E6D425F}"/>
    <cellStyle name="Output 2 3 3 3 3 6 4 3" xfId="28076" xr:uid="{6218C95F-5209-4CD0-B65C-5C27C66CF2F4}"/>
    <cellStyle name="Output 2 3 3 3 3 6 4 4" xfId="34311" xr:uid="{7C0209A2-B949-473C-AEFA-8756F64A047B}"/>
    <cellStyle name="Output 2 3 3 3 3 6 5" xfId="10374" xr:uid="{A94D6891-53EB-49E2-9433-B8ABB7AA1ACB}"/>
    <cellStyle name="Output 2 3 3 3 3 6 5 2" xfId="19224" xr:uid="{C495D48D-0C5F-4BBA-AD51-48D1D5EB733F}"/>
    <cellStyle name="Output 2 3 3 3 3 6 5 2 2" xfId="45774" xr:uid="{EF70D38A-3ACC-41E5-B4F2-53377C3CC7BF}"/>
    <cellStyle name="Output 2 3 3 3 3 6 5 3" xfId="34739" xr:uid="{66C548A3-EAD4-4142-9BBB-3DC914496DF0}"/>
    <cellStyle name="Output 2 3 3 3 3 6 6" xfId="33582" xr:uid="{11C92F4A-BA4D-4340-9B78-FFB98FE8BB1C}"/>
    <cellStyle name="Output 2 3 3 3 3 7" xfId="2262" xr:uid="{1161652D-6D25-4D1E-A44A-FE322645E01C}"/>
    <cellStyle name="Output 2 3 3 3 3 7 2" xfId="11112" xr:uid="{C6827565-3B8F-418D-929A-6C38CC3DA4C9}"/>
    <cellStyle name="Output 2 3 3 3 3 7 2 2" xfId="32172" xr:uid="{121282C8-0427-4915-8DDD-312914B029E3}"/>
    <cellStyle name="Output 2 3 3 3 3 7 3" xfId="22176" xr:uid="{2A604201-CC00-4631-8209-C52919329025}"/>
    <cellStyle name="Output 2 3 3 3 3 7 4" xfId="21193" xr:uid="{B457DFEB-8829-4D1D-8090-93812BCCBC71}"/>
    <cellStyle name="Output 2 3 3 3 3 8" xfId="4474" xr:uid="{147FC9EE-6067-4BE5-B506-5B5CA44F7AAD}"/>
    <cellStyle name="Output 2 3 3 3 3 8 2" xfId="13324" xr:uid="{3BC7488E-5551-4F37-93E5-A25640A1FBF8}"/>
    <cellStyle name="Output 2 3 3 3 3 8 2 2" xfId="39874" xr:uid="{84ADE8CE-52A1-4F1C-B879-8A92F27A6FBF}"/>
    <cellStyle name="Output 2 3 3 3 3 8 3" xfId="24388" xr:uid="{49F890D6-F41A-43E4-AA84-3D4FAC71309F}"/>
    <cellStyle name="Output 2 3 3 3 3 8 4" xfId="39780" xr:uid="{706F8966-53DC-4F81-A8B7-4F6C1A6B63B4}"/>
    <cellStyle name="Output 2 3 3 3 3 9" xfId="6687" xr:uid="{048E20D4-B6A5-44B4-AC5D-9CC60934A505}"/>
    <cellStyle name="Output 2 3 3 3 3 9 2" xfId="15537" xr:uid="{B42A5E81-BC24-484B-96E7-0043AED4D916}"/>
    <cellStyle name="Output 2 3 3 3 3 9 2 2" xfId="42087" xr:uid="{22CAC18A-A2B6-4059-BC1D-2AE3A0ACAE9B}"/>
    <cellStyle name="Output 2 3 3 3 3 9 3" xfId="26601" xr:uid="{6F1CCB74-ED4F-48A7-9EAC-BDC1550B8A17}"/>
    <cellStyle name="Output 2 3 3 3 3 9 4" xfId="37645" xr:uid="{F7E698CA-0E83-480C-AC7D-E88C467A29F9}"/>
    <cellStyle name="Output 2 3 3 3 4" xfId="67" xr:uid="{174478CC-BCA6-44DB-A40C-BE1EDE4EE18C}"/>
    <cellStyle name="Output 2 3 3 3 4 10" xfId="8917" xr:uid="{544A04B7-F1A1-42A8-BE6E-7926B17D45E2}"/>
    <cellStyle name="Output 2 3 3 3 4 10 2" xfId="17767" xr:uid="{D12F41DB-1EEB-4CD5-879A-7F0B76BCC2D1}"/>
    <cellStyle name="Output 2 3 3 3 4 10 2 2" xfId="44317" xr:uid="{12FCB03E-12A7-4DFB-9D74-6E186C4862B7}"/>
    <cellStyle name="Output 2 3 3 3 4 10 3" xfId="34455" xr:uid="{38C48B0A-26DB-42A7-B76D-23E667E75C58}"/>
    <cellStyle name="Output 2 3 3 3 4 11" xfId="32306" xr:uid="{BDD74154-5BBA-4096-B47B-E558F06BBDA6}"/>
    <cellStyle name="Output 2 3 3 3 4 2" xfId="141" xr:uid="{FA4F3D93-1C19-4E4F-8656-612D4384B2D0}"/>
    <cellStyle name="Output 2 3 3 3 4 2 10" xfId="8991" xr:uid="{01336EC4-0C42-45BA-9C00-F3585A64E408}"/>
    <cellStyle name="Output 2 3 3 3 4 2 10 2" xfId="17841" xr:uid="{2E578A77-8481-46B8-8736-42E6E0A9D9C1}"/>
    <cellStyle name="Output 2 3 3 3 4 2 10 2 2" xfId="44391" xr:uid="{ABCA3AD7-462E-46E1-B070-A88589A5695B}"/>
    <cellStyle name="Output 2 3 3 3 4 2 10 3" xfId="37846" xr:uid="{96B2D878-E55D-4A5D-BBB9-E71BD4AEB009}"/>
    <cellStyle name="Output 2 3 3 3 4 2 11" xfId="35495" xr:uid="{EF9DC138-8B3F-4830-A41F-B31C729B76F0}"/>
    <cellStyle name="Output 2 3 3 3 4 2 2" xfId="289" xr:uid="{5E9D9667-8251-49D7-B686-4D153994C362}"/>
    <cellStyle name="Output 2 3 3 3 4 2 2 2" xfId="658" xr:uid="{643DA54E-5E22-4C28-8A7B-D8932DAB4C08}"/>
    <cellStyle name="Output 2 3 3 3 4 2 2 2 2" xfId="1396" xr:uid="{152C0C0D-EA6B-40A4-8CED-B0BDC0D61B3F}"/>
    <cellStyle name="Output 2 3 3 3 4 2 2 2 2 2" xfId="3609" xr:uid="{099A2538-7559-4A7B-9ACC-12276F40ACCD}"/>
    <cellStyle name="Output 2 3 3 3 4 2 2 2 2 2 2" xfId="12459" xr:uid="{10AB2619-B568-4D40-AB87-1D105CEE0C0B}"/>
    <cellStyle name="Output 2 3 3 3 4 2 2 2 2 2 2 2" xfId="34670" xr:uid="{EEF8C7D2-C9DB-4A1C-B434-CDDD464EB455}"/>
    <cellStyle name="Output 2 3 3 3 4 2 2 2 2 2 3" xfId="23523" xr:uid="{27B34F74-0318-4820-B8B4-ECDD2A2EED08}"/>
    <cellStyle name="Output 2 3 3 3 4 2 2 2 2 2 4" xfId="31618" xr:uid="{3E17C0B7-F9B7-49C9-B4E8-D08A19302C6E}"/>
    <cellStyle name="Output 2 3 3 3 4 2 2 2 2 3" xfId="5821" xr:uid="{0E6CDF50-A761-43E8-80A6-74CE437B818B}"/>
    <cellStyle name="Output 2 3 3 3 4 2 2 2 2 3 2" xfId="14671" xr:uid="{57BD3E36-18D0-4C54-99BE-4B505BAFE980}"/>
    <cellStyle name="Output 2 3 3 3 4 2 2 2 2 3 2 2" xfId="41221" xr:uid="{0C568EC4-B453-4337-8CCE-C94956F9A07A}"/>
    <cellStyle name="Output 2 3 3 3 4 2 2 2 2 3 3" xfId="25735" xr:uid="{9E141128-D5F7-438D-82F4-F08A12F5E4D0}"/>
    <cellStyle name="Output 2 3 3 3 4 2 2 2 2 3 4" xfId="21057" xr:uid="{9C5E8ED3-DE20-491E-A1C9-98FBA6B4849B}"/>
    <cellStyle name="Output 2 3 3 3 4 2 2 2 2 4" xfId="8034" xr:uid="{59E40AA3-1C17-4B8E-9F45-85174993803A}"/>
    <cellStyle name="Output 2 3 3 3 4 2 2 2 2 4 2" xfId="16884" xr:uid="{72C2DF84-341E-4785-888B-FAEDA99BB805}"/>
    <cellStyle name="Output 2 3 3 3 4 2 2 2 2 4 2 2" xfId="43434" xr:uid="{BC09AAE1-E07C-4404-AB27-4DFBB35E32DB}"/>
    <cellStyle name="Output 2 3 3 3 4 2 2 2 2 4 3" xfId="27948" xr:uid="{87035AD7-0B92-4C9D-BB39-746BB6D6E59E}"/>
    <cellStyle name="Output 2 3 3 3 4 2 2 2 2 4 4" xfId="38446" xr:uid="{54A9ACB6-ADDC-4297-8AB3-BD202B3BBD13}"/>
    <cellStyle name="Output 2 3 3 3 4 2 2 2 2 5" xfId="10246" xr:uid="{5C1CA61F-12FC-45A6-816C-3BE94A4043A3}"/>
    <cellStyle name="Output 2 3 3 3 4 2 2 2 2 5 2" xfId="19096" xr:uid="{742DA756-B0AC-4B02-887B-63343CD73D83}"/>
    <cellStyle name="Output 2 3 3 3 4 2 2 2 2 5 2 2" xfId="45646" xr:uid="{0AEB1360-8E08-4D50-9EE0-DA5C7480F27A}"/>
    <cellStyle name="Output 2 3 3 3 4 2 2 2 2 5 3" xfId="20605" xr:uid="{B1F5D4D1-18BA-477C-AA8C-6B0474E645DE}"/>
    <cellStyle name="Output 2 3 3 3 4 2 2 2 2 6" xfId="33305" xr:uid="{065A7C5B-DEBB-416F-9618-9E8333A57827}"/>
    <cellStyle name="Output 2 3 3 3 4 2 2 2 3" xfId="2133" xr:uid="{DB199DA1-C6AE-4DDE-9DAA-5D68952A5D5D}"/>
    <cellStyle name="Output 2 3 3 3 4 2 2 2 3 2" xfId="4346" xr:uid="{DA52A4F7-6C11-4931-8FE5-D132F9862086}"/>
    <cellStyle name="Output 2 3 3 3 4 2 2 2 3 2 2" xfId="13196" xr:uid="{075B71BF-0BBA-4642-8C89-1691819626B3}"/>
    <cellStyle name="Output 2 3 3 3 4 2 2 2 3 2 2 2" xfId="33559" xr:uid="{66187880-DF95-445E-AD8F-175DE9DA86DD}"/>
    <cellStyle name="Output 2 3 3 3 4 2 2 2 3 2 3" xfId="24260" xr:uid="{6D272D3B-979D-4A9C-98F9-42110A3173B1}"/>
    <cellStyle name="Output 2 3 3 3 4 2 2 2 3 2 4" xfId="20035" xr:uid="{468BCC79-2E8F-4AE5-BC74-4D8E49AF5827}"/>
    <cellStyle name="Output 2 3 3 3 4 2 2 2 3 3" xfId="6558" xr:uid="{B5DC6A61-7FD3-4DA1-964F-732B70704E5F}"/>
    <cellStyle name="Output 2 3 3 3 4 2 2 2 3 3 2" xfId="15408" xr:uid="{4752B1C3-2D45-4F90-99A8-3194BA5E198D}"/>
    <cellStyle name="Output 2 3 3 3 4 2 2 2 3 3 2 2" xfId="41958" xr:uid="{7B5F1892-019B-4A82-8D69-FC75F612C5DD}"/>
    <cellStyle name="Output 2 3 3 3 4 2 2 2 3 3 3" xfId="26472" xr:uid="{6193172F-8435-48B3-9A7D-19D532044A69}"/>
    <cellStyle name="Output 2 3 3 3 4 2 2 2 3 3 4" xfId="31894" xr:uid="{57E00384-22D2-4941-B023-32833EE32A3A}"/>
    <cellStyle name="Output 2 3 3 3 4 2 2 2 3 4" xfId="8771" xr:uid="{338CF9D3-0E76-4A32-B458-1C40A035FD19}"/>
    <cellStyle name="Output 2 3 3 3 4 2 2 2 3 4 2" xfId="17621" xr:uid="{520C200A-4746-4EEB-86E9-65722CE5A9E0}"/>
    <cellStyle name="Output 2 3 3 3 4 2 2 2 3 4 2 2" xfId="44171" xr:uid="{AAD4EED8-93A0-430C-BB13-D9C61AC9931E}"/>
    <cellStyle name="Output 2 3 3 3 4 2 2 2 3 4 3" xfId="28685" xr:uid="{1BE7CCA9-E3D4-4CCD-80C6-5BBEEE38EA0D}"/>
    <cellStyle name="Output 2 3 3 3 4 2 2 2 3 4 4" xfId="20392" xr:uid="{51CE546E-06C2-4C30-95FE-58B881B3151A}"/>
    <cellStyle name="Output 2 3 3 3 4 2 2 2 3 5" xfId="10983" xr:uid="{05DE2426-3780-4908-9089-C1BEB5503EE2}"/>
    <cellStyle name="Output 2 3 3 3 4 2 2 2 3 5 2" xfId="19833" xr:uid="{07035820-50E6-4134-ACF9-A029C1CDF710}"/>
    <cellStyle name="Output 2 3 3 3 4 2 2 2 3 5 2 2" xfId="46383" xr:uid="{E5AF1968-926A-46BE-8030-95B2F40757C2}"/>
    <cellStyle name="Output 2 3 3 3 4 2 2 2 3 5 3" xfId="32694" xr:uid="{1C182C48-3C69-44C7-A6B8-4A0BD1DD54EA}"/>
    <cellStyle name="Output 2 3 3 3 4 2 2 2 3 6" xfId="32051" xr:uid="{E6199491-E376-4005-8CD0-11F39A355394}"/>
    <cellStyle name="Output 2 3 3 3 4 2 2 2 4" xfId="2871" xr:uid="{026C1B1E-9AE7-4627-9EBB-44421C052922}"/>
    <cellStyle name="Output 2 3 3 3 4 2 2 2 4 2" xfId="11721" xr:uid="{26167547-FE87-45C7-87EA-7068371FBE20}"/>
    <cellStyle name="Output 2 3 3 3 4 2 2 2 4 2 2" xfId="21277" xr:uid="{92D937CA-AABE-49F3-A51B-3EC3253537DB}"/>
    <cellStyle name="Output 2 3 3 3 4 2 2 2 4 3" xfId="22785" xr:uid="{51540E4F-37D1-40B1-8A27-25D4ACA50D5F}"/>
    <cellStyle name="Output 2 3 3 3 4 2 2 2 4 4" xfId="33465" xr:uid="{5B5F9B5E-1C02-4301-AD3D-BE53F8AE9FD7}"/>
    <cellStyle name="Output 2 3 3 3 4 2 2 2 5" xfId="5083" xr:uid="{7A998DB3-3C2B-4EB0-864C-6B118F922938}"/>
    <cellStyle name="Output 2 3 3 3 4 2 2 2 5 2" xfId="13933" xr:uid="{F312D291-C3DF-4259-8B74-95589CC85492}"/>
    <cellStyle name="Output 2 3 3 3 4 2 2 2 5 2 2" xfId="40483" xr:uid="{3F1C3AA4-6C65-4459-AAD6-DA954BF98F1E}"/>
    <cellStyle name="Output 2 3 3 3 4 2 2 2 5 3" xfId="24997" xr:uid="{9C9C3263-2E96-4773-8839-279E3657F798}"/>
    <cellStyle name="Output 2 3 3 3 4 2 2 2 5 4" xfId="32474" xr:uid="{B6D1EAED-55A6-4139-A80E-F5C47BA12BA9}"/>
    <cellStyle name="Output 2 3 3 3 4 2 2 2 6" xfId="7296" xr:uid="{2651F5EA-B60F-49CC-AC17-412C82E2C0E3}"/>
    <cellStyle name="Output 2 3 3 3 4 2 2 2 6 2" xfId="16146" xr:uid="{8ADA581C-E36D-43A7-95A5-7632747013A4}"/>
    <cellStyle name="Output 2 3 3 3 4 2 2 2 6 2 2" xfId="42696" xr:uid="{C1073D8E-5D2B-40CF-B3BF-1A8ECD834FB7}"/>
    <cellStyle name="Output 2 3 3 3 4 2 2 2 6 3" xfId="27210" xr:uid="{E3F70637-7319-4B0F-89D6-BBA6EE247ECD}"/>
    <cellStyle name="Output 2 3 3 3 4 2 2 2 6 4" xfId="21197" xr:uid="{AC7223FC-3466-43A5-8307-14433F263B16}"/>
    <cellStyle name="Output 2 3 3 3 4 2 2 2 7" xfId="9508" xr:uid="{5CDF7BA7-7CC2-48BC-8743-74DE271E8AB0}"/>
    <cellStyle name="Output 2 3 3 3 4 2 2 2 7 2" xfId="18358" xr:uid="{CDFC9212-075F-47CC-9F26-A8D516DFB005}"/>
    <cellStyle name="Output 2 3 3 3 4 2 2 2 7 2 2" xfId="44908" xr:uid="{DC85422D-2B41-489E-876C-1BCCDBC3563F}"/>
    <cellStyle name="Output 2 3 3 3 4 2 2 2 7 3" xfId="20978" xr:uid="{D1D5C4C1-E4BC-45EC-8B43-9CB4647222EF}"/>
    <cellStyle name="Output 2 3 3 3 4 2 2 2 8" xfId="35974" xr:uid="{3A2FC1D8-7733-4182-B36C-A784508457B8}"/>
    <cellStyle name="Output 2 3 3 3 4 2 2 3" xfId="1027" xr:uid="{89396009-69F4-4F40-99FD-13C072971934}"/>
    <cellStyle name="Output 2 3 3 3 4 2 2 3 2" xfId="3240" xr:uid="{ADE1C34A-592C-499A-B801-15D5D1B661E0}"/>
    <cellStyle name="Output 2 3 3 3 4 2 2 3 2 2" xfId="12090" xr:uid="{02EBE1CE-E87F-4092-8C3E-C1CF099BE370}"/>
    <cellStyle name="Output 2 3 3 3 4 2 2 3 2 2 2" xfId="35449" xr:uid="{12A67283-7E79-441D-8D19-FA557A76D91F}"/>
    <cellStyle name="Output 2 3 3 3 4 2 2 3 2 3" xfId="23154" xr:uid="{811E34F5-1D2F-48DF-BE7E-3DF2D6CA1CF0}"/>
    <cellStyle name="Output 2 3 3 3 4 2 2 3 2 4" xfId="32687" xr:uid="{25E1B2F8-4D6E-4A76-9918-F44FD400013E}"/>
    <cellStyle name="Output 2 3 3 3 4 2 2 3 3" xfId="5452" xr:uid="{6FE53E89-1554-4DB3-B342-F6E9C7FEE434}"/>
    <cellStyle name="Output 2 3 3 3 4 2 2 3 3 2" xfId="14302" xr:uid="{CA861B1B-486A-4226-8BE0-CDEBBB8C0B23}"/>
    <cellStyle name="Output 2 3 3 3 4 2 2 3 3 2 2" xfId="40852" xr:uid="{48BC703B-815C-4991-A3AA-F2E143F8878A}"/>
    <cellStyle name="Output 2 3 3 3 4 2 2 3 3 3" xfId="25366" xr:uid="{E8DDA6B4-0823-46AF-BEA8-9897218FF87F}"/>
    <cellStyle name="Output 2 3 3 3 4 2 2 3 3 4" xfId="37317" xr:uid="{C663C3DF-B64E-414F-8461-63954DF6BA76}"/>
    <cellStyle name="Output 2 3 3 3 4 2 2 3 4" xfId="7665" xr:uid="{E940E724-93F3-4B30-B21A-9DBE8A0DFD18}"/>
    <cellStyle name="Output 2 3 3 3 4 2 2 3 4 2" xfId="16515" xr:uid="{66DAB94B-DB85-4845-9E41-2670436DA207}"/>
    <cellStyle name="Output 2 3 3 3 4 2 2 3 4 2 2" xfId="43065" xr:uid="{F36AF5F9-2164-4A68-AFB1-DA5A0CB9D269}"/>
    <cellStyle name="Output 2 3 3 3 4 2 2 3 4 3" xfId="27579" xr:uid="{10D37FEE-0289-4BC5-A939-9F75B65F88F9}"/>
    <cellStyle name="Output 2 3 3 3 4 2 2 3 4 4" xfId="35533" xr:uid="{375A6BE4-E01D-4BD3-93B1-97BD5542DBCD}"/>
    <cellStyle name="Output 2 3 3 3 4 2 2 3 5" xfId="9877" xr:uid="{EE119706-6766-4073-A6D5-981134676514}"/>
    <cellStyle name="Output 2 3 3 3 4 2 2 3 5 2" xfId="18727" xr:uid="{A1B3BCC6-5294-46E8-BAD7-95DAFA6B33BA}"/>
    <cellStyle name="Output 2 3 3 3 4 2 2 3 5 2 2" xfId="45277" xr:uid="{9F612D76-8FAA-4524-B63B-39A95E256C03}"/>
    <cellStyle name="Output 2 3 3 3 4 2 2 3 5 3" xfId="35390" xr:uid="{E505A938-29A6-4B4F-A1EC-1E18C8597A9F}"/>
    <cellStyle name="Output 2 3 3 3 4 2 2 3 6" xfId="35186" xr:uid="{D5C0092D-BCF9-42BB-8121-AC5F3DE0582A}"/>
    <cellStyle name="Output 2 3 3 3 4 2 2 4" xfId="1764" xr:uid="{8B85B58D-47ED-4DF0-A2B2-89C264D6488F}"/>
    <cellStyle name="Output 2 3 3 3 4 2 2 4 2" xfId="3977" xr:uid="{299E362E-BD49-49E6-9F17-30D8AF787D26}"/>
    <cellStyle name="Output 2 3 3 3 4 2 2 4 2 2" xfId="12827" xr:uid="{5DB9A647-E5F9-4235-AEB3-4D2A0C944C4E}"/>
    <cellStyle name="Output 2 3 3 3 4 2 2 4 2 2 2" xfId="35814" xr:uid="{C9C3EDA4-9ACA-47ED-BDCE-16B041183C69}"/>
    <cellStyle name="Output 2 3 3 3 4 2 2 4 2 3" xfId="23891" xr:uid="{95997BEA-B26A-4CB6-AF8B-B1D8634BBA48}"/>
    <cellStyle name="Output 2 3 3 3 4 2 2 4 2 4" xfId="33052" xr:uid="{161E8598-2012-47C8-94C3-104F746905F3}"/>
    <cellStyle name="Output 2 3 3 3 4 2 2 4 3" xfId="6189" xr:uid="{45840AD7-87B2-4F5D-865A-B81BD49032FF}"/>
    <cellStyle name="Output 2 3 3 3 4 2 2 4 3 2" xfId="15039" xr:uid="{EE6CEDAE-3C36-48F7-B6B5-4582123DEBC1}"/>
    <cellStyle name="Output 2 3 3 3 4 2 2 4 3 2 2" xfId="41589" xr:uid="{4C403872-6B4B-4645-AA39-A6FF4B25840C}"/>
    <cellStyle name="Output 2 3 3 3 4 2 2 4 3 3" xfId="26103" xr:uid="{BF328792-BAA1-4230-9029-15E2C4A449FF}"/>
    <cellStyle name="Output 2 3 3 3 4 2 2 4 3 4" xfId="30454" xr:uid="{51B25B3E-FE76-497F-A789-19A6BDD23D68}"/>
    <cellStyle name="Output 2 3 3 3 4 2 2 4 4" xfId="8402" xr:uid="{D5499E33-7EE9-48C3-8E5A-8E97D93BC4A7}"/>
    <cellStyle name="Output 2 3 3 3 4 2 2 4 4 2" xfId="17252" xr:uid="{F1FA36A4-C5B1-4FCC-A3A4-19C088299438}"/>
    <cellStyle name="Output 2 3 3 3 4 2 2 4 4 2 2" xfId="43802" xr:uid="{5A8A4670-DA9D-4F40-BCB1-B09ABE9B7DED}"/>
    <cellStyle name="Output 2 3 3 3 4 2 2 4 4 3" xfId="28316" xr:uid="{601C6B55-E20D-4B46-8684-2DEC089E0FD8}"/>
    <cellStyle name="Output 2 3 3 3 4 2 2 4 4 4" xfId="35177" xr:uid="{FB4BD657-E7FF-41C4-8221-CE432F91A6F8}"/>
    <cellStyle name="Output 2 3 3 3 4 2 2 4 5" xfId="10614" xr:uid="{78F1B9EC-0A16-4FAF-96B9-8EB4DB60BF1A}"/>
    <cellStyle name="Output 2 3 3 3 4 2 2 4 5 2" xfId="19464" xr:uid="{30F8BD84-A0A3-4B1F-9499-606E8D5A4228}"/>
    <cellStyle name="Output 2 3 3 3 4 2 2 4 5 2 2" xfId="46014" xr:uid="{5ED782F2-8A3C-4155-9BF9-D5792E5DB464}"/>
    <cellStyle name="Output 2 3 3 3 4 2 2 4 5 3" xfId="37891" xr:uid="{D72D06C2-97D7-4F19-9792-88BC4FDB1D45}"/>
    <cellStyle name="Output 2 3 3 3 4 2 2 4 6" xfId="33488" xr:uid="{FABBE57D-FC7F-429B-A53D-F645AF588E64}"/>
    <cellStyle name="Output 2 3 3 3 4 2 2 5" xfId="2502" xr:uid="{193D3503-C836-41F3-9C21-24D13C619378}"/>
    <cellStyle name="Output 2 3 3 3 4 2 2 5 2" xfId="11352" xr:uid="{A79881A5-FD44-4016-A569-1011AD136FF7}"/>
    <cellStyle name="Output 2 3 3 3 4 2 2 5 2 2" xfId="37537" xr:uid="{C8A9F06B-5322-45BF-B333-70AD79828883}"/>
    <cellStyle name="Output 2 3 3 3 4 2 2 5 3" xfId="22416" xr:uid="{B537713A-C985-4933-AF8B-95B3017EC608}"/>
    <cellStyle name="Output 2 3 3 3 4 2 2 5 4" xfId="22071" xr:uid="{4575F990-0B74-406C-82FD-2C0B8A9458C4}"/>
    <cellStyle name="Output 2 3 3 3 4 2 2 6" xfId="4714" xr:uid="{C59EBD76-463E-4F7B-9A89-044E42EA05A5}"/>
    <cellStyle name="Output 2 3 3 3 4 2 2 6 2" xfId="13564" xr:uid="{A341F333-07BF-4FA4-BF2B-3391DD1DC6D8}"/>
    <cellStyle name="Output 2 3 3 3 4 2 2 6 2 2" xfId="40114" xr:uid="{5A2D2481-1E36-4AAF-ABD8-8F99F7369F16}"/>
    <cellStyle name="Output 2 3 3 3 4 2 2 6 3" xfId="24628" xr:uid="{93DC706B-8476-4399-B646-26F732FCD6AE}"/>
    <cellStyle name="Output 2 3 3 3 4 2 2 6 4" xfId="28841" xr:uid="{06EABD02-1295-4EB4-9BC6-957CE6AE5959}"/>
    <cellStyle name="Output 2 3 3 3 4 2 2 7" xfId="6927" xr:uid="{460125C7-3233-47FB-97E3-B17F1D55CE85}"/>
    <cellStyle name="Output 2 3 3 3 4 2 2 7 2" xfId="15777" xr:uid="{F9139832-996E-436E-BF9C-03FCAFC736F7}"/>
    <cellStyle name="Output 2 3 3 3 4 2 2 7 2 2" xfId="42327" xr:uid="{35C65448-B31F-4ABF-AB58-20C46D9B6E00}"/>
    <cellStyle name="Output 2 3 3 3 4 2 2 7 3" xfId="26841" xr:uid="{EB138450-5887-4CF7-877D-17787E7C1820}"/>
    <cellStyle name="Output 2 3 3 3 4 2 2 7 4" xfId="37457" xr:uid="{AF1897D4-6483-4F46-94DE-C5A1B98B6A92}"/>
    <cellStyle name="Output 2 3 3 3 4 2 2 8" xfId="9139" xr:uid="{222C41EC-05DF-4E7D-972A-F7A6D4FCBE50}"/>
    <cellStyle name="Output 2 3 3 3 4 2 2 8 2" xfId="17989" xr:uid="{387A7B67-8E54-4BA0-9EC0-F8EA86DCE729}"/>
    <cellStyle name="Output 2 3 3 3 4 2 2 8 2 2" xfId="44539" xr:uid="{BCEC203E-B54A-42C8-B100-D6977300F60C}"/>
    <cellStyle name="Output 2 3 3 3 4 2 2 8 3" xfId="37238" xr:uid="{B0A521B6-B6AA-482A-A2B9-1441558C5B21}"/>
    <cellStyle name="Output 2 3 3 3 4 2 2 9" xfId="37043" xr:uid="{373D16C6-C931-49FA-8771-314AFA1E939B}"/>
    <cellStyle name="Output 2 3 3 3 4 2 3" xfId="362" xr:uid="{42C0BFEF-1627-4279-9742-E448144010F0}"/>
    <cellStyle name="Output 2 3 3 3 4 2 3 2" xfId="731" xr:uid="{16424A18-5317-4950-B0D7-E61EB8F5CEED}"/>
    <cellStyle name="Output 2 3 3 3 4 2 3 2 2" xfId="1469" xr:uid="{73F15775-8A35-45C5-8B72-5CBFCF405750}"/>
    <cellStyle name="Output 2 3 3 3 4 2 3 2 2 2" xfId="3682" xr:uid="{C30425A6-E797-461B-9A01-526F93D082FE}"/>
    <cellStyle name="Output 2 3 3 3 4 2 3 2 2 2 2" xfId="12532" xr:uid="{560E4EFE-3F84-40D6-BF79-BD42CFD2465A}"/>
    <cellStyle name="Output 2 3 3 3 4 2 3 2 2 2 2 2" xfId="29582" xr:uid="{62DF3312-3E65-4D6C-B030-D1485C154D1E}"/>
    <cellStyle name="Output 2 3 3 3 4 2 3 2 2 2 3" xfId="23596" xr:uid="{825B9782-25AF-4806-84AB-BE51B70A4688}"/>
    <cellStyle name="Output 2 3 3 3 4 2 3 2 2 2 4" xfId="35951" xr:uid="{E84A642A-316E-4ADC-AA06-77B4EFEDEBE6}"/>
    <cellStyle name="Output 2 3 3 3 4 2 3 2 2 3" xfId="5894" xr:uid="{4E9E874E-E6EA-4454-AD15-D90B3BC8C90C}"/>
    <cellStyle name="Output 2 3 3 3 4 2 3 2 2 3 2" xfId="14744" xr:uid="{908D1BA7-282B-4A39-8513-937B63DE5DA7}"/>
    <cellStyle name="Output 2 3 3 3 4 2 3 2 2 3 2 2" xfId="41294" xr:uid="{73D5EE3A-842E-4131-9F94-E57AED82284D}"/>
    <cellStyle name="Output 2 3 3 3 4 2 3 2 2 3 3" xfId="25808" xr:uid="{6394335E-9728-446F-84CB-63C9461ADA20}"/>
    <cellStyle name="Output 2 3 3 3 4 2 3 2 2 3 4" xfId="35732" xr:uid="{B67DB155-6C81-477C-A3B5-F1CDE74EC5B1}"/>
    <cellStyle name="Output 2 3 3 3 4 2 3 2 2 4" xfId="8107" xr:uid="{5E04C28A-AD61-4C9B-BD28-448AFEFD46BE}"/>
    <cellStyle name="Output 2 3 3 3 4 2 3 2 2 4 2" xfId="16957" xr:uid="{74B4C535-4B59-474B-B2F0-E37E3F7A8DEB}"/>
    <cellStyle name="Output 2 3 3 3 4 2 3 2 2 4 2 2" xfId="43507" xr:uid="{6DA17529-1BA0-43FC-968C-8DDF24A784A8}"/>
    <cellStyle name="Output 2 3 3 3 4 2 3 2 2 4 3" xfId="28021" xr:uid="{071490A3-5E8E-45DA-B344-5CEB1F16DC39}"/>
    <cellStyle name="Output 2 3 3 3 4 2 3 2 2 4 4" xfId="36383" xr:uid="{763C0188-106A-4C7D-97A6-89CB2ACE03E2}"/>
    <cellStyle name="Output 2 3 3 3 4 2 3 2 2 5" xfId="10319" xr:uid="{4391CCA0-74FF-4273-A16C-00D543CCF2C9}"/>
    <cellStyle name="Output 2 3 3 3 4 2 3 2 2 5 2" xfId="19169" xr:uid="{D2EF074A-783D-455C-8BDA-F1E545B3D1E8}"/>
    <cellStyle name="Output 2 3 3 3 4 2 3 2 2 5 2 2" xfId="45719" xr:uid="{C7DE256E-356A-48DA-9A5A-C47469719514}"/>
    <cellStyle name="Output 2 3 3 3 4 2 3 2 2 5 3" xfId="30610" xr:uid="{D1C0AE8E-8642-4953-A377-3F0EF6558B06}"/>
    <cellStyle name="Output 2 3 3 3 4 2 3 2 2 6" xfId="39352" xr:uid="{402D78E0-D7CC-4A43-ADF4-3AAE43D5FACC}"/>
    <cellStyle name="Output 2 3 3 3 4 2 3 2 3" xfId="2206" xr:uid="{EB05AA46-5534-40D3-8169-0D2646FB05CE}"/>
    <cellStyle name="Output 2 3 3 3 4 2 3 2 3 2" xfId="4419" xr:uid="{D5A844D5-94A4-4908-9061-F501E8D9D40F}"/>
    <cellStyle name="Output 2 3 3 3 4 2 3 2 3 2 2" xfId="13269" xr:uid="{F4FC14A8-EDB1-4851-91F3-21C81E3302BA}"/>
    <cellStyle name="Output 2 3 3 3 4 2 3 2 3 2 2 2" xfId="34444" xr:uid="{46104775-974E-4240-853E-975B7E1D8EFF}"/>
    <cellStyle name="Output 2 3 3 3 4 2 3 2 3 2 3" xfId="24333" xr:uid="{42FDCA2E-E2B9-4C4F-A878-1B2A827CA09E}"/>
    <cellStyle name="Output 2 3 3 3 4 2 3 2 3 2 4" xfId="35504" xr:uid="{08BE94B5-FDFA-47F2-AA42-0E26133D161F}"/>
    <cellStyle name="Output 2 3 3 3 4 2 3 2 3 3" xfId="6631" xr:uid="{158FBF28-2FB3-4316-81E8-D3C0B4FD3E40}"/>
    <cellStyle name="Output 2 3 3 3 4 2 3 2 3 3 2" xfId="15481" xr:uid="{B388A28C-C630-4430-AA06-781413EE5E1C}"/>
    <cellStyle name="Output 2 3 3 3 4 2 3 2 3 3 2 2" xfId="42031" xr:uid="{2E1EE6A4-A7EF-40B5-9E73-831C44F1F9F4}"/>
    <cellStyle name="Output 2 3 3 3 4 2 3 2 3 3 3" xfId="26545" xr:uid="{222E99FA-6799-42D9-8020-D6DF141A91C9}"/>
    <cellStyle name="Output 2 3 3 3 4 2 3 2 3 3 4" xfId="36097" xr:uid="{727E2FA8-CFE2-4878-8949-B3C07B55AB19}"/>
    <cellStyle name="Output 2 3 3 3 4 2 3 2 3 4" xfId="8844" xr:uid="{EA88664C-C0E1-4A99-B0C4-7F30B584318C}"/>
    <cellStyle name="Output 2 3 3 3 4 2 3 2 3 4 2" xfId="17694" xr:uid="{DA6CB291-8764-4357-AC5E-06ABB89A9662}"/>
    <cellStyle name="Output 2 3 3 3 4 2 3 2 3 4 2 2" xfId="44244" xr:uid="{708E9FC5-6274-4040-B71D-4ABFEF8C234D}"/>
    <cellStyle name="Output 2 3 3 3 4 2 3 2 3 4 3" xfId="28758" xr:uid="{6DFB38EF-350D-4E5E-ABD9-0C2A5384CD98}"/>
    <cellStyle name="Output 2 3 3 3 4 2 3 2 3 4 4" xfId="37721" xr:uid="{8D63CA5B-5E0B-4444-88CA-961BD848EC12}"/>
    <cellStyle name="Output 2 3 3 3 4 2 3 2 3 5" xfId="11056" xr:uid="{5323DDFD-77A5-41ED-80A4-5B83C208DEAF}"/>
    <cellStyle name="Output 2 3 3 3 4 2 3 2 3 5 2" xfId="19906" xr:uid="{6003FA75-8864-4EEF-92AC-31BDBE0D811D}"/>
    <cellStyle name="Output 2 3 3 3 4 2 3 2 3 5 2 2" xfId="46456" xr:uid="{CD1570B9-4C7C-4BBF-B979-D03CAC78319D}"/>
    <cellStyle name="Output 2 3 3 3 4 2 3 2 3 5 3" xfId="21552" xr:uid="{EBCA0488-8DF8-4672-B3A7-29A1E57F1EBB}"/>
    <cellStyle name="Output 2 3 3 3 4 2 3 2 3 6" xfId="29525" xr:uid="{8B89D113-F1CB-46EB-ADAF-6F1D9548CBBE}"/>
    <cellStyle name="Output 2 3 3 3 4 2 3 2 4" xfId="2944" xr:uid="{834111D6-4B4F-47B1-9D20-091DB13D4D6D}"/>
    <cellStyle name="Output 2 3 3 3 4 2 3 2 4 2" xfId="11794" xr:uid="{74A308CB-85C6-4D41-98A7-3865B57498A8}"/>
    <cellStyle name="Output 2 3 3 3 4 2 3 2 4 2 2" xfId="38878" xr:uid="{8E41412B-8B96-46CE-AB11-458C33256D3C}"/>
    <cellStyle name="Output 2 3 3 3 4 2 3 2 4 3" xfId="22858" xr:uid="{B001D11A-0B3A-4E35-8DD5-3667A4A60666}"/>
    <cellStyle name="Output 2 3 3 3 4 2 3 2 4 4" xfId="28948" xr:uid="{08BF3F64-E01A-4047-A2BE-30E1B46A20BA}"/>
    <cellStyle name="Output 2 3 3 3 4 2 3 2 5" xfId="5156" xr:uid="{109B6AA4-E670-48B0-ABB2-05054298BF87}"/>
    <cellStyle name="Output 2 3 3 3 4 2 3 2 5 2" xfId="14006" xr:uid="{E3033027-37F8-45F7-B5EF-BE3ECBF74D6A}"/>
    <cellStyle name="Output 2 3 3 3 4 2 3 2 5 2 2" xfId="40556" xr:uid="{878EFD00-3B20-4F71-92D6-5B92AD578E9D}"/>
    <cellStyle name="Output 2 3 3 3 4 2 3 2 5 3" xfId="25070" xr:uid="{3E2B607D-C86A-449A-8B6F-73CCD7944ADC}"/>
    <cellStyle name="Output 2 3 3 3 4 2 3 2 5 4" xfId="36236" xr:uid="{10438EAF-45B5-413F-9D67-F26793CC9C4A}"/>
    <cellStyle name="Output 2 3 3 3 4 2 3 2 6" xfId="7369" xr:uid="{9EA3CFFB-FF10-42FE-ACFA-346902835981}"/>
    <cellStyle name="Output 2 3 3 3 4 2 3 2 6 2" xfId="16219" xr:uid="{9096FAA0-F62D-4627-877E-9C177FD820A2}"/>
    <cellStyle name="Output 2 3 3 3 4 2 3 2 6 2 2" xfId="42769" xr:uid="{4F0EAA51-F9A9-43D3-8374-C1DC7EB31038}"/>
    <cellStyle name="Output 2 3 3 3 4 2 3 2 6 3" xfId="27283" xr:uid="{1F1C890C-F421-45A8-94B2-0E20998BCF5A}"/>
    <cellStyle name="Output 2 3 3 3 4 2 3 2 6 4" xfId="29013" xr:uid="{B1A35F52-5DF8-4BCC-A555-8CA3F961BC4F}"/>
    <cellStyle name="Output 2 3 3 3 4 2 3 2 7" xfId="9581" xr:uid="{A12297D6-53B3-4C5C-AB11-697B23BC66EA}"/>
    <cellStyle name="Output 2 3 3 3 4 2 3 2 7 2" xfId="18431" xr:uid="{71641833-37DA-4E19-9E7E-A9B51FA623CF}"/>
    <cellStyle name="Output 2 3 3 3 4 2 3 2 7 2 2" xfId="44981" xr:uid="{DD5C6F54-C6E2-4EBF-B2A5-D424B94332F4}"/>
    <cellStyle name="Output 2 3 3 3 4 2 3 2 7 3" xfId="21397" xr:uid="{B7FB39CE-42A1-4BC6-B444-90E2D5E7B064}"/>
    <cellStyle name="Output 2 3 3 3 4 2 3 2 8" xfId="30958" xr:uid="{15D775D9-DB02-47BE-8993-BD558711C852}"/>
    <cellStyle name="Output 2 3 3 3 4 2 3 3" xfId="1100" xr:uid="{A8C83448-4083-42DD-A639-7D893105B707}"/>
    <cellStyle name="Output 2 3 3 3 4 2 3 3 2" xfId="3313" xr:uid="{811688CC-7BB7-41C2-9ADC-45CA516061B4}"/>
    <cellStyle name="Output 2 3 3 3 4 2 3 3 2 2" xfId="12163" xr:uid="{D08F6ED7-E5C7-41A2-AA20-D24DBA4C3FF5}"/>
    <cellStyle name="Output 2 3 3 3 4 2 3 3 2 2 2" xfId="30360" xr:uid="{02CE505C-C465-4802-9E78-7C1127E7D975}"/>
    <cellStyle name="Output 2 3 3 3 4 2 3 3 2 3" xfId="23227" xr:uid="{03BB7CEC-8758-4624-B708-9053A131D366}"/>
    <cellStyle name="Output 2 3 3 3 4 2 3 3 2 4" xfId="21606" xr:uid="{55882407-1C06-4EE2-A9A8-E715BA35901F}"/>
    <cellStyle name="Output 2 3 3 3 4 2 3 3 3" xfId="5525" xr:uid="{73E71CF1-5DFC-4B37-9F58-BEBD2C608AD5}"/>
    <cellStyle name="Output 2 3 3 3 4 2 3 3 3 2" xfId="14375" xr:uid="{48A9B135-FF8C-475B-8C5C-450BFFE26062}"/>
    <cellStyle name="Output 2 3 3 3 4 2 3 3 3 2 2" xfId="40925" xr:uid="{94B6113C-8F78-421B-8C97-00D8CACDC94A}"/>
    <cellStyle name="Output 2 3 3 3 4 2 3 3 3 3" xfId="25439" xr:uid="{D92E0A4E-B35E-4882-A4E8-1F08FC4C503A}"/>
    <cellStyle name="Output 2 3 3 3 4 2 3 3 3 4" xfId="38865" xr:uid="{87FD7152-912C-4B63-8555-53380724E1E8}"/>
    <cellStyle name="Output 2 3 3 3 4 2 3 3 4" xfId="7738" xr:uid="{00C93B47-E6FF-43AB-97DD-0B5758217B9C}"/>
    <cellStyle name="Output 2 3 3 3 4 2 3 3 4 2" xfId="16588" xr:uid="{0FDD762A-82B8-4BC4-A11F-32FBE68A571F}"/>
    <cellStyle name="Output 2 3 3 3 4 2 3 3 4 2 2" xfId="43138" xr:uid="{864F56D1-965D-4788-937C-EE625D5A9478}"/>
    <cellStyle name="Output 2 3 3 3 4 2 3 3 4 3" xfId="27652" xr:uid="{620364CD-F83C-4777-9D57-8C43407EAD91}"/>
    <cellStyle name="Output 2 3 3 3 4 2 3 3 4 4" xfId="31256" xr:uid="{55780049-4CA1-42F8-B19D-F9D028726666}"/>
    <cellStyle name="Output 2 3 3 3 4 2 3 3 5" xfId="9950" xr:uid="{107FDA52-6F96-4EDF-8DC7-BA067D6E87E8}"/>
    <cellStyle name="Output 2 3 3 3 4 2 3 3 5 2" xfId="18800" xr:uid="{E4870E73-DEDA-4B3F-ADB1-13083C48844E}"/>
    <cellStyle name="Output 2 3 3 3 4 2 3 3 5 2 2" xfId="45350" xr:uid="{8748A65B-CFF5-4D3D-B031-C8EADFE92061}"/>
    <cellStyle name="Output 2 3 3 3 4 2 3 3 5 3" xfId="39501" xr:uid="{FB84F47F-29A3-4F79-88E4-0CFE014C1926}"/>
    <cellStyle name="Output 2 3 3 3 4 2 3 3 6" xfId="30171" xr:uid="{A7393719-72FA-4946-8E19-E09244872C16}"/>
    <cellStyle name="Output 2 3 3 3 4 2 3 4" xfId="1837" xr:uid="{EE5D9BE9-2DBC-420B-8E3B-89900989875D}"/>
    <cellStyle name="Output 2 3 3 3 4 2 3 4 2" xfId="4050" xr:uid="{737BF1C7-D3B4-4E96-81D9-9F1741A95B91}"/>
    <cellStyle name="Output 2 3 3 3 4 2 3 4 2 2" xfId="12900" xr:uid="{8C0E7C1F-754C-4F43-8388-BE60A50FC217}"/>
    <cellStyle name="Output 2 3 3 3 4 2 3 4 2 2 2" xfId="30725" xr:uid="{04AE1DC9-AF6E-4D5E-B797-115160DC3C27}"/>
    <cellStyle name="Output 2 3 3 3 4 2 3 4 2 3" xfId="23964" xr:uid="{1BCE0E68-869D-44A8-AB42-051A9C581FAF}"/>
    <cellStyle name="Output 2 3 3 3 4 2 3 4 2 4" xfId="21971" xr:uid="{85091EBB-C284-48B0-81E7-B621A807B510}"/>
    <cellStyle name="Output 2 3 3 3 4 2 3 4 3" xfId="6262" xr:uid="{470CDBEE-1C97-4CDD-85E4-CD945FD76FB0}"/>
    <cellStyle name="Output 2 3 3 3 4 2 3 4 3 2" xfId="15112" xr:uid="{51FF3659-E86B-4210-AB65-284CD01E8E50}"/>
    <cellStyle name="Output 2 3 3 3 4 2 3 4 3 2 2" xfId="41662" xr:uid="{AB707EC5-792A-4CB9-832D-681C5D108394}"/>
    <cellStyle name="Output 2 3 3 3 4 2 3 4 3 3" xfId="26176" xr:uid="{B19D1A03-E20A-4F55-9D01-8BC6E0BB2599}"/>
    <cellStyle name="Output 2 3 3 3 4 2 3 4 3 4" xfId="21752" xr:uid="{A799F58C-D142-4106-9D27-3E41AEBD892A}"/>
    <cellStyle name="Output 2 3 3 3 4 2 3 4 4" xfId="8475" xr:uid="{8ECB5A93-D122-4379-9D28-633CA1168CF1}"/>
    <cellStyle name="Output 2 3 3 3 4 2 3 4 4 2" xfId="17325" xr:uid="{0E94E21B-FFFC-4247-AE70-1AD70B7196D7}"/>
    <cellStyle name="Output 2 3 3 3 4 2 3 4 4 2 2" xfId="43875" xr:uid="{95CE93E0-34C9-480D-A546-FB85119B8D74}"/>
    <cellStyle name="Output 2 3 3 3 4 2 3 4 4 3" xfId="28389" xr:uid="{41C1FB56-A5BA-4629-ACDD-BBFC3CB0C865}"/>
    <cellStyle name="Output 2 3 3 3 4 2 3 4 4 4" xfId="22051" xr:uid="{2FBB5FA0-B411-4311-92D5-B208E562FFF0}"/>
    <cellStyle name="Output 2 3 3 3 4 2 3 4 5" xfId="10687" xr:uid="{43E06594-95D2-4800-A38E-5340B46CD3A5}"/>
    <cellStyle name="Output 2 3 3 3 4 2 3 4 5 2" xfId="19537" xr:uid="{877306E5-6767-43C8-ABE6-F20110578C44}"/>
    <cellStyle name="Output 2 3 3 3 4 2 3 4 5 2 2" xfId="46087" xr:uid="{D9F4FAF3-F253-4389-962D-3367E40F2AA8}"/>
    <cellStyle name="Output 2 3 3 3 4 2 3 4 5 3" xfId="21060" xr:uid="{94AF4951-308E-484C-8EC1-2F8C170BABF6}"/>
    <cellStyle name="Output 2 3 3 3 4 2 3 4 6" xfId="33248" xr:uid="{B786E886-8CEF-437F-826A-9F981D9683FE}"/>
    <cellStyle name="Output 2 3 3 3 4 2 3 5" xfId="2575" xr:uid="{1CF1FFFD-AE65-40FB-9AE7-0B2500F9F969}"/>
    <cellStyle name="Output 2 3 3 3 4 2 3 5 2" xfId="11425" xr:uid="{6FAC4F98-226E-476B-871E-913AE1F6C750}"/>
    <cellStyle name="Output 2 3 3 3 4 2 3 5 2 2" xfId="39656" xr:uid="{63BDD784-5DD6-4A4E-AE99-7403D6851C79}"/>
    <cellStyle name="Output 2 3 3 3 4 2 3 5 3" xfId="22489" xr:uid="{25AFA5DB-A21D-4ABD-BF07-74BD6FD35591}"/>
    <cellStyle name="Output 2 3 3 3 4 2 3 5 4" xfId="21831" xr:uid="{3E30B796-C795-4ED4-85F9-6DFF232D2403}"/>
    <cellStyle name="Output 2 3 3 3 4 2 3 6" xfId="4787" xr:uid="{E42C425B-A0E1-46FE-ACA9-2CB5FE0458C8}"/>
    <cellStyle name="Output 2 3 3 3 4 2 3 6 2" xfId="13637" xr:uid="{51595A57-6511-490F-A5BE-15B2E2232174}"/>
    <cellStyle name="Output 2 3 3 3 4 2 3 6 2 2" xfId="40187" xr:uid="{053700B8-1376-451A-8793-289B9EA45B3B}"/>
    <cellStyle name="Output 2 3 3 3 4 2 3 6 3" xfId="24701" xr:uid="{1F23C8FD-262F-4F99-A28A-7042EEC5AE10}"/>
    <cellStyle name="Output 2 3 3 3 4 2 3 6 4" xfId="31109" xr:uid="{659A9120-6181-4A64-92CE-B5EAB2D82796}"/>
    <cellStyle name="Output 2 3 3 3 4 2 3 7" xfId="7000" xr:uid="{9A4E18E6-1D60-4DC6-AE56-06E05C7A4294}"/>
    <cellStyle name="Output 2 3 3 3 4 2 3 7 2" xfId="15850" xr:uid="{66E70497-D358-4760-94DE-3027CAEDB71F}"/>
    <cellStyle name="Output 2 3 3 3 4 2 3 7 2 2" xfId="42400" xr:uid="{FE36C65E-2985-41B4-85BD-296CF8DBD762}"/>
    <cellStyle name="Output 2 3 3 3 4 2 3 7 3" xfId="26914" xr:uid="{44B28B76-C54A-455C-9914-826544E294C1}"/>
    <cellStyle name="Output 2 3 3 3 4 2 3 7 4" xfId="39078" xr:uid="{52226581-041F-4847-9DE8-80C3EE66651E}"/>
    <cellStyle name="Output 2 3 3 3 4 2 3 8" xfId="9212" xr:uid="{592C7C10-1115-476F-AA59-71B51A523EBB}"/>
    <cellStyle name="Output 2 3 3 3 4 2 3 8 2" xfId="18062" xr:uid="{E1C10D98-CCE0-4EB3-A31C-A024A0409322}"/>
    <cellStyle name="Output 2 3 3 3 4 2 3 8 2 2" xfId="44612" xr:uid="{0875104A-9C7F-4A00-8C88-0379979EEA12}"/>
    <cellStyle name="Output 2 3 3 3 4 2 3 8 3" xfId="31025" xr:uid="{C5D5BCB8-2EE5-4BEC-8044-39C8772DDE68}"/>
    <cellStyle name="Output 2 3 3 3 4 2 3 9" xfId="38664" xr:uid="{6FE28F0A-EB0C-4904-98DC-D93D3F77BB83}"/>
    <cellStyle name="Output 2 3 3 3 4 2 4" xfId="510" xr:uid="{EBFC43BF-1031-415F-83C9-9E509F2BEF0E}"/>
    <cellStyle name="Output 2 3 3 3 4 2 4 2" xfId="1248" xr:uid="{999C021C-E106-4DF1-A10E-B136EB67DA4F}"/>
    <cellStyle name="Output 2 3 3 3 4 2 4 2 2" xfId="3461" xr:uid="{F806E304-A159-48ED-9C60-9407C12C1161}"/>
    <cellStyle name="Output 2 3 3 3 4 2 4 2 2 2" xfId="12311" xr:uid="{310684C8-1249-4249-A2B2-B251E007776D}"/>
    <cellStyle name="Output 2 3 3 3 4 2 4 2 2 2 2" xfId="34841" xr:uid="{831C34A3-2A58-46E7-8812-979083852546}"/>
    <cellStyle name="Output 2 3 3 3 4 2 4 2 2 3" xfId="23375" xr:uid="{2DF5C070-9516-461E-B96D-3BE4812289F1}"/>
    <cellStyle name="Output 2 3 3 3 4 2 4 2 2 4" xfId="36190" xr:uid="{F4E5AFE9-3EA8-4E49-A3C8-B876DFEA0762}"/>
    <cellStyle name="Output 2 3 3 3 4 2 4 2 3" xfId="5673" xr:uid="{DFEEFB15-409D-457B-A12B-E1612B6DBCC0}"/>
    <cellStyle name="Output 2 3 3 3 4 2 4 2 3 2" xfId="14523" xr:uid="{78909362-81D4-4E61-B918-3DF948601FED}"/>
    <cellStyle name="Output 2 3 3 3 4 2 4 2 3 2 2" xfId="41073" xr:uid="{48935431-6A78-4D13-9F59-24848140C3F6}"/>
    <cellStyle name="Output 2 3 3 3 4 2 4 2 3 3" xfId="25587" xr:uid="{EAFC1954-5E83-439C-ACB7-D3CF1229F7C2}"/>
    <cellStyle name="Output 2 3 3 3 4 2 4 2 3 4" xfId="36710" xr:uid="{B6FD4052-72F2-4A55-8628-968B2BCD9B02}"/>
    <cellStyle name="Output 2 3 3 3 4 2 4 2 4" xfId="7886" xr:uid="{F7F91E4C-1556-491C-9847-9359BCF0B58F}"/>
    <cellStyle name="Output 2 3 3 3 4 2 4 2 4 2" xfId="16736" xr:uid="{65B5D591-3A0E-49FF-B576-E133E6A31AAD}"/>
    <cellStyle name="Output 2 3 3 3 4 2 4 2 4 2 2" xfId="43286" xr:uid="{46FEB9E6-6DF2-4A75-AB2B-3C44BABF8462}"/>
    <cellStyle name="Output 2 3 3 3 4 2 4 2 4 3" xfId="27800" xr:uid="{C6B2F10B-D907-4BC3-B2F6-C8D7E471ECDB}"/>
    <cellStyle name="Output 2 3 3 3 4 2 4 2 4 4" xfId="34998" xr:uid="{A89E6066-9609-415F-BEB3-35BF3C852DA9}"/>
    <cellStyle name="Output 2 3 3 3 4 2 4 2 5" xfId="10098" xr:uid="{B44D9B76-5102-4FE5-8948-D07203E05B6A}"/>
    <cellStyle name="Output 2 3 3 3 4 2 4 2 5 2" xfId="18948" xr:uid="{14062EB0-6B82-4FCD-B493-A8C321777794}"/>
    <cellStyle name="Output 2 3 3 3 4 2 4 2 5 2 2" xfId="45498" xr:uid="{B531ACC6-D148-4741-9BFB-444F71A4F023}"/>
    <cellStyle name="Output 2 3 3 3 4 2 4 2 5 3" xfId="36775" xr:uid="{55A56602-B73C-400C-9753-4EE19C501872}"/>
    <cellStyle name="Output 2 3 3 3 4 2 4 2 6" xfId="37968" xr:uid="{D575B77E-CE1B-482D-B392-BED46F3AE3C1}"/>
    <cellStyle name="Output 2 3 3 3 4 2 4 3" xfId="1985" xr:uid="{F54F3639-E431-4108-894F-19668A418B01}"/>
    <cellStyle name="Output 2 3 3 3 4 2 4 3 2" xfId="4198" xr:uid="{438D0D25-C367-47E8-B2A2-272CB4FE85FF}"/>
    <cellStyle name="Output 2 3 3 3 4 2 4 3 2 2" xfId="13048" xr:uid="{765B6461-F0F9-4F35-84DC-561B132BD70E}"/>
    <cellStyle name="Output 2 3 3 3 4 2 4 3 2 2 2" xfId="35206" xr:uid="{734D8F7E-0F30-41C8-BA7C-D93A2D97F225}"/>
    <cellStyle name="Output 2 3 3 3 4 2 4 3 2 3" xfId="24112" xr:uid="{61C5B38A-1924-4356-8515-604C58335FEA}"/>
    <cellStyle name="Output 2 3 3 3 4 2 4 3 2 4" xfId="36555" xr:uid="{669B58CD-E7EB-457E-8416-A42AD2ECE2C9}"/>
    <cellStyle name="Output 2 3 3 3 4 2 4 3 3" xfId="6410" xr:uid="{EAA4A077-815A-4345-91B8-5239A97B873A}"/>
    <cellStyle name="Output 2 3 3 3 4 2 4 3 3 2" xfId="15260" xr:uid="{27DC805C-3CA2-4971-A3AC-96EC84AFD400}"/>
    <cellStyle name="Output 2 3 3 3 4 2 4 3 3 2 2" xfId="41810" xr:uid="{A8EE9A4C-BF2D-4B01-A479-FEA31A2A43EF}"/>
    <cellStyle name="Output 2 3 3 3 4 2 4 3 3 3" xfId="26324" xr:uid="{8DE78EC0-5D01-4BE7-98A2-319AE0E01C9A}"/>
    <cellStyle name="Output 2 3 3 3 4 2 4 3 3 4" xfId="36263" xr:uid="{D53144B4-75FC-462E-AB08-893DFDC363B0}"/>
    <cellStyle name="Output 2 3 3 3 4 2 4 3 4" xfId="8623" xr:uid="{7C8A1AAD-DCF9-4CA7-98A0-9AB195B22C01}"/>
    <cellStyle name="Output 2 3 3 3 4 2 4 3 4 2" xfId="17473" xr:uid="{00202202-1790-414B-9654-7B8DE1EF0215}"/>
    <cellStyle name="Output 2 3 3 3 4 2 4 3 4 2 2" xfId="44023" xr:uid="{A7D02F6A-FEEE-4901-AB6E-520EBA3DB078}"/>
    <cellStyle name="Output 2 3 3 3 4 2 4 3 4 3" xfId="28537" xr:uid="{FD09B98C-BF50-447E-8519-58B36C1473EB}"/>
    <cellStyle name="Output 2 3 3 3 4 2 4 3 4 4" xfId="34643" xr:uid="{B3080F45-63F4-4DF5-B76F-0086C9E667AE}"/>
    <cellStyle name="Output 2 3 3 3 4 2 4 3 5" xfId="10835" xr:uid="{68847E9B-BF06-41FE-9CD1-8776D36A3237}"/>
    <cellStyle name="Output 2 3 3 3 4 2 4 3 5 2" xfId="19685" xr:uid="{B8B2E802-0B8D-4297-86EF-3F3265F5366D}"/>
    <cellStyle name="Output 2 3 3 3 4 2 4 3 5 2 2" xfId="46235" xr:uid="{2F934460-05E0-43FB-8576-911E3B2D27CD}"/>
    <cellStyle name="Output 2 3 3 3 4 2 4 3 5 3" xfId="19953" xr:uid="{C1436F48-A036-46F3-80FE-A3FF06CD15FD}"/>
    <cellStyle name="Output 2 3 3 3 4 2 4 3 6" xfId="38632" xr:uid="{F338D58C-C62E-4598-82D6-FBB478726FCB}"/>
    <cellStyle name="Output 2 3 3 3 4 2 4 4" xfId="2723" xr:uid="{E91619A9-27FB-495D-9F6A-76CF2C7F4498}"/>
    <cellStyle name="Output 2 3 3 3 4 2 4 4 2" xfId="11573" xr:uid="{CBFDF4F9-96E9-4BBC-994F-F4D8E076B04A}"/>
    <cellStyle name="Output 2 3 3 3 4 2 4 4 2 2" xfId="35066" xr:uid="{8F82CF38-8770-4A4A-B47D-103A367B59EA}"/>
    <cellStyle name="Output 2 3 3 3 4 2 4 4 3" xfId="22637" xr:uid="{DA32873B-CE90-4C3E-8E19-5CAA801E7FFB}"/>
    <cellStyle name="Output 2 3 3 3 4 2 4 4 4" xfId="20209" xr:uid="{F9305F48-2749-44B4-A30C-1DD75DE1CBCE}"/>
    <cellStyle name="Output 2 3 3 3 4 2 4 5" xfId="4935" xr:uid="{875A224E-EBFA-42ED-A879-1C508FD26D90}"/>
    <cellStyle name="Output 2 3 3 3 4 2 4 5 2" xfId="13785" xr:uid="{F01DF8B9-A094-4229-8260-6EFD1923DACF}"/>
    <cellStyle name="Output 2 3 3 3 4 2 4 5 2 2" xfId="40335" xr:uid="{D87FD9F3-9547-4723-8E8E-426EC058CFF6}"/>
    <cellStyle name="Output 2 3 3 3 4 2 4 5 3" xfId="24849" xr:uid="{614A73EA-7683-4061-AF6D-F333F056A584}"/>
    <cellStyle name="Output 2 3 3 3 4 2 4 5 4" xfId="30427" xr:uid="{7B23EF69-1B77-44D8-8DE7-24428E22B905}"/>
    <cellStyle name="Output 2 3 3 3 4 2 4 6" xfId="7148" xr:uid="{55B41511-9334-40B4-BD1E-211BE87BEDE1}"/>
    <cellStyle name="Output 2 3 3 3 4 2 4 6 2" xfId="15998" xr:uid="{5ED74379-544D-4C25-9E3B-7AD9FAB29C54}"/>
    <cellStyle name="Output 2 3 3 3 4 2 4 6 2 2" xfId="42548" xr:uid="{B3A5B547-F0D0-48FB-A118-3F16521DF21D}"/>
    <cellStyle name="Output 2 3 3 3 4 2 4 6 3" xfId="27062" xr:uid="{1FD19D68-05D5-4EED-8132-65F67004DE0C}"/>
    <cellStyle name="Output 2 3 3 3 4 2 4 6 4" xfId="34415" xr:uid="{4DEF3509-0C12-43EF-B550-F669035DB5BB}"/>
    <cellStyle name="Output 2 3 3 3 4 2 4 7" xfId="9360" xr:uid="{E8149BE8-1B7F-4247-8AA0-63AD277C2A0B}"/>
    <cellStyle name="Output 2 3 3 3 4 2 4 7 2" xfId="18210" xr:uid="{62EBC825-D556-4C2B-BC9B-C33DDDDA2211}"/>
    <cellStyle name="Output 2 3 3 3 4 2 4 7 2 2" xfId="44760" xr:uid="{36444BA0-4723-43E7-8C02-CB2771318B2D}"/>
    <cellStyle name="Output 2 3 3 3 4 2 4 7 3" xfId="29772" xr:uid="{4E574236-3771-4874-B2A3-20094AF990C5}"/>
    <cellStyle name="Output 2 3 3 3 4 2 4 8" xfId="38129" xr:uid="{81CA0049-68FA-49D1-83AE-4E8A1098DBD7}"/>
    <cellStyle name="Output 2 3 3 3 4 2 5" xfId="879" xr:uid="{9E34401D-E41A-4F63-9A81-7373B5EF2413}"/>
    <cellStyle name="Output 2 3 3 3 4 2 5 2" xfId="3092" xr:uid="{EA821B46-CB2E-4D3F-B38E-97819898E40E}"/>
    <cellStyle name="Output 2 3 3 3 4 2 5 2 2" xfId="11942" xr:uid="{1F6CE864-5866-4A58-871F-0059CD7C52B3}"/>
    <cellStyle name="Output 2 3 3 3 4 2 5 2 2 2" xfId="20349" xr:uid="{8CCB6F16-32F2-4007-B8DD-2E6876371B2E}"/>
    <cellStyle name="Output 2 3 3 3 4 2 5 2 3" xfId="23006" xr:uid="{125D7178-224C-4EB8-9A34-2FD53429E768}"/>
    <cellStyle name="Output 2 3 3 3 4 2 5 2 4" xfId="35419" xr:uid="{FCDB2663-A0F6-41F0-9C1E-1C50FA8B593D}"/>
    <cellStyle name="Output 2 3 3 3 4 2 5 3" xfId="5304" xr:uid="{703A439F-4B22-49A5-B72E-3E863A72DC8F}"/>
    <cellStyle name="Output 2 3 3 3 4 2 5 3 2" xfId="14154" xr:uid="{4A4AAB7D-624A-4AFF-9DE5-7F5C0BAE7389}"/>
    <cellStyle name="Output 2 3 3 3 4 2 5 3 2 2" xfId="40704" xr:uid="{04560710-5A73-4E1C-8BBB-F061AEDF42B5}"/>
    <cellStyle name="Output 2 3 3 3 4 2 5 3 3" xfId="25218" xr:uid="{6B747A73-E233-4274-9FD2-8DC15B88CC4E}"/>
    <cellStyle name="Output 2 3 3 3 4 2 5 3 4" xfId="29297" xr:uid="{280EEE34-D55E-4A03-ACFF-8FD8B7ABF5E1}"/>
    <cellStyle name="Output 2 3 3 3 4 2 5 4" xfId="7517" xr:uid="{86E0578B-E493-4252-9A1E-62C9F90A4EA7}"/>
    <cellStyle name="Output 2 3 3 3 4 2 5 4 2" xfId="16367" xr:uid="{C21D00B1-7BD7-461D-AD6C-4D9A9EE2A51E}"/>
    <cellStyle name="Output 2 3 3 3 4 2 5 4 2 2" xfId="42917" xr:uid="{BD21DD18-F457-42D8-9C8F-73D0E642F006}"/>
    <cellStyle name="Output 2 3 3 3 4 2 5 4 3" xfId="27431" xr:uid="{37BA81AD-B959-4978-A89E-86EB74ED114E}"/>
    <cellStyle name="Output 2 3 3 3 4 2 5 4 4" xfId="34372" xr:uid="{2117DE8B-72D3-4E08-A881-BE04F3EA18F9}"/>
    <cellStyle name="Output 2 3 3 3 4 2 5 5" xfId="9729" xr:uid="{8F89DE3D-6C3B-4C63-B96F-FA0101ECDFB5}"/>
    <cellStyle name="Output 2 3 3 3 4 2 5 5 2" xfId="18579" xr:uid="{FCEF1A75-08D3-415A-8564-DFED98843F7B}"/>
    <cellStyle name="Output 2 3 3 3 4 2 5 5 2 2" xfId="45129" xr:uid="{4BD0E3CB-1D17-4398-BCE7-2023277D19D0}"/>
    <cellStyle name="Output 2 3 3 3 4 2 5 5 3" xfId="29362" xr:uid="{4808FE43-B2AC-4415-9C3D-E030F3C97293}"/>
    <cellStyle name="Output 2 3 3 3 4 2 5 6" xfId="32932" xr:uid="{3825776E-3402-440E-8A55-0BCECD37208F}"/>
    <cellStyle name="Output 2 3 3 3 4 2 6" xfId="1616" xr:uid="{CE890C7D-642A-4DAC-8ECC-61268A29755F}"/>
    <cellStyle name="Output 2 3 3 3 4 2 6 2" xfId="3829" xr:uid="{5752D228-2054-4453-81CC-911D6D955ABB}"/>
    <cellStyle name="Output 2 3 3 3 4 2 6 2 2" xfId="12679" xr:uid="{0285C860-6445-4267-8DEF-52FB9E4BDAC1}"/>
    <cellStyle name="Output 2 3 3 3 4 2 6 2 2 2" xfId="20862" xr:uid="{90A97E9C-5674-4827-B33B-E83CE94E14F7}"/>
    <cellStyle name="Output 2 3 3 3 4 2 6 2 3" xfId="23743" xr:uid="{ED9B9238-E7DD-46C0-8E61-8BB11ACF3680}"/>
    <cellStyle name="Output 2 3 3 3 4 2 6 2 4" xfId="29142" xr:uid="{D1A2358E-C3B5-45E9-B5BF-6AB61687C778}"/>
    <cellStyle name="Output 2 3 3 3 4 2 6 3" xfId="6041" xr:uid="{20A3D4FF-F66C-4064-A9D9-52CC57B505D9}"/>
    <cellStyle name="Output 2 3 3 3 4 2 6 3 2" xfId="14891" xr:uid="{6B684F3E-02AF-449D-BA81-5B831BD252CA}"/>
    <cellStyle name="Output 2 3 3 3 4 2 6 3 2 2" xfId="41441" xr:uid="{ECD92BE2-8C84-4976-966A-55E46EACBEA6}"/>
    <cellStyle name="Output 2 3 3 3 4 2 6 3 3" xfId="25955" xr:uid="{28C1C102-A3E9-4920-AD81-79E66DAB0AF2}"/>
    <cellStyle name="Output 2 3 3 3 4 2 6 3 4" xfId="20075" xr:uid="{3A611BDC-EFD3-429D-B335-E04B13F72CB0}"/>
    <cellStyle name="Output 2 3 3 3 4 2 6 4" xfId="8254" xr:uid="{A8709DCD-4079-4A61-BC70-A10AEA451344}"/>
    <cellStyle name="Output 2 3 3 3 4 2 6 4 2" xfId="17104" xr:uid="{41081570-F576-4AF8-B8DF-4EA8133F99EC}"/>
    <cellStyle name="Output 2 3 3 3 4 2 6 4 2 2" xfId="43654" xr:uid="{693072A3-2D04-4636-A19A-929BACB9D171}"/>
    <cellStyle name="Output 2 3 3 3 4 2 6 4 3" xfId="28168" xr:uid="{37FE3F75-9C49-4AF5-A090-D56C17A3F1B9}"/>
    <cellStyle name="Output 2 3 3 3 4 2 6 4 4" xfId="36081" xr:uid="{A273362F-6896-4DC0-8F9B-29023A5FE906}"/>
    <cellStyle name="Output 2 3 3 3 4 2 6 5" xfId="10466" xr:uid="{CCA83C61-F8D5-404D-BB8E-E1348E7FB65F}"/>
    <cellStyle name="Output 2 3 3 3 4 2 6 5 2" xfId="19316" xr:uid="{52E49B22-D33D-4033-BAA5-79A9D7F8E263}"/>
    <cellStyle name="Output 2 3 3 3 4 2 6 5 2 2" xfId="45866" xr:uid="{715A09B0-78D3-4C53-A4C3-E5B923A75896}"/>
    <cellStyle name="Output 2 3 3 3 4 2 6 5 3" xfId="30094" xr:uid="{EDDF7A4E-C34E-412B-BEA1-1ECC0B768FA6}"/>
    <cellStyle name="Output 2 3 3 3 4 2 6 6" xfId="34983" xr:uid="{E39252B6-EAB1-4F71-9F69-8EE4686F389F}"/>
    <cellStyle name="Output 2 3 3 3 4 2 7" xfId="2354" xr:uid="{880D5E09-E76E-4A37-A2FD-85465C9D3C09}"/>
    <cellStyle name="Output 2 3 3 3 4 2 7 2" xfId="11204" xr:uid="{3A5320E9-778E-4DD9-97F6-07E151E18E17}"/>
    <cellStyle name="Output 2 3 3 3 4 2 7 2 2" xfId="20722" xr:uid="{555A1BB6-C968-415D-90FA-293273E3D3AC}"/>
    <cellStyle name="Output 2 3 3 3 4 2 7 3" xfId="22268" xr:uid="{9E6D93D1-A6D1-4FB5-AF45-BA6826901197}"/>
    <cellStyle name="Output 2 3 3 3 4 2 7 4" xfId="33803" xr:uid="{148C87DE-35F0-459E-8868-ABEC388655FC}"/>
    <cellStyle name="Output 2 3 3 3 4 2 8" xfId="4566" xr:uid="{2DD61B88-D206-4F7A-80DD-FD4F0715DB8C}"/>
    <cellStyle name="Output 2 3 3 3 4 2 8 2" xfId="13416" xr:uid="{4123B0EC-76EC-4C57-AB7A-4148CC690E28}"/>
    <cellStyle name="Output 2 3 3 3 4 2 8 2 2" xfId="39966" xr:uid="{69527863-8E52-426A-B5D5-E0BF5598F303}"/>
    <cellStyle name="Output 2 3 3 3 4 2 8 3" xfId="24480" xr:uid="{0CA32B87-58B5-4C38-BA50-3FEAFD05B473}"/>
    <cellStyle name="Output 2 3 3 3 4 2 8 4" xfId="36513" xr:uid="{858E7721-9CBC-4069-A685-629A2C847405}"/>
    <cellStyle name="Output 2 3 3 3 4 2 9" xfId="6779" xr:uid="{6B71CC06-FF87-4373-BCDF-CFF7C837C29A}"/>
    <cellStyle name="Output 2 3 3 3 4 2 9 2" xfId="15629" xr:uid="{448FBCEF-3BFC-4246-83AE-D48301A88C8D}"/>
    <cellStyle name="Output 2 3 3 3 4 2 9 2 2" xfId="42179" xr:uid="{C304EFF6-CF91-4EDA-A0C6-AA73C1BD29FB}"/>
    <cellStyle name="Output 2 3 3 3 4 2 9 3" xfId="26693" xr:uid="{3B19B13E-0012-4DE6-A9B8-D4EA1A628D3F}"/>
    <cellStyle name="Output 2 3 3 3 4 2 9 4" xfId="35853" xr:uid="{54ABE324-D5C5-42A5-BB13-0F04449F3574}"/>
    <cellStyle name="Output 2 3 3 3 4 3" xfId="215" xr:uid="{44F3199B-F68D-4D48-B2D4-8E182860AD0C}"/>
    <cellStyle name="Output 2 3 3 3 4 3 2" xfId="584" xr:uid="{8ADA4619-E791-400B-AB09-7DB363B6A6E2}"/>
    <cellStyle name="Output 2 3 3 3 4 3 2 2" xfId="1322" xr:uid="{B8D87F29-E3ED-40B0-8C3C-933B442D1EEC}"/>
    <cellStyle name="Output 2 3 3 3 4 3 2 2 2" xfId="3535" xr:uid="{79536DBC-A948-4FDD-A0B3-BE2880CA7BEA}"/>
    <cellStyle name="Output 2 3 3 3 4 3 2 2 2 2" xfId="12385" xr:uid="{715E79B1-6A00-494C-B725-F070499634D4}"/>
    <cellStyle name="Output 2 3 3 3 4 3 2 2 2 2 2" xfId="36464" xr:uid="{88467974-875A-4EFC-94C4-791770670026}"/>
    <cellStyle name="Output 2 3 3 3 4 3 2 2 2 3" xfId="23449" xr:uid="{ADE28C47-C12F-4CBE-9FE6-E0E71BCA86E8}"/>
    <cellStyle name="Output 2 3 3 3 4 3 2 2 2 4" xfId="29257" xr:uid="{D4D28356-32E9-4D5D-BEFE-CC24F7D169F3}"/>
    <cellStyle name="Output 2 3 3 3 4 3 2 2 3" xfId="5747" xr:uid="{35229A8B-08B1-49F0-AE76-51A8C3889FCE}"/>
    <cellStyle name="Output 2 3 3 3 4 3 2 2 3 2" xfId="14597" xr:uid="{2664B750-F40C-445D-AA0C-03F7CEEACE6B}"/>
    <cellStyle name="Output 2 3 3 3 4 3 2 2 3 2 2" xfId="41147" xr:uid="{E2D7AA90-E716-41B3-9D51-0A415A443A79}"/>
    <cellStyle name="Output 2 3 3 3 4 3 2 2 3 3" xfId="25661" xr:uid="{87FF74A1-1CBE-4B36-A814-C1C6F0043A54}"/>
    <cellStyle name="Output 2 3 3 3 4 3 2 2 3 4" xfId="20263" xr:uid="{2F575ECB-E080-48D1-A524-1A7034519277}"/>
    <cellStyle name="Output 2 3 3 3 4 3 2 2 4" xfId="7960" xr:uid="{A68F10D3-4B1F-4FEC-9E80-DCB0CA4FC222}"/>
    <cellStyle name="Output 2 3 3 3 4 3 2 2 4 2" xfId="16810" xr:uid="{F6DF0E1E-AA04-4B46-914A-81EFA11EB438}"/>
    <cellStyle name="Output 2 3 3 3 4 3 2 2 4 2 2" xfId="43360" xr:uid="{40E63162-100B-454A-866E-089D6F8C96DF}"/>
    <cellStyle name="Output 2 3 3 3 4 3 2 2 4 3" xfId="27874" xr:uid="{2647C16A-767D-4EFA-A2B5-8E7968D13418}"/>
    <cellStyle name="Output 2 3 3 3 4 3 2 2 4 4" xfId="30260" xr:uid="{382FC08C-B8C3-4CB5-885D-AFF9B373F88A}"/>
    <cellStyle name="Output 2 3 3 3 4 3 2 2 5" xfId="10172" xr:uid="{A3B2D98F-61C4-4905-89DD-416E4567938C}"/>
    <cellStyle name="Output 2 3 3 3 4 3 2 2 5 2" xfId="19022" xr:uid="{A630BD8B-3ADD-4620-91D3-15BD745A05EA}"/>
    <cellStyle name="Output 2 3 3 3 4 3 2 2 5 2 2" xfId="45572" xr:uid="{D75ABF1F-AC6A-4CD2-818A-113033180108}"/>
    <cellStyle name="Output 2 3 3 3 4 3 2 2 5 3" xfId="30045" xr:uid="{D88C7F8B-6088-4F5F-A536-E4C9D5A90599}"/>
    <cellStyle name="Output 2 3 3 3 4 3 2 2 6" xfId="20049" xr:uid="{7641A40F-2493-4526-A050-7492BD31F1C5}"/>
    <cellStyle name="Output 2 3 3 3 4 3 2 3" xfId="2059" xr:uid="{716D128E-1F3C-4F2C-A82F-965FE22E7134}"/>
    <cellStyle name="Output 2 3 3 3 4 3 2 3 2" xfId="4272" xr:uid="{E6DDA65E-E586-4DDF-8B8D-C75A775BAEF9}"/>
    <cellStyle name="Output 2 3 3 3 4 3 2 3 2 2" xfId="13122" xr:uid="{A2E4D183-AA6F-43F4-89ED-AAB9E9B46B61}"/>
    <cellStyle name="Output 2 3 3 3 4 3 2 3 2 2 2" xfId="36829" xr:uid="{A19E83AA-0B7B-4DA6-A147-9A4667F7DA6E}"/>
    <cellStyle name="Output 2 3 3 3 4 3 2 3 2 3" xfId="24186" xr:uid="{EEED19C0-7769-4C30-9C94-2BE6BFACF2E9}"/>
    <cellStyle name="Output 2 3 3 3 4 3 2 3 2 4" xfId="37954" xr:uid="{027DAEBB-4948-4E2F-B4DA-7FDEDC40AFEB}"/>
    <cellStyle name="Output 2 3 3 3 4 3 2 3 3" xfId="6484" xr:uid="{0D1C0D93-69B4-4923-B3EB-642C65C999CF}"/>
    <cellStyle name="Output 2 3 3 3 4 3 2 3 3 2" xfId="15334" xr:uid="{147C23DB-A032-4FD9-AAA9-A5B304B61E76}"/>
    <cellStyle name="Output 2 3 3 3 4 3 2 3 3 2 2" xfId="41884" xr:uid="{A4662184-5F64-468E-84DE-0BD4DBF2790B}"/>
    <cellStyle name="Output 2 3 3 3 4 3 2 3 3 3" xfId="26398" xr:uid="{7574AB04-CD08-428A-AF68-5165FFCCB8CA}"/>
    <cellStyle name="Output 2 3 3 3 4 3 2 3 3 4" xfId="20924" xr:uid="{94837E64-7814-457F-8CE2-CC809A098CBA}"/>
    <cellStyle name="Output 2 3 3 3 4 3 2 3 4" xfId="8697" xr:uid="{E19D5678-3446-42DD-9B6C-B087BBA95585}"/>
    <cellStyle name="Output 2 3 3 3 4 3 2 3 4 2" xfId="17547" xr:uid="{B2F1C0C7-8AE1-417C-9EBB-92C27CA4C132}"/>
    <cellStyle name="Output 2 3 3 3 4 3 2 3 4 2 2" xfId="44097" xr:uid="{F7D85D20-F9DD-4520-AD1A-564E373CE204}"/>
    <cellStyle name="Output 2 3 3 3 4 3 2 3 4 3" xfId="28611" xr:uid="{6FBE9762-C29D-40E8-BB59-B7A6D52B5FA9}"/>
    <cellStyle name="Output 2 3 3 3 4 3 2 3 4 4" xfId="29905" xr:uid="{EFFE6A4B-9E09-478C-9B19-2EDC13E0D94A}"/>
    <cellStyle name="Output 2 3 3 3 4 3 2 3 5" xfId="10909" xr:uid="{F2243D23-36E4-4478-83F9-191AA7ECDBAF}"/>
    <cellStyle name="Output 2 3 3 3 4 3 2 3 5 2" xfId="19759" xr:uid="{60A6F456-A86D-463C-ADD3-2599DDABF60B}"/>
    <cellStyle name="Output 2 3 3 3 4 3 2 3 5 2 2" xfId="46309" xr:uid="{0FE33316-254D-498E-9C14-686841B28A8C}"/>
    <cellStyle name="Output 2 3 3 3 4 3 2 3 5 3" xfId="30333" xr:uid="{3A3E9047-EA4E-4B04-8438-7F462C825700}"/>
    <cellStyle name="Output 2 3 3 3 4 3 2 3 6" xfId="21579" xr:uid="{84A99A6F-1724-4012-848E-F87417524B3A}"/>
    <cellStyle name="Output 2 3 3 3 4 3 2 4" xfId="2797" xr:uid="{008460AE-7F04-4463-A420-6C1D686A0364}"/>
    <cellStyle name="Output 2 3 3 3 4 3 2 4 2" xfId="11647" xr:uid="{680F0C30-2FC1-40B5-AD65-720FE46F1C7D}"/>
    <cellStyle name="Output 2 3 3 3 4 3 2 4 2 2" xfId="36616" xr:uid="{FC30BE23-9268-42C6-829C-03FEFAC48E5D}"/>
    <cellStyle name="Output 2 3 3 3 4 3 2 4 3" xfId="22711" xr:uid="{1CD52697-248B-4B53-A887-C4ACFBD7B8B2}"/>
    <cellStyle name="Output 2 3 3 3 4 3 2 4 4" xfId="20486" xr:uid="{2E80BC5B-864F-46E6-A1FC-882B1DBFE5BC}"/>
    <cellStyle name="Output 2 3 3 3 4 3 2 5" xfId="5009" xr:uid="{C68A290B-5BC2-49EB-A20B-C2AB60E2D781}"/>
    <cellStyle name="Output 2 3 3 3 4 3 2 5 2" xfId="13859" xr:uid="{A5D80142-0E19-4509-9604-38B0B2E14BDF}"/>
    <cellStyle name="Output 2 3 3 3 4 3 2 5 2 2" xfId="40409" xr:uid="{613DF915-3938-4289-B681-E087884DB61C}"/>
    <cellStyle name="Output 2 3 3 3 4 3 2 5 3" xfId="24923" xr:uid="{C8EE3800-BD2C-4051-B5CF-828B167F72B3}"/>
    <cellStyle name="Output 2 3 3 3 4 3 2 5 4" xfId="38686" xr:uid="{565342E5-FFB3-4B83-8DE0-80F9DA8C95A7}"/>
    <cellStyle name="Output 2 3 3 3 4 3 2 6" xfId="7222" xr:uid="{773795C3-4676-4B3E-8A9A-575519C966D6}"/>
    <cellStyle name="Output 2 3 3 3 4 3 2 6 2" xfId="16072" xr:uid="{2FA983EA-51AC-415A-BDF5-962AD06D8D4E}"/>
    <cellStyle name="Output 2 3 3 3 4 3 2 6 2 2" xfId="42622" xr:uid="{FF32EE55-6AB0-41ED-8B38-5BBD6E59AAE1}"/>
    <cellStyle name="Output 2 3 3 3 4 3 2 6 3" xfId="27136" xr:uid="{08CDC591-F3CC-4783-BF0C-8F00C75FA5E8}"/>
    <cellStyle name="Output 2 3 3 3 4 3 2 6 4" xfId="20551" xr:uid="{75C39FA1-9D02-4EC2-8BAD-1E59D2769513}"/>
    <cellStyle name="Output 2 3 3 3 4 3 2 7" xfId="9434" xr:uid="{62FBD988-241F-471A-B912-0F6C39A9A82F}"/>
    <cellStyle name="Output 2 3 3 3 4 3 2 7 2" xfId="18284" xr:uid="{8D8337B1-F212-48DA-9B7F-D0C4839192E1}"/>
    <cellStyle name="Output 2 3 3 3 4 3 2 7 2 2" xfId="44834" xr:uid="{8A9781CC-5925-4B2B-97A3-9757C5CDA817}"/>
    <cellStyle name="Output 2 3 3 3 4 3 2 7 3" xfId="38529" xr:uid="{276534FC-62AE-4B3E-99B8-F8FA5B9A8CBF}"/>
    <cellStyle name="Output 2 3 3 3 4 3 2 8" xfId="33853" xr:uid="{89A87947-A8AA-45F6-B6D8-94C8E25D0D46}"/>
    <cellStyle name="Output 2 3 3 3 4 3 3" xfId="953" xr:uid="{693ECD36-C23D-451B-849D-1F034FB73A23}"/>
    <cellStyle name="Output 2 3 3 3 4 3 3 2" xfId="3166" xr:uid="{0C6B7EFF-D3E2-4DCF-AF47-1A8144A4F15C}"/>
    <cellStyle name="Output 2 3 3 3 4 3 3 2 2" xfId="12016" xr:uid="{FEF824B0-04D7-49FB-9ED1-9D876F16AA72}"/>
    <cellStyle name="Output 2 3 3 3 4 3 3 2 2 2" xfId="31337" xr:uid="{8CCBBB88-AFE7-4579-813A-8E883E6414D5}"/>
    <cellStyle name="Output 2 3 3 3 4 3 3 2 3" xfId="23080" xr:uid="{4B1B821C-432B-4DED-A970-7F5D6638E099}"/>
    <cellStyle name="Output 2 3 3 3 4 3 3 2 4" xfId="30326" xr:uid="{1F16682F-AEE9-4005-9AEC-C30C6D39255C}"/>
    <cellStyle name="Output 2 3 3 3 4 3 3 3" xfId="5378" xr:uid="{C2955CE0-3361-4DB2-B8D4-94D597B914D8}"/>
    <cellStyle name="Output 2 3 3 3 4 3 3 3 2" xfId="14228" xr:uid="{55167FE3-362C-41F5-B147-BFEF20796978}"/>
    <cellStyle name="Output 2 3 3 3 4 3 3 3 2 2" xfId="40778" xr:uid="{D4EE3A64-9B95-4866-AD72-A5888E5598A8}"/>
    <cellStyle name="Output 2 3 3 3 4 3 3 3 3" xfId="25292" xr:uid="{53D15557-0532-4091-ABCC-DF2C5042D68E}"/>
    <cellStyle name="Output 2 3 3 3 4 3 3 3 4" xfId="30919" xr:uid="{EECE1FEF-272D-4BF8-A2A5-39BC131422F8}"/>
    <cellStyle name="Output 2 3 3 3 4 3 3 4" xfId="7591" xr:uid="{7C745458-6195-4250-91D8-59B2112B00E9}"/>
    <cellStyle name="Output 2 3 3 3 4 3 3 4 2" xfId="16441" xr:uid="{29BCA807-299A-43C9-8779-B079E85B6098}"/>
    <cellStyle name="Output 2 3 3 3 4 3 3 4 2 2" xfId="42991" xr:uid="{31019580-D6AB-48C5-A58D-4884D29C243F}"/>
    <cellStyle name="Output 2 3 3 3 4 3 3 4 3" xfId="27505" xr:uid="{F3E90E41-F041-4451-B84D-41100F8EAA25}"/>
    <cellStyle name="Output 2 3 3 3 4 3 3 4 4" xfId="20508" xr:uid="{BF75FB32-95AF-4656-A26A-8E078BEE495F}"/>
    <cellStyle name="Output 2 3 3 3 4 3 3 5" xfId="9803" xr:uid="{FD4C310A-04C2-4226-BF87-2C276D9EA305}"/>
    <cellStyle name="Output 2 3 3 3 4 3 3 5 2" xfId="18653" xr:uid="{D7EC917C-E165-4081-AB09-C5C9CE54C2AA}"/>
    <cellStyle name="Output 2 3 3 3 4 3 3 5 2 2" xfId="45203" xr:uid="{F363409B-61C2-4634-9A49-183D518FD10D}"/>
    <cellStyle name="Output 2 3 3 3 4 3 3 5 3" xfId="33768" xr:uid="{C02312D5-EB45-45DA-B486-1688E4D79FDC}"/>
    <cellStyle name="Output 2 3 3 3 4 3 3 6" xfId="30130" xr:uid="{F328D7BC-021F-40F2-973F-C8F40FFC655D}"/>
    <cellStyle name="Output 2 3 3 3 4 3 4" xfId="1690" xr:uid="{42F94620-63AA-4C35-9EF7-A6F4877E4EE9}"/>
    <cellStyle name="Output 2 3 3 3 4 3 4 2" xfId="3903" xr:uid="{365C3257-A979-437F-9022-9E5D39B7826D}"/>
    <cellStyle name="Output 2 3 3 3 4 3 4 2 2" xfId="12753" xr:uid="{40AF2E8B-2D4C-44DF-B639-C7560A852DF5}"/>
    <cellStyle name="Output 2 3 3 3 4 3 4 2 2 2" xfId="31702" xr:uid="{38AB2F84-27D1-4BBB-8E75-23589C0F7B2B}"/>
    <cellStyle name="Output 2 3 3 3 4 3 4 2 3" xfId="23817" xr:uid="{1711B115-172E-44FB-8595-ED3F37B07C4A}"/>
    <cellStyle name="Output 2 3 3 3 4 3 4 2 4" xfId="30691" xr:uid="{0F148537-B036-4CCF-A8BE-84526B09DD6D}"/>
    <cellStyle name="Output 2 3 3 3 4 3 4 3" xfId="6115" xr:uid="{5DD0C497-1BC5-4A3F-9C2B-734CFF611F57}"/>
    <cellStyle name="Output 2 3 3 3 4 3 4 3 2" xfId="14965" xr:uid="{B10C9BD7-88F2-4AE3-AF1F-21ED6BDC19C8}"/>
    <cellStyle name="Output 2 3 3 3 4 3 4 3 2 2" xfId="41515" xr:uid="{AE8A2BC5-0510-46CD-A4A7-23D64ADD6A51}"/>
    <cellStyle name="Output 2 3 3 3 4 3 4 3 3" xfId="26029" xr:uid="{86BFB414-F1F6-4A9F-8942-1161F66EA8B1}"/>
    <cellStyle name="Output 2 3 3 3 4 3 4 3 4" xfId="31211" xr:uid="{96D22792-3A3A-4304-8725-86D1111366F0}"/>
    <cellStyle name="Output 2 3 3 3 4 3 4 4" xfId="8328" xr:uid="{A66BA13C-7F34-49AB-A7BF-D725FBF7CCAF}"/>
    <cellStyle name="Output 2 3 3 3 4 3 4 4 2" xfId="17178" xr:uid="{21EEC258-6377-434C-86A2-1E14FF25A629}"/>
    <cellStyle name="Output 2 3 3 3 4 3 4 4 2 2" xfId="43728" xr:uid="{E4829B99-0C10-412E-BD00-4799FDDC805E}"/>
    <cellStyle name="Output 2 3 3 3 4 3 4 4 3" xfId="28242" xr:uid="{3C0D3F50-FE26-4C47-B6AE-CAFF48852AD6}"/>
    <cellStyle name="Output 2 3 3 3 4 3 4 4 4" xfId="33628" xr:uid="{DA1AAFD0-4424-4695-ADB2-7EC4A32ACCAD}"/>
    <cellStyle name="Output 2 3 3 3 4 3 4 5" xfId="10540" xr:uid="{05926E80-9D66-4C59-BA1A-83097EA2B36D}"/>
    <cellStyle name="Output 2 3 3 3 4 3 4 5 2" xfId="19390" xr:uid="{09ACC7FD-FC36-4D77-82D7-793CBBF412ED}"/>
    <cellStyle name="Output 2 3 3 3 4 3 4 5 2 2" xfId="45940" xr:uid="{492E004F-E74B-41DD-96EA-C7B9810FABF1}"/>
    <cellStyle name="Output 2 3 3 3 4 3 4 5 3" xfId="34500" xr:uid="{D856C4D0-6992-44C5-AAB5-E2F1EA43E612}"/>
    <cellStyle name="Output 2 3 3 3 4 3 4 6" xfId="30982" xr:uid="{91714231-F80A-4658-84CE-29254580FDDB}"/>
    <cellStyle name="Output 2 3 3 3 4 3 5" xfId="2428" xr:uid="{3CED09A0-6F69-4294-BE03-0AA85F064F15}"/>
    <cellStyle name="Output 2 3 3 3 4 3 5 2" xfId="11278" xr:uid="{B80AEE07-C69E-401F-A6C3-889BA679A84E}"/>
    <cellStyle name="Output 2 3 3 3 4 3 5 2 2" xfId="31489" xr:uid="{5CCD0E6D-C009-486A-9605-2C32092FB2CD}"/>
    <cellStyle name="Output 2 3 3 3 4 3 5 3" xfId="22342" xr:uid="{B7D1C861-82C1-4CEF-A949-080EC8D917B5}"/>
    <cellStyle name="Output 2 3 3 3 4 3 5 4" xfId="39622" xr:uid="{5996139A-A5E3-4CEC-80A6-352D536B373C}"/>
    <cellStyle name="Output 2 3 3 3 4 3 6" xfId="4640" xr:uid="{FF58E35A-2DDF-4947-A2C4-1075FC76CB24}"/>
    <cellStyle name="Output 2 3 3 3 4 3 6 2" xfId="13490" xr:uid="{4B329F66-9724-4676-8827-364B0E82E12F}"/>
    <cellStyle name="Output 2 3 3 3 4 3 6 2 2" xfId="40040" xr:uid="{9742D0F3-0C4D-4CAB-9875-C00ADF02FFB9}"/>
    <cellStyle name="Output 2 3 3 3 4 3 6 3" xfId="24554" xr:uid="{72E1FC79-4738-47FD-8007-4636F5F6F729}"/>
    <cellStyle name="Output 2 3 3 3 4 3 6 4" xfId="20361" xr:uid="{81830C53-7D4F-4F31-8E19-DA75603FC826}"/>
    <cellStyle name="Output 2 3 3 3 4 3 7" xfId="6853" xr:uid="{32565E95-8FD5-494A-88AD-6477EBA7913C}"/>
    <cellStyle name="Output 2 3 3 3 4 3 7 2" xfId="15703" xr:uid="{E2A0AC64-C593-476F-AC0A-3A7CFB2CB1B6}"/>
    <cellStyle name="Output 2 3 3 3 4 3 7 2 2" xfId="42253" xr:uid="{878B4957-E10F-42EE-9751-7834651AC745}"/>
    <cellStyle name="Output 2 3 3 3 4 3 7 3" xfId="26767" xr:uid="{2AF3D538-B20E-4FBA-AF34-8CACDA4B6FA3}"/>
    <cellStyle name="Output 2 3 3 3 4 3 7 4" xfId="39687" xr:uid="{E6C95A01-2966-4ABF-A895-4B02D26C77C3}"/>
    <cellStyle name="Output 2 3 3 3 4 3 8" xfId="9065" xr:uid="{4C28DF91-2CD5-4F96-ABCA-1558148E9EC9}"/>
    <cellStyle name="Output 2 3 3 3 4 3 8 2" xfId="17915" xr:uid="{0D9B5A4E-9E52-422A-AC2D-17DF2BE06343}"/>
    <cellStyle name="Output 2 3 3 3 4 3 8 2 2" xfId="44465" xr:uid="{547543D2-A6BC-43C9-A1B3-75FDA3D18289}"/>
    <cellStyle name="Output 2 3 3 3 4 3 8 3" xfId="35616" xr:uid="{17FCC1AA-7EAE-4B13-A3C5-C1EFC823090A}"/>
    <cellStyle name="Output 2 3 3 3 4 3 9" xfId="39329" xr:uid="{A2C14222-A8EE-4DD8-A5CF-23BD6CF0D4F6}"/>
    <cellStyle name="Output 2 3 3 3 4 4" xfId="436" xr:uid="{3EA5CEE6-967A-47BD-B1C5-2E70DB7A5F83}"/>
    <cellStyle name="Output 2 3 3 3 4 4 2" xfId="1174" xr:uid="{4F2872BA-85B4-4AC5-8414-3A9982AB70E2}"/>
    <cellStyle name="Output 2 3 3 3 4 4 2 2" xfId="3387" xr:uid="{784802EC-CA84-452F-B702-000C905AE4BA}"/>
    <cellStyle name="Output 2 3 3 3 4 4 2 2 2" xfId="12237" xr:uid="{023ED5DD-2237-45C4-BAED-00C5766B88A2}"/>
    <cellStyle name="Output 2 3 3 3 4 4 2 2 2 2" xfId="32721" xr:uid="{2F7BED4F-8557-4A50-B18B-33273BD67C17}"/>
    <cellStyle name="Output 2 3 3 3 4 4 2 2 3" xfId="23301" xr:uid="{1ECF17C4-925A-4D00-A806-09AAB5F2ED27}"/>
    <cellStyle name="Output 2 3 3 3 4 4 2 2 4" xfId="32078" xr:uid="{C4C67C0F-D2C2-4522-A420-AF4493C0F3EA}"/>
    <cellStyle name="Output 2 3 3 3 4 4 2 3" xfId="5599" xr:uid="{5CAA9526-D751-4E1D-82B2-B72435778868}"/>
    <cellStyle name="Output 2 3 3 3 4 4 2 3 2" xfId="14449" xr:uid="{6C74E670-E57E-4E9A-94E6-6786C7357FCD}"/>
    <cellStyle name="Output 2 3 3 3 4 4 2 3 2 2" xfId="40999" xr:uid="{0516576C-B5C3-4765-B887-68955DC86C23}"/>
    <cellStyle name="Output 2 3 3 3 4 4 2 3 3" xfId="25513" xr:uid="{B751F4ED-19CE-4878-AB2B-F332BF991313}"/>
    <cellStyle name="Output 2 3 3 3 4 4 2 3 4" xfId="34589" xr:uid="{9C05D430-D524-465C-B14A-2E7DD234B452}"/>
    <cellStyle name="Output 2 3 3 3 4 4 2 4" xfId="7812" xr:uid="{F3804D9B-7161-4683-B597-065AAFE11024}"/>
    <cellStyle name="Output 2 3 3 3 4 4 2 4 2" xfId="16662" xr:uid="{7A49F2A6-6BD9-48C1-8B39-5B49AC9BD475}"/>
    <cellStyle name="Output 2 3 3 3 4 4 2 4 2 2" xfId="43212" xr:uid="{C33AC438-E8F5-4D61-8D89-6637FFCA7372}"/>
    <cellStyle name="Output 2 3 3 3 4 4 2 4 3" xfId="27726" xr:uid="{17ACDE73-6B28-48DC-8483-ED89E3007546}"/>
    <cellStyle name="Output 2 3 3 3 4 4 2 4 4" xfId="33376" xr:uid="{532ED6C7-09F0-4C0C-9C1C-2367B58A0A58}"/>
    <cellStyle name="Output 2 3 3 3 4 4 2 5" xfId="10024" xr:uid="{ECED7BA9-4918-438D-8E31-859304C72148}"/>
    <cellStyle name="Output 2 3 3 3 4 4 2 5 2" xfId="18874" xr:uid="{1EDCB718-B172-4A18-9F92-28CC7CC4EEE6}"/>
    <cellStyle name="Output 2 3 3 3 4 4 2 5 2 2" xfId="45424" xr:uid="{1E46DF55-A56B-4D50-BFC5-629C880BA03B}"/>
    <cellStyle name="Output 2 3 3 3 4 4 2 5 3" xfId="21877" xr:uid="{AA8EBC43-32A3-4AC0-A32B-A2F65BDAD335}"/>
    <cellStyle name="Output 2 3 3 3 4 4 2 6" xfId="36569" xr:uid="{1C5F3744-BD66-485F-BEEB-828862D1B0E3}"/>
    <cellStyle name="Output 2 3 3 3 4 4 3" xfId="1911" xr:uid="{E2DC2C62-A5E9-456A-BF06-82E943187FB9}"/>
    <cellStyle name="Output 2 3 3 3 4 4 3 2" xfId="4124" xr:uid="{99F8FDBE-110B-4C5B-B775-1EF3573AAF03}"/>
    <cellStyle name="Output 2 3 3 3 4 4 3 2 2" xfId="12974" xr:uid="{F7158430-8ED1-4D18-AE29-8EAFF487FCA0}"/>
    <cellStyle name="Output 2 3 3 3 4 4 3 2 2 2" xfId="33086" xr:uid="{068E171F-FDB1-4F89-9C00-C9DAC4C27C77}"/>
    <cellStyle name="Output 2 3 3 3 4 4 3 2 3" xfId="24038" xr:uid="{FC50A6D5-BCF2-4E01-A045-76F92CAE5E06}"/>
    <cellStyle name="Output 2 3 3 3 4 4 3 2 4" xfId="32443" xr:uid="{061A4A2B-A846-4FA9-891E-E156F33C2836}"/>
    <cellStyle name="Output 2 3 3 3 4 4 3 3" xfId="6336" xr:uid="{27684E7D-2594-4AD9-ABAF-FA6593432259}"/>
    <cellStyle name="Output 2 3 3 3 4 4 3 3 2" xfId="15186" xr:uid="{69323FBD-C7D3-4913-A7B3-F5678FCD59B9}"/>
    <cellStyle name="Output 2 3 3 3 4 4 3 3 2 2" xfId="41736" xr:uid="{58D5E8AE-C279-4494-A21C-DB74C62F5E45}"/>
    <cellStyle name="Output 2 3 3 3 4 4 3 3 3" xfId="26250" xr:uid="{928B1F7B-0A24-4F0D-BF6B-67A64F47FD34}"/>
    <cellStyle name="Output 2 3 3 3 4 4 3 3 4" xfId="34713" xr:uid="{20F91BA8-36A9-475A-B8EC-4FF9BBB6BD6C}"/>
    <cellStyle name="Output 2 3 3 3 4 4 3 4" xfId="8549" xr:uid="{06903075-85EA-4E10-88D4-CACB75D3144F}"/>
    <cellStyle name="Output 2 3 3 3 4 4 3 4 2" xfId="17399" xr:uid="{B4760A05-66A1-47E9-BCF7-AC635C67AAAF}"/>
    <cellStyle name="Output 2 3 3 3 4 4 3 4 2 2" xfId="43949" xr:uid="{89B5D4D5-DEEF-44AB-959F-3C5DBC6A06A5}"/>
    <cellStyle name="Output 2 3 3 3 4 4 3 4 3" xfId="28463" xr:uid="{FD577A14-96F5-4E81-8A7E-4A0A8ACDB277}"/>
    <cellStyle name="Output 2 3 3 3 4 4 3 4 4" xfId="33021" xr:uid="{CAC5FB80-425F-42AC-B181-327218DC0447}"/>
    <cellStyle name="Output 2 3 3 3 4 4 3 5" xfId="10761" xr:uid="{23FD164B-63CC-49C0-8013-9B990FEDE54D}"/>
    <cellStyle name="Output 2 3 3 3 4 4 3 5 2" xfId="19611" xr:uid="{F3411F01-DFD6-4978-BBD1-0249DC08B720}"/>
    <cellStyle name="Output 2 3 3 3 4 4 3 5 2 2" xfId="46161" xr:uid="{F69740CC-6426-4FC2-9191-52F8B0CE1211}"/>
    <cellStyle name="Output 2 3 3 3 4 4 3 5 3" xfId="33522" xr:uid="{A20E5217-714C-403D-83D5-906B91B1E9BC}"/>
    <cellStyle name="Output 2 3 3 3 4 4 3 6" xfId="34797" xr:uid="{CA0E807D-F728-495A-865E-E5EAAFC0C0AF}"/>
    <cellStyle name="Output 2 3 3 3 4 4 4" xfId="2649" xr:uid="{09E0881E-C6C4-4B5F-BD83-046CEEEAE7ED}"/>
    <cellStyle name="Output 2 3 3 3 4 4 4 2" xfId="11499" xr:uid="{466085D0-260E-484A-84C1-BBC04313B585}"/>
    <cellStyle name="Output 2 3 3 3 4 4 4 2 2" xfId="22105" xr:uid="{2BAF25D3-B816-4A6E-A668-40979F5F9D1F}"/>
    <cellStyle name="Output 2 3 3 3 4 4 4 3" xfId="22563" xr:uid="{F2BDDCCD-D3BC-4EC8-BF96-C1507674EABA}"/>
    <cellStyle name="Output 2 3 3 3 4 4 4 4" xfId="32230" xr:uid="{BD31415B-A830-4034-87B6-88593E144C44}"/>
    <cellStyle name="Output 2 3 3 3 4 4 5" xfId="4861" xr:uid="{4CBC8927-FBDA-4C4B-8BC0-0D18822D82BD}"/>
    <cellStyle name="Output 2 3 3 3 4 4 5 2" xfId="13711" xr:uid="{6809CC1C-6AE8-4893-A217-3D9FD8DF5601}"/>
    <cellStyle name="Output 2 3 3 3 4 4 5 2 2" xfId="40261" xr:uid="{89F97AD1-D90C-42D7-B89C-D27FEFB6025D}"/>
    <cellStyle name="Output 2 3 3 3 4 4 5 3" xfId="24775" xr:uid="{D7A97563-E204-4337-9A65-B53F2F7A3AE1}"/>
    <cellStyle name="Output 2 3 3 3 4 4 5 4" xfId="37157" xr:uid="{586FD35F-2A47-4480-891B-4DDF8840D776}"/>
    <cellStyle name="Output 2 3 3 3 4 4 6" xfId="7074" xr:uid="{1ACDED84-3B53-4083-B708-BD7BA4BA0910}"/>
    <cellStyle name="Output 2 3 3 3 4 4 6 2" xfId="15924" xr:uid="{01DBCD8D-B068-4044-95A5-B2EAFC43F561}"/>
    <cellStyle name="Output 2 3 3 3 4 4 6 2 2" xfId="42474" xr:uid="{6F2E0021-2848-41F5-BA49-7DD87313B3B7}"/>
    <cellStyle name="Output 2 3 3 3 4 4 6 3" xfId="26988" xr:uid="{5295EE75-6F45-4446-BB5C-72DBB46C8E2B}"/>
    <cellStyle name="Output 2 3 3 3 4 4 6 4" xfId="32866" xr:uid="{8638C881-3B90-4C86-8953-2614DAF0A4B8}"/>
    <cellStyle name="Output 2 3 3 3 4 4 7" xfId="9286" xr:uid="{F56FA088-5ABB-4FB6-98BA-939E83B2C297}"/>
    <cellStyle name="Output 2 3 3 3 4 4 7 2" xfId="18136" xr:uid="{7F0C1A0D-7E14-4BC2-9554-60F92850F164}"/>
    <cellStyle name="Output 2 3 3 3 4 4 7 2 2" xfId="44686" xr:uid="{65124431-EAF8-40FD-BB0A-A0B2D159CD85}"/>
    <cellStyle name="Output 2 3 3 3 4 4 7 3" xfId="32574" xr:uid="{C7BED829-53A4-4EAD-85FA-64E4486A4118}"/>
    <cellStyle name="Output 2 3 3 3 4 4 8" xfId="29575" xr:uid="{37A30F96-228B-4995-88FB-D44C314CCAAD}"/>
    <cellStyle name="Output 2 3 3 3 4 5" xfId="805" xr:uid="{00ACCC01-AB7C-486A-AB18-1B54182ABB16}"/>
    <cellStyle name="Output 2 3 3 3 4 5 2" xfId="3018" xr:uid="{3375292F-A947-4F17-8D20-F6885F5D1A6F}"/>
    <cellStyle name="Output 2 3 3 3 4 5 2 2" xfId="11868" xr:uid="{05F12E7D-49EA-438A-A791-E12582163534}"/>
    <cellStyle name="Output 2 3 3 3 4 5 2 2 2" xfId="21327" xr:uid="{4A9DEAF2-3971-4988-9D26-53F1917EF948}"/>
    <cellStyle name="Output 2 3 3 3 4 5 2 3" xfId="22932" xr:uid="{BEB4C408-BC5C-471F-9E9C-A78A9A5537B0}"/>
    <cellStyle name="Output 2 3 3 3 4 5 2 4" xfId="30570" xr:uid="{E6AF86CC-3AD1-4C54-858D-9A478C80251F}"/>
    <cellStyle name="Output 2 3 3 3 4 5 3" xfId="5230" xr:uid="{1627E0E4-B848-41EA-B1D8-9BDB81771D13}"/>
    <cellStyle name="Output 2 3 3 3 4 5 3 2" xfId="14080" xr:uid="{DE34E2FD-C8B9-4DD0-AD06-2B3BBFADA161}"/>
    <cellStyle name="Output 2 3 3 3 4 5 3 2 2" xfId="40630" xr:uid="{E23A593F-EC87-4223-A5E7-038994FBCE69}"/>
    <cellStyle name="Output 2 3 3 3 4 5 3 3" xfId="25144" xr:uid="{BC5B34CE-218E-4D35-A052-B85C9722E38C}"/>
    <cellStyle name="Output 2 3 3 3 4 5 3 4" xfId="20897" xr:uid="{4EA52F93-E9B8-4EF4-8086-AFF77A57D8EC}"/>
    <cellStyle name="Output 2 3 3 3 4 5 4" xfId="7443" xr:uid="{354400CD-157A-406B-A5C8-52D3ADD32F28}"/>
    <cellStyle name="Output 2 3 3 3 4 5 4 2" xfId="16293" xr:uid="{E63D1747-718A-4290-860E-94BB91171518}"/>
    <cellStyle name="Output 2 3 3 3 4 5 4 2 2" xfId="42843" xr:uid="{C94B1EFE-DECE-4DD1-ACD6-5B387701645F}"/>
    <cellStyle name="Output 2 3 3 3 4 5 4 3" xfId="27357" xr:uid="{E95FFF87-E85F-4CC6-BE11-021BC6EBFB0A}"/>
    <cellStyle name="Output 2 3 3 3 4 5 4 4" xfId="21762" xr:uid="{3587B6FB-CF07-4A61-84A5-4F17E4A16273}"/>
    <cellStyle name="Output 2 3 3 3 4 5 5" xfId="9655" xr:uid="{772B958D-F5CB-4EFC-9DBA-20889641BE98}"/>
    <cellStyle name="Output 2 3 3 3 4 5 5 2" xfId="18505" xr:uid="{421FCD1C-C6BF-4DF9-BDB9-1FE1CD83CCA0}"/>
    <cellStyle name="Output 2 3 3 3 4 5 5 2 2" xfId="45055" xr:uid="{AD41747D-B8A2-400E-BCEA-18F45FCE4CBA}"/>
    <cellStyle name="Output 2 3 3 3 4 5 5 3" xfId="31796" xr:uid="{CEF47097-3E7E-48E7-9FAF-FC2CA66C1CD8}"/>
    <cellStyle name="Output 2 3 3 3 4 5 6" xfId="31383" xr:uid="{4A1F08E1-30EA-4296-B760-15F0F7174471}"/>
    <cellStyle name="Output 2 3 3 3 4 6" xfId="1542" xr:uid="{649572E2-8DED-4C40-996A-8936FCC5B846}"/>
    <cellStyle name="Output 2 3 3 3 4 6 2" xfId="3755" xr:uid="{7020C44F-F157-4F47-99A8-903240C83C24}"/>
    <cellStyle name="Output 2 3 3 3 4 6 2 2" xfId="12605" xr:uid="{76A4C951-4165-4103-9680-6994C375FC54}"/>
    <cellStyle name="Output 2 3 3 3 4 6 2 2 2" xfId="34155" xr:uid="{FE6DCFA6-93B6-4453-9533-18B5F4C7284E}"/>
    <cellStyle name="Output 2 3 3 3 4 6 2 3" xfId="23669" xr:uid="{332FDA2C-3320-4AEB-85F7-461DA109149E}"/>
    <cellStyle name="Output 2 3 3 3 4 6 2 4" xfId="30935" xr:uid="{CE701135-FADC-46CF-953A-6A40291A5897}"/>
    <cellStyle name="Output 2 3 3 3 4 6 3" xfId="5967" xr:uid="{7E6F7AFF-3932-4884-8B20-282F444C6258}"/>
    <cellStyle name="Output 2 3 3 3 4 6 3 2" xfId="14817" xr:uid="{FFE50E61-1744-4F75-9305-AE4AF6604180}"/>
    <cellStyle name="Output 2 3 3 3 4 6 3 2 2" xfId="41367" xr:uid="{8D5642A0-8B53-46AB-9C74-2D787D156852}"/>
    <cellStyle name="Output 2 3 3 3 4 6 3 3" xfId="25881" xr:uid="{63312A4F-5AD1-47A0-BA7D-85E0B58D10C1}"/>
    <cellStyle name="Output 2 3 3 3 4 6 3 4" xfId="37649" xr:uid="{2C9637EB-CF8F-4BBB-982E-8F423D679AB8}"/>
    <cellStyle name="Output 2 3 3 3 4 6 4" xfId="8180" xr:uid="{2A4926AA-E0D3-4DFA-BCA9-6EE8CBC1F531}"/>
    <cellStyle name="Output 2 3 3 3 4 6 4 2" xfId="17030" xr:uid="{7D26CED1-3658-4706-AB86-84BA8418282F}"/>
    <cellStyle name="Output 2 3 3 3 4 6 4 2 2" xfId="43580" xr:uid="{AB7B5713-69D9-4E33-97EA-93C1CD6BA694}"/>
    <cellStyle name="Output 2 3 3 3 4 6 4 3" xfId="28094" xr:uid="{F17BDCA5-C987-483D-8D9B-850419B16FA5}"/>
    <cellStyle name="Output 2 3 3 3 4 6 4 4" xfId="34090" xr:uid="{A6F4350A-CD3E-446B-8619-258E7AA0F13E}"/>
    <cellStyle name="Output 2 3 3 3 4 6 5" xfId="10392" xr:uid="{F7195D4B-7076-4CC3-BA02-C9DF2BECE0FC}"/>
    <cellStyle name="Output 2 3 3 3 4 6 5 2" xfId="19242" xr:uid="{1904747E-DFA3-4674-BF74-9DD7477498E0}"/>
    <cellStyle name="Output 2 3 3 3 4 6 5 2 2" xfId="45792" xr:uid="{4055A364-3D98-4B4B-9484-EFC4E245BE78}"/>
    <cellStyle name="Output 2 3 3 3 4 6 5 3" xfId="32896" xr:uid="{424FD4A4-B765-47DA-80C9-FB75E2B1EFE4}"/>
    <cellStyle name="Output 2 3 3 3 4 6 6" xfId="33361" xr:uid="{1252C8E8-ECB7-4AD5-A5C0-CC1BE2BC2405}"/>
    <cellStyle name="Output 2 3 3 3 4 7" xfId="2280" xr:uid="{7CF40265-86FC-483F-B584-2FF186392B54}"/>
    <cellStyle name="Output 2 3 3 3 4 7 2" xfId="11130" xr:uid="{ABCDCEDE-A0B2-405B-90B7-5CF0E81421A7}"/>
    <cellStyle name="Output 2 3 3 3 4 7 2 2" xfId="32024" xr:uid="{0239C49D-9D64-4AEA-9D46-526D8462F7C7}"/>
    <cellStyle name="Output 2 3 3 3 4 7 3" xfId="22194" xr:uid="{14862E9B-2AEA-4D3C-BE0D-9512294FEED3}"/>
    <cellStyle name="Output 2 3 3 3 4 7 4" xfId="38079" xr:uid="{43D7D13B-80BD-4210-84F8-27D4868E9D1D}"/>
    <cellStyle name="Output 2 3 3 3 4 8" xfId="4492" xr:uid="{23B306D6-CCB4-46E6-B27C-B5B860F9430C}"/>
    <cellStyle name="Output 2 3 3 3 4 8 2" xfId="13342" xr:uid="{B8A470AD-2E68-449A-8BA1-0D47F236A532}"/>
    <cellStyle name="Output 2 3 3 3 4 8 2 2" xfId="39892" xr:uid="{C995B5CC-07A3-479B-90D1-4D027BB4EE9B}"/>
    <cellStyle name="Output 2 3 3 3 4 8 3" xfId="24406" xr:uid="{DA92DD51-8939-494B-B781-C44E4A9CD831}"/>
    <cellStyle name="Output 2 3 3 3 4 8 4" xfId="31227" xr:uid="{45068086-EEDC-472A-8CDD-10F2DDE4A69D}"/>
    <cellStyle name="Output 2 3 3 3 4 9" xfId="6705" xr:uid="{33FBCA17-1557-4E36-93C9-99676483C59A}"/>
    <cellStyle name="Output 2 3 3 3 4 9 2" xfId="15555" xr:uid="{A823C97B-3447-4717-9BE9-260FB11E81F7}"/>
    <cellStyle name="Output 2 3 3 3 4 9 2 2" xfId="42105" xr:uid="{418AC730-A300-4FA7-9288-588E7B365CC8}"/>
    <cellStyle name="Output 2 3 3 3 4 9 3" xfId="26619" xr:uid="{17B62250-BE1D-4386-85ED-674118C8BDB4}"/>
    <cellStyle name="Output 2 3 3 3 4 9 4" xfId="33935" xr:uid="{1DF738B7-21C6-4D21-80A0-4C42412A1B26}"/>
    <cellStyle name="Output 2 3 3 3 5" xfId="86" xr:uid="{A3F80221-2FCB-4BAB-9921-18D07107CD18}"/>
    <cellStyle name="Output 2 3 3 3 5 10" xfId="8936" xr:uid="{00E5C40F-A949-483F-9C09-33E4A5F6F668}"/>
    <cellStyle name="Output 2 3 3 3 5 10 2" xfId="17786" xr:uid="{8548C473-4218-4737-99F5-28EEA877B6CB}"/>
    <cellStyle name="Output 2 3 3 3 5 10 2 2" xfId="44336" xr:uid="{DFC05B31-8E15-4915-B7C8-3E78B501FC20}"/>
    <cellStyle name="Output 2 3 3 3 5 10 3" xfId="20738" xr:uid="{CBE25792-062B-47F3-B809-DFD3BFF9893A}"/>
    <cellStyle name="Output 2 3 3 3 5 11" xfId="20672" xr:uid="{B8931BAB-2A8F-444D-852F-E123CFB8B44C}"/>
    <cellStyle name="Output 2 3 3 3 5 2" xfId="234" xr:uid="{383FD27D-AA20-4B3F-BE58-AAD13EB1469E}"/>
    <cellStyle name="Output 2 3 3 3 5 2 2" xfId="603" xr:uid="{75E8B921-073B-4D15-A321-C8097D6138BD}"/>
    <cellStyle name="Output 2 3 3 3 5 2 2 2" xfId="1341" xr:uid="{B0D3FDBB-A7C5-40AC-BCD7-51BDBBC347DA}"/>
    <cellStyle name="Output 2 3 3 3 5 2 2 2 2" xfId="3554" xr:uid="{97961116-C76A-42F5-9EE4-AE111D7240F8}"/>
    <cellStyle name="Output 2 3 3 3 5 2 2 2 2 2" xfId="12404" xr:uid="{43C69A3B-8B40-4A73-9ECE-364E012BD84C}"/>
    <cellStyle name="Output 2 3 3 3 5 2 2 2 2 2 2" xfId="32408" xr:uid="{45EF5607-C9BE-4576-8413-DDD469F0A72E}"/>
    <cellStyle name="Output 2 3 3 3 5 2 2 2 2 3" xfId="23468" xr:uid="{6130814A-A1F9-4783-93C9-5E69DF342B78}"/>
    <cellStyle name="Output 2 3 3 3 5 2 2 2 2 4" xfId="35747" xr:uid="{C38AD148-CB1E-48E2-98FE-7AC41574A322}"/>
    <cellStyle name="Output 2 3 3 3 5 2 2 2 3" xfId="5766" xr:uid="{B9F4D358-4297-4E73-BB9C-F6A195C4B2C6}"/>
    <cellStyle name="Output 2 3 3 3 5 2 2 2 3 2" xfId="14616" xr:uid="{2DA4B09D-296B-4C26-9478-68DE5D43BDA6}"/>
    <cellStyle name="Output 2 3 3 3 5 2 2 2 3 2 2" xfId="41166" xr:uid="{992DF07B-F3C0-4D47-A1AA-7AA57BEA53FB}"/>
    <cellStyle name="Output 2 3 3 3 5 2 2 2 3 3" xfId="25680" xr:uid="{3BD28CAC-DECD-4791-8974-F6CF1DB9FE2B}"/>
    <cellStyle name="Output 2 3 3 3 5 2 2 2 3 4" xfId="29408" xr:uid="{7DEA1D2C-145F-43F5-A10D-A7AACCAE03BA}"/>
    <cellStyle name="Output 2 3 3 3 5 2 2 2 4" xfId="7979" xr:uid="{772BD250-5109-4333-984F-B55077157E0A}"/>
    <cellStyle name="Output 2 3 3 3 5 2 2 2 4 2" xfId="16829" xr:uid="{8CD1956F-E04D-4CBC-BC3E-8FEEE3143A1B}"/>
    <cellStyle name="Output 2 3 3 3 5 2 2 2 4 2 2" xfId="43379" xr:uid="{7763391A-6AE6-4B7E-B21A-C5FE204455F9}"/>
    <cellStyle name="Output 2 3 3 3 5 2 2 2 4 3" xfId="27893" xr:uid="{34E8E3A1-4818-4979-9001-0332FF5E86C9}"/>
    <cellStyle name="Output 2 3 3 3 5 2 2 2 4 4" xfId="35054" xr:uid="{86B629DA-1FDB-4EB2-A00D-FAD10A965CFC}"/>
    <cellStyle name="Output 2 3 3 3 5 2 2 2 5" xfId="10191" xr:uid="{03F6BF2E-C8CB-40D1-83C9-CF5E7758541E}"/>
    <cellStyle name="Output 2 3 3 3 5 2 2 2 5 2" xfId="19041" xr:uid="{918D82D1-DC1D-4759-B75C-06C9C131386F}"/>
    <cellStyle name="Output 2 3 3 3 5 2 2 2 5 2 2" xfId="45591" xr:uid="{36177B24-B764-46B5-8AF9-22416EEE052E}"/>
    <cellStyle name="Output 2 3 3 3 5 2 2 2 5 3" xfId="34027" xr:uid="{717AE4D4-A6B8-437B-98C9-3CBE8F8CCFEF}"/>
    <cellStyle name="Output 2 3 3 3 5 2 2 2 6" xfId="38024" xr:uid="{5A00CC4B-B5CB-4BF8-B009-E289477BD721}"/>
    <cellStyle name="Output 2 3 3 3 5 2 2 3" xfId="2078" xr:uid="{8DC5FE90-69E4-44F8-ACD4-B27F7D415E94}"/>
    <cellStyle name="Output 2 3 3 3 5 2 2 3 2" xfId="4291" xr:uid="{1E6992A6-FF84-4CDB-B869-258DB797367F}"/>
    <cellStyle name="Output 2 3 3 3 5 2 2 3 2 2" xfId="13141" xr:uid="{4D55E935-E32F-438C-A695-2D931B96BCF5}"/>
    <cellStyle name="Output 2 3 3 3 5 2 2 3 2 2 2" xfId="36387" xr:uid="{FC98FF82-AE90-4678-96AE-D0C19A9C5CA7}"/>
    <cellStyle name="Output 2 3 3 3 5 2 2 3 2 3" xfId="24205" xr:uid="{8A9CDA9A-FADF-460C-B388-4FDB19E65172}"/>
    <cellStyle name="Output 2 3 3 3 5 2 2 3 2 4" xfId="36112" xr:uid="{D36B62A5-BA69-4253-9936-85253E6263A8}"/>
    <cellStyle name="Output 2 3 3 3 5 2 2 3 3" xfId="6503" xr:uid="{CCA99205-381F-444C-A4F8-DB58F9BDAA22}"/>
    <cellStyle name="Output 2 3 3 3 5 2 2 3 3 2" xfId="15353" xr:uid="{65F9F715-DFD2-4B28-A938-7AE78CD0E26D}"/>
    <cellStyle name="Output 2 3 3 3 5 2 2 3 3 2 2" xfId="41903" xr:uid="{9B8C7E50-FD0A-4D0F-B9ED-1ACED9874FD2}"/>
    <cellStyle name="Output 2 3 3 3 5 2 2 3 3 3" xfId="26417" xr:uid="{A2B7FC25-5ECA-46E6-96F0-C9CB1E774A4D}"/>
    <cellStyle name="Output 2 3 3 3 5 2 2 3 3 4" xfId="20186" xr:uid="{6127BA46-63A8-4928-BD54-226C2436BAB1}"/>
    <cellStyle name="Output 2 3 3 3 5 2 2 3 4" xfId="8716" xr:uid="{163D6A31-E1FA-4496-A694-B0EA492D54DB}"/>
    <cellStyle name="Output 2 3 3 3 5 2 2 3 4 2" xfId="17566" xr:uid="{981DBDA7-7C01-41F2-8895-F3CCF8C71C7E}"/>
    <cellStyle name="Output 2 3 3 3 5 2 2 3 4 2 2" xfId="44116" xr:uid="{D6A75468-5A03-4776-B5BB-FEF5BA58788E}"/>
    <cellStyle name="Output 2 3 3 3 5 2 2 3 4 3" xfId="28630" xr:uid="{E03ADCDD-F1F4-46CF-8511-4513AA79B9F0}"/>
    <cellStyle name="Output 2 3 3 3 5 2 2 3 4 4" xfId="36322" xr:uid="{656CF321-D99A-4A8E-82AB-2D2C355E0291}"/>
    <cellStyle name="Output 2 3 3 3 5 2 2 3 5" xfId="10928" xr:uid="{86D219EB-A7BE-45F7-B4C7-665A019A4A5E}"/>
    <cellStyle name="Output 2 3 3 3 5 2 2 3 5 2" xfId="19778" xr:uid="{C87D1ABA-958A-4B2E-80A0-8E9AD2F36FE4}"/>
    <cellStyle name="Output 2 3 3 3 5 2 2 3 5 2 2" xfId="46328" xr:uid="{1ADC8AF0-7873-43FB-B73D-ABDF30B85559}"/>
    <cellStyle name="Output 2 3 3 3 5 2 2 3 5 3" xfId="35127" xr:uid="{EBE97520-4031-4938-A27B-B28080B95093}"/>
    <cellStyle name="Output 2 3 3 3 5 2 2 3 6" xfId="30060" xr:uid="{DCDA11A5-54A7-4507-9567-8F5FF1233095}"/>
    <cellStyle name="Output 2 3 3 3 5 2 2 4" xfId="2816" xr:uid="{7265A6E3-B8B3-4BA0-8E89-FED782A2F4F5}"/>
    <cellStyle name="Output 2 3 3 3 5 2 2 4 2" xfId="11666" xr:uid="{1BA9A437-58A9-43FA-8534-59D6F9CCFF41}"/>
    <cellStyle name="Output 2 3 3 3 5 2 2 4 2 2" xfId="34255" xr:uid="{6136AD84-B6C9-4261-A12C-1348E3288B4E}"/>
    <cellStyle name="Output 2 3 3 3 5 2 2 4 3" xfId="22730" xr:uid="{681AF9D7-4C8C-4E9F-8DE8-841C952C7580}"/>
    <cellStyle name="Output 2 3 3 3 5 2 2 4 4" xfId="35899" xr:uid="{96B51761-CD06-4791-90AE-C52DDA249DCF}"/>
    <cellStyle name="Output 2 3 3 3 5 2 2 5" xfId="5028" xr:uid="{C68576F8-2173-42E7-9409-648D6E835634}"/>
    <cellStyle name="Output 2 3 3 3 5 2 2 5 2" xfId="13878" xr:uid="{FC215D55-2C06-49C8-8B76-452545EC7D92}"/>
    <cellStyle name="Output 2 3 3 3 5 2 2 5 2 2" xfId="40428" xr:uid="{633BEEA5-011B-4F20-9C38-434F580F07CB}"/>
    <cellStyle name="Output 2 3 3 3 5 2 2 5 3" xfId="24942" xr:uid="{4D16F164-63D2-4E51-BE64-141ADF6B251E}"/>
    <cellStyle name="Output 2 3 3 3 5 2 2 5 4" xfId="36844" xr:uid="{DDF6F7A0-55DF-4B60-8C8C-066EE7073D7B}"/>
    <cellStyle name="Output 2 3 3 3 5 2 2 6" xfId="7241" xr:uid="{0BB10A2D-AF01-4CA6-AC45-727B79D0032F}"/>
    <cellStyle name="Output 2 3 3 3 5 2 2 6 2" xfId="16091" xr:uid="{06F2A70C-A9F5-42E9-B128-756B92E328AB}"/>
    <cellStyle name="Output 2 3 3 3 5 2 2 6 2 2" xfId="42641" xr:uid="{08F62D9D-D4A5-4224-B4BA-A3ABB5E385F6}"/>
    <cellStyle name="Output 2 3 3 3 5 2 2 6 3" xfId="27155" xr:uid="{BFE80D03-3DCB-4E0A-9CED-AC75B7F85BB1}"/>
    <cellStyle name="Output 2 3 3 3 5 2 2 6 4" xfId="36167" xr:uid="{99742CE5-D988-4913-B52B-45F0F1551F81}"/>
    <cellStyle name="Output 2 3 3 3 5 2 2 7" xfId="9453" xr:uid="{521C87CA-4820-4B78-9A78-AD3A84ECF4DE}"/>
    <cellStyle name="Output 2 3 3 3 5 2 2 7 2" xfId="18303" xr:uid="{369E5F2E-80BA-4BC5-98D7-B168DE3C5871}"/>
    <cellStyle name="Output 2 3 3 3 5 2 2 7 2 2" xfId="44853" xr:uid="{67B49F80-0696-4747-A392-0F853829D2A8}"/>
    <cellStyle name="Output 2 3 3 3 5 2 2 7 3" xfId="36687" xr:uid="{EC833491-2E10-4E11-9F7A-0097BD35AD9E}"/>
    <cellStyle name="Output 2 3 3 3 5 2 2 8" xfId="37687" xr:uid="{2CB66A90-1D91-4C76-A8E2-7E1626427B38}"/>
    <cellStyle name="Output 2 3 3 3 5 2 3" xfId="972" xr:uid="{C372CA8E-6E5C-4595-B399-1C0B5E8434F6}"/>
    <cellStyle name="Output 2 3 3 3 5 2 3 2" xfId="3185" xr:uid="{6A1B9211-FE29-41F5-81FA-D2E6E4ED334F}"/>
    <cellStyle name="Output 2 3 3 3 5 2 3 2 2" xfId="12035" xr:uid="{F31D0BD4-6662-4826-B335-08867DCA53E4}"/>
    <cellStyle name="Output 2 3 3 3 5 2 3 2 2 2" xfId="30968" xr:uid="{05051DAD-B870-4E01-BD16-4D471A783E04}"/>
    <cellStyle name="Output 2 3 3 3 5 2 3 2 3" xfId="23099" xr:uid="{A8E8E5BC-C0E1-4870-A971-323792A5090C}"/>
    <cellStyle name="Output 2 3 3 3 5 2 3 2 4" xfId="35120" xr:uid="{EBD1BB1B-DCF1-4689-B88B-6F996FF90E5F}"/>
    <cellStyle name="Output 2 3 3 3 5 2 3 3" xfId="5397" xr:uid="{6BC82653-097A-4AF4-8A5B-975477676FD3}"/>
    <cellStyle name="Output 2 3 3 3 5 2 3 3 2" xfId="14247" xr:uid="{47F45760-5B31-499A-A087-5E90CF21C0A9}"/>
    <cellStyle name="Output 2 3 3 3 5 2 3 3 2 2" xfId="40797" xr:uid="{FE7C9B1D-DE3D-4E0B-A522-2C8A2BA89AF0}"/>
    <cellStyle name="Output 2 3 3 3 5 2 3 3 3" xfId="25311" xr:uid="{C7A4C453-D60E-4EBC-B82A-52A70C03790B}"/>
    <cellStyle name="Output 2 3 3 3 5 2 3 3 4" xfId="30477" xr:uid="{0502EE22-BEFB-488D-92E3-757F469680AC}"/>
    <cellStyle name="Output 2 3 3 3 5 2 3 4" xfId="7610" xr:uid="{6EA135AE-66E5-4A8C-8831-6FEBCC16E9EA}"/>
    <cellStyle name="Output 2 3 3 3 5 2 3 4 2" xfId="16460" xr:uid="{79BB89D8-F3AC-48DD-95B8-826F3CC84177}"/>
    <cellStyle name="Output 2 3 3 3 5 2 3 4 2 2" xfId="43010" xr:uid="{0D254E56-F9E5-43D9-A10E-36B33BCB2742}"/>
    <cellStyle name="Output 2 3 3 3 5 2 3 4 3" xfId="27524" xr:uid="{B27E884E-1055-4617-938E-FFD8A4A30665}"/>
    <cellStyle name="Output 2 3 3 3 5 2 3 4 4" xfId="20710" xr:uid="{5495B13A-561E-4F14-932A-11B80B9921DB}"/>
    <cellStyle name="Output 2 3 3 3 5 2 3 5" xfId="9822" xr:uid="{08B08F0F-D266-46F9-9373-5109B56C9B5E}"/>
    <cellStyle name="Output 2 3 3 3 5 2 3 5 2" xfId="18672" xr:uid="{A0145136-2A41-443D-B448-56FECEA534AA}"/>
    <cellStyle name="Output 2 3 3 3 5 2 3 5 2 2" xfId="45222" xr:uid="{832B5435-4720-49E2-82CB-5B8D001EA381}"/>
    <cellStyle name="Output 2 3 3 3 5 2 3 5 3" xfId="39224" xr:uid="{EF40F14F-BCA8-4B51-AC73-F2FE4797A753}"/>
    <cellStyle name="Output 2 3 3 3 5 2 3 6" xfId="39093" xr:uid="{E4E065E6-4D83-4A28-B549-98B80710F687}"/>
    <cellStyle name="Output 2 3 3 3 5 2 4" xfId="1709" xr:uid="{18D2F9DF-8968-4C0C-BAD2-AED0E7A3FBDA}"/>
    <cellStyle name="Output 2 3 3 3 5 2 4 2" xfId="3922" xr:uid="{BB84A66D-5D14-4307-9158-5FC87AD983DF}"/>
    <cellStyle name="Output 2 3 3 3 5 2 4 2 2" xfId="12772" xr:uid="{4CA850AD-7389-4F51-BADC-B322B4CDB4C3}"/>
    <cellStyle name="Output 2 3 3 3 5 2 4 2 2 2" xfId="31260" xr:uid="{F680574D-F2DA-454D-8DEC-331DCD605342}"/>
    <cellStyle name="Output 2 3 3 3 5 2 4 2 3" xfId="23836" xr:uid="{D01471A7-F95D-4B1C-A409-63B503ED9619}"/>
    <cellStyle name="Output 2 3 3 3 5 2 4 2 4" xfId="37181" xr:uid="{851FC268-D7DC-493B-9247-3826C53B7C61}"/>
    <cellStyle name="Output 2 3 3 3 5 2 4 3" xfId="6134" xr:uid="{7FD1B10E-BEFF-4F66-814E-2EC59BF31EA4}"/>
    <cellStyle name="Output 2 3 3 3 5 2 4 3 2" xfId="14984" xr:uid="{4C268A93-CE1D-4BFA-9637-BE72FFED131E}"/>
    <cellStyle name="Output 2 3 3 3 5 2 4 3 2 2" xfId="41534" xr:uid="{AC680575-36CA-4996-87D2-650C1A8FA3E0}"/>
    <cellStyle name="Output 2 3 3 3 5 2 4 3 3" xfId="26048" xr:uid="{E2D9947D-B0A3-4B54-9797-73F5B099A1D5}"/>
    <cellStyle name="Output 2 3 3 3 5 2 4 3 4" xfId="30842" xr:uid="{AFF98D7C-F2FD-4A4E-ADA1-95A04AF0F4DF}"/>
    <cellStyle name="Output 2 3 3 3 5 2 4 4" xfId="8347" xr:uid="{A7B95F3D-ADD5-45E5-8A01-21DC6037ABF0}"/>
    <cellStyle name="Output 2 3 3 3 5 2 4 4 2" xfId="17197" xr:uid="{09E28A4F-3542-4020-9F24-0E3159017B01}"/>
    <cellStyle name="Output 2 3 3 3 5 2 4 4 2 2" xfId="43747" xr:uid="{A32741E7-2FA4-4070-B5EE-F0260368D2B3}"/>
    <cellStyle name="Output 2 3 3 3 5 2 4 4 3" xfId="28261" xr:uid="{FD621CFB-BCD6-4909-8572-07C5B359DDE7}"/>
    <cellStyle name="Output 2 3 3 3 5 2 4 4 4" xfId="31195" xr:uid="{D0AAD898-52CA-455A-858F-82B35303F9C7}"/>
    <cellStyle name="Output 2 3 3 3 5 2 4 5" xfId="10559" xr:uid="{5E225053-9EA1-41B6-AED0-19C8D94384B0}"/>
    <cellStyle name="Output 2 3 3 3 5 2 4 5 2" xfId="19409" xr:uid="{D0734519-A071-4810-A9AD-64360CCBB11B}"/>
    <cellStyle name="Output 2 3 3 3 5 2 4 5 2 2" xfId="45959" xr:uid="{296CDBE7-5894-41DF-BC33-CFF02995340E}"/>
    <cellStyle name="Output 2 3 3 3 5 2 4 5 3" xfId="20783" xr:uid="{F673E4CE-8E34-4E26-A571-5AD9FFE77351}"/>
    <cellStyle name="Output 2 3 3 3 5 2 4 6" xfId="38134" xr:uid="{13F48CEC-C516-48F7-B334-391C51C9A2A3}"/>
    <cellStyle name="Output 2 3 3 3 5 2 5" xfId="2447" xr:uid="{1C070799-9264-4D94-AD00-ED299D70C3BB}"/>
    <cellStyle name="Output 2 3 3 3 5 2 5 2" xfId="11297" xr:uid="{123D13B4-949D-4A1B-A925-74E10A0335B4}"/>
    <cellStyle name="Output 2 3 3 3 5 2 5 2 2" xfId="39452" xr:uid="{D837A17A-15D3-4B44-BA97-5E6CC9F4B657}"/>
    <cellStyle name="Output 2 3 3 3 5 2 5 3" xfId="22361" xr:uid="{9763B3A3-AFD3-4CBB-A4AD-437EAE79B585}"/>
    <cellStyle name="Output 2 3 3 3 5 2 5 4" xfId="36968" xr:uid="{4A3DB3E9-FE62-403D-8940-1DF9E601ABEF}"/>
    <cellStyle name="Output 2 3 3 3 5 2 6" xfId="4659" xr:uid="{489AF8B6-CB05-4729-ACDA-A8105BB5AE71}"/>
    <cellStyle name="Output 2 3 3 3 5 2 6 2" xfId="13509" xr:uid="{F941FA87-28D1-4289-B23F-CC53043C438C}"/>
    <cellStyle name="Output 2 3 3 3 5 2 6 2 2" xfId="40059" xr:uid="{B1D0DD5B-26CE-41EB-AD2E-AA8453181591}"/>
    <cellStyle name="Output 2 3 3 3 5 2 6 3" xfId="24573" xr:uid="{DA49A615-A41D-487F-BD33-5C251E411BE2}"/>
    <cellStyle name="Output 2 3 3 3 5 2 6 4" xfId="29431" xr:uid="{AD7AF36F-4012-48AE-A0B6-5842A308B406}"/>
    <cellStyle name="Output 2 3 3 3 5 2 7" xfId="6872" xr:uid="{346C823A-28FC-4B12-ADA6-7F944407B651}"/>
    <cellStyle name="Output 2 3 3 3 5 2 7 2" xfId="15722" xr:uid="{C6514B92-0AA9-443D-86A0-0F370615B61B}"/>
    <cellStyle name="Output 2 3 3 3 5 2 7 2 2" xfId="42272" xr:uid="{B8A9FE5F-435C-4989-9CDB-4794C937F0B8}"/>
    <cellStyle name="Output 2 3 3 3 5 2 7 3" xfId="26786" xr:uid="{B1EB1EE6-7856-4968-B769-7140258CF7D0}"/>
    <cellStyle name="Output 2 3 3 3 5 2 7 4" xfId="31040" xr:uid="{E51BB539-84F7-49C3-8B1C-460C72A1670B}"/>
    <cellStyle name="Output 2 3 3 3 5 2 8" xfId="9084" xr:uid="{FEDAFFC7-5673-47C1-A56B-42E2430D5DD2}"/>
    <cellStyle name="Output 2 3 3 3 5 2 8 2" xfId="17934" xr:uid="{6795B766-39DA-4749-9181-4EE478D1849C}"/>
    <cellStyle name="Output 2 3 3 3 5 2 8 2 2" xfId="44484" xr:uid="{292B691E-F27A-4CB3-A440-BE83757409FF}"/>
    <cellStyle name="Output 2 3 3 3 5 2 8 3" xfId="31560" xr:uid="{09FD5297-DA41-4543-9EFF-069347C810A4}"/>
    <cellStyle name="Output 2 3 3 3 5 2 9" xfId="37487" xr:uid="{171F3618-6962-4424-A558-435D298A4E1D}"/>
    <cellStyle name="Output 2 3 3 3 5 3" xfId="307" xr:uid="{4E475054-0B32-4255-A242-C92D9F86251C}"/>
    <cellStyle name="Output 2 3 3 3 5 3 2" xfId="676" xr:uid="{FA44BC4D-DF20-49DF-84C9-E35ED2132A53}"/>
    <cellStyle name="Output 2 3 3 3 5 3 2 2" xfId="1414" xr:uid="{11EB197E-F89A-4C16-8F62-EEA3CA8B58F7}"/>
    <cellStyle name="Output 2 3 3 3 5 3 2 2 2" xfId="3627" xr:uid="{5547770F-380A-4088-B85E-FADCDCE89B9C}"/>
    <cellStyle name="Output 2 3 3 3 5 3 2 2 2 2" xfId="12477" xr:uid="{23DAAB0E-F312-48C4-AF50-BE74BDC11459}"/>
    <cellStyle name="Output 2 3 3 3 5 3 2 2 2 2 2" xfId="32827" xr:uid="{DA6DD237-6313-449D-B176-112BFE557E9A}"/>
    <cellStyle name="Output 2 3 3 3 5 3 2 2 2 3" xfId="23541" xr:uid="{142FBA00-BF4C-49D2-8B0B-43BD8CF70307}"/>
    <cellStyle name="Output 2 3 3 3 5 3 2 2 2 4" xfId="37664" xr:uid="{F035A9DC-8FAD-4B61-A2E5-FA094ED64435}"/>
    <cellStyle name="Output 2 3 3 3 5 3 2 2 3" xfId="5839" xr:uid="{59120DEC-8BF1-42BA-BC34-CCA68487CE4B}"/>
    <cellStyle name="Output 2 3 3 3 5 3 2 2 3 2" xfId="14689" xr:uid="{86633BDF-1312-4DB3-B77F-76E9C86277E6}"/>
    <cellStyle name="Output 2 3 3 3 5 3 2 2 3 2 2" xfId="41239" xr:uid="{69FB0281-F4F0-45C0-9F1C-790D8DE5DF02}"/>
    <cellStyle name="Output 2 3 3 3 5 3 2 2 3 3" xfId="25753" xr:uid="{A7A93362-6788-4260-B8B3-101B20D18339}"/>
    <cellStyle name="Output 2 3 3 3 5 3 2 2 3 4" xfId="20836" xr:uid="{880DC030-2DCD-435F-BFFD-08BC658337C4}"/>
    <cellStyle name="Output 2 3 3 3 5 3 2 2 4" xfId="8052" xr:uid="{6BA3B500-04E0-45CB-8D54-2FDE94A6E591}"/>
    <cellStyle name="Output 2 3 3 3 5 3 2 2 4 2" xfId="16902" xr:uid="{61491C3E-B6FA-4601-BBAD-CD2F359FB73C}"/>
    <cellStyle name="Output 2 3 3 3 5 3 2 2 4 2 2" xfId="43452" xr:uid="{977D42A1-52AA-4C6C-A707-EE4F9D5AC2F4}"/>
    <cellStyle name="Output 2 3 3 3 5 3 2 2 4 3" xfId="27966" xr:uid="{30CE91A5-5286-4E60-806B-5F13CD17FBF8}"/>
    <cellStyle name="Output 2 3 3 3 5 3 2 2 4 4" xfId="29966" xr:uid="{4FD549A4-4C44-4428-8040-F5B807650DAF}"/>
    <cellStyle name="Output 2 3 3 3 5 3 2 2 5" xfId="10264" xr:uid="{61D89764-3F3A-4243-B2F9-8854DC86AF65}"/>
    <cellStyle name="Output 2 3 3 3 5 3 2 2 5 2" xfId="19114" xr:uid="{9C8F9E93-0BD9-4520-A05A-DE16F22F8A1F}"/>
    <cellStyle name="Output 2 3 3 3 5 3 2 2 5 2 2" xfId="45664" xr:uid="{51DF0D8C-A052-4F86-B312-B9FFE76E1907}"/>
    <cellStyle name="Output 2 3 3 3 5 3 2 2 5 3" xfId="20901" xr:uid="{6FF6B7A0-5490-4B56-A257-CB53E9C799CA}"/>
    <cellStyle name="Output 2 3 3 3 5 3 2 2 6" xfId="31462" xr:uid="{17A8A78E-64DF-4DC6-BFE5-064C2D4AAB5C}"/>
    <cellStyle name="Output 2 3 3 3 5 3 2 3" xfId="2151" xr:uid="{DBA47500-5823-468F-BDCA-D7FFD6B2C23F}"/>
    <cellStyle name="Output 2 3 3 3 5 3 2 3 2" xfId="4364" xr:uid="{CBD4BB53-43A1-4250-9C00-7EC641565743}"/>
    <cellStyle name="Output 2 3 3 3 5 3 2 3 2 2" xfId="13214" xr:uid="{B28F1709-8D9A-4F6E-BE18-D279FC548CC4}"/>
    <cellStyle name="Output 2 3 3 3 5 3 2 3 2 2 2" xfId="38351" xr:uid="{FAB29F18-EF30-43D7-BFB8-E8247116935D}"/>
    <cellStyle name="Output 2 3 3 3 5 3 2 3 2 3" xfId="24278" xr:uid="{A55A26F9-A9B2-4B90-AD50-C979C3916C24}"/>
    <cellStyle name="Output 2 3 3 3 5 3 2 3 2 4" xfId="20681" xr:uid="{973FAEDA-1DD3-4567-A8AF-8468F7DBE3A6}"/>
    <cellStyle name="Output 2 3 3 3 5 3 2 3 3" xfId="6576" xr:uid="{6582EF85-38C1-41B5-A443-3C733D2202A6}"/>
    <cellStyle name="Output 2 3 3 3 5 3 2 3 3 2" xfId="15426" xr:uid="{D14EE484-D953-4F47-ABF4-EA162347C5AE}"/>
    <cellStyle name="Output 2 3 3 3 5 3 2 3 3 2 2" xfId="41976" xr:uid="{02D7F308-9A5C-48FC-B558-2C7292365315}"/>
    <cellStyle name="Output 2 3 3 3 5 3 2 3 3 3" xfId="26490" xr:uid="{E9529C6C-27A4-47E8-BDD3-48E5BAB87F5B}"/>
    <cellStyle name="Output 2 3 3 3 5 3 2 3 3 4" xfId="21201" xr:uid="{C72BF272-7B41-43F8-9696-DAF0D4504862}"/>
    <cellStyle name="Output 2 3 3 3 5 3 2 3 4" xfId="8789" xr:uid="{D986A9C2-ADB2-46E0-8AA6-7B60F36C1087}"/>
    <cellStyle name="Output 2 3 3 3 5 3 2 3 4 2" xfId="17639" xr:uid="{124E4BDA-99F1-4710-8E04-C50ABCCB96C4}"/>
    <cellStyle name="Output 2 3 3 3 5 3 2 3 4 2 2" xfId="44189" xr:uid="{1270A407-0921-4610-B7EB-B91B1CC5C4C1}"/>
    <cellStyle name="Output 2 3 3 3 5 3 2 3 4 3" xfId="28703" xr:uid="{4D4D0B7B-8C6C-4D98-B3C2-CEFC81B03B2E}"/>
    <cellStyle name="Output 2 3 3 3 5 3 2 3 4 4" xfId="38311" xr:uid="{BCB69ED1-19C4-4F55-82E0-BD80B4FFF954}"/>
    <cellStyle name="Output 2 3 3 3 5 3 2 3 5" xfId="11001" xr:uid="{5EDAB701-F170-44B9-A535-3BF68D808901}"/>
    <cellStyle name="Output 2 3 3 3 5 3 2 3 5 2" xfId="19851" xr:uid="{83BBEE65-DF32-467B-A59D-0F49A7D68623}"/>
    <cellStyle name="Output 2 3 3 3 5 3 2 3 5 2 2" xfId="46401" xr:uid="{09EDB43D-8BD0-481B-B314-AA0DF2F3B672}"/>
    <cellStyle name="Output 2 3 3 3 5 3 2 3 5 3" xfId="22001" xr:uid="{697ACC91-08DD-4476-BF8E-AEB61F00E96D}"/>
    <cellStyle name="Output 2 3 3 3 5 3 2 3 6" xfId="21358" xr:uid="{9E2A12C5-6E57-4290-8427-D372391E7997}"/>
    <cellStyle name="Output 2 3 3 3 5 3 2 4" xfId="2889" xr:uid="{A7916325-CCDE-44BB-8A02-A59038988977}"/>
    <cellStyle name="Output 2 3 3 3 5 3 2 4 2" xfId="11739" xr:uid="{F2762078-A3D2-41FA-ABA2-CAA4BDB49AC0}"/>
    <cellStyle name="Output 2 3 3 3 5 3 2 4 2 2" xfId="34674" xr:uid="{27205D96-A7CC-48CB-BEB2-3E0E51FAA297}"/>
    <cellStyle name="Output 2 3 3 3 5 3 2 4 3" xfId="22803" xr:uid="{871C016C-8590-418D-AB25-581A4B67D0A8}"/>
    <cellStyle name="Output 2 3 3 3 5 3 2 4 4" xfId="31622" xr:uid="{737FC31F-FA82-4EC2-8DE4-5BB1C2578FF3}"/>
    <cellStyle name="Output 2 3 3 3 5 3 2 5" xfId="5101" xr:uid="{608E6040-3D61-4BF7-89D2-879532F30DE1}"/>
    <cellStyle name="Output 2 3 3 3 5 3 2 5 2" xfId="13951" xr:uid="{92D19A4A-8D8B-481C-B315-1238D7D05FED}"/>
    <cellStyle name="Output 2 3 3 3 5 3 2 5 2 2" xfId="40501" xr:uid="{287CCC45-1001-4916-BACE-020C55DCE786}"/>
    <cellStyle name="Output 2 3 3 3 5 3 2 5 3" xfId="25015" xr:uid="{2882AEFE-1221-4784-8B87-AC2682D530A8}"/>
    <cellStyle name="Output 2 3 3 3 5 3 2 5 4" xfId="21781" xr:uid="{45B56192-595C-4431-A6AD-E7B969AC3A8E}"/>
    <cellStyle name="Output 2 3 3 3 5 3 2 6" xfId="7314" xr:uid="{755D4587-D3A6-4945-96BF-67FC9661FDCD}"/>
    <cellStyle name="Output 2 3 3 3 5 3 2 6 2" xfId="16164" xr:uid="{0FEF871A-AE39-4CD0-A8ED-56361C770874}"/>
    <cellStyle name="Output 2 3 3 3 5 3 2 6 2 2" xfId="42714" xr:uid="{F7F6A285-1900-4B3C-BE70-1590A01A42B3}"/>
    <cellStyle name="Output 2 3 3 3 5 3 2 6 3" xfId="27228" xr:uid="{CA5A61FD-1B35-4FED-8A05-4757B0ACCDD1}"/>
    <cellStyle name="Output 2 3 3 3 5 3 2 6 4" xfId="38083" xr:uid="{0DAB0E53-A1D1-4D81-A717-8A6CACC8F456}"/>
    <cellStyle name="Output 2 3 3 3 5 3 2 7" xfId="9526" xr:uid="{A9081ECA-0FB0-428F-98F5-531FDA7BC1A3}"/>
    <cellStyle name="Output 2 3 3 3 5 3 2 7 2" xfId="18376" xr:uid="{50F9028A-34CB-4F8C-834C-312DAB5909F2}"/>
    <cellStyle name="Output 2 3 3 3 5 3 2 7 2 2" xfId="44926" xr:uid="{D67D607D-103D-4F0F-BA61-C4D529766C40}"/>
    <cellStyle name="Output 2 3 3 3 5 3 2 7 3" xfId="20609" xr:uid="{8462191D-A1C5-4A0D-AAEE-19E87A398578}"/>
    <cellStyle name="Output 2 3 3 3 5 3 2 8" xfId="33318" xr:uid="{B1E1D4D3-2030-4087-8AC6-1A1CD91CCBBF}"/>
    <cellStyle name="Output 2 3 3 3 5 3 3" xfId="1045" xr:uid="{0E05B47D-C41C-4003-9587-10EF8C6FFF47}"/>
    <cellStyle name="Output 2 3 3 3 5 3 3 2" xfId="3258" xr:uid="{4968A592-DCDF-4DD4-B849-E0268C4B09BE}"/>
    <cellStyle name="Output 2 3 3 3 5 3 3 2 2" xfId="12108" xr:uid="{93EC5EFE-3166-41FD-B93C-CB33B8CDCC73}"/>
    <cellStyle name="Output 2 3 3 3 5 3 3 2 2 2" xfId="33605" xr:uid="{8E6496C3-A790-4162-ACE3-0309FAA00C5C}"/>
    <cellStyle name="Output 2 3 3 3 5 3 3 2 3" xfId="23172" xr:uid="{8B920DC6-DE3A-4D22-914D-1477FF9E707C}"/>
    <cellStyle name="Output 2 3 3 3 5 3 3 2 4" xfId="21994" xr:uid="{74474876-7A0A-44DB-8AF6-31E89142CA51}"/>
    <cellStyle name="Output 2 3 3 3 5 3 3 3" xfId="5470" xr:uid="{B0A232CE-A7C2-4302-A100-FE81EF84295D}"/>
    <cellStyle name="Output 2 3 3 3 5 3 3 3 2" xfId="14320" xr:uid="{1BE319CC-2C79-4CEE-9836-9C994EF9D4EA}"/>
    <cellStyle name="Output 2 3 3 3 5 3 3 3 2 2" xfId="40870" xr:uid="{21EC154B-9BC0-4A92-9A5F-5EDEF4B69D3A}"/>
    <cellStyle name="Output 2 3 3 3 5 3 3 3 3" xfId="25384" xr:uid="{4C28BE7C-CBB5-431B-8A79-F668CD64E1A1}"/>
    <cellStyle name="Output 2 3 3 3 5 3 3 3 4" xfId="37096" xr:uid="{274481B5-7F66-4CB4-B3F0-66BD9DB43058}"/>
    <cellStyle name="Output 2 3 3 3 5 3 3 4" xfId="7683" xr:uid="{197B6998-5A55-47E5-901F-A08D1658C2DA}"/>
    <cellStyle name="Output 2 3 3 3 5 3 3 4 2" xfId="16533" xr:uid="{B297D18E-B7B0-4C6E-8AFE-F38E6B4FB5BA}"/>
    <cellStyle name="Output 2 3 3 3 5 3 3 4 2 2" xfId="43083" xr:uid="{05E2D062-6CE6-40BA-9BE8-EDBC51ADB11F}"/>
    <cellStyle name="Output 2 3 3 3 5 3 3 4 3" xfId="27597" xr:uid="{4B3030FB-8368-4A45-96B6-36CC5FE42E89}"/>
    <cellStyle name="Output 2 3 3 3 5 3 3 4 4" xfId="33689" xr:uid="{324215E6-AC0A-41AF-8810-C6EB1CD4A4DA}"/>
    <cellStyle name="Output 2 3 3 3 5 3 3 5" xfId="9895" xr:uid="{B20E4E69-DBB8-4850-930F-18FFEB6C7FAF}"/>
    <cellStyle name="Output 2 3 3 3 5 3 3 5 2" xfId="18745" xr:uid="{F559C2C1-B3BE-42B9-8752-9DD03BF566F3}"/>
    <cellStyle name="Output 2 3 3 3 5 3 3 5 2 2" xfId="45295" xr:uid="{318990C9-9F7D-4A19-86C4-D99D800AA147}"/>
    <cellStyle name="Output 2 3 3 3 5 3 3 5 3" xfId="37161" xr:uid="{646A582A-811D-42EC-A785-04D51A3CDEFA}"/>
    <cellStyle name="Output 2 3 3 3 5 3 3 6" xfId="32531" xr:uid="{9DEBC7B7-4EB5-49F2-B916-C468333082DA}"/>
    <cellStyle name="Output 2 3 3 3 5 3 4" xfId="1782" xr:uid="{A4B742EB-357E-4F5A-AA3A-21488597708D}"/>
    <cellStyle name="Output 2 3 3 3 5 3 4 2" xfId="3995" xr:uid="{A9351AD8-9CAF-456E-ADDA-B068529107FD}"/>
    <cellStyle name="Output 2 3 3 3 5 3 4 2 2" xfId="12845" xr:uid="{7AB62C80-E2F2-4DCF-BE1B-2EAA2F2414DA}"/>
    <cellStyle name="Output 2 3 3 3 5 3 4 2 2 2" xfId="35593" xr:uid="{50992D9D-591A-4577-820A-82E9BB65DCEB}"/>
    <cellStyle name="Output 2 3 3 3 5 3 4 2 3" xfId="23909" xr:uid="{8B78D3B3-076C-446B-A05E-D181D86B9DB8}"/>
    <cellStyle name="Output 2 3 3 3 5 3 4 2 4" xfId="36941" xr:uid="{97465CE4-D967-4FA0-9DB1-BCF6166DCF0E}"/>
    <cellStyle name="Output 2 3 3 3 5 3 4 3" xfId="6207" xr:uid="{B2B17CC7-ADC2-4A90-AD2B-AD80CF7476D1}"/>
    <cellStyle name="Output 2 3 3 3 5 3 4 3 2" xfId="15057" xr:uid="{B2CC7278-2A1E-44FD-BD82-B0938214F33E}"/>
    <cellStyle name="Output 2 3 3 3 5 3 4 3 2 2" xfId="41607" xr:uid="{58DB9AF9-40BA-498E-8341-51861543FB4F}"/>
    <cellStyle name="Output 2 3 3 3 5 3 4 3 3" xfId="26121" xr:uid="{9E75D144-5BDD-40A3-9C0F-4B0B0DA74107}"/>
    <cellStyle name="Output 2 3 3 3 5 3 4 3 4" xfId="37461" xr:uid="{0E8EA5D1-3EFD-4DF1-B835-6F431D38A741}"/>
    <cellStyle name="Output 2 3 3 3 5 3 4 4" xfId="8420" xr:uid="{772F56E6-C4A2-4EAD-B1A0-C7CF69BA0F46}"/>
    <cellStyle name="Output 2 3 3 3 5 3 4 4 2" xfId="17270" xr:uid="{6E2AC058-7C99-40AB-A241-5AEFDB4C506E}"/>
    <cellStyle name="Output 2 3 3 3 5 3 4 4 2 2" xfId="43820" xr:uid="{15C5275E-DCD2-4B35-B10B-839798DD8131}"/>
    <cellStyle name="Output 2 3 3 3 5 3 4 4 3" xfId="28334" xr:uid="{0C82D24D-6698-4A52-9AAC-6957796727AC}"/>
    <cellStyle name="Output 2 3 3 3 5 3 4 4 4" xfId="35029" xr:uid="{0E867806-2924-4822-90EC-1962D120F7DD}"/>
    <cellStyle name="Output 2 3 3 3 5 3 4 5" xfId="10632" xr:uid="{66276BDF-90DC-4776-8952-BF90DD1F2A0A}"/>
    <cellStyle name="Output 2 3 3 3 5 3 4 5 2" xfId="19482" xr:uid="{9A5B4DBF-39A5-4DE0-BF8C-C0119AFE8C72}"/>
    <cellStyle name="Output 2 3 3 3 5 3 4 5 2 2" xfId="46032" xr:uid="{2839C108-E99E-47B0-9BA1-CBFDC7232864}"/>
    <cellStyle name="Output 2 3 3 3 5 3 4 5 3" xfId="29411" xr:uid="{9E50C845-94CA-4823-9CF3-9B0F10557EAC}"/>
    <cellStyle name="Output 2 3 3 3 5 3 4 6" xfId="31645" xr:uid="{FA54C771-9E48-4C1E-977A-7F740092437C}"/>
    <cellStyle name="Output 2 3 3 3 5 3 5" xfId="2520" xr:uid="{94713E99-D5F1-4831-92EF-1707B04951DB}"/>
    <cellStyle name="Output 2 3 3 3 5 3 5 2" xfId="11370" xr:uid="{EE6E31B3-BCF0-4467-ADED-B0A263D0EDC7}"/>
    <cellStyle name="Output 2 3 3 3 5 3 5 2 2" xfId="35453" xr:uid="{C78696D3-AEB3-4117-AC19-90F2C61F35C2}"/>
    <cellStyle name="Output 2 3 3 3 5 3 5 3" xfId="22434" xr:uid="{CC45D728-41B8-42C4-9B7D-0235BF4D1157}"/>
    <cellStyle name="Output 2 3 3 3 5 3 5 4" xfId="32691" xr:uid="{44527E47-898D-4150-BC4F-94A1203B0611}"/>
    <cellStyle name="Output 2 3 3 3 5 3 6" xfId="4732" xr:uid="{685B3969-F535-4189-955B-C939A6FD820D}"/>
    <cellStyle name="Output 2 3 3 3 5 3 6 2" xfId="13582" xr:uid="{F62AC46F-CA3E-48DC-A84B-1316249D5420}"/>
    <cellStyle name="Output 2 3 3 3 5 3 6 2 2" xfId="40132" xr:uid="{4BAEC431-FEFC-4F20-9B1C-F9515867733B}"/>
    <cellStyle name="Output 2 3 3 3 5 3 6 3" xfId="24646" xr:uid="{17D1838E-5AED-4547-AEF2-05933DED2823}"/>
    <cellStyle name="Output 2 3 3 3 5 3 6 4" xfId="29191" xr:uid="{C62B3049-F31B-4046-B67E-9FF33ECEFB61}"/>
    <cellStyle name="Output 2 3 3 3 5 3 7" xfId="6945" xr:uid="{87C61087-27D4-4694-9819-8205F079848A}"/>
    <cellStyle name="Output 2 3 3 3 5 3 7 2" xfId="15795" xr:uid="{E13EDCF6-1DE3-47F2-894F-47F6E3C97AAC}"/>
    <cellStyle name="Output 2 3 3 3 5 3 7 2 2" xfId="42345" xr:uid="{7F33354B-EB05-40F6-929B-A664472EEAC7}"/>
    <cellStyle name="Output 2 3 3 3 5 3 7 3" xfId="26859" xr:uid="{859C8818-F49B-4B82-BEB3-D35AE57A2049}"/>
    <cellStyle name="Output 2 3 3 3 5 3 7 4" xfId="34801" xr:uid="{F49CA1E7-6248-4D3C-B5A8-A2FC7B4E67D4}"/>
    <cellStyle name="Output 2 3 3 3 5 3 8" xfId="9157" xr:uid="{1E2C5033-B7C0-452E-8E3C-35F5797E0968}"/>
    <cellStyle name="Output 2 3 3 3 5 3 8 2" xfId="18007" xr:uid="{105572EC-6502-4A5A-86BE-E9E0EBF295CA}"/>
    <cellStyle name="Output 2 3 3 3 5 3 8 2 2" xfId="44557" xr:uid="{8A83581A-BD16-4B9E-ABA1-038392EA0BAC}"/>
    <cellStyle name="Output 2 3 3 3 5 3 8 3" xfId="35394" xr:uid="{B6634C36-47E0-4DDB-96B3-6A7AB102633C}"/>
    <cellStyle name="Output 2 3 3 3 5 3 9" xfId="35199" xr:uid="{FA59500E-045C-480C-A20B-072DFEEE01BF}"/>
    <cellStyle name="Output 2 3 3 3 5 4" xfId="455" xr:uid="{7D5CD9A8-7667-451E-A0FD-2CA1170C41F3}"/>
    <cellStyle name="Output 2 3 3 3 5 4 2" xfId="1193" xr:uid="{AB584707-8066-4C91-B175-A379139E2DFC}"/>
    <cellStyle name="Output 2 3 3 3 5 4 2 2" xfId="3406" xr:uid="{55AD0276-FE5B-448D-ACC7-DBF102553D17}"/>
    <cellStyle name="Output 2 3 3 3 5 4 2 2 2" xfId="12256" xr:uid="{1F1CD6C8-43FC-4590-AD7B-618EF15AE3FD}"/>
    <cellStyle name="Output 2 3 3 3 5 4 2 2 2 2" xfId="38989" xr:uid="{D5ADE95E-DDCC-4801-B290-C2E10CC56EE1}"/>
    <cellStyle name="Output 2 3 3 3 5 4 2 2 3" xfId="23320" xr:uid="{D3C50151-99A0-4C4B-9B3E-97D471BA635B}"/>
    <cellStyle name="Output 2 3 3 3 5 4 2 2 4" xfId="20647" xr:uid="{FE33D75C-1972-40C6-A6BE-D8814AA345B3}"/>
    <cellStyle name="Output 2 3 3 3 5 4 2 3" xfId="5618" xr:uid="{8CA940A8-A328-4485-B366-CA3BB5E30C7E}"/>
    <cellStyle name="Output 2 3 3 3 5 4 2 3 2" xfId="14468" xr:uid="{EFE2CC5D-54B2-43DB-8B8F-11FF7FE070C6}"/>
    <cellStyle name="Output 2 3 3 3 5 4 2 3 2 2" xfId="41018" xr:uid="{44487347-7B71-44F6-8F9D-19621DF57BD5}"/>
    <cellStyle name="Output 2 3 3 3 5 4 2 3 3" xfId="25532" xr:uid="{DED716C7-B2BF-439D-8550-E1E2528C938B}"/>
    <cellStyle name="Output 2 3 3 3 5 4 2 3 4" xfId="21443" xr:uid="{1DCFEC9D-E8DB-4643-93B7-B8C4804FC336}"/>
    <cellStyle name="Output 2 3 3 3 5 4 2 4" xfId="7831" xr:uid="{FDA02696-237E-4777-91AE-6E9CF5AB8546}"/>
    <cellStyle name="Output 2 3 3 3 5 4 2 4 2" xfId="16681" xr:uid="{4BBC84E9-8032-4620-AB68-1F817D094506}"/>
    <cellStyle name="Output 2 3 3 3 5 4 2 4 2 2" xfId="43231" xr:uid="{33A8E65D-8CEB-4BCF-935C-F7BA0D28B273}"/>
    <cellStyle name="Output 2 3 3 3 5 4 2 4 3" xfId="27745" xr:uid="{21EFA8F8-F238-4587-81B4-2B336006EDE1}"/>
    <cellStyle name="Output 2 3 3 3 5 4 2 4 4" xfId="39644" xr:uid="{0028FF4F-D31F-497A-BBFE-C3027525C2E6}"/>
    <cellStyle name="Output 2 3 3 3 5 4 2 5" xfId="10043" xr:uid="{1EF78157-B3F5-40BB-934F-5E277AABB2AE}"/>
    <cellStyle name="Output 2 3 3 3 5 4 2 5 2" xfId="18893" xr:uid="{5265C024-F2B1-47BE-8375-603D617AEFF5}"/>
    <cellStyle name="Output 2 3 3 3 5 4 2 5 2 2" xfId="45443" xr:uid="{469DEBBC-64B9-4C91-B0D1-BF3DCF70A226}"/>
    <cellStyle name="Output 2 3 3 3 5 4 2 5 3" xfId="38690" xr:uid="{E80D855C-A3F3-4318-9EA2-47992E96B17A}"/>
    <cellStyle name="Output 2 3 3 3 5 4 2 6" xfId="34135" xr:uid="{9631E42B-A764-47A2-AF7D-872203ACD2C6}"/>
    <cellStyle name="Output 2 3 3 3 5 4 3" xfId="1930" xr:uid="{95A2CEB4-63F2-4CF2-BE79-10416ED9F663}"/>
    <cellStyle name="Output 2 3 3 3 5 4 3 2" xfId="4143" xr:uid="{C4C6A972-84EE-4DD9-8B38-A417D0902282}"/>
    <cellStyle name="Output 2 3 3 3 5 4 3 2 2" xfId="12993" xr:uid="{A314DA2F-9001-4EEE-806D-94F0902A1AFD}"/>
    <cellStyle name="Output 2 3 3 3 5 4 3 2 2 2" xfId="39113" xr:uid="{F66DF46B-D96C-4362-A0B4-10AAA4E5D4DD}"/>
    <cellStyle name="Output 2 3 3 3 5 4 3 2 3" xfId="24057" xr:uid="{B2D41165-FEDC-4DA7-BC67-A6DE14950BA3}"/>
    <cellStyle name="Output 2 3 3 3 5 4 3 2 4" xfId="32001" xr:uid="{A3CA11E2-7391-48EB-9716-3B22F3C93EA2}"/>
    <cellStyle name="Output 2 3 3 3 5 4 3 3" xfId="6355" xr:uid="{29AA7105-D4A2-4A54-980F-60BBAF82714D}"/>
    <cellStyle name="Output 2 3 3 3 5 4 3 3 2" xfId="15205" xr:uid="{90021DCA-18B8-46B8-8E7B-E5AE70FFCB39}"/>
    <cellStyle name="Output 2 3 3 3 5 4 3 3 2 2" xfId="41755" xr:uid="{6B3EBFC5-1D5D-48BE-BAD9-9F5177F0167E}"/>
    <cellStyle name="Output 2 3 3 3 5 4 3 3 3" xfId="26269" xr:uid="{921C728A-C93B-427C-AD00-60177D59B0E9}"/>
    <cellStyle name="Output 2 3 3 3 5 4 3 3 4" xfId="21808" xr:uid="{C6C145DC-834B-4915-9277-0706E6C3D6FE}"/>
    <cellStyle name="Output 2 3 3 3 5 4 3 4" xfId="8568" xr:uid="{D3663B8F-19E7-41B7-80D7-746C28E298F6}"/>
    <cellStyle name="Output 2 3 3 3 5 4 3 4 2" xfId="17418" xr:uid="{68C95A29-A001-418D-BF9F-FC1146158239}"/>
    <cellStyle name="Output 2 3 3 3 5 4 3 4 2 2" xfId="43968" xr:uid="{43024E86-7901-4F9D-AFCE-79C2AE52D7E0}"/>
    <cellStyle name="Output 2 3 3 3 5 4 3 4 3" xfId="28482" xr:uid="{6A015E4E-2E2B-437C-B230-6ACD24E566EE}"/>
    <cellStyle name="Output 2 3 3 3 5 4 3 4 4" xfId="38477" xr:uid="{412E64BA-D611-4E3E-B444-2453F6509D62}"/>
    <cellStyle name="Output 2 3 3 3 5 4 3 5" xfId="10780" xr:uid="{522B065E-C9B1-42F6-9C7A-905F51CA93D3}"/>
    <cellStyle name="Output 2 3 3 3 5 4 3 5 2" xfId="19630" xr:uid="{E7F0B830-2827-443A-BE45-7B165B604385}"/>
    <cellStyle name="Output 2 3 3 3 5 4 3 5 2 2" xfId="46180" xr:uid="{7BB0D70B-AF4F-4660-AA0F-347E71E194F9}"/>
    <cellStyle name="Output 2 3 3 3 5 4 3 5 3" xfId="39790" xr:uid="{0C58B0BE-22D5-4ABD-9D92-A164C2A30A55}"/>
    <cellStyle name="Output 2 3 3 3 5 4 3 6" xfId="21892" xr:uid="{8E945BF1-1D66-4BBC-B9E8-6A11309B4AA6}"/>
    <cellStyle name="Output 2 3 3 3 5 4 4" xfId="2668" xr:uid="{7615EFFF-895F-4833-B15C-741FA508D6D9}"/>
    <cellStyle name="Output 2 3 3 3 5 4 4 2" xfId="11518" xr:uid="{023B2E69-8D5A-4D63-AA83-10DDC5F67173}"/>
    <cellStyle name="Output 2 3 3 3 5 4 4 2 2" xfId="21663" xr:uid="{4D69D0A0-523D-46DF-AFBF-A0F9262D0112}"/>
    <cellStyle name="Output 2 3 3 3 5 4 4 3" xfId="22582" xr:uid="{EB524838-DFC1-410D-9AB5-766BCC6AA4B7}"/>
    <cellStyle name="Output 2 3 3 3 5 4 4 4" xfId="21020" xr:uid="{7EDAFA1D-3C4E-4CE9-93D3-E97FDD30DE40}"/>
    <cellStyle name="Output 2 3 3 3 5 4 5" xfId="4880" xr:uid="{70089EE0-13E9-45C6-BD0F-45AC25F0132A}"/>
    <cellStyle name="Output 2 3 3 3 5 4 5 2" xfId="13730" xr:uid="{56C4DE99-CF96-40A1-BD0F-8750D24B0167}"/>
    <cellStyle name="Output 2 3 3 3 5 4 5 2 2" xfId="40280" xr:uid="{125FD160-1AAC-46CD-ABDE-4E3E8AEC0651}"/>
    <cellStyle name="Output 2 3 3 3 5 4 5 3" xfId="24794" xr:uid="{8E6C8188-9B1E-412D-B7D0-971A001F54D1}"/>
    <cellStyle name="Output 2 3 3 3 5 4 5 4" xfId="33101" xr:uid="{2479E26C-BE48-4949-B7D8-7A189CEE1018}"/>
    <cellStyle name="Output 2 3 3 3 5 4 6" xfId="7093" xr:uid="{F79960D2-8FE2-4B3F-BD91-875D06B20302}"/>
    <cellStyle name="Output 2 3 3 3 5 4 6 2" xfId="15943" xr:uid="{55BD48B0-E7A2-4E58-8984-E1810803CE79}"/>
    <cellStyle name="Output 2 3 3 3 5 4 6 2 2" xfId="42493" xr:uid="{47AAD75E-F14E-45F4-8D9B-A1C512F08E6B}"/>
    <cellStyle name="Output 2 3 3 3 5 4 6 3" xfId="27007" xr:uid="{5FBF3958-2EB2-4F74-A55E-011DE640D6A6}"/>
    <cellStyle name="Output 2 3 3 3 5 4 6 4" xfId="21583" xr:uid="{863A18E1-AE32-4D32-BC85-BD0381B8A9D3}"/>
    <cellStyle name="Output 2 3 3 3 5 4 7" xfId="9305" xr:uid="{28E1E245-EED9-417D-B63F-65EB8C9F6E69}"/>
    <cellStyle name="Output 2 3 3 3 5 4 7 2" xfId="18155" xr:uid="{D5928624-8BEB-4CA2-93DF-76D98A398E48}"/>
    <cellStyle name="Output 2 3 3 3 5 4 7 2 2" xfId="44705" xr:uid="{99830B1A-8BF4-4D1B-9937-954DBA74EC85}"/>
    <cellStyle name="Output 2 3 3 3 5 4 7 3" xfId="38842" xr:uid="{150C78D7-856D-473A-9326-61333677956B}"/>
    <cellStyle name="Output 2 3 3 3 5 4 8" xfId="34369" xr:uid="{96FB3CEF-06E1-416A-9F6D-98DE61FB6BA9}"/>
    <cellStyle name="Output 2 3 3 3 5 5" xfId="824" xr:uid="{3030F48C-80B7-47F5-B611-C25C41853AA3}"/>
    <cellStyle name="Output 2 3 3 3 5 5 2" xfId="3037" xr:uid="{E03BC323-4133-42BA-8905-332DFD94C17B}"/>
    <cellStyle name="Output 2 3 3 3 5 5 2 2" xfId="11887" xr:uid="{98A53CAF-F0CB-4497-BFF7-1F6A2F519C69}"/>
    <cellStyle name="Output 2 3 3 3 5 5 2 2 2" xfId="20885" xr:uid="{4242B0B8-4B5F-4E23-8662-ADA1CD8D9F09}"/>
    <cellStyle name="Output 2 3 3 3 5 5 2 3" xfId="22951" xr:uid="{295DBD55-1811-45F2-BBCD-975C5DADB6D2}"/>
    <cellStyle name="Output 2 3 3 3 5 5 2 4" xfId="35364" xr:uid="{FECE9FEB-C584-493F-AA4A-5C0298324A21}"/>
    <cellStyle name="Output 2 3 3 3 5 5 3" xfId="5249" xr:uid="{060847D4-1231-424D-BBA4-7F20BB13089E}"/>
    <cellStyle name="Output 2 3 3 3 5 5 3 2" xfId="14099" xr:uid="{FCBCE064-4727-44AB-9070-65B79464CFE1}"/>
    <cellStyle name="Output 2 3 3 3 5 5 3 2 2" xfId="40649" xr:uid="{8D11FD49-0D67-40A1-B9E4-DF209338AC31}"/>
    <cellStyle name="Output 2 3 3 3 5 5 3 3" xfId="25163" xr:uid="{526AA582-E8A6-4443-A8F8-6FD220372DF5}"/>
    <cellStyle name="Output 2 3 3 3 5 5 3 4" xfId="20159" xr:uid="{2A9FE0F3-0279-408B-AE5C-55117613B541}"/>
    <cellStyle name="Output 2 3 3 3 5 5 4" xfId="7462" xr:uid="{FF5089CE-852E-4806-8294-541085C8B029}"/>
    <cellStyle name="Output 2 3 3 3 5 5 4 2" xfId="16312" xr:uid="{5648F3A1-294A-4F47-8F6F-EFCA74C30390}"/>
    <cellStyle name="Output 2 3 3 3 5 5 4 2 2" xfId="42862" xr:uid="{66B4A529-B8C7-4169-8DA7-F02732E86F44}"/>
    <cellStyle name="Output 2 3 3 3 5 5 4 3" xfId="27376" xr:uid="{6AECC4B1-5582-446C-A9F9-C3E4ABF719A7}"/>
    <cellStyle name="Output 2 3 3 3 5 5 4 4" xfId="21540" xr:uid="{FBC12341-A3E8-46BF-AB18-4086ED110452}"/>
    <cellStyle name="Output 2 3 3 3 5 5 5" xfId="9674" xr:uid="{5977232E-6EB8-4422-A555-735930351858}"/>
    <cellStyle name="Output 2 3 3 3 5 5 5 2" xfId="18524" xr:uid="{3EC8CFFE-992E-4A56-AF9D-2A7A860F1374}"/>
    <cellStyle name="Output 2 3 3 3 5 5 5 2 2" xfId="45074" xr:uid="{20C13590-7656-4751-9468-6A6C11C4D0BA}"/>
    <cellStyle name="Output 2 3 3 3 5 5 5 3" xfId="20365" xr:uid="{0E6B17B5-ABED-4451-BC81-A6827F4FD31A}"/>
    <cellStyle name="Output 2 3 3 3 5 5 6" xfId="39273" xr:uid="{4CB2F215-70B7-4193-8A45-5B16ABE48D5F}"/>
    <cellStyle name="Output 2 3 3 3 5 6" xfId="1561" xr:uid="{EB1F3A32-4DB2-4463-BF81-D78738BA4675}"/>
    <cellStyle name="Output 2 3 3 3 5 6 2" xfId="3774" xr:uid="{30700295-5B7E-4E68-A5E1-D91779CCED84}"/>
    <cellStyle name="Output 2 3 3 3 5 6 2 2" xfId="12624" xr:uid="{FEA92063-A4B1-4BC1-A193-0A256C97DA67}"/>
    <cellStyle name="Output 2 3 3 3 5 6 2 2 2" xfId="21250" xr:uid="{5BB9FF3D-45DE-4D65-9123-F119414F644E}"/>
    <cellStyle name="Output 2 3 3 3 5 6 2 3" xfId="23688" xr:uid="{F0CE3997-472D-40B4-A67D-CB8EED19E6FC}"/>
    <cellStyle name="Output 2 3 3 3 5 6 2 4" xfId="30493" xr:uid="{D9145BE3-3444-42A8-A1CC-5C43C621F86D}"/>
    <cellStyle name="Output 2 3 3 3 5 6 3" xfId="5986" xr:uid="{BC617042-A709-447B-973B-46466A9C1F29}"/>
    <cellStyle name="Output 2 3 3 3 5 6 3 2" xfId="14836" xr:uid="{1F59D0C7-AF29-455E-BA02-49E69AA98D87}"/>
    <cellStyle name="Output 2 3 3 3 5 6 3 2 2" xfId="41386" xr:uid="{EC782159-1C12-42E8-9838-F76ADD11C15D}"/>
    <cellStyle name="Output 2 3 3 3 5 6 3 3" xfId="25900" xr:uid="{D4326E4C-2CC4-464B-AC84-D83B19673768}"/>
    <cellStyle name="Output 2 3 3 3 5 6 3 4" xfId="31727" xr:uid="{D9561DD8-5620-4FEF-B948-90EFF8E21AE4}"/>
    <cellStyle name="Output 2 3 3 3 5 6 4" xfId="8199" xr:uid="{6BE353DA-565D-42E5-AB64-72E3C3F61C91}"/>
    <cellStyle name="Output 2 3 3 3 5 6 4 2" xfId="17049" xr:uid="{8E4340B8-3C96-4804-83ED-8A576F251E5B}"/>
    <cellStyle name="Output 2 3 3 3 5 6 4 2 2" xfId="43599" xr:uid="{FEA0ABFD-10F6-4804-B427-5C52119D14A9}"/>
    <cellStyle name="Output 2 3 3 3 5 6 4 3" xfId="28113" xr:uid="{8194362A-B832-48B0-9B57-7041690942D2}"/>
    <cellStyle name="Output 2 3 3 3 5 6 4 4" xfId="21185" xr:uid="{25830689-1309-4550-B948-FD35EDFA1CFA}"/>
    <cellStyle name="Output 2 3 3 3 5 6 5" xfId="10411" xr:uid="{3A90FD8A-99EB-4A26-BE77-4E424905A545}"/>
    <cellStyle name="Output 2 3 3 3 5 6 5 2" xfId="19261" xr:uid="{6A49BCF4-D866-42AB-AD3E-496A0D733B2A}"/>
    <cellStyle name="Output 2 3 3 3 5 6 5 2 2" xfId="45811" xr:uid="{24A4D7D7-F74A-4B18-A2A7-94FB18DB597A}"/>
    <cellStyle name="Output 2 3 3 3 5 6 5 3" xfId="21686" xr:uid="{9A903755-C29C-45F8-93D3-B6B818B7D444}"/>
    <cellStyle name="Output 2 3 3 3 5 6 6" xfId="39629" xr:uid="{48557239-0A1D-46DE-B950-163DDE29FC88}"/>
    <cellStyle name="Output 2 3 3 3 5 7" xfId="2299" xr:uid="{60AA65E1-188C-4982-AB63-DA812F7E4C17}"/>
    <cellStyle name="Output 2 3 3 3 5 7 2" xfId="11149" xr:uid="{C41DC128-7B81-41D9-BEE3-3929D4E49F40}"/>
    <cellStyle name="Output 2 3 3 3 5 7 2 2" xfId="20593" xr:uid="{A9C4C8A8-F6A0-47FB-A1A9-D667C5E26F1C}"/>
    <cellStyle name="Output 2 3 3 3 5 7 3" xfId="22213" xr:uid="{3FEA47F7-9963-49F0-9AB3-6E77A43F5636}"/>
    <cellStyle name="Output 2 3 3 3 5 7 4" xfId="29082" xr:uid="{C4548518-AE30-459F-86D5-D146A1E31E75}"/>
    <cellStyle name="Output 2 3 3 3 5 8" xfId="4511" xr:uid="{A004D870-FBD0-4920-A6A5-8242B8D4B5BB}"/>
    <cellStyle name="Output 2 3 3 3 5 8 2" xfId="13361" xr:uid="{8606E488-B7E2-44A2-A126-CB14F1A0FD37}"/>
    <cellStyle name="Output 2 3 3 3 5 8 2 2" xfId="39911" xr:uid="{64539678-E994-4FB4-BA25-C079981634AF}"/>
    <cellStyle name="Output 2 3 3 3 5 8 3" xfId="24425" xr:uid="{C0ECB828-596E-4729-B79D-3A37E98F2DED}"/>
    <cellStyle name="Output 2 3 3 3 5 8 4" xfId="30858" xr:uid="{3C786C79-DDF4-4D62-9CE3-EDFD1182C6D4}"/>
    <cellStyle name="Output 2 3 3 3 5 9" xfId="6724" xr:uid="{D22A143F-8E69-477B-97F6-6564780608AA}"/>
    <cellStyle name="Output 2 3 3 3 5 9 2" xfId="15574" xr:uid="{F43CCD1D-0180-4E12-84C7-5E1C15F3F5BD}"/>
    <cellStyle name="Output 2 3 3 3 5 9 2 2" xfId="42124" xr:uid="{ADA89F1A-4FDF-4BAD-BD63-DAACFF411B6F}"/>
    <cellStyle name="Output 2 3 3 3 5 9 3" xfId="26638" xr:uid="{EEF8F962-2A05-4DD2-845F-33C35D7A1F47}"/>
    <cellStyle name="Output 2 3 3 3 5 9 4" xfId="21030" xr:uid="{F66A8BFB-A9F6-403B-BD85-29080C6AD1B3}"/>
    <cellStyle name="Output 2 3 3 3 6" xfId="160" xr:uid="{F249B69D-1B48-4840-95D7-A419E656CDD3}"/>
    <cellStyle name="Output 2 3 3 3 6 2" xfId="529" xr:uid="{B5EC8C67-4480-41C3-B094-F6C32A03C0E4}"/>
    <cellStyle name="Output 2 3 3 3 6 2 2" xfId="1267" xr:uid="{42689416-5ADD-4F87-805C-58087943E9FE}"/>
    <cellStyle name="Output 2 3 3 3 6 2 2 2" xfId="3480" xr:uid="{3F79C69D-EBA8-49A9-BA68-3729BB4342E8}"/>
    <cellStyle name="Output 2 3 3 3 6 2 2 2 2" xfId="12330" xr:uid="{4F728062-FBB0-44DD-8159-1D79096729EF}"/>
    <cellStyle name="Output 2 3 3 3 6 2 2 2 2 2" xfId="21936" xr:uid="{08068932-4507-498E-9237-228C556DCF2D}"/>
    <cellStyle name="Output 2 3 3 3 6 2 2 2 3" xfId="23394" xr:uid="{4C296FF9-7D1F-4AD8-A19D-F6BE812F6182}"/>
    <cellStyle name="Output 2 3 3 3 6 2 2 2 4" xfId="32134" xr:uid="{99E83C9B-BF15-4833-908D-6CCA8D0FC6D4}"/>
    <cellStyle name="Output 2 3 3 3 6 2 2 3" xfId="5692" xr:uid="{40856840-F029-4505-A2EA-14C18DEC4813}"/>
    <cellStyle name="Output 2 3 3 3 6 2 2 3 2" xfId="14542" xr:uid="{4B317EBF-9FCB-4F11-8BB8-B50A5E5C6B30}"/>
    <cellStyle name="Output 2 3 3 3 6 2 2 3 2 2" xfId="41092" xr:uid="{89C73429-85DB-473F-8D25-4752EE5C0FB7}"/>
    <cellStyle name="Output 2 3 3 3 6 2 2 3 3" xfId="25606" xr:uid="{9AFD525F-47A0-4543-AADB-F1A6F1A1F72D}"/>
    <cellStyle name="Output 2 3 3 3 6 2 2 3 4" xfId="31842" xr:uid="{5E41AF2E-4B3A-42FD-9046-F78B68EFA971}"/>
    <cellStyle name="Output 2 3 3 3 6 2 2 4" xfId="7905" xr:uid="{0F67E952-ECAD-47AE-9099-2CEFDB5D8C8B}"/>
    <cellStyle name="Output 2 3 3 3 6 2 2 4 2" xfId="16755" xr:uid="{1A604F2C-8B02-4A12-951E-7FEA2983B84E}"/>
    <cellStyle name="Output 2 3 3 3 6 2 2 4 2 2" xfId="43305" xr:uid="{F41D7650-2A42-40A8-9186-8E1D53106A6E}"/>
    <cellStyle name="Output 2 3 3 3 6 2 2 4 3" xfId="27819" xr:uid="{9D366314-5388-439A-94D6-2EC6C2AD1735}"/>
    <cellStyle name="Output 2 3 3 3 6 2 2 4 4" xfId="22093" xr:uid="{23FCC25C-9A55-4AE8-8882-698AE19BEAE9}"/>
    <cellStyle name="Output 2 3 3 3 6 2 2 5" xfId="10117" xr:uid="{922D5123-470C-4C84-AF0E-C87BFD5FBF75}"/>
    <cellStyle name="Output 2 3 3 3 6 2 2 5 2" xfId="18967" xr:uid="{69E422D1-46C3-4D0D-8AED-D66E26BAA164}"/>
    <cellStyle name="Output 2 3 3 3 6 2 2 5 2 2" xfId="45517" xr:uid="{40FD293E-66FE-4719-B17E-F77F9EB521F2}"/>
    <cellStyle name="Output 2 3 3 3 6 2 2 5 3" xfId="32478" xr:uid="{61ACB1F6-61DE-44EA-8D57-6E0DD2FAF39F}"/>
    <cellStyle name="Output 2 3 3 3 6 2 2 6" xfId="36126" xr:uid="{A8309498-D158-4885-9DD2-7D9D4EB536A4}"/>
    <cellStyle name="Output 2 3 3 3 6 2 3" xfId="2004" xr:uid="{CF031A28-A854-4AAC-A78A-99A6FB675ADE}"/>
    <cellStyle name="Output 2 3 3 3 6 2 3 2" xfId="4217" xr:uid="{AC047EB6-8FFC-4E5D-995E-5D4C27765489}"/>
    <cellStyle name="Output 2 3 3 3 6 2 3 2 2" xfId="13067" xr:uid="{17136C28-E2D6-420F-8DA6-C2A1E5A2B4B0}"/>
    <cellStyle name="Output 2 3 3 3 6 2 3 2 2 2" xfId="21489" xr:uid="{269FD2CD-B9A7-4B6E-859E-9981CD566D82}"/>
    <cellStyle name="Output 2 3 3 3 6 2 3 2 3" xfId="24131" xr:uid="{C1AF2C0D-1DFA-4857-80F3-593D0A4EB126}"/>
    <cellStyle name="Output 2 3 3 3 6 2 3 2 4" xfId="34121" xr:uid="{4C2799AC-2731-4D19-A721-DC5CB675B7E3}"/>
    <cellStyle name="Output 2 3 3 3 6 2 3 3" xfId="6429" xr:uid="{1C0940F5-93EA-4B58-8EF0-22A3450CFE69}"/>
    <cellStyle name="Output 2 3 3 3 6 2 3 3 2" xfId="15279" xr:uid="{7DBC1E56-C29E-458A-9E10-C7F07C2916B6}"/>
    <cellStyle name="Output 2 3 3 3 6 2 3 3 2 2" xfId="41829" xr:uid="{7D543A8E-9B91-4FBE-9ECA-5B2E72EE59EC}"/>
    <cellStyle name="Output 2 3 3 3 6 2 3 3 3" xfId="26343" xr:uid="{A0EE00CF-B468-448D-9C36-DD6E34AE2866}"/>
    <cellStyle name="Output 2 3 3 3 6 2 3 3 4" xfId="32207" xr:uid="{F6ECF473-9826-4E50-A089-8BD98CFBB30F}"/>
    <cellStyle name="Output 2 3 3 3 6 2 3 4" xfId="8642" xr:uid="{40C9B273-70CC-46A7-831F-7925EE9C8F54}"/>
    <cellStyle name="Output 2 3 3 3 6 2 3 4 2" xfId="17492" xr:uid="{B5645C42-FD79-433A-A8A7-292B8DBE21EE}"/>
    <cellStyle name="Output 2 3 3 3 6 2 3 4 2 2" xfId="44042" xr:uid="{A915978E-0264-44CB-91DF-1E5C3945825A}"/>
    <cellStyle name="Output 2 3 3 3 6 2 3 4 3" xfId="28556" xr:uid="{03D0FE46-C022-4760-914F-6C1C76BBB316}"/>
    <cellStyle name="Output 2 3 3 3 6 2 3 4 4" xfId="34201" xr:uid="{42C42EF7-DEDA-4C03-9C3A-89556EEE071F}"/>
    <cellStyle name="Output 2 3 3 3 6 2 3 5" xfId="10854" xr:uid="{F356690F-FE1E-4892-9723-3E6559059C6B}"/>
    <cellStyle name="Output 2 3 3 3 6 2 3 5 2" xfId="19704" xr:uid="{926A4A3A-22E3-45A0-98B8-DD22184FA528}"/>
    <cellStyle name="Output 2 3 3 3 6 2 3 5 2 2" xfId="46254" xr:uid="{C0179CDD-A6B5-492A-BD11-10DD8F91837B}"/>
    <cellStyle name="Output 2 3 3 3 6 2 3 5 3" xfId="33578" xr:uid="{ED285771-B656-43A2-8C7A-F8BEB4B1861A}"/>
    <cellStyle name="Output 2 3 3 3 6 2 3 6" xfId="36790" xr:uid="{07135C3B-3246-4B66-9396-0CDA441102FB}"/>
    <cellStyle name="Output 2 3 3 3 6 2 4" xfId="2742" xr:uid="{DD13EA79-A52D-4587-8175-D0FFA8E8228F}"/>
    <cellStyle name="Output 2 3 3 3 6 2 4 2" xfId="11592" xr:uid="{DD07D2DD-AB85-4E2D-8813-D86FB739C86A}"/>
    <cellStyle name="Output 2 3 3 3 6 2 4 2 2" xfId="32633" xr:uid="{1EE3A040-CF31-434A-AB02-D73673ED171B}"/>
    <cellStyle name="Output 2 3 3 3 6 2 4 3" xfId="22656" xr:uid="{C4E90089-5B9C-40CC-9470-CD49DE19894A}"/>
    <cellStyle name="Output 2 3 3 3 6 2 4 4" xfId="33981" xr:uid="{BCE6C79B-53AD-4806-AD7B-5C1787A80A4A}"/>
    <cellStyle name="Output 2 3 3 3 6 2 5" xfId="4954" xr:uid="{FA14C09E-5742-4385-89B6-D811BDBBC1EF}"/>
    <cellStyle name="Output 2 3 3 3 6 2 5 2" xfId="13804" xr:uid="{858209F7-8CCE-4F1D-A300-C4F525A896ED}"/>
    <cellStyle name="Output 2 3 3 3 6 2 5 2 2" xfId="40354" xr:uid="{31AEC520-CA2B-4A7F-A3AD-1A5868683489}"/>
    <cellStyle name="Output 2 3 3 3 6 2 5 3" xfId="24868" xr:uid="{821F2AE4-68CE-4148-87B6-8C9A8F09E029}"/>
    <cellStyle name="Output 2 3 3 3 6 2 5 4" xfId="35221" xr:uid="{5A6B8F6D-9C9B-4F5C-B325-413C9B1601DC}"/>
    <cellStyle name="Output 2 3 3 3 6 2 6" xfId="7167" xr:uid="{5E923406-5982-4D8A-A45E-2B881F1FED12}"/>
    <cellStyle name="Output 2 3 3 3 6 2 6 2" xfId="16017" xr:uid="{4E3B5E06-EB29-403A-A7A2-AB457F35179A}"/>
    <cellStyle name="Output 2 3 3 3 6 2 6 2 2" xfId="42567" xr:uid="{A292BD89-15AC-4505-A29A-5DBA9C38F00E}"/>
    <cellStyle name="Output 2 3 3 3 6 2 6 3" xfId="27081" xr:uid="{4B634477-AAD1-4DE5-8751-DE04D3A23615}"/>
    <cellStyle name="Output 2 3 3 3 6 2 6 4" xfId="32055" xr:uid="{E171CB5B-1FF4-4C55-AEDF-9794C0DF234E}"/>
    <cellStyle name="Output 2 3 3 3 6 2 7" xfId="9379" xr:uid="{D5221024-B15A-448C-AFDE-1DF0D19BD1E9}"/>
    <cellStyle name="Output 2 3 3 3 6 2 7 2" xfId="18229" xr:uid="{C02DAE48-0987-4A41-85B5-8BB69B49D82C}"/>
    <cellStyle name="Output 2 3 3 3 6 2 7 2 2" xfId="44779" xr:uid="{3483B48C-3647-4A81-B9DC-626957F46D6C}"/>
    <cellStyle name="Output 2 3 3 3 6 2 7 3" xfId="34566" xr:uid="{11CF8B2D-7463-4929-92B9-D20146C923BF}"/>
    <cellStyle name="Output 2 3 3 3 6 2 8" xfId="29132" xr:uid="{2C08E529-6FEA-42CA-B34E-6CE95A514727}"/>
    <cellStyle name="Output 2 3 3 3 6 3" xfId="898" xr:uid="{A952719D-1976-48B8-B33F-FE02C8A8C6AC}"/>
    <cellStyle name="Output 2 3 3 3 6 3 2" xfId="3111" xr:uid="{CA769084-0315-4865-ABB4-D90585007E6C}"/>
    <cellStyle name="Output 2 3 3 3 6 3 2 2" xfId="11961" xr:uid="{81155585-244F-40DB-A117-CECFE903C8B2}"/>
    <cellStyle name="Output 2 3 3 3 6 3 2 2 2" xfId="29346" xr:uid="{9EC72C69-DB74-4CC4-ADD5-4C44C4B47781}"/>
    <cellStyle name="Output 2 3 3 3 6 3 2 3" xfId="23025" xr:uid="{A83727DA-F6A3-4EB1-9931-70C7BD3AE75C}"/>
    <cellStyle name="Output 2 3 3 3 6 3 2 4" xfId="33571" xr:uid="{1CD2A85E-F4D1-4E10-BEEF-CA12EA55BE16}"/>
    <cellStyle name="Output 2 3 3 3 6 3 3" xfId="5323" xr:uid="{E127BDFE-BC2D-4774-9DF9-732098D816EF}"/>
    <cellStyle name="Output 2 3 3 3 6 3 3 2" xfId="14173" xr:uid="{6D9C034D-474F-4861-9B5C-EE6D6793DB75}"/>
    <cellStyle name="Output 2 3 3 3 6 3 3 2 2" xfId="40723" xr:uid="{14FADF12-C1CA-4658-A458-0752A6A8F924}"/>
    <cellStyle name="Output 2 3 3 3 6 3 3 3" xfId="25237" xr:uid="{04F6D0A0-448D-4CAD-B6EA-E185CBF9EF71}"/>
    <cellStyle name="Output 2 3 3 3 6 3 3 4" xfId="33279" xr:uid="{AEE5AD93-C743-4700-800C-5F4C070C3670}"/>
    <cellStyle name="Output 2 3 3 3 6 3 4" xfId="7536" xr:uid="{88B076C5-3184-4AED-9DD5-DFBEFD96983A}"/>
    <cellStyle name="Output 2 3 3 3 6 3 4 2" xfId="16386" xr:uid="{C339DDA3-4B75-4687-934A-DDEBB61C39F0}"/>
    <cellStyle name="Output 2 3 3 3 6 3 4 2 2" xfId="42936" xr:uid="{0E38AED5-D5BE-47B7-984F-F1BB83CD2997}"/>
    <cellStyle name="Output 2 3 3 3 6 3 4 3" xfId="27450" xr:uid="{20857D9F-E36E-4D5B-A962-1F584FB38469}"/>
    <cellStyle name="Output 2 3 3 3 6 3 4 4" xfId="32012" xr:uid="{A8C9E1F2-E659-4490-9FE5-BD01AF197100}"/>
    <cellStyle name="Output 2 3 3 3 6 3 5" xfId="9748" xr:uid="{7E036B76-822C-43C8-880B-B861BC8F4208}"/>
    <cellStyle name="Output 2 3 3 3 6 3 5 2" xfId="18598" xr:uid="{E2B964EE-AFD9-4857-BA66-A3F058B915E1}"/>
    <cellStyle name="Output 2 3 3 3 6 3 5 2 2" xfId="45148" xr:uid="{35566D17-BDC0-48A2-B305-8C775B51C42B}"/>
    <cellStyle name="Output 2 3 3 3 6 3 5 3" xfId="28845" xr:uid="{B8F89B12-EE9E-4254-9683-AF7F6D76D931}"/>
    <cellStyle name="Output 2 3 3 3 6 3 6" xfId="21722" xr:uid="{D7ED0A92-B7FF-4450-810D-5D3848D205B5}"/>
    <cellStyle name="Output 2 3 3 3 6 4" xfId="1635" xr:uid="{75CD2589-349A-4E75-B3A7-E77C694C53C6}"/>
    <cellStyle name="Output 2 3 3 3 6 4 2" xfId="3848" xr:uid="{5B6A55DB-7D8F-440B-AAE0-83D04B57DEB5}"/>
    <cellStyle name="Output 2 3 3 3 6 4 2 2" xfId="12698" xr:uid="{C849BB9F-BEA9-492F-B857-7935575B052D}"/>
    <cellStyle name="Output 2 3 3 3 6 4 2 2 2" xfId="20124" xr:uid="{CB472AD9-D400-4DEA-BA99-5944A0525DF8}"/>
    <cellStyle name="Output 2 3 3 3 6 4 2 3" xfId="23762" xr:uid="{B004F864-1505-43A2-B745-8BFC986D3133}"/>
    <cellStyle name="Output 2 3 3 3 6 4 2 4" xfId="35559" xr:uid="{E6522773-7144-4018-B69A-0C9A29ACAEB0}"/>
    <cellStyle name="Output 2 3 3 3 6 4 3" xfId="6060" xr:uid="{7DF0868A-0D2C-46D7-A6FF-47B4144215A3}"/>
    <cellStyle name="Output 2 3 3 3 6 4 3 2" xfId="14910" xr:uid="{094EE577-7DBE-49C0-A962-B6766DB6A8F7}"/>
    <cellStyle name="Output 2 3 3 3 6 4 3 2 2" xfId="41460" xr:uid="{5F4CB825-D390-42EA-BF87-90166F527590}"/>
    <cellStyle name="Output 2 3 3 3 6 4 3 3" xfId="25974" xr:uid="{066843AF-FC56-4D96-9998-C3AFB8EC7D28}"/>
    <cellStyle name="Output 2 3 3 3 6 4 3 4" xfId="33644" xr:uid="{E8DB6BDF-8B02-4493-8BA0-DC41B420DB46}"/>
    <cellStyle name="Output 2 3 3 3 6 4 4" xfId="8273" xr:uid="{3059CA27-4F88-4E39-94EF-36ECBE323DBB}"/>
    <cellStyle name="Output 2 3 3 3 6 4 4 2" xfId="17123" xr:uid="{8C0FEFC8-7995-4F4C-8E6C-C4F47E6FD2CD}"/>
    <cellStyle name="Output 2 3 3 3 6 4 4 2 2" xfId="43673" xr:uid="{16F0EF60-45ED-4DE3-83D7-C29A9E5FA0EA}"/>
    <cellStyle name="Output 2 3 3 3 6 4 4 3" xfId="28187" xr:uid="{6C427827-4027-4388-B7F0-58A04F3AD9C5}"/>
    <cellStyle name="Output 2 3 3 3 6 4 4 4" xfId="35639" xr:uid="{B0D2D477-E80E-4306-AAB7-CDD01C28A171}"/>
    <cellStyle name="Output 2 3 3 3 6 4 5" xfId="10485" xr:uid="{2113909E-0044-436D-AFB1-1E0AEE0AA692}"/>
    <cellStyle name="Output 2 3 3 3 6 4 5 2" xfId="19335" xr:uid="{E971B2C1-55EA-4872-B84C-4358F97F3385}"/>
    <cellStyle name="Output 2 3 3 3 6 4 5 2 2" xfId="45885" xr:uid="{F6CC8A80-8DDB-41B3-B091-49C811D5CB4C}"/>
    <cellStyle name="Output 2 3 3 3 6 4 5 3" xfId="38407" xr:uid="{D8B142CF-C771-4022-AB1D-100791803D8B}"/>
    <cellStyle name="Output 2 3 3 3 6 4 6" xfId="22078" xr:uid="{39869F72-AC0D-40D5-B10F-0127EE9A1E50}"/>
    <cellStyle name="Output 2 3 3 3 6 5" xfId="2373" xr:uid="{B799D4ED-2D43-4170-968F-3AEA0AA74274}"/>
    <cellStyle name="Output 2 3 3 3 6 5 2" xfId="11223" xr:uid="{462845A2-922D-452B-BB71-F45DC3FB3652}"/>
    <cellStyle name="Output 2 3 3 3 6 5 2 2" xfId="37830" xr:uid="{21FB07DE-8918-44EB-9C8B-B8A316634C68}"/>
    <cellStyle name="Output 2 3 3 3 6 5 3" xfId="22287" xr:uid="{2035840E-B7CD-4B57-95EA-BE46C2CCEC4B}"/>
    <cellStyle name="Output 2 3 3 3 6 5 4" xfId="37637" xr:uid="{7C5F15D1-C073-4E32-9112-F738CF92D77B}"/>
    <cellStyle name="Output 2 3 3 3 6 6" xfId="4585" xr:uid="{5AB865D5-AA95-4548-9AFC-87546A0338AD}"/>
    <cellStyle name="Output 2 3 3 3 6 6 2" xfId="13435" xr:uid="{9C615845-EE87-4B18-B6AC-A5F70E0E308F}"/>
    <cellStyle name="Output 2 3 3 3 6 6 2 2" xfId="39985" xr:uid="{96DD90FE-8A31-458B-B24C-FD1945FBE5FB}"/>
    <cellStyle name="Output 2 3 3 3 6 6 3" xfId="24499" xr:uid="{AB29B64B-1BC1-4D13-A75A-A36EAB2C8174}"/>
    <cellStyle name="Output 2 3 3 3 6 6 4" xfId="36291" xr:uid="{ACF729FB-9C84-4E8C-A83E-097F1E6FC253}"/>
    <cellStyle name="Output 2 3 3 3 6 7" xfId="6798" xr:uid="{25341B92-9B9E-43AB-B82F-56330099B64D}"/>
    <cellStyle name="Output 2 3 3 3 6 7 2" xfId="15648" xr:uid="{44E536D0-3507-4ED6-8CAC-9B9F7252DF1F}"/>
    <cellStyle name="Output 2 3 3 3 6 7 2 2" xfId="42198" xr:uid="{CC16578C-F0B6-44DE-9107-B5BD33CA45B7}"/>
    <cellStyle name="Output 2 3 3 3 6 7 3" xfId="26712" xr:uid="{6A1222E0-CD21-49C5-8CA0-09D497483DBE}"/>
    <cellStyle name="Output 2 3 3 3 6 7 4" xfId="33492" xr:uid="{CE207985-224D-456C-BD78-4A23195CD804}"/>
    <cellStyle name="Output 2 3 3 3 6 8" xfId="9010" xr:uid="{45BD8482-D2DA-4BD9-91C0-755347376F2A}"/>
    <cellStyle name="Output 2 3 3 3 6 8 2" xfId="17860" xr:uid="{C7494171-E412-4FCA-8C98-A609A7828A19}"/>
    <cellStyle name="Output 2 3 3 3 6 8 2 2" xfId="44410" xr:uid="{1ED146FF-2F9B-407A-BE43-8ADD90C78084}"/>
    <cellStyle name="Output 2 3 3 3 6 8 3" xfId="36004" xr:uid="{DABDBE7D-3B6F-4F8A-B6C7-73D5A81A7AAF}"/>
    <cellStyle name="Output 2 3 3 3 6 9" xfId="31439" xr:uid="{6BE960CD-440A-44E5-9D02-D984FE5E6845}"/>
    <cellStyle name="Output 2 3 3 3 7" xfId="381" xr:uid="{8B4A5347-07A8-47A3-BDA9-D6F277C60C24}"/>
    <cellStyle name="Output 2 3 3 3 7 2" xfId="1119" xr:uid="{3ECC06C7-6135-489F-9A30-2059649C114D}"/>
    <cellStyle name="Output 2 3 3 3 7 2 2" xfId="3332" xr:uid="{B556CEBF-60A5-4E97-9337-50548BDD5380}"/>
    <cellStyle name="Output 2 3 3 3 7 2 2 2" xfId="12182" xr:uid="{9D5A39C3-984D-4752-90B3-67330E7ECDD9}"/>
    <cellStyle name="Output 2 3 3 3 7 2 2 2 2" xfId="35154" xr:uid="{763598A9-B36A-40A1-84AB-74F99B94AA9C}"/>
    <cellStyle name="Output 2 3 3 3 7 2 2 3" xfId="23246" xr:uid="{1176A8D8-D66B-4843-80A5-636652897C01}"/>
    <cellStyle name="Output 2 3 3 3 7 2 2 4" xfId="30087" xr:uid="{9562D4B9-8E03-4575-A912-4254653AA115}"/>
    <cellStyle name="Output 2 3 3 3 7 2 3" xfId="5544" xr:uid="{1AE9A3A8-1FD9-43F0-828D-ECC9B75318A6}"/>
    <cellStyle name="Output 2 3 3 3 7 2 3 2" xfId="14394" xr:uid="{A3DBDEB8-6E84-4405-B2EB-49CC2CCE4A8B}"/>
    <cellStyle name="Output 2 3 3 3 7 2 3 2 2" xfId="40944" xr:uid="{AA93C7DE-94FA-4F12-8214-A86C47485B9A}"/>
    <cellStyle name="Output 2 3 3 3 7 2 3 3" xfId="25458" xr:uid="{22D3903C-FF22-4F6E-AC58-88B52153EBAA}"/>
    <cellStyle name="Output 2 3 3 3 7 2 3 4" xfId="29868" xr:uid="{15D85A1F-D5EE-44ED-982B-35EE53EB95DF}"/>
    <cellStyle name="Output 2 3 3 3 7 2 4" xfId="7757" xr:uid="{C116DBDC-C323-4CA0-A904-57060C7B8171}"/>
    <cellStyle name="Output 2 3 3 3 7 2 4 2" xfId="16607" xr:uid="{C9754876-C9E4-4016-8C4F-34B88AC0EEDF}"/>
    <cellStyle name="Output 2 3 3 3 7 2 4 2 2" xfId="43157" xr:uid="{6A1C0ADF-967F-4233-9826-97622E7F86BD}"/>
    <cellStyle name="Output 2 3 3 3 7 2 4 3" xfId="27671" xr:uid="{FA278E04-47E7-4398-8B6F-AA2BBC58051A}"/>
    <cellStyle name="Output 2 3 3 3 7 2 4 4" xfId="30887" xr:uid="{6A02E83B-8E61-40F0-8735-FCFDBB4327F4}"/>
    <cellStyle name="Output 2 3 3 3 7 2 5" xfId="9969" xr:uid="{DC2950EC-B64C-4026-B5B7-4F61297A3300}"/>
    <cellStyle name="Output 2 3 3 3 7 2 5 2" xfId="18819" xr:uid="{12893A0E-F4E4-4286-9222-FF688356EEF8}"/>
    <cellStyle name="Output 2 3 3 3 7 2 5 2 2" xfId="45369" xr:uid="{492B745D-6D6A-4842-99C5-48EB62CBFFB6}"/>
    <cellStyle name="Output 2 3 3 3 7 2 5 3" xfId="30431" xr:uid="{8C2B32B2-D236-401B-807B-FAEC88B4126A}"/>
    <cellStyle name="Output 2 3 3 3 7 2 6" xfId="29729" xr:uid="{F61DABFC-CB75-4A0B-A155-957E0DBF123C}"/>
    <cellStyle name="Output 2 3 3 3 7 3" xfId="1856" xr:uid="{785676F3-7B72-47C5-8EB2-5C8DC93B18EB}"/>
    <cellStyle name="Output 2 3 3 3 7 3 2" xfId="4069" xr:uid="{A071C6C8-FCB9-465D-BCF0-13DC566DB1ED}"/>
    <cellStyle name="Output 2 3 3 3 7 3 2 2" xfId="12919" xr:uid="{776268F7-70FA-4B91-AB91-444D450365E9}"/>
    <cellStyle name="Output 2 3 3 3 7 3 2 2 2" xfId="37215" xr:uid="{B678BC88-6D00-4F19-87D6-F0B0093E78A5}"/>
    <cellStyle name="Output 2 3 3 3 7 3 2 3" xfId="23983" xr:uid="{6754189E-ED5E-433E-AE09-9FD88B371DFC}"/>
    <cellStyle name="Output 2 3 3 3 7 3 2 4" xfId="29640" xr:uid="{FE687093-3EAC-458D-B256-7F7DD1F3500E}"/>
    <cellStyle name="Output 2 3 3 3 7 3 3" xfId="6281" xr:uid="{5524EF23-79B7-4F61-A05B-3B220EE81DE4}"/>
    <cellStyle name="Output 2 3 3 3 7 3 3 2" xfId="15131" xr:uid="{A243F9BA-4F03-4293-BC2A-77A347EF55B8}"/>
    <cellStyle name="Output 2 3 3 3 7 3 3 2 2" xfId="41681" xr:uid="{22218D14-6ECB-4A7C-8598-484EF81FE71D}"/>
    <cellStyle name="Output 2 3 3 3 7 3 3 3" xfId="26195" xr:uid="{935B0323-6D8C-4B17-80BD-669DAFE081F6}"/>
    <cellStyle name="Output 2 3 3 3 7 3 3 4" xfId="30233" xr:uid="{ADD11EE7-4FF9-476B-B7B5-82AD2FDEEE50}"/>
    <cellStyle name="Output 2 3 3 3 7 3 4" xfId="8494" xr:uid="{C4CFA93B-66A9-4805-9022-9F2D7C0941E9}"/>
    <cellStyle name="Output 2 3 3 3 7 3 4 2" xfId="17344" xr:uid="{F4E4D909-49D0-462A-964C-401D1A72958F}"/>
    <cellStyle name="Output 2 3 3 3 7 3 4 2 2" xfId="43894" xr:uid="{3B95AA73-8366-48B7-8B84-7AA95468782C}"/>
    <cellStyle name="Output 2 3 3 3 7 3 4 3" xfId="28408" xr:uid="{B9D8B64B-DB6A-4740-A267-E4889549FA8C}"/>
    <cellStyle name="Output 2 3 3 3 7 3 4 4" xfId="30291" xr:uid="{A1793C6B-DDBF-467F-A9DA-980754FD1636}"/>
    <cellStyle name="Output 2 3 3 3 7 3 5" xfId="10706" xr:uid="{AC877894-2184-4B45-929E-7BFE280C2340}"/>
    <cellStyle name="Output 2 3 3 3 7 3 5 2" xfId="19556" xr:uid="{D1793502-4FEC-44EC-A363-44C0A51F13A9}"/>
    <cellStyle name="Output 2 3 3 3 7 3 5 2 2" xfId="46106" xr:uid="{469620F3-4735-47ED-9CC0-DA9D895C2398}"/>
    <cellStyle name="Output 2 3 3 3 7 3 5 3" xfId="38168" xr:uid="{36C872B1-0E42-40F9-A658-FAE84A08F341}"/>
    <cellStyle name="Output 2 3 3 3 7 3 6" xfId="39516" xr:uid="{CB018AE0-8877-48AE-BFAA-28D36644EB1D}"/>
    <cellStyle name="Output 2 3 3 3 7 4" xfId="2594" xr:uid="{0469C306-A8A8-4B2F-874D-F3BB3AD646F7}"/>
    <cellStyle name="Output 2 3 3 3 7 4 2" xfId="11444" xr:uid="{0EF2F036-EBDF-4F9D-93EB-1831933A4C12}"/>
    <cellStyle name="Output 2 3 3 3 7 4 2 2" xfId="37002" xr:uid="{40F17942-6509-4F60-AD1B-3011D79E2C53}"/>
    <cellStyle name="Output 2 3 3 3 7 4 3" xfId="22508" xr:uid="{964FEC1A-57D3-47C9-978F-60D82229AD30}"/>
    <cellStyle name="Output 2 3 3 3 7 4 4" xfId="38571" xr:uid="{5B3F13B5-84F5-475E-8855-47CAD8B089E3}"/>
    <cellStyle name="Output 2 3 3 3 7 5" xfId="4806" xr:uid="{27680DF8-C725-4473-8D8F-902077C9BF82}"/>
    <cellStyle name="Output 2 3 3 3 7 5 2" xfId="13656" xr:uid="{8EC22A29-E4B8-4BD0-9190-12381F19857A}"/>
    <cellStyle name="Output 2 3 3 3 7 5 2 2" xfId="40206" xr:uid="{62EBC55C-9A44-46EE-9372-EF72ADD0D1D7}"/>
    <cellStyle name="Output 2 3 3 3 7 5 3" xfId="24720" xr:uid="{D03A8875-EA08-439D-A351-51018F3EAC23}"/>
    <cellStyle name="Output 2 3 3 3 7 5 4" xfId="30740" xr:uid="{2A6DD091-AC07-448A-AE5F-28CCE3A06F4C}"/>
    <cellStyle name="Output 2 3 3 3 7 6" xfId="7019" xr:uid="{20B2C836-FD68-4706-83AE-55100210C9D4}"/>
    <cellStyle name="Output 2 3 3 3 7 6 2" xfId="15869" xr:uid="{C1777562-4315-42CD-B91F-D9BADF55F093}"/>
    <cellStyle name="Output 2 3 3 3 7 6 2 2" xfId="42419" xr:uid="{DF6D061E-EC33-406E-A87B-02D63EE86837}"/>
    <cellStyle name="Output 2 3 3 3 7 6 3" xfId="26933" xr:uid="{D49DFB23-3A3D-4785-B6B9-8D7617EBF958}"/>
    <cellStyle name="Output 2 3 3 3 7 6 4" xfId="38636" xr:uid="{9BFB823A-D51A-4D20-A600-4A377692FE1A}"/>
    <cellStyle name="Output 2 3 3 3 7 7" xfId="9231" xr:uid="{2FB511B7-3141-45B2-B4DE-0BEFCAC4F8F8}"/>
    <cellStyle name="Output 2 3 3 3 7 7 2" xfId="18081" xr:uid="{E4EA6785-E8C9-42AC-BA84-08E5B280C0D2}"/>
    <cellStyle name="Output 2 3 3 3 7 7 2 2" xfId="44631" xr:uid="{D3BF292E-EA0E-4505-B2B0-D58B2BF21BBB}"/>
    <cellStyle name="Output 2 3 3 3 7 7 3" xfId="30656" xr:uid="{E9A6DF99-066F-4702-B325-7C5332E19CFA}"/>
    <cellStyle name="Output 2 3 3 3 7 8" xfId="36822" xr:uid="{121D71E7-7996-436C-B6CB-6FA5BCBA1798}"/>
    <cellStyle name="Output 2 3 3 3 8" xfId="750" xr:uid="{382EE499-CD52-4727-8EC8-697F5341E4B4}"/>
    <cellStyle name="Output 2 3 3 3 8 2" xfId="2963" xr:uid="{421AEEE7-986F-4C5C-A330-05873DF88E15}"/>
    <cellStyle name="Output 2 3 3 3 8 2 2" xfId="11813" xr:uid="{A38AC9C5-6AFD-4A2D-B768-D2B0FC6A180D}"/>
    <cellStyle name="Output 2 3 3 3 8 2 2 2" xfId="36224" xr:uid="{98FCD27E-87E1-403D-BCC9-07BCC10C9A39}"/>
    <cellStyle name="Output 2 3 3 3 8 2 3" xfId="22877" xr:uid="{EB574821-06DC-43BE-8818-E83DAF632D00}"/>
    <cellStyle name="Output 2 3 3 3 8 2 4" xfId="33742" xr:uid="{E4806629-4AD5-4EF7-B710-D714A2E2A607}"/>
    <cellStyle name="Output 2 3 3 3 8 3" xfId="5175" xr:uid="{9772ECF9-9E79-4396-8944-BD509FA3D491}"/>
    <cellStyle name="Output 2 3 3 3 8 3 2" xfId="14025" xr:uid="{CAEE6A36-BE4F-40E2-B675-A30551B3957D}"/>
    <cellStyle name="Output 2 3 3 3 8 3 2 2" xfId="40575" xr:uid="{8DD1BA9D-0A5F-40CC-A0A4-94F54F77DE83}"/>
    <cellStyle name="Output 2 3 3 3 8 3 3" xfId="25089" xr:uid="{7B6F31A1-7AC1-4405-8D61-02216825404B}"/>
    <cellStyle name="Output 2 3 3 3 8 3 4" xfId="32180" xr:uid="{0B560AB9-DC19-4765-BF6F-96241CC81E29}"/>
    <cellStyle name="Output 2 3 3 3 8 4" xfId="7388" xr:uid="{7672E742-5D5A-4DBC-B73E-BA53A25470AA}"/>
    <cellStyle name="Output 2 3 3 3 8 4 2" xfId="16238" xr:uid="{1D661CC0-4140-4AE2-A806-EC268A6B21AC}"/>
    <cellStyle name="Output 2 3 3 3 8 4 2 2" xfId="42788" xr:uid="{EA5C8C94-3198-47CB-B2DB-0504C72935CE}"/>
    <cellStyle name="Output 2 3 3 3 8 4 3" xfId="27302" xr:uid="{0190027F-A61E-4E98-AB78-D7D8ACE81FDC}"/>
    <cellStyle name="Output 2 3 3 3 8 4 4" xfId="33807" xr:uid="{B17FC922-A846-4580-9B65-BCA117F38344}"/>
    <cellStyle name="Output 2 3 3 3 8 5" xfId="9600" xr:uid="{3A213780-D830-4DB8-B801-2A14D710027A}"/>
    <cellStyle name="Output 2 3 3 3 8 5 2" xfId="18450" xr:uid="{AAFDBF46-66C8-4BDA-AD95-F0952FDA5CC7}"/>
    <cellStyle name="Output 2 3 3 3 8 5 2 2" xfId="45000" xr:uid="{096C6146-38F3-4883-AA99-9337C697C87C}"/>
    <cellStyle name="Output 2 3 3 3 8 5 3" xfId="29878" xr:uid="{E4292D88-9129-403C-8E92-D8F416D568B8}"/>
    <cellStyle name="Output 2 3 3 3 8 6" xfId="30516" xr:uid="{61CA4FD1-0C1F-40F9-B212-60E629E42C8B}"/>
    <cellStyle name="Output 2 3 3 3 9" xfId="1487" xr:uid="{21DDDADB-CD8C-41F9-B9B7-39BFFF9780DE}"/>
    <cellStyle name="Output 2 3 3 3 9 2" xfId="3700" xr:uid="{E36B12A4-F373-4F0C-BFD0-E295886711E4}"/>
    <cellStyle name="Output 2 3 3 3 9 2 2" xfId="12550" xr:uid="{E72C3818-2E0A-4EEF-9C57-A321555BFF37}"/>
    <cellStyle name="Output 2 3 3 3 9 2 2 2" xfId="36589" xr:uid="{B127491B-998D-42E1-BDA9-32284181990C}"/>
    <cellStyle name="Output 2 3 3 3 9 2 3" xfId="23614" xr:uid="{0255F521-8281-4828-91F3-32EAB0A06E54}"/>
    <cellStyle name="Output 2 3 3 3 9 2 4" xfId="33295" xr:uid="{EB46664F-0117-47EC-AFE3-837811631A0F}"/>
    <cellStyle name="Output 2 3 3 3 9 3" xfId="5912" xr:uid="{DEBD01D1-4D3C-479E-9DCF-3A0F61339C64}"/>
    <cellStyle name="Output 2 3 3 3 9 3 2" xfId="14762" xr:uid="{EDE75CA8-560B-4DAC-A17C-A9FC19462769}"/>
    <cellStyle name="Output 2 3 3 3 9 3 2 2" xfId="41312" xr:uid="{6DE8285A-C855-482B-AF56-622E1AD5E17D}"/>
    <cellStyle name="Output 2 3 3 3 9 3 3" xfId="25826" xr:uid="{4398137B-91E3-43BB-93BD-D6C28646E6BD}"/>
    <cellStyle name="Output 2 3 3 3 9 3 4" xfId="33888" xr:uid="{BE9E9E0C-8F44-4784-A1CB-51DAE5073E0A}"/>
    <cellStyle name="Output 2 3 3 3 9 4" xfId="8125" xr:uid="{A4E63E90-83C5-4D96-8A74-0A4DD7EA9D57}"/>
    <cellStyle name="Output 2 3 3 3 9 4 2" xfId="16975" xr:uid="{3E81F09A-B1AB-4BD2-946E-22AD250FB222}"/>
    <cellStyle name="Output 2 3 3 3 9 4 2 2" xfId="43525" xr:uid="{9C3F3FF6-63F8-4C7D-B427-13DBADB39BB4}"/>
    <cellStyle name="Output 2 3 3 3 9 4 3" xfId="28039" xr:uid="{E97161B3-9238-4A51-B34C-C3A882134091}"/>
    <cellStyle name="Output 2 3 3 3 9 4 4" xfId="34539" xr:uid="{B9715AB2-7A26-4C6B-ACBE-4B704A7D2EC4}"/>
    <cellStyle name="Output 2 3 3 3 9 5" xfId="10337" xr:uid="{41022A9E-C210-4881-AB0A-8DB2B1D41334}"/>
    <cellStyle name="Output 2 3 3 3 9 5 2" xfId="19187" xr:uid="{B8A25226-AC35-445B-A575-9C8C8D882CDC}"/>
    <cellStyle name="Output 2 3 3 3 9 5 2 2" xfId="45737" xr:uid="{BE6B4188-CF58-40EA-9630-13B92A799221}"/>
    <cellStyle name="Output 2 3 3 3 9 5 3" xfId="39237" xr:uid="{7BF60102-5FE3-4A15-9EDA-D54274D8561D}"/>
    <cellStyle name="Output 2 3 3 3 9 6" xfId="30872" xr:uid="{9124C670-A562-4F18-AC1A-84A0D25DC06E}"/>
    <cellStyle name="Output 2 3 3 4" xfId="16" xr:uid="{C8E45506-A755-47F0-93EC-3074C31B161E}"/>
    <cellStyle name="Output 2 3 3 4 10" xfId="2229" xr:uid="{12FA29DE-AC7A-464D-B851-82DB4A4BC43D}"/>
    <cellStyle name="Output 2 3 3 4 10 2" xfId="11079" xr:uid="{15BFABD8-8C55-43D5-AA5F-C1A9F3A79DBE}"/>
    <cellStyle name="Output 2 3 3 4 10 2 2" xfId="21184" xr:uid="{DC80CB86-AF72-4F90-AAC6-C3B8C0C636B4}"/>
    <cellStyle name="Output 2 3 3 4 10 3" xfId="22143" xr:uid="{8A5F6D2C-5F03-41B0-8AEC-496E6AB6B676}"/>
    <cellStyle name="Output 2 3 3 4 10 4" xfId="37784" xr:uid="{05E1794E-51ED-4F55-9265-FA0D7632B427}"/>
    <cellStyle name="Output 2 3 3 4 11" xfId="4441" xr:uid="{774F246E-EEBD-42CC-8821-2BDB6CA74CF6}"/>
    <cellStyle name="Output 2 3 3 4 11 2" xfId="13291" xr:uid="{26D5893A-FB7B-4978-BACB-D3CB05CB98C0}"/>
    <cellStyle name="Output 2 3 3 4 11 2 2" xfId="39841" xr:uid="{F895C349-DE4A-497D-8C0B-26C51CD37247}"/>
    <cellStyle name="Output 2 3 3 4 11 3" xfId="24355" xr:uid="{46EE24A3-61AC-451C-8EC4-DEE35940108D}"/>
    <cellStyle name="Output 2 3 3 4 11 4" xfId="37348" xr:uid="{3BECE468-89BA-4E86-8CFA-8A9BC5A49CFC}"/>
    <cellStyle name="Output 2 3 3 4 12" xfId="6654" xr:uid="{21157555-D4A6-4FD0-A8B7-3D47B8CC6365}"/>
    <cellStyle name="Output 2 3 3 4 12 2" xfId="15504" xr:uid="{FCA3A817-4155-45F6-8683-954FCF4359E8}"/>
    <cellStyle name="Output 2 3 3 4 12 2 2" xfId="42054" xr:uid="{2514EADC-1E5D-40AD-97E0-915F18161A38}"/>
    <cellStyle name="Output 2 3 3 4 12 3" xfId="26568" xr:uid="{2361B421-249F-44DB-B3E0-D069A04206F4}"/>
    <cellStyle name="Output 2 3 3 4 12 4" xfId="30492" xr:uid="{B3A49B3C-A6EF-47F3-AFFB-2AC80896D21F}"/>
    <cellStyle name="Output 2 3 3 4 13" xfId="8866" xr:uid="{869057FD-878D-4035-8680-ECDAF8026B4B}"/>
    <cellStyle name="Output 2 3 3 4 13 2" xfId="17716" xr:uid="{40D40785-9041-43FE-8DDE-5FFBC58E12FC}"/>
    <cellStyle name="Output 2 3 3 4 13 2 2" xfId="44266" xr:uid="{487DAFEB-A702-4A7C-9B18-64B5CADCFD1D}"/>
    <cellStyle name="Output 2 3 3 4 13 3" xfId="31726" xr:uid="{66CF701A-56AB-47B7-9002-B99803DEA3E0}"/>
    <cellStyle name="Output 2 3 3 4 14" xfId="20727" xr:uid="{AE6D0D4D-3130-4D96-878E-C422C6887F6D}"/>
    <cellStyle name="Output 2 3 3 4 2" xfId="35" xr:uid="{5BC26AAF-7E95-4179-8E43-8A0B894DBBFD}"/>
    <cellStyle name="Output 2 3 3 4 2 10" xfId="8885" xr:uid="{560F5491-6368-4A8F-907E-9E4E34DBF476}"/>
    <cellStyle name="Output 2 3 3 4 2 10 2" xfId="17735" xr:uid="{952E807E-583F-4503-980D-6CA992B029EA}"/>
    <cellStyle name="Output 2 3 3 4 2 10 2 2" xfId="44285" xr:uid="{6DB00BFC-1886-4938-86A3-B28BD5DAD81F}"/>
    <cellStyle name="Output 2 3 3 4 2 10 3" xfId="20295" xr:uid="{EE8AFF96-5D45-4EAB-9F65-3E1A34EA9CC4}"/>
    <cellStyle name="Output 2 3 3 4 2 11" xfId="37835" xr:uid="{704EF253-F9DE-4FAE-A044-1C092EF8E245}"/>
    <cellStyle name="Output 2 3 3 4 2 2" xfId="109" xr:uid="{17457064-89B0-4633-BB17-651021FAE269}"/>
    <cellStyle name="Output 2 3 3 4 2 2 10" xfId="8959" xr:uid="{76163FED-65EB-42DF-96CF-A525C18DCD8C}"/>
    <cellStyle name="Output 2 3 3 4 2 2 10 2" xfId="17809" xr:uid="{362A9ED6-92B2-468C-BF12-1E76E9F5D640}"/>
    <cellStyle name="Output 2 3 3 4 2 2 10 2 2" xfId="44359" xr:uid="{F6928280-B9E7-47FB-8959-C1B87F096D19}"/>
    <cellStyle name="Output 2 3 3 4 2 2 10 3" xfId="31283" xr:uid="{96C953C9-C3C3-4B0B-AA2B-D69F8C8E299D}"/>
    <cellStyle name="Output 2 3 3 4 2 2 11" xfId="31144" xr:uid="{811B328E-87CD-4C4F-B983-F90DD39FEDCE}"/>
    <cellStyle name="Output 2 3 3 4 2 2 2" xfId="257" xr:uid="{07F9B1ED-485E-4574-86CE-23D12CECCA57}"/>
    <cellStyle name="Output 2 3 3 4 2 2 2 2" xfId="626" xr:uid="{7609C667-3082-49A3-A3BF-1693C05C1CA4}"/>
    <cellStyle name="Output 2 3 3 4 2 2 2 2 2" xfId="1364" xr:uid="{79EFF7A6-DA7E-49D6-AF6C-DACA85F18D14}"/>
    <cellStyle name="Output 2 3 3 4 2 2 2 2 2 2" xfId="3577" xr:uid="{875EADDF-60D4-4505-9178-A9770B963CD7}"/>
    <cellStyle name="Output 2 3 3 4 2 2 2 2 2 2 2" xfId="12427" xr:uid="{81964CF9-4177-47BA-9EE2-1FC6E67BB3D2}"/>
    <cellStyle name="Output 2 3 3 4 2 2 2 2 2 2 2 2" xfId="36022" xr:uid="{81F3A948-3C34-4F37-BCF5-C57BA3E23F10}"/>
    <cellStyle name="Output 2 3 3 4 2 2 2 2 2 2 3" xfId="23491" xr:uid="{92573D96-74D4-47FD-8C43-27A22D7D2321}"/>
    <cellStyle name="Output 2 3 3 4 2 2 2 2 2 2 4" xfId="35378" xr:uid="{DB82B49A-B887-4275-8892-DE0EA576610B}"/>
    <cellStyle name="Output 2 3 3 4 2 2 2 2 2 3" xfId="5789" xr:uid="{6404A31B-1DE6-4C46-BE3E-060D5D0F6C08}"/>
    <cellStyle name="Output 2 3 3 4 2 2 2 2 2 3 2" xfId="14639" xr:uid="{00D8968A-8497-49A4-B824-B5677EBC0FEC}"/>
    <cellStyle name="Output 2 3 3 4 2 2 2 2 2 3 2 2" xfId="41189" xr:uid="{6B709AA0-C406-4CDF-9762-5EC136DB10D9}"/>
    <cellStyle name="Output 2 3 3 4 2 2 2 2 2 3 3" xfId="25703" xr:uid="{1227B065-8F89-4E57-8B44-EBF2E3E8218B}"/>
    <cellStyle name="Output 2 3 3 4 2 2 2 2 2 3 4" xfId="19968" xr:uid="{029B0F17-B82B-4EF2-858F-F51D43A9AF78}"/>
    <cellStyle name="Output 2 3 3 4 2 2 2 2 2 4" xfId="8002" xr:uid="{C4A56654-DE4B-409C-A37B-E44EFE832B0D}"/>
    <cellStyle name="Output 2 3 3 4 2 2 2 2 2 4 2" xfId="16852" xr:uid="{F65F2098-44D2-4003-8753-30A307628CBF}"/>
    <cellStyle name="Output 2 3 3 4 2 2 2 2 2 4 2 2" xfId="43402" xr:uid="{C81BB835-C796-429E-908F-5D5F96F49A14}"/>
    <cellStyle name="Output 2 3 3 4 2 2 2 2 2 4 3" xfId="27916" xr:uid="{AD75E9FD-4AAE-45C0-9825-0D9F098E7590}"/>
    <cellStyle name="Output 2 3 3 4 2 2 2 2 2 4 4" xfId="36309" xr:uid="{54A8AAAB-08D8-4320-991C-703FBC9D8AA7}"/>
    <cellStyle name="Output 2 3 3 4 2 2 2 2 2 5" xfId="10214" xr:uid="{AD53AC8F-F61E-4A19-8A66-C41D211DC1F7}"/>
    <cellStyle name="Output 2 3 3 4 2 2 2 2 2 5 2" xfId="19064" xr:uid="{82D99A60-F29D-4F06-8C80-263748764031}"/>
    <cellStyle name="Output 2 3 3 4 2 2 2 2 2 5 2 2" xfId="45614" xr:uid="{91D3FCE4-BEBE-42DB-A309-557D30045653}"/>
    <cellStyle name="Output 2 3 3 4 2 2 2 2 2 5 3" xfId="35723" xr:uid="{E9D09ACC-CA6D-4EC3-B38A-896E29B2D0B4}"/>
    <cellStyle name="Output 2 3 3 4 2 2 2 2 2 6" xfId="39278" xr:uid="{78C3CC02-FFD5-426D-8C53-4C87B9B5B615}"/>
    <cellStyle name="Output 2 3 3 4 2 2 2 2 3" xfId="2101" xr:uid="{DDFA9132-B646-42D5-BC38-11B7475AF729}"/>
    <cellStyle name="Output 2 3 3 4 2 2 2 2 3 2" xfId="4314" xr:uid="{A9032DF5-51F0-4A63-AF27-487AAD4DDEFC}"/>
    <cellStyle name="Output 2 3 3 4 2 2 2 2 3 2 2" xfId="13164" xr:uid="{5249F3AC-30E7-4C73-B8D7-67380C158D05}"/>
    <cellStyle name="Output 2 3 3 4 2 2 2 2 3 2 2 2" xfId="37712" xr:uid="{05EB887F-F330-44ED-8631-EBF0F85D990F}"/>
    <cellStyle name="Output 2 3 3 4 2 2 2 2 3 2 3" xfId="24228" xr:uid="{2BD40C9E-015F-43E8-B117-64D0326B3589}"/>
    <cellStyle name="Output 2 3 3 4 2 2 2 2 3 2 4" xfId="30507" xr:uid="{77D7451F-EF72-4C2B-B502-6FCBC3BE9446}"/>
    <cellStyle name="Output 2 3 3 4 2 2 2 2 3 3" xfId="6526" xr:uid="{3D707379-287C-4DA9-BCE5-ED10B9CBF90E}"/>
    <cellStyle name="Output 2 3 3 4 2 2 2 2 3 3 2" xfId="15376" xr:uid="{B0070378-6BCF-4B9F-891E-777B8AD5601D}"/>
    <cellStyle name="Output 2 3 3 4 2 2 2 2 3 3 2 2" xfId="41926" xr:uid="{103299A1-8934-4CAA-82A7-3AEE0898F610}"/>
    <cellStyle name="Output 2 3 3 4 2 2 2 2 3 3 3" xfId="26440" xr:uid="{DEB0738A-C4F5-4AA8-A2A4-A35FD35D7DD2}"/>
    <cellStyle name="Output 2 3 3 4 2 2 2 2 3 3 4" xfId="29164" xr:uid="{9884EB96-C781-4FF9-8010-6F5A3E22C42A}"/>
    <cellStyle name="Output 2 3 3 4 2 2 2 2 3 4" xfId="8739" xr:uid="{CCD70D9D-702A-47FF-8666-DFCD174E8487}"/>
    <cellStyle name="Output 2 3 3 4 2 2 2 2 3 4 2" xfId="17589" xr:uid="{AF977193-4EA7-4C46-A73E-A12CABA9196B}"/>
    <cellStyle name="Output 2 3 3 4 2 2 2 2 3 4 2 2" xfId="44139" xr:uid="{5DD2BF1D-1EBD-412B-8FB2-1A7CBB5A3DC4}"/>
    <cellStyle name="Output 2 3 3 4 2 2 2 2 3 4 3" xfId="28653" xr:uid="{72E1DFEA-B540-4910-8185-92AAD2881D02}"/>
    <cellStyle name="Output 2 3 3 4 2 2 2 2 3 4 4" xfId="35510" xr:uid="{9EE1349C-A80F-4134-8A06-3988F1B008C8}"/>
    <cellStyle name="Output 2 3 3 4 2 2 2 2 3 5" xfId="10951" xr:uid="{7E71C16D-6A0D-423B-AF01-B00A0D12A901}"/>
    <cellStyle name="Output 2 3 3 4 2 2 2 2 3 5 2" xfId="19801" xr:uid="{BDED8F24-E0E3-4F01-8787-3E6B872C0047}"/>
    <cellStyle name="Output 2 3 3 4 2 2 2 2 3 5 2 2" xfId="46351" xr:uid="{8D5F4B82-4ECC-4F05-BCF7-0BF1FDBD1F90}"/>
    <cellStyle name="Output 2 3 3 4 2 2 2 2 3 5 3" xfId="36455" xr:uid="{03ECFB1E-A441-448B-AA9D-09B06B5E0942}"/>
    <cellStyle name="Output 2 3 3 4 2 2 2 2 3 6" xfId="29248" xr:uid="{2DC8BEB2-31E7-47CF-917B-9930A4780CA6}"/>
    <cellStyle name="Output 2 3 3 4 2 2 2 2 4" xfId="2839" xr:uid="{CAB03C21-2BA5-4ECC-95BE-2AE4AFD78260}"/>
    <cellStyle name="Output 2 3 3 4 2 2 2 2 4 2" xfId="11689" xr:uid="{F8869546-856C-41C2-8E19-3D16211D3BC5}"/>
    <cellStyle name="Output 2 3 3 4 2 2 2 2 4 2 2" xfId="29019" xr:uid="{64ABC1F7-24A7-46E6-96F1-4DDE9D3C7294}"/>
    <cellStyle name="Output 2 3 3 4 2 2 2 2 4 3" xfId="22753" xr:uid="{3F921C9A-F549-46A0-8C1E-92303CF61185}"/>
    <cellStyle name="Output 2 3 3 4 2 2 2 2 4 4" xfId="37226" xr:uid="{F4610134-4575-40A5-B275-2725D5CFEB7C}"/>
    <cellStyle name="Output 2 3 3 4 2 2 2 2 5" xfId="5051" xr:uid="{C814A21A-A07A-4E01-A554-4A91396A5FFB}"/>
    <cellStyle name="Output 2 3 3 4 2 2 2 2 5 2" xfId="13901" xr:uid="{2FBE1745-3DA8-4A27-8F31-9C73DBC7D16E}"/>
    <cellStyle name="Output 2 3 3 4 2 2 2 2 5 2 2" xfId="40451" xr:uid="{3FA06EDF-4C01-41FF-9DF8-6676A86E732C}"/>
    <cellStyle name="Output 2 3 3 4 2 2 2 2 5 3" xfId="24965" xr:uid="{CC33A7DC-F0F4-4E74-9054-0AE0E3C9868A}"/>
    <cellStyle name="Output 2 3 3 4 2 2 2 2 5 4" xfId="38244" xr:uid="{21BF5B15-3720-4FC0-AC2B-298B10D70BE9}"/>
    <cellStyle name="Output 2 3 3 4 2 2 2 2 6" xfId="7264" xr:uid="{2DE03ADB-8822-403A-B6D2-C40048BF7C6B}"/>
    <cellStyle name="Output 2 3 3 4 2 2 2 2 6 2" xfId="16114" xr:uid="{F14AC803-1D4E-4444-B53B-4644FED864B0}"/>
    <cellStyle name="Output 2 3 3 4 2 2 2 2 6 2 2" xfId="42664" xr:uid="{F8D455ED-4B90-4088-B761-9AA76A4F732A}"/>
    <cellStyle name="Output 2 3 3 4 2 2 2 2 6 3" xfId="27178" xr:uid="{DB55BE8D-4E2F-40FB-BB89-AA96F8B94E67}"/>
    <cellStyle name="Output 2 3 3 4 2 2 2 2 6 4" xfId="28939" xr:uid="{50694068-A475-487A-8080-AEFE5C5130D7}"/>
    <cellStyle name="Output 2 3 3 4 2 2 2 2 7" xfId="9476" xr:uid="{F26EAC67-B915-4D2C-BE7C-4209A40C86A4}"/>
    <cellStyle name="Output 2 3 3 4 2 2 2 2 7 2" xfId="18326" xr:uid="{E10E3234-36DB-490B-AD07-F3CABA143EF4}"/>
    <cellStyle name="Output 2 3 3 4 2 2 2 2 7 2 2" xfId="44876" xr:uid="{C69F5048-00B8-4AFF-8FE5-2CADBDE939A2}"/>
    <cellStyle name="Output 2 3 3 4 2 2 2 2 7 3" xfId="35875" xr:uid="{9B13BCE8-0495-4888-8DBB-B96D3E5ADCCC}"/>
    <cellStyle name="Output 2 3 3 4 2 2 2 2 8" xfId="39512" xr:uid="{951DD4B8-B145-4C02-9FD9-21C20671D731}"/>
    <cellStyle name="Output 2 3 3 4 2 2 2 3" xfId="995" xr:uid="{822A38FB-29C0-4C13-97CC-6626F9E1E74F}"/>
    <cellStyle name="Output 2 3 3 4 2 2 2 3 2" xfId="3208" xr:uid="{BC662194-9710-48AB-9D15-2CD8B1E03512}"/>
    <cellStyle name="Output 2 3 3 4 2 2 2 3 2 2" xfId="12058" xr:uid="{38F0BA0D-14D5-4D55-80BC-0155B3C8CAB5}"/>
    <cellStyle name="Output 2 3 3 4 2 2 2 3 2 2 2" xfId="21677" xr:uid="{0526FFC2-BDB8-4D35-BB2D-24C59E538341}"/>
    <cellStyle name="Output 2 3 3 4 2 2 2 3 2 3" xfId="23122" xr:uid="{09E524A8-BB21-4A50-B734-ABFC9692105E}"/>
    <cellStyle name="Output 2 3 3 4 2 2 2 3 2 4" xfId="36448" xr:uid="{17B06F93-CC66-4C03-8F1F-E733FF22C288}"/>
    <cellStyle name="Output 2 3 3 4 2 2 2 3 3" xfId="5420" xr:uid="{2D1EED56-D932-4184-9B47-B7D8D40109B1}"/>
    <cellStyle name="Output 2 3 3 4 2 2 2 3 3 2" xfId="14270" xr:uid="{A4376A93-FBAA-4EA5-8038-7E31A1834E8D}"/>
    <cellStyle name="Output 2 3 3 4 2 2 2 3 3 2 2" xfId="40820" xr:uid="{C98C51CE-619B-49D4-88E1-ED4BE8BB3F75}"/>
    <cellStyle name="Output 2 3 3 4 2 2 2 3 3 3" xfId="25334" xr:uid="{AE1858EE-1D14-444B-B89A-FA32F020BB37}"/>
    <cellStyle name="Output 2 3 3 4 2 2 2 3 3 4" xfId="30109" xr:uid="{A5B99EF7-64FE-4711-BA33-8411E5A23A24}"/>
    <cellStyle name="Output 2 3 3 4 2 2 2 3 4" xfId="7633" xr:uid="{37A65298-CF6E-4ABB-93EE-7B5891819851}"/>
    <cellStyle name="Output 2 3 3 4 2 2 2 3 4 2" xfId="16483" xr:uid="{1E32A348-CD72-475C-9DFF-6AA664860108}"/>
    <cellStyle name="Output 2 3 3 4 2 2 2 3 4 2 2" xfId="43033" xr:uid="{48540CA9-3A40-4BD1-ACAC-A8ACC01FA77A}"/>
    <cellStyle name="Output 2 3 3 4 2 2 2 3 4 3" xfId="27547" xr:uid="{39E3B38C-0E97-4A09-8D67-350C0F54D5D2}"/>
    <cellStyle name="Output 2 3 3 4 2 2 2 3 4 4" xfId="31182" xr:uid="{D3CF1B3F-1C31-46C5-96EB-163F29846330}"/>
    <cellStyle name="Output 2 3 3 4 2 2 2 3 5" xfId="9845" xr:uid="{0F247AD2-37D4-4D91-942A-8E08B8779703}"/>
    <cellStyle name="Output 2 3 3 4 2 2 2 3 5 2" xfId="18695" xr:uid="{2730E32E-E757-4A4E-994B-86AD40D7CB6C}"/>
    <cellStyle name="Output 2 3 3 4 2 2 2 3 5 2 2" xfId="45245" xr:uid="{B12F41A6-7814-4437-99AD-D276AB887478}"/>
    <cellStyle name="Output 2 3 3 4 2 2 2 3 5 3" xfId="38856" xr:uid="{AE28A06D-6CD0-4FD9-8AFC-704A4727537F}"/>
    <cellStyle name="Output 2 3 3 4 2 2 2 3 6" xfId="38725" xr:uid="{A782ED23-68B2-4409-95C4-92443221F56B}"/>
    <cellStyle name="Output 2 3 3 4 2 2 2 4" xfId="1732" xr:uid="{D65762C2-30CE-4327-AC01-9649A24FA000}"/>
    <cellStyle name="Output 2 3 3 4 2 2 2 4 2" xfId="3945" xr:uid="{DD7C375E-29DC-42BA-9B18-D23B40159B16}"/>
    <cellStyle name="Output 2 3 3 4 2 2 2 4 2 2" xfId="12795" xr:uid="{859E01CE-A192-44B1-AF2C-2D51C1C40A72}"/>
    <cellStyle name="Output 2 3 3 4 2 2 2 4 2 2 2" xfId="22042" xr:uid="{CB6BE28D-E9D7-467B-86CE-F114D2A9DFA1}"/>
    <cellStyle name="Output 2 3 3 4 2 2 2 4 2 3" xfId="23859" xr:uid="{EBEB7E69-F677-47D9-88E6-ACD5F858B9AB}"/>
    <cellStyle name="Output 2 3 3 4 2 2 2 4 2 4" xfId="36813" xr:uid="{FD79E35F-3E12-45A4-AA8C-8762E46C6A81}"/>
    <cellStyle name="Output 2 3 3 4 2 2 2 4 3" xfId="6157" xr:uid="{96285179-3E84-4161-BB55-68ABB0444F13}"/>
    <cellStyle name="Output 2 3 3 4 2 2 2 4 3 2" xfId="15007" xr:uid="{31E9F567-75F6-402A-BF97-F4C969672BA0}"/>
    <cellStyle name="Output 2 3 3 4 2 2 2 4 3 2 2" xfId="41557" xr:uid="{59DAFEAA-B7AB-4D70-B7EA-74CF1F8DD2E4}"/>
    <cellStyle name="Output 2 3 3 4 2 2 2 4 3 3" xfId="26071" xr:uid="{DB299BEB-25ED-482D-B263-2268F53CDEFC}"/>
    <cellStyle name="Output 2 3 3 4 2 2 2 4 3 4" xfId="32519" xr:uid="{FE115F24-5360-4963-B652-DFC606811C25}"/>
    <cellStyle name="Output 2 3 3 4 2 2 2 4 4" xfId="8370" xr:uid="{1CC1AB9A-874F-4FF9-B4BF-6045212FB211}"/>
    <cellStyle name="Output 2 3 3 4 2 2 2 4 4 2" xfId="17220" xr:uid="{4809C34F-0D16-4521-A558-C760A854B4AA}"/>
    <cellStyle name="Output 2 3 3 4 2 2 2 4 4 2 2" xfId="43770" xr:uid="{BDD8CE9E-D68D-43B4-8B65-439903A75371}"/>
    <cellStyle name="Output 2 3 3 4 2 2 2 4 4 3" xfId="28284" xr:uid="{9710CD3B-AEF1-4889-A140-52F3D83AE864}"/>
    <cellStyle name="Output 2 3 3 4 2 2 2 4 4 4" xfId="21977" xr:uid="{6F2AAD1C-4CF7-4BAD-A441-EC612822C272}"/>
    <cellStyle name="Output 2 3 3 4 2 2 2 4 5" xfId="10582" xr:uid="{09282E24-67B8-46D1-92A8-A0A13A74C34E}"/>
    <cellStyle name="Output 2 3 3 4 2 2 2 4 5 2" xfId="19432" xr:uid="{E29A8A39-98B7-4D5C-9D98-1050B4667698}"/>
    <cellStyle name="Output 2 3 3 4 2 2 2 4 5 2 2" xfId="45982" xr:uid="{58762971-8EBC-4C2E-B4D6-9C4BE66BA35A}"/>
    <cellStyle name="Output 2 3 3 4 2 2 2 4 5 3" xfId="31328" xr:uid="{E8D6AD28-4EC6-45D7-BE35-4D3BFC1434EF}"/>
    <cellStyle name="Output 2 3 3 4 2 2 2 4 6" xfId="30317" xr:uid="{0EC312AC-A459-4575-BEDB-6B29EBF70B6D}"/>
    <cellStyle name="Output 2 3 3 4 2 2 2 5" xfId="2470" xr:uid="{ECD0DBFD-CDA7-4D31-8182-640EC6B18C3C}"/>
    <cellStyle name="Output 2 3 3 4 2 2 2 5 2" xfId="11320" xr:uid="{B46013FE-D0CD-4CAE-8386-5DDD261CEEDE}"/>
    <cellStyle name="Output 2 3 3 4 2 2 2 5 2 2" xfId="39084" xr:uid="{F38548E7-8BE2-4406-AF65-DF21D2E04911}"/>
    <cellStyle name="Output 2 3 3 4 2 2 2 5 3" xfId="22384" xr:uid="{D98600F4-3117-4ABA-A49F-D7334A236FA9}"/>
    <cellStyle name="Output 2 3 3 4 2 2 2 5 4" xfId="36600" xr:uid="{27AB15C2-3065-4ACD-89A5-7C549793840F}"/>
    <cellStyle name="Output 2 3 3 4 2 2 2 6" xfId="4682" xr:uid="{C680703B-0635-4D96-B22C-7F1F9A960078}"/>
    <cellStyle name="Output 2 3 3 4 2 2 2 6 2" xfId="13532" xr:uid="{FB918596-94DA-41B9-A06B-D8465B4F7D41}"/>
    <cellStyle name="Output 2 3 3 4 2 2 2 6 2 2" xfId="40082" xr:uid="{45D893A5-6D4B-43AF-9A09-38CE88DB0D18}"/>
    <cellStyle name="Output 2 3 3 4 2 2 2 6 3" xfId="24596" xr:uid="{14511451-0CB4-4734-9EDD-963C1E663486}"/>
    <cellStyle name="Output 2 3 3 4 2 2 2 6 4" xfId="39313" xr:uid="{7AE6D4E6-261F-4B43-8508-E4BDBB2C63DC}"/>
    <cellStyle name="Output 2 3 3 4 2 2 2 7" xfId="6895" xr:uid="{FE2CDFCB-3736-467C-ACDE-B08762FDCA16}"/>
    <cellStyle name="Output 2 3 3 4 2 2 2 7 2" xfId="15745" xr:uid="{0A492C8C-99D0-49D0-9415-ACC98FC760C9}"/>
    <cellStyle name="Output 2 3 3 4 2 2 2 7 2 2" xfId="42295" xr:uid="{2EBF61F3-9AB6-44A8-88F6-370458FB2461}"/>
    <cellStyle name="Output 2 3 3 4 2 2 2 7 3" xfId="26809" xr:uid="{67CE3D93-BC15-471A-87A1-E81104CE2983}"/>
    <cellStyle name="Output 2 3 3 4 2 2 2 7 4" xfId="21822" xr:uid="{5BF78A7B-0BAE-4C4D-84A0-CED0FC5AE4F4}"/>
    <cellStyle name="Output 2 3 3 4 2 2 2 8" xfId="9107" xr:uid="{47894917-D515-4306-B82B-222C449A1092}"/>
    <cellStyle name="Output 2 3 3 4 2 2 2 8 2" xfId="17957" xr:uid="{020459BF-30E8-4A5B-B1F6-FCC845768B00}"/>
    <cellStyle name="Output 2 3 3 4 2 2 2 8 2 2" xfId="44507" xr:uid="{78E0E02C-183D-4B60-BE3D-84FFD0759A3A}"/>
    <cellStyle name="Output 2 3 3 4 2 2 2 8 3" xfId="21530" xr:uid="{FA86DB1D-CB01-4402-A89E-1AB1D5052E81}"/>
    <cellStyle name="Output 2 3 3 4 2 2 2 9" xfId="21408" xr:uid="{86B22A54-83AD-4417-A64F-DADB8C0D9D52}"/>
    <cellStyle name="Output 2 3 3 4 2 2 3" xfId="330" xr:uid="{657E322E-439B-48B6-840F-267CCEDDEF55}"/>
    <cellStyle name="Output 2 3 3 4 2 2 3 2" xfId="699" xr:uid="{DC026261-14EE-418A-9E41-99E4668E2D8B}"/>
    <cellStyle name="Output 2 3 3 4 2 2 3 2 2" xfId="1437" xr:uid="{3B23298D-A2A0-4BC1-8AA1-BDC88A7EF391}"/>
    <cellStyle name="Output 2 3 3 4 2 2 3 2 2 2" xfId="3650" xr:uid="{5D801743-91F3-4886-BFAA-AF05614A32DE}"/>
    <cellStyle name="Output 2 3 3 4 2 2 3 2 2 2 2" xfId="12500" xr:uid="{0E4CF205-DEF9-4E29-AA1C-42A77364E44A}"/>
    <cellStyle name="Output 2 3 3 4 2 2 3 2 2 2 2 2" xfId="34081" xr:uid="{C687C5CA-D091-43AA-ACAA-5A2D95D6F782}"/>
    <cellStyle name="Output 2 3 3 4 2 2 3 2 2 2 3" xfId="23564" xr:uid="{3DD503E6-C030-4A39-AF94-5767086A38C3}"/>
    <cellStyle name="Output 2 3 3 4 2 2 3 2 2 2 4" xfId="39489" xr:uid="{39045B75-5369-4521-A499-E9EAEE674F9E}"/>
    <cellStyle name="Output 2 3 3 4 2 2 3 2 2 3" xfId="5862" xr:uid="{C0B8F4A3-A638-4D3F-BD4C-B02F5DC79320}"/>
    <cellStyle name="Output 2 3 3 4 2 2 3 2 2 3 2" xfId="14712" xr:uid="{68BB12A1-C341-423C-B9FE-3CA56F15F91B}"/>
    <cellStyle name="Output 2 3 3 4 2 2 3 2 2 3 2 2" xfId="41262" xr:uid="{3DFEE638-8875-44AB-844B-7663D0D13886}"/>
    <cellStyle name="Output 2 3 3 4 2 2 3 2 2 3 3" xfId="25776" xr:uid="{87AED87B-F098-4F7F-9CBF-9ACB69CFFBEA}"/>
    <cellStyle name="Output 2 3 3 4 2 2 3 2 2 3 4" xfId="39197" xr:uid="{614CDDAA-83C1-49E3-A27A-8A250A31EAC3}"/>
    <cellStyle name="Output 2 3 3 4 2 2 3 2 2 4" xfId="8075" xr:uid="{819A1C25-5E36-4C92-B488-C496BC7AF286}"/>
    <cellStyle name="Output 2 3 3 4 2 2 3 2 2 4 2" xfId="16925" xr:uid="{E91AC539-7AD4-471C-BFC5-236346D10316}"/>
    <cellStyle name="Output 2 3 3 4 2 2 3 2 2 4 2 2" xfId="43475" xr:uid="{FE8F86F0-F2F8-4986-A6AA-B290D014AF70}"/>
    <cellStyle name="Output 2 3 3 4 2 2 3 2 2 4 3" xfId="27989" xr:uid="{A5132026-AD86-4E58-A7BE-38AF388E6D29}"/>
    <cellStyle name="Output 2 3 3 4 2 2 3 2 2 4 4" xfId="38298" xr:uid="{62CA0A5C-C03E-458C-ABF7-E72B17BE6707}"/>
    <cellStyle name="Output 2 3 3 4 2 2 3 2 2 5" xfId="10287" xr:uid="{E3E02432-4C44-44E9-A656-085677023057}"/>
    <cellStyle name="Output 2 3 3 4 2 2 3 2 2 5 2" xfId="19137" xr:uid="{A93BAEE8-DA9A-4ED2-89D3-0C5C97A6459E}"/>
    <cellStyle name="Output 2 3 3 4 2 2 3 2 2 5 2 2" xfId="45687" xr:uid="{3F7786D0-0403-466B-B0AB-68BA55C0E266}"/>
    <cellStyle name="Output 2 3 3 4 2 2 3 2 2 5 3" xfId="37640" xr:uid="{F7359A86-05E5-4BEC-BE18-9BD96B7D8D9C}"/>
    <cellStyle name="Output 2 3 3 4 2 2 3 2 2 6" xfId="32789" xr:uid="{C93C1105-612D-4A56-ABB1-904446939439}"/>
    <cellStyle name="Output 2 3 3 4 2 2 3 2 3" xfId="2174" xr:uid="{D7BB4CA5-51BB-443B-85B9-90783B39C0A9}"/>
    <cellStyle name="Output 2 3 3 4 2 2 3 2 3 2" xfId="4387" xr:uid="{401F8108-E1CC-44B9-BB4B-13FC20850CB5}"/>
    <cellStyle name="Output 2 3 3 4 2 2 3 2 3 2 2" xfId="13237" xr:uid="{1A762424-4AFE-4450-A653-4EC9B3605D72}"/>
    <cellStyle name="Output 2 3 3 4 2 2 3 2 3 2 2 2" xfId="20284" xr:uid="{004468EF-128A-4814-A11C-5BFB55D77F75}"/>
    <cellStyle name="Output 2 3 3 4 2 2 3 2 3 2 3" xfId="24301" xr:uid="{A550B37B-E16A-4911-B7BD-8ECE911E0A83}"/>
    <cellStyle name="Output 2 3 3 4 2 2 3 2 3 2 4" xfId="31153" xr:uid="{32729979-DE1A-441A-AE8D-85F6326A4B78}"/>
    <cellStyle name="Output 2 3 3 4 2 2 3 2 3 3" xfId="6599" xr:uid="{5A1FF80A-FE11-4A68-A625-AC34E922B3E3}"/>
    <cellStyle name="Output 2 3 3 4 2 2 3 2 3 3 2" xfId="15449" xr:uid="{56257CBA-E782-4E20-BA59-DBBBF20424E0}"/>
    <cellStyle name="Output 2 3 3 4 2 2 3 2 3 3 2 2" xfId="41999" xr:uid="{96071DD2-A045-477C-911B-439F9A294D2B}"/>
    <cellStyle name="Output 2 3 3 4 2 2 3 2 3 3 3" xfId="26513" xr:uid="{A5C26DC1-C06C-4754-BE55-B31606D38BE3}"/>
    <cellStyle name="Output 2 3 3 4 2 2 3 2 3 3 4" xfId="39562" xr:uid="{6AD568BD-FA2A-45CF-8DDF-BC91848E190E}"/>
    <cellStyle name="Output 2 3 3 4 2 2 3 2 3 4" xfId="8812" xr:uid="{1586AA79-4DA8-4663-A8F9-4D4BB51ECC97}"/>
    <cellStyle name="Output 2 3 3 4 2 2 3 2 3 4 2" xfId="17662" xr:uid="{D0A60072-080D-4952-896A-CE27050D3BC2}"/>
    <cellStyle name="Output 2 3 3 4 2 2 3 2 3 4 2 2" xfId="44212" xr:uid="{5E3072D6-8772-40C7-BF13-68E32021FB14}"/>
    <cellStyle name="Output 2 3 3 4 2 2 3 2 3 4 3" xfId="28726" xr:uid="{61DB07AD-F85F-41D9-B1FA-44238C6CEC3A}"/>
    <cellStyle name="Output 2 3 3 4 2 2 3 2 3 4 4" xfId="31233" xr:uid="{4BE21995-300D-4D2C-83B1-E9F4048309FE}"/>
    <cellStyle name="Output 2 3 3 4 2 2 3 2 3 5" xfId="11024" xr:uid="{D8129F34-BD2E-4910-8179-C4DA6AA751C9}"/>
    <cellStyle name="Output 2 3 3 4 2 2 3 2 3 5 2" xfId="19874" xr:uid="{33B9992B-D4BF-49E3-B927-5593BDCC93CD}"/>
    <cellStyle name="Output 2 3 3 4 2 2 3 2 3 5 2 2" xfId="46424" xr:uid="{0749ED0B-6683-44A7-A99E-95F569BF7476}"/>
    <cellStyle name="Output 2 3 3 4 2 2 3 2 3 5 3" xfId="36154" xr:uid="{227FE114-66FF-4ABF-A63D-B83A9760B9D7}"/>
    <cellStyle name="Output 2 3 3 4 2 2 3 2 3 6" xfId="33821" xr:uid="{3483F03D-14D0-42DF-BDCB-E189E0B6C8B1}"/>
    <cellStyle name="Output 2 3 3 4 2 2 3 2 4" xfId="2912" xr:uid="{5B7C7000-B8CA-456A-B0BB-666C93B030DD}"/>
    <cellStyle name="Output 2 3 3 4 2 2 3 2 4 2" xfId="11762" xr:uid="{077BE4F7-477C-4C04-9862-3B363CB24273}"/>
    <cellStyle name="Output 2 3 3 4 2 2 3 2 4 2 2" xfId="34306" xr:uid="{50EC4A8E-5A76-441A-89E2-DA574251DB56}"/>
    <cellStyle name="Output 2 3 3 4 2 2 3 2 4 3" xfId="22826" xr:uid="{B0467E47-7174-4298-A019-A96B1459DB2C}"/>
    <cellStyle name="Output 2 3 3 4 2 2 3 2 4 4" xfId="31013" xr:uid="{9A26002B-3BAC-4F7F-B2FF-8F068800E839}"/>
    <cellStyle name="Output 2 3 3 4 2 2 3 2 5" xfId="5124" xr:uid="{F332AB34-264B-49E0-9EE5-1143DE867E60}"/>
    <cellStyle name="Output 2 3 3 4 2 2 3 2 5 2" xfId="13974" xr:uid="{65D16DD6-848E-4F84-8B2E-644977D6C5B4}"/>
    <cellStyle name="Output 2 3 3 4 2 2 3 2 5 2 2" xfId="40524" xr:uid="{6A97FBC0-81FC-4986-B9B2-576E95CDEF68}"/>
    <cellStyle name="Output 2 3 3 4 2 2 3 2 5 3" xfId="25038" xr:uid="{B55F338D-AC9F-45F5-A10C-FC47C9CDB17F}"/>
    <cellStyle name="Output 2 3 3 4 2 2 3 2 5 4" xfId="31885" xr:uid="{C43852A1-10DD-44AD-B172-9457BC0AA963}"/>
    <cellStyle name="Output 2 3 3 4 2 2 3 2 6" xfId="7337" xr:uid="{548165B3-3E97-42A0-B572-A17F9D9195F9}"/>
    <cellStyle name="Output 2 3 3 4 2 2 3 2 6 2" xfId="16187" xr:uid="{A5445434-13B6-4183-A918-B70CA643F70B}"/>
    <cellStyle name="Output 2 3 3 4 2 2 3 2 6 2 2" xfId="42737" xr:uid="{ED8D235D-0B74-4A3B-A9D9-9C41B364E834}"/>
    <cellStyle name="Output 2 3 3 4 2 2 3 2 6 3" xfId="27251" xr:uid="{2ADB5F40-8F36-4C10-ACEE-B6F4C6FFBD82}"/>
    <cellStyle name="Output 2 3 3 4 2 2 3 2 6 4" xfId="39410" xr:uid="{5F8E48CC-DC44-41C3-A5BC-F9C8001D5E1A}"/>
    <cellStyle name="Output 2 3 3 4 2 2 3 2 7" xfId="9549" xr:uid="{062E7034-DF90-4B50-BC8A-7C0B450ABC72}"/>
    <cellStyle name="Output 2 3 3 4 2 2 3 2 7 2" xfId="18399" xr:uid="{DE48AC63-5FA1-49D3-BA4E-FBB447D0FDD1}"/>
    <cellStyle name="Output 2 3 3 4 2 2 3 2 7 2 2" xfId="44949" xr:uid="{8903075F-D8B6-4658-A5C2-CCA7BAE9C58D}"/>
    <cellStyle name="Output 2 3 3 4 2 2 3 2 7 3" xfId="31598" xr:uid="{6463DAF9-2CF5-40F8-A7C4-61047F8A0E6F}"/>
    <cellStyle name="Output 2 3 3 4 2 2 3 2 8" xfId="32950" xr:uid="{70C07C07-E6FB-4C42-9FDF-EFFBFD1185E6}"/>
    <cellStyle name="Output 2 3 3 4 2 2 3 3" xfId="1068" xr:uid="{C3308DF3-C3C4-4282-9885-C549F7BEDB62}"/>
    <cellStyle name="Output 2 3 3 4 2 2 3 3 2" xfId="3281" xr:uid="{53D95683-02DD-4EEE-95DA-57F99AB9ED08}"/>
    <cellStyle name="Output 2 3 3 4 2 2 3 3 2 2" xfId="12131" xr:uid="{0AE19213-7C93-4CCA-BE73-A3C12B0C1568}"/>
    <cellStyle name="Output 2 3 3 4 2 2 3 3 2 2 2" xfId="34859" xr:uid="{3E670E25-367B-4241-9EDE-480A44692B2B}"/>
    <cellStyle name="Output 2 3 3 4 2 2 3 3 2 3" xfId="23195" xr:uid="{A6D9DA2E-EC56-4E9B-A5DD-859B033716B6}"/>
    <cellStyle name="Output 2 3 3 4 2 2 3 3 2 4" xfId="36208" xr:uid="{D3726F47-D98A-44F9-8E83-C63F9D6E6153}"/>
    <cellStyle name="Output 2 3 3 4 2 2 3 3 3" xfId="5493" xr:uid="{34705102-8C4E-4D68-98E7-77A89A9A28FD}"/>
    <cellStyle name="Output 2 3 3 4 2 2 3 3 3 2" xfId="14343" xr:uid="{7D5AE3CC-DEEE-4F48-853E-F2042D459AFD}"/>
    <cellStyle name="Output 2 3 3 4 2 2 3 3 3 2 2" xfId="40893" xr:uid="{13A92048-EC33-402E-A0F4-7AE477C69A66}"/>
    <cellStyle name="Output 2 3 3 4 2 2 3 3 3 3" xfId="25407" xr:uid="{440135F9-7025-4FD3-9EE7-B4F4694F0010}"/>
    <cellStyle name="Output 2 3 3 4 2 2 3 3 3 4" xfId="36728" xr:uid="{ED1FEB56-BA9E-4B8C-BA1D-826D87A797FF}"/>
    <cellStyle name="Output 2 3 3 4 2 2 3 3 4" xfId="7706" xr:uid="{CE0F2373-8EA2-4AED-BD46-DFAD7DEBD672}"/>
    <cellStyle name="Output 2 3 3 4 2 2 3 3 4 2" xfId="16556" xr:uid="{18ACC67E-5A63-4BCB-9497-BE8D80769747}"/>
    <cellStyle name="Output 2 3 3 4 2 2 3 3 4 2 2" xfId="43106" xr:uid="{272FB7EC-E1FC-4920-B901-5847A3575733}"/>
    <cellStyle name="Output 2 3 3 4 2 2 3 3 4 3" xfId="27620" xr:uid="{8767C7B2-0408-4E68-AD2E-770D4B337F93}"/>
    <cellStyle name="Output 2 3 3 4 2 2 3 3 4 4" xfId="35016" xr:uid="{3DF65DAA-56D0-445D-8F1C-B91EBB2DCC85}"/>
    <cellStyle name="Output 2 3 3 4 2 2 3 3 5" xfId="9918" xr:uid="{C7DB4CE9-10DD-4C1D-BA63-82C66C95974A}"/>
    <cellStyle name="Output 2 3 3 4 2 2 3 3 5 2" xfId="18768" xr:uid="{C19956F3-428E-489E-ADDC-CDB29022E4D4}"/>
    <cellStyle name="Output 2 3 3 4 2 2 3 3 5 2 2" xfId="45318" xr:uid="{6E7D204B-B6FF-4B3F-9CB6-0EE6811C8913}"/>
    <cellStyle name="Output 2 3 3 4 2 2 3 3 5 3" xfId="36793" xr:uid="{9AE05D67-A968-48FA-9307-2FA5BA48A05B}"/>
    <cellStyle name="Output 2 3 3 4 2 2 3 3 6" xfId="32163" xr:uid="{0EDB3724-182C-408A-A5DA-079AD9B174C7}"/>
    <cellStyle name="Output 2 3 3 4 2 2 3 4" xfId="1805" xr:uid="{45183A8F-3A5E-4070-90BD-9FD53686BAB0}"/>
    <cellStyle name="Output 2 3 3 4 2 2 3 4 2" xfId="4018" xr:uid="{89B66FDC-C7B1-4D62-A97C-E481E38183D2}"/>
    <cellStyle name="Output 2 3 3 4 2 2 3 4 2 2" xfId="12868" xr:uid="{5410A5B0-2E58-425F-A8A5-8283FA7A5C6F}"/>
    <cellStyle name="Output 2 3 3 4 2 2 3 4 2 2 2" xfId="35224" xr:uid="{2DCFED28-1986-441B-A9FD-28291FA9E7AE}"/>
    <cellStyle name="Output 2 3 3 4 2 2 3 4 2 3" xfId="23932" xr:uid="{1CEC83E9-E669-4110-973B-EECA42FDFA6C}"/>
    <cellStyle name="Output 2 3 3 4 2 2 3 4 2 4" xfId="36573" xr:uid="{3EF5C8D0-9AAA-40FF-A860-B9B80ED92FA0}"/>
    <cellStyle name="Output 2 3 3 4 2 2 3 4 3" xfId="6230" xr:uid="{0E4A2C01-BAF8-4D1E-BAC0-ECCDD26EC532}"/>
    <cellStyle name="Output 2 3 3 4 2 2 3 4 3 2" xfId="15080" xr:uid="{B54C4756-2BBA-405B-BEE7-0A8771C1BF17}"/>
    <cellStyle name="Output 2 3 3 4 2 2 3 4 3 2 2" xfId="41630" xr:uid="{9C20157B-0430-483F-A288-333B1AFC100F}"/>
    <cellStyle name="Output 2 3 3 4 2 2 3 4 3 3" xfId="26144" xr:uid="{8566A538-1ABE-4955-8C3D-42462747B104}"/>
    <cellStyle name="Output 2 3 3 4 2 2 3 4 3 4" xfId="36281" xr:uid="{7A5836F2-1313-44B4-8E9E-30F3FCB24367}"/>
    <cellStyle name="Output 2 3 3 4 2 2 3 4 4" xfId="8443" xr:uid="{56AAD498-C5CE-4749-AD9D-FFBA7F0D2F0F}"/>
    <cellStyle name="Output 2 3 3 4 2 2 3 4 4 2" xfId="17293" xr:uid="{9AEEE9CD-70B9-4996-B950-EFBDE3D8D8DF}"/>
    <cellStyle name="Output 2 3 3 4 2 2 3 4 4 2 2" xfId="43843" xr:uid="{4C4A08C2-532C-4311-82D0-5BB7F1326009}"/>
    <cellStyle name="Output 2 3 3 4 2 2 3 4 4 3" xfId="28357" xr:uid="{AA48A949-4757-4909-A0D2-E61F43667B6B}"/>
    <cellStyle name="Output 2 3 3 4 2 2 3 4 4 4" xfId="34661" xr:uid="{C64BAEA3-B099-472D-A344-570F2A87F961}"/>
    <cellStyle name="Output 2 3 3 4 2 2 3 4 5" xfId="10655" xr:uid="{E61F7C43-E2F6-4597-A2D6-E8753FF28431}"/>
    <cellStyle name="Output 2 3 3 4 2 2 3 4 5 2" xfId="19505" xr:uid="{F5DFBB0F-DED0-4BA0-B767-E0F0E121BB90}"/>
    <cellStyle name="Output 2 3 3 4 2 2 3 4 5 2 2" xfId="46055" xr:uid="{603EB039-0097-477F-AA62-637C0510B20F}"/>
    <cellStyle name="Output 2 3 3 4 2 2 3 4 5 3" xfId="19971" xr:uid="{DED4DB8C-9E30-42B3-B122-CE21600C5017}"/>
    <cellStyle name="Output 2 3 3 4 2 2 3 4 6" xfId="34890" xr:uid="{7124CD39-7887-43DE-8D4B-917BFA01A8DB}"/>
    <cellStyle name="Output 2 3 3 4 2 2 3 5" xfId="2543" xr:uid="{41668531-6B58-4E6F-A892-BDE8FE332EC4}"/>
    <cellStyle name="Output 2 3 3 4 2 2 3 5 2" xfId="11393" xr:uid="{852B6DF2-0376-4DF5-A751-E740F4F53891}"/>
    <cellStyle name="Output 2 3 3 4 2 2 3 5 2 2" xfId="35084" xr:uid="{7E65A59D-21EC-489D-BBBB-A644F717BCB6}"/>
    <cellStyle name="Output 2 3 3 4 2 2 3 5 3" xfId="22457" xr:uid="{0F6AD53E-0E0B-4C99-9652-778B73A503A1}"/>
    <cellStyle name="Output 2 3 3 4 2 2 3 5 4" xfId="32323" xr:uid="{441FE92E-6C00-4E5C-AD9C-496876148B85}"/>
    <cellStyle name="Output 2 3 3 4 2 2 3 6" xfId="4755" xr:uid="{F4D77238-40B7-43CA-88C2-ADDA60DE9EB8}"/>
    <cellStyle name="Output 2 3 3 4 2 2 3 6 2" xfId="13605" xr:uid="{68F2650F-DFA0-4254-861E-AF4B622B59A3}"/>
    <cellStyle name="Output 2 3 3 4 2 2 3 6 2 2" xfId="40155" xr:uid="{06FD0F4E-CBA8-42E3-AE7F-AF1C3645CF99}"/>
    <cellStyle name="Output 2 3 3 4 2 2 3 6 3" xfId="24669" xr:uid="{8D8C204C-8B13-4D87-B5A7-29BB4A06B42B}"/>
    <cellStyle name="Output 2 3 3 4 2 2 3 6 4" xfId="30445" xr:uid="{42422F75-E6B4-4C0C-A8AB-7883D0F51BF5}"/>
    <cellStyle name="Output 2 3 3 4 2 2 3 7" xfId="6968" xr:uid="{8C31BA55-57DC-4E75-A187-4498CCF0A20A}"/>
    <cellStyle name="Output 2 3 3 4 2 2 3 7 2" xfId="15818" xr:uid="{1E24873F-16B4-42D4-84F0-8DDA55809145}"/>
    <cellStyle name="Output 2 3 3 4 2 2 3 7 2 2" xfId="42368" xr:uid="{80F08229-74D2-4066-A599-3405B1CB7DBA}"/>
    <cellStyle name="Output 2 3 3 4 2 2 3 7 3" xfId="26882" xr:uid="{67581C6A-EAC2-4B1C-BFC7-F3DE0DF257A7}"/>
    <cellStyle name="Output 2 3 3 4 2 2 3 7 4" xfId="34433" xr:uid="{411A6CD0-6EDE-4089-94E0-5CF59B5AEB63}"/>
    <cellStyle name="Output 2 3 3 4 2 2 3 8" xfId="9180" xr:uid="{9E8D517F-A53C-4989-85A4-2D2445C4CB6D}"/>
    <cellStyle name="Output 2 3 3 4 2 2 3 8 2" xfId="18030" xr:uid="{B2E459AF-FDF8-4205-88A5-307531A6CE85}"/>
    <cellStyle name="Output 2 3 3 4 2 2 3 8 2 2" xfId="44580" xr:uid="{75A4AC9B-F18C-4AD7-BDA9-B7B33BC88DAF}"/>
    <cellStyle name="Output 2 3 3 4 2 2 3 8 3" xfId="29790" xr:uid="{129A5159-A4B4-4385-8781-E9C28E9BF507}"/>
    <cellStyle name="Output 2 3 3 4 2 2 3 9" xfId="34019" xr:uid="{A17FE548-0458-47F7-90CB-34CD25123943}"/>
    <cellStyle name="Output 2 3 3 4 2 2 4" xfId="478" xr:uid="{5DE4A011-0EA9-4DD9-AEE6-E7A3DB59AC9A}"/>
    <cellStyle name="Output 2 3 3 4 2 2 4 2" xfId="1216" xr:uid="{0F2CD312-F51B-44E6-AB02-034E85CA9CDD}"/>
    <cellStyle name="Output 2 3 3 4 2 2 4 2 2" xfId="3429" xr:uid="{6BC0C645-133B-4088-8BB7-B5A534ACF71E}"/>
    <cellStyle name="Output 2 3 3 4 2 2 4 2 2 2" xfId="12279" xr:uid="{E210CF67-6FD8-4AD8-A550-ABC53AA3754C}"/>
    <cellStyle name="Output 2 3 3 4 2 2 4 2 2 2 2" xfId="38380" xr:uid="{3DD2ADDA-55AB-417A-8C2A-45DBC2646B86}"/>
    <cellStyle name="Output 2 3 3 4 2 2 4 2 2 3" xfId="23343" xr:uid="{C10C5E38-15FE-4D3E-9050-ED6806E7B020}"/>
    <cellStyle name="Output 2 3 3 4 2 2 4 2 2 4" xfId="31636" xr:uid="{CF70045B-941B-4C97-BDB5-258E83030658}"/>
    <cellStyle name="Output 2 3 3 4 2 2 4 2 3" xfId="5641" xr:uid="{924DFFAB-D6E1-478E-9467-AC2101A2FDCC}"/>
    <cellStyle name="Output 2 3 3 4 2 2 4 2 3 2" xfId="14491" xr:uid="{405768DE-2BDC-4DAA-8300-B3A70856BC62}"/>
    <cellStyle name="Output 2 3 3 4 2 2 4 2 3 2 2" xfId="41041" xr:uid="{F9710FED-F34B-486D-A716-63803400CA61}"/>
    <cellStyle name="Output 2 3 3 4 2 2 4 2 3 3" xfId="25555" xr:uid="{33DF4E71-677D-47AA-A43A-48F96F759456}"/>
    <cellStyle name="Output 2 3 3 4 2 2 4 2 3 4" xfId="21075" xr:uid="{AC870213-1E3E-46CE-AAC8-167CB0C33E38}"/>
    <cellStyle name="Output 2 3 3 4 2 2 4 2 4" xfId="7854" xr:uid="{5E16D5FD-2B2D-45EA-BD17-7450564623DD}"/>
    <cellStyle name="Output 2 3 3 4 2 2 4 2 4 2" xfId="16704" xr:uid="{F8C92240-A97D-4A80-9424-1F29F20A9F26}"/>
    <cellStyle name="Output 2 3 3 4 2 2 4 2 4 2 2" xfId="43254" xr:uid="{2CFBF1FF-369B-481D-BE9B-4ED362071BA2}"/>
    <cellStyle name="Output 2 3 3 4 2 2 4 2 4 3" xfId="27768" xr:uid="{C59AE923-9C17-467A-97E1-D59D96DDAB69}"/>
    <cellStyle name="Output 2 3 3 4 2 2 4 2 4 4" xfId="38464" xr:uid="{A6EF07B4-D255-4B15-BC4D-464C68EBC89E}"/>
    <cellStyle name="Output 2 3 3 4 2 2 4 2 5" xfId="10066" xr:uid="{4869E799-EC6E-4D76-AB9E-2A5D10915F6C}"/>
    <cellStyle name="Output 2 3 3 4 2 2 4 2 5 2" xfId="18916" xr:uid="{DF70BE83-63B6-4E57-9BDD-C21EDBD42AE9}"/>
    <cellStyle name="Output 2 3 3 4 2 2 4 2 5 2 2" xfId="45466" xr:uid="{E6DCA6E9-C83C-4B1C-8EE1-B398D2ADD2D8}"/>
    <cellStyle name="Output 2 3 3 4 2 2 4 2 5 3" xfId="20623" xr:uid="{6BFB6B37-0B0B-4F07-B9B6-50A445A44663}"/>
    <cellStyle name="Output 2 3 3 4 2 2 4 2 6" xfId="33323" xr:uid="{82A3A727-5A23-4A6F-A91A-8F86354BD79E}"/>
    <cellStyle name="Output 2 3 3 4 2 2 4 3" xfId="1953" xr:uid="{8AE88756-A795-492C-A24B-7A19C2BA8D49}"/>
    <cellStyle name="Output 2 3 3 4 2 2 4 3 2" xfId="4166" xr:uid="{04B979D5-D15C-40CA-B7CF-449C46225CA9}"/>
    <cellStyle name="Output 2 3 3 4 2 2 4 3 2 2" xfId="13016" xr:uid="{437ECBCF-4DB3-4079-9A05-033940C3DA08}"/>
    <cellStyle name="Output 2 3 3 4 2 2 4 3 2 2 2" xfId="38745" xr:uid="{3AAB52D0-415A-41D7-B6BC-081F263FE125}"/>
    <cellStyle name="Output 2 3 3 4 2 2 4 3 2 3" xfId="24080" xr:uid="{408B3ADF-637F-4A6C-B67C-1256B528002D}"/>
    <cellStyle name="Output 2 3 3 4 2 2 4 3 2 4" xfId="20053" xr:uid="{7CCD2DD4-0504-49F5-9605-84E40C737D51}"/>
    <cellStyle name="Output 2 3 3 4 2 2 4 3 3" xfId="6378" xr:uid="{8BB6EC4B-67FD-4C38-9AE1-0184B2429CB9}"/>
    <cellStyle name="Output 2 3 3 4 2 2 4 3 3 2" xfId="15228" xr:uid="{750F2BA7-E9D5-4A1D-B38D-D9DA80A06BE9}"/>
    <cellStyle name="Output 2 3 3 4 2 2 4 3 3 2 2" xfId="41778" xr:uid="{B66B72E6-80D4-4F3E-8CBD-CC50C6A3BC16}"/>
    <cellStyle name="Output 2 3 3 4 2 2 4 3 3 3" xfId="26292" xr:uid="{E4C51463-1AF7-4FA8-8098-99B4D1154687}"/>
    <cellStyle name="Output 2 3 3 4 2 2 4 3 3 4" xfId="31912" xr:uid="{6B0AFF1B-0374-447C-94E1-8AA375844EA0}"/>
    <cellStyle name="Output 2 3 3 4 2 2 4 3 4" xfId="8591" xr:uid="{975A1A8A-D066-4DB8-BB2C-BC5AC65727F6}"/>
    <cellStyle name="Output 2 3 3 4 2 2 4 3 4 2" xfId="17441" xr:uid="{16F41601-3BDE-48A2-AE7F-73DE67E99C34}"/>
    <cellStyle name="Output 2 3 3 4 2 2 4 3 4 2 2" xfId="43991" xr:uid="{8CF17353-81F4-45B1-8FD4-BA444511E42C}"/>
    <cellStyle name="Output 2 3 3 4 2 2 4 3 4 3" xfId="28505" xr:uid="{11214217-27AA-47AD-8C2D-5A8E00692AE9}"/>
    <cellStyle name="Output 2 3 3 4 2 2 4 3 4 4" xfId="20410" xr:uid="{EA44C671-6D85-4CD0-8486-7662069B9F14}"/>
    <cellStyle name="Output 2 3 3 4 2 2 4 3 5" xfId="10803" xr:uid="{0145A3AA-1B7F-4832-B7BA-E7A76119F62C}"/>
    <cellStyle name="Output 2 3 3 4 2 2 4 3 5 2" xfId="19653" xr:uid="{19193152-6C5D-4C0A-B116-2C306DD8BA9B}"/>
    <cellStyle name="Output 2 3 3 4 2 2 4 3 5 2 2" xfId="46203" xr:uid="{216813D7-2BC4-4EC4-9F8E-645C2DC927F4}"/>
    <cellStyle name="Output 2 3 3 4 2 2 4 3 5 3" xfId="32712" xr:uid="{F33836F2-64E6-4724-90DA-A659086D4931}"/>
    <cellStyle name="Output 2 3 3 4 2 2 4 3 6" xfId="32069" xr:uid="{76E1003F-BD9C-47D0-837E-080AF256B0CE}"/>
    <cellStyle name="Output 2 3 3 4 2 2 4 4" xfId="2691" xr:uid="{3A4CF88E-4936-4899-8164-5B8812C17D1C}"/>
    <cellStyle name="Output 2 3 3 4 2 2 4 4 2" xfId="11541" xr:uid="{6854A8F3-B1B5-47A5-91FF-574FE28540E5}"/>
    <cellStyle name="Output 2 3 3 4 2 2 4 4 2 2" xfId="21295" xr:uid="{FABE9DC3-51C2-4ACE-A3A9-2DFA56BB37D1}"/>
    <cellStyle name="Output 2 3 3 4 2 2 4 4 3" xfId="22605" xr:uid="{00248B6D-D7FE-4356-9279-B77F8A8F2ABF}"/>
    <cellStyle name="Output 2 3 3 4 2 2 4 4 4" xfId="33483" xr:uid="{A12B4BB1-45A3-458E-998F-5DEDF7653E53}"/>
    <cellStyle name="Output 2 3 3 4 2 2 4 5" xfId="4903" xr:uid="{90A19F99-5ACD-4ADA-AF82-F33E2AF77A49}"/>
    <cellStyle name="Output 2 3 3 4 2 2 4 5 2" xfId="13753" xr:uid="{42445CC8-AB71-46E3-9F5B-763347A42B22}"/>
    <cellStyle name="Output 2 3 3 4 2 2 4 5 2 2" xfId="40303" xr:uid="{35EDA323-EB0D-454D-800B-5ACC98907EDF}"/>
    <cellStyle name="Output 2 3 3 4 2 2 4 5 3" xfId="24817" xr:uid="{870186A3-7E47-4E53-8B74-E718A56C0376}"/>
    <cellStyle name="Output 2 3 3 4 2 2 4 5 4" xfId="32492" xr:uid="{FB2774DD-1031-417B-85FF-6BC1DEEBA5FE}"/>
    <cellStyle name="Output 2 3 3 4 2 2 4 6" xfId="7116" xr:uid="{D71F4B4F-51B5-45AA-9FCB-5B1EF24F348E}"/>
    <cellStyle name="Output 2 3 3 4 2 2 4 6 2" xfId="15966" xr:uid="{631A6F3C-3E8B-4704-9C45-F4FFF9F488A5}"/>
    <cellStyle name="Output 2 3 3 4 2 2 4 6 2 2" xfId="42516" xr:uid="{32F25B4E-C74C-4E26-90D3-FFEB9BE7C0C1}"/>
    <cellStyle name="Output 2 3 3 4 2 2 4 6 3" xfId="27030" xr:uid="{25C689B0-201C-4D3F-A4DA-F711134405C4}"/>
    <cellStyle name="Output 2 3 3 4 2 2 4 6 4" xfId="21215" xr:uid="{54109725-A848-4215-84D8-89F20A583098}"/>
    <cellStyle name="Output 2 3 3 4 2 2 4 7" xfId="9328" xr:uid="{33B498BC-8682-4B2E-A22A-9E97A443A79F}"/>
    <cellStyle name="Output 2 3 3 4 2 2 4 7 2" xfId="18178" xr:uid="{D583395B-74B5-4A4C-9038-8C965C287B0B}"/>
    <cellStyle name="Output 2 3 3 4 2 2 4 7 2 2" xfId="44728" xr:uid="{87172FBA-9667-4E93-BA9F-6BB2DDE0D31A}"/>
    <cellStyle name="Output 2 3 3 4 2 2 4 7 3" xfId="20996" xr:uid="{B17651DD-4B27-47B9-B17A-5A886C1FC904}"/>
    <cellStyle name="Output 2 3 3 4 2 2 4 8" xfId="35992" xr:uid="{1DC43B76-32E1-448D-A338-132E95A5D479}"/>
    <cellStyle name="Output 2 3 3 4 2 2 5" xfId="847" xr:uid="{83EFC6FE-FB9E-4592-B1C4-96FAC70FA02A}"/>
    <cellStyle name="Output 2 3 3 4 2 2 5 2" xfId="3060" xr:uid="{8AEB3671-03C4-4930-ACD7-E032B4B70968}"/>
    <cellStyle name="Output 2 3 3 4 2 2 5 2 2" xfId="11910" xr:uid="{EA3FA2C9-A752-4F0F-A74D-95B0AEDE0D99}"/>
    <cellStyle name="Output 2 3 3 4 2 2 5 2 2 2" xfId="35467" xr:uid="{4345BC2A-2351-4595-BFC2-7D9E62AEEBEF}"/>
    <cellStyle name="Output 2 3 3 4 2 2 5 2 3" xfId="22974" xr:uid="{3DDC7DF5-D1AF-49A0-B28F-23680A6B975B}"/>
    <cellStyle name="Output 2 3 3 4 2 2 5 2 4" xfId="29760" xr:uid="{4C9B3B56-D475-4783-A4F5-00784449290C}"/>
    <cellStyle name="Output 2 3 3 4 2 2 5 3" xfId="5272" xr:uid="{B820D588-FFE4-4AF3-922E-E3F305F80C21}"/>
    <cellStyle name="Output 2 3 3 4 2 2 5 3 2" xfId="14122" xr:uid="{2CD18D55-F73A-47D4-A650-C8B3E2E717A2}"/>
    <cellStyle name="Output 2 3 3 4 2 2 5 3 2 2" xfId="40672" xr:uid="{02513862-5B8F-412D-9A24-D4DF54D3A558}"/>
    <cellStyle name="Output 2 3 3 4 2 2 5 3 3" xfId="25186" xr:uid="{BF3E21DA-BFE4-4C95-A583-B9B2227E73C4}"/>
    <cellStyle name="Output 2 3 3 4 2 2 5 3 4" xfId="31362" xr:uid="{8A5EF50D-4D74-405A-8FB3-43A6BA67B87B}"/>
    <cellStyle name="Output 2 3 3 4 2 2 5 4" xfId="7485" xr:uid="{549ADB78-B0B6-4366-804B-EC7C4382819F}"/>
    <cellStyle name="Output 2 3 3 4 2 2 5 4 2" xfId="16335" xr:uid="{296EE31C-8ECB-47B2-A772-394171220829}"/>
    <cellStyle name="Output 2 3 3 4 2 2 5 4 2 2" xfId="42885" xr:uid="{EE240F78-B3AF-45EB-A0F8-46BB85C4E204}"/>
    <cellStyle name="Output 2 3 3 4 2 2 5 4 3" xfId="27399" xr:uid="{8E722FD2-9DBF-4B1B-9B1D-F9975A30B93E}"/>
    <cellStyle name="Output 2 3 3 4 2 2 5 4 4" xfId="21172" xr:uid="{0F85E972-BD24-4763-B101-6F6FB611CF8A}"/>
    <cellStyle name="Output 2 3 3 4 2 2 5 5" xfId="9697" xr:uid="{CD9C8990-A588-4C89-9F97-21476F561954}"/>
    <cellStyle name="Output 2 3 3 4 2 2 5 5 2" xfId="18547" xr:uid="{D58AF092-8141-4552-8AE8-C7928B732589}"/>
    <cellStyle name="Output 2 3 3 4 2 2 5 5 2 2" xfId="45097" xr:uid="{C87E59CB-D56D-4A74-8762-19C19F9243B3}"/>
    <cellStyle name="Output 2 3 3 4 2 2 5 5 3" xfId="39759" xr:uid="{94DEC6A6-3CCD-48B1-A2D3-B12C23F23B26}"/>
    <cellStyle name="Output 2 3 3 4 2 2 5 6" xfId="38905" xr:uid="{B1485708-3AF6-4119-A769-F44BC225AFD3}"/>
    <cellStyle name="Output 2 3 3 4 2 2 6" xfId="1584" xr:uid="{2B4E81D6-667D-49C6-9FEA-D2F6FB6F9768}"/>
    <cellStyle name="Output 2 3 3 4 2 2 6 2" xfId="3797" xr:uid="{EE73D25C-254E-4879-A1B4-004102921FE6}"/>
    <cellStyle name="Output 2 3 3 4 2 2 6 2 2" xfId="12647" xr:uid="{7EC71F85-5ED1-4E82-B00E-5CADFA4A4E6B}"/>
    <cellStyle name="Output 2 3 3 4 2 2 6 2 2 2" xfId="35832" xr:uid="{28040C96-81F1-4856-B960-1E442C4AD26B}"/>
    <cellStyle name="Output 2 3 3 4 2 2 6 2 3" xfId="23711" xr:uid="{1F040F04-FFC1-4604-B12C-F19AFBD2F8CB}"/>
    <cellStyle name="Output 2 3 3 4 2 2 6 2 4" xfId="30125" xr:uid="{08922B14-129E-4044-AFD1-D41DDEBA4C44}"/>
    <cellStyle name="Output 2 3 3 4 2 2 6 3" xfId="6009" xr:uid="{96A1E36B-FF97-498A-B931-BC319425957A}"/>
    <cellStyle name="Output 2 3 3 4 2 2 6 3 2" xfId="14859" xr:uid="{3EC66AA8-318E-48FF-9834-D3B6F4FED102}"/>
    <cellStyle name="Output 2 3 3 4 2 2 6 3 2 2" xfId="41409" xr:uid="{02DBF20D-6032-4B14-9996-CC8A15DF5A97}"/>
    <cellStyle name="Output 2 3 3 4 2 2 6 3 3" xfId="25923" xr:uid="{C6B4437F-6C61-4CBC-9E66-1254AA203BFC}"/>
    <cellStyle name="Output 2 3 3 4 2 2 6 3 4" xfId="33349" xr:uid="{8AC8CB90-A645-4AC8-96A8-8D9EA5CB0927}"/>
    <cellStyle name="Output 2 3 3 4 2 2 6 4" xfId="8222" xr:uid="{5F95AB38-7A86-4583-A0C2-43385328CF8E}"/>
    <cellStyle name="Output 2 3 3 4 2 2 6 4 2" xfId="17072" xr:uid="{FA92DD1B-832E-4A2E-B0A1-38B494D98B68}"/>
    <cellStyle name="Output 2 3 3 4 2 2 6 4 2 2" xfId="43622" xr:uid="{889D09FD-52CC-437F-BE70-79795D1EAE8F}"/>
    <cellStyle name="Output 2 3 3 4 2 2 6 4 3" xfId="28136" xr:uid="{F8A8AF66-FE78-4610-A65D-1C61E844F66A}"/>
    <cellStyle name="Output 2 3 3 4 2 2 6 4 4" xfId="39546" xr:uid="{A192D02D-0B0A-40DD-A367-91F191F7DC53}"/>
    <cellStyle name="Output 2 3 3 4 2 2 6 5" xfId="10434" xr:uid="{B74B1FED-7E62-4E0F-AFAD-A1A931DC4ACC}"/>
    <cellStyle name="Output 2 3 3 4 2 2 6 5 2" xfId="19284" xr:uid="{0AC6F416-7E7C-4CD0-99C0-40A78ABBA8B3}"/>
    <cellStyle name="Output 2 3 3 4 2 2 6 5 2 2" xfId="45834" xr:uid="{2C79F6C7-3F9E-4BD5-8D32-BBD989C1A0A0}"/>
    <cellStyle name="Output 2 3 3 4 2 2 6 5 3" xfId="21318" xr:uid="{83FA062E-0D24-4949-9940-946875597385}"/>
    <cellStyle name="Output 2 3 3 4 2 2 6 6" xfId="38449" xr:uid="{FBE98A10-3383-4B2B-81DD-FF7E40C920BD}"/>
    <cellStyle name="Output 2 3 3 4 2 2 7" xfId="2322" xr:uid="{B476FF22-B32E-410C-8B1A-C7137BDA13C6}"/>
    <cellStyle name="Output 2 3 3 4 2 2 7 2" xfId="11172" xr:uid="{04ADD6A6-C8F3-47C8-8530-B4F9E28304BF}"/>
    <cellStyle name="Output 2 3 3 4 2 2 7 2 2" xfId="31582" xr:uid="{0AAB2B96-A6AD-4041-91B7-69EA53D2533A}"/>
    <cellStyle name="Output 2 3 3 4 2 2 7 3" xfId="22236" xr:uid="{C336B6A5-75AA-471E-8804-80ECADBC7B8B}"/>
    <cellStyle name="Output 2 3 3 4 2 2 7 4" xfId="37564" xr:uid="{DEC1177E-787B-4096-B8DC-E343B489051E}"/>
    <cellStyle name="Output 2 3 3 4 2 2 8" xfId="4534" xr:uid="{713000DC-688B-45D8-9C5A-0256DA9D1A9A}"/>
    <cellStyle name="Output 2 3 3 4 2 2 8 2" xfId="13384" xr:uid="{CE5F7666-FC15-482D-941F-D999118EBC5A}"/>
    <cellStyle name="Output 2 3 3 4 2 2 8 2 2" xfId="39934" xr:uid="{318B1750-6503-47A1-B3C0-0CE279884B25}"/>
    <cellStyle name="Output 2 3 3 4 2 2 8 3" xfId="24448" xr:uid="{145B948C-A4EC-4D45-A48C-DBA1138DDC95}"/>
    <cellStyle name="Output 2 3 3 4 2 2 8 4" xfId="30986" xr:uid="{89A2D27D-6F6F-48D1-B5AE-9BF5421B50DA}"/>
    <cellStyle name="Output 2 3 3 4 2 2 9" xfId="6747" xr:uid="{7B276BF0-C314-4508-9C19-49816B0F944E}"/>
    <cellStyle name="Output 2 3 3 4 2 2 9 2" xfId="15597" xr:uid="{ECF27E43-972C-465F-8441-E288179E173A}"/>
    <cellStyle name="Output 2 3 3 4 2 2 9 2 2" xfId="42147" xr:uid="{4E9D30AD-FE76-4B8D-8848-40333CBF9A5E}"/>
    <cellStyle name="Output 2 3 3 4 2 2 9 3" xfId="26661" xr:uid="{30E5B373-0E3F-4CE0-91D5-E976A3A4EAAE}"/>
    <cellStyle name="Output 2 3 3 4 2 2 9 4" xfId="31502" xr:uid="{6093B5E6-88FF-4404-BB6A-50A2221EA348}"/>
    <cellStyle name="Output 2 3 3 4 2 3" xfId="183" xr:uid="{1FF81FD2-7D88-4561-A7EA-D85B4E2011C5}"/>
    <cellStyle name="Output 2 3 3 4 2 3 2" xfId="552" xr:uid="{6C74FB70-32B9-486D-BDC2-96D079AF59BD}"/>
    <cellStyle name="Output 2 3 3 4 2 3 2 2" xfId="1290" xr:uid="{DA4D5B03-EBCE-4DCF-922A-D7FC7B7A7B98}"/>
    <cellStyle name="Output 2 3 3 4 2 3 2 2 2" xfId="3503" xr:uid="{DD8D8515-F47F-40A2-9126-2DE4BC4AFBE4}"/>
    <cellStyle name="Output 2 3 3 4 2 3 2 2 2 2" xfId="12353" xr:uid="{ADF6DD21-8998-474D-9F28-5049D2BE6B39}"/>
    <cellStyle name="Output 2 3 3 4 2 3 2 2 2 2 2" xfId="20756" xr:uid="{1FFF12B5-6464-4359-8C0F-1FDF2C3E6966}"/>
    <cellStyle name="Output 2 3 3 4 2 3 2 2 2 3" xfId="23417" xr:uid="{594EB596-DA54-4C3C-99B3-84CB8A7323CE}"/>
    <cellStyle name="Output 2 3 3 4 2 3 2 2 2 4" xfId="33756" xr:uid="{56E42114-4C8E-4593-AE95-F74C1B9B2493}"/>
    <cellStyle name="Output 2 3 3 4 2 3 2 2 3" xfId="5715" xr:uid="{6670F930-74A6-4EA9-8B78-C6536D7DB922}"/>
    <cellStyle name="Output 2 3 3 4 2 3 2 2 3 2" xfId="14565" xr:uid="{1119D481-F276-4536-B1B5-FB260D73C327}"/>
    <cellStyle name="Output 2 3 3 4 2 3 2 2 3 2 2" xfId="41115" xr:uid="{CA9D7AA9-CEB0-4497-9E5D-10F74ED76116}"/>
    <cellStyle name="Output 2 3 3 4 2 3 2 2 3 3" xfId="25629" xr:uid="{CEFB9ED5-354B-4FC9-ACF2-5045E92BC3F6}"/>
    <cellStyle name="Output 2 3 3 4 2 3 2 2 3 4" xfId="33537" xr:uid="{E824CF5B-54B6-4D00-93B0-90657C162818}"/>
    <cellStyle name="Output 2 3 3 4 2 3 2 2 4" xfId="7928" xr:uid="{58D76D5A-05F9-47CF-84D6-E709C4EEF243}"/>
    <cellStyle name="Output 2 3 3 4 2 3 2 2 4 2" xfId="16778" xr:uid="{E604F8FA-8D98-4220-BA8A-5BFAE8E1020C}"/>
    <cellStyle name="Output 2 3 3 4 2 3 2 2 4 2 2" xfId="43328" xr:uid="{056D337F-CD7D-4F1E-94E8-0702B215280C}"/>
    <cellStyle name="Output 2 3 3 4 2 3 2 2 4 3" xfId="27842" xr:uid="{1C6DCD38-A3CB-4812-91F1-A3482220963C}"/>
    <cellStyle name="Output 2 3 3 4 2 3 2 2 4 4" xfId="34188" xr:uid="{DF4E00DB-1367-4C3D-A8D8-E0CAD5D3E642}"/>
    <cellStyle name="Output 2 3 3 4 2 3 2 2 5" xfId="10140" xr:uid="{C7F3FBCC-8CFB-4B9A-8F2E-88A8B45ECC39}"/>
    <cellStyle name="Output 2 3 3 4 2 3 2 2 5 2" xfId="18990" xr:uid="{3C840BA0-0A94-427B-A1C0-A9FFFCC67981}"/>
    <cellStyle name="Output 2 3 3 4 2 3 2 2 5 2 2" xfId="45540" xr:uid="{73A9F5E6-54C2-4066-A966-AACCD7C1C347}"/>
    <cellStyle name="Output 2 3 3 4 2 3 2 2 5 3" xfId="32110" xr:uid="{646B9408-FAEB-4A93-ADA6-84E0E8123C78}"/>
    <cellStyle name="Output 2 3 3 4 2 3 2 2 6" xfId="30521" xr:uid="{ED06E09C-1D0B-45C3-8516-D952281C0988}"/>
    <cellStyle name="Output 2 3 3 4 2 3 2 3" xfId="2027" xr:uid="{82F44691-5710-4214-8B15-B796E668900A}"/>
    <cellStyle name="Output 2 3 3 4 2 3 2 3 2" xfId="4240" xr:uid="{8356D461-BED8-4E45-BD89-E6C5330EB111}"/>
    <cellStyle name="Output 2 3 3 4 2 3 2 3 2 2" xfId="13090" xr:uid="{64EC7B28-B4DC-4549-AFF6-1326908D6F26}"/>
    <cellStyle name="Output 2 3 3 4 2 3 2 3 2 2 2" xfId="21121" xr:uid="{EFC960FF-57E6-45AC-A106-5E8E914A5A56}"/>
    <cellStyle name="Output 2 3 3 4 2 3 2 3 2 3" xfId="24154" xr:uid="{A2676C7C-BB5B-4919-87B2-6E6B3C03321F}"/>
    <cellStyle name="Output 2 3 3 4 2 3 2 3 2 4" xfId="33309" xr:uid="{045C3722-5B69-4FA3-BCA9-906B4244D1B5}"/>
    <cellStyle name="Output 2 3 3 4 2 3 2 3 3" xfId="6452" xr:uid="{1209B35D-7E73-49CC-AE97-C76354A687E1}"/>
    <cellStyle name="Output 2 3 3 4 2 3 2 3 3 2" xfId="15302" xr:uid="{C264C2C0-646A-4DA1-AE84-CF6A9A4D9BED}"/>
    <cellStyle name="Output 2 3 3 4 2 3 2 3 3 2 2" xfId="41852" xr:uid="{417A6BE8-3653-4E16-9379-C1DB39CC4CD9}"/>
    <cellStyle name="Output 2 3 3 4 2 3 2 3 3 3" xfId="26366" xr:uid="{4D0733BC-F0BF-48E0-A5A3-E384C10F3862}"/>
    <cellStyle name="Output 2 3 3 4 2 3 2 3 3 4" xfId="33902" xr:uid="{300E8ED0-3445-42FA-8D7B-F9812E9DB223}"/>
    <cellStyle name="Output 2 3 3 4 2 3 2 3 4" xfId="8665" xr:uid="{5DEC4222-C43F-4E40-ABD8-5AC8B7618C17}"/>
    <cellStyle name="Output 2 3 3 4 2 3 2 3 4 2" xfId="17515" xr:uid="{52BC2DAE-71FF-43EC-8E9F-815FEFECF4B2}"/>
    <cellStyle name="Output 2 3 3 4 2 3 2 3 4 2 2" xfId="44065" xr:uid="{EB9FE223-2160-4A8E-BD50-BA236AD10B48}"/>
    <cellStyle name="Output 2 3 3 4 2 3 2 3 4 3" xfId="28579" xr:uid="{5B6767C8-F5DB-40DE-BEE2-EF45C4F4E63E}"/>
    <cellStyle name="Output 2 3 3 4 2 3 2 3 4 4" xfId="28890" xr:uid="{271E19A2-F1CB-444D-82A3-4869AC2B69E9}"/>
    <cellStyle name="Output 2 3 3 4 2 3 2 3 5" xfId="10877" xr:uid="{BDFCC24B-78AF-4EDB-B88E-11AE9A19A813}"/>
    <cellStyle name="Output 2 3 3 4 2 3 2 3 5 2" xfId="19727" xr:uid="{6F9089BF-BAC1-493F-B6AF-97E1C4065BCA}"/>
    <cellStyle name="Output 2 3 3 4 2 3 2 3 5 2 2" xfId="46277" xr:uid="{7CBAF58E-0CDF-48D9-9EDA-EA3594BBFC64}"/>
    <cellStyle name="Output 2 3 3 4 2 3 2 3 5 3" xfId="34832" xr:uid="{6C075C59-85C7-4AE1-8059-147034FA62C8}"/>
    <cellStyle name="Output 2 3 3 4 2 3 2 3 6" xfId="36181" xr:uid="{59597772-E5CB-4691-A1F4-06771E52E50A}"/>
    <cellStyle name="Output 2 3 3 4 2 3 2 4" xfId="2765" xr:uid="{DFC5E075-C5DD-41FD-87B4-9DC901BB3AEA}"/>
    <cellStyle name="Output 2 3 3 4 2 3 2 4 2" xfId="11615" xr:uid="{12D0A041-EA3D-4E96-AABE-74C687B5D52A}"/>
    <cellStyle name="Output 2 3 3 4 2 3 2 4 2 2" xfId="32265" xr:uid="{3EB00B5D-88C2-4F2A-861F-EB0A42A49A89}"/>
    <cellStyle name="Output 2 3 3 4 2 3 2 4 3" xfId="22679" xr:uid="{CAA2DED2-4920-4BDC-9BED-E2BACBE3E917}"/>
    <cellStyle name="Output 2 3 3 4 2 3 2 4 4" xfId="35604" xr:uid="{A815009F-ABA0-40E5-9993-B658933A66D4}"/>
    <cellStyle name="Output 2 3 3 4 2 3 2 5" xfId="4977" xr:uid="{71A63AC2-5B6E-4609-B2AF-A43603E0D9F5}"/>
    <cellStyle name="Output 2 3 3 4 2 3 2 5 2" xfId="13827" xr:uid="{BC5641FE-B495-43D8-99F0-DF5CF36D2E33}"/>
    <cellStyle name="Output 2 3 3 4 2 3 2 5 2 2" xfId="40377" xr:uid="{D769F08B-343A-47D8-B345-DF2F944FD455}"/>
    <cellStyle name="Output 2 3 3 4 2 3 2 5 3" xfId="24891" xr:uid="{F837443A-9C57-46BC-BDB1-1D9BBDE15775}"/>
    <cellStyle name="Output 2 3 3 4 2 3 2 5 4" xfId="34041" xr:uid="{AA2616B4-2FB8-4C2C-914D-16B860A00FF4}"/>
    <cellStyle name="Output 2 3 3 4 2 3 2 6" xfId="7190" xr:uid="{2EA10353-1AFF-4A1B-A51D-356AF4FEE48D}"/>
    <cellStyle name="Output 2 3 3 4 2 3 2 6 2" xfId="16040" xr:uid="{352DA08E-6356-45AF-AE1F-6EB9BF305AB6}"/>
    <cellStyle name="Output 2 3 3 4 2 3 2 6 2 2" xfId="42590" xr:uid="{E5485E0C-5958-4FDC-826C-877BDBAE2EE2}"/>
    <cellStyle name="Output 2 3 3 4 2 3 2 6 3" xfId="27104" xr:uid="{89F40BC1-D657-4ECC-87B3-29F1BB903F09}"/>
    <cellStyle name="Output 2 3 3 4 2 3 2 6 4" xfId="35669" xr:uid="{8B285A6E-1132-4A4D-89F6-81CCEE9F852D}"/>
    <cellStyle name="Output 2 3 3 4 2 3 2 7" xfId="9402" xr:uid="{6B3ABF3E-241B-4ACD-90CB-D906B668ED4F}"/>
    <cellStyle name="Output 2 3 3 4 2 3 2 7 2" xfId="18252" xr:uid="{EF11286E-89B8-40A8-80FA-CEDE55802BF2}"/>
    <cellStyle name="Output 2 3 3 4 2 3 2 7 2 2" xfId="44802" xr:uid="{00E43C4F-3DFF-4CE0-B159-0FF78478CCAB}"/>
    <cellStyle name="Output 2 3 3 4 2 3 2 7 3" xfId="33957" xr:uid="{9B0E87D3-F136-4656-8865-233ECCD55207}"/>
    <cellStyle name="Output 2 3 3 4 2 3 2 8" xfId="37614" xr:uid="{3183BE0D-5681-455E-BB5B-7643808C148B}"/>
    <cellStyle name="Output 2 3 3 4 2 3 3" xfId="921" xr:uid="{2CADCEF4-39A0-4084-9EC6-2631505A0859}"/>
    <cellStyle name="Output 2 3 3 4 2 3 3 2" xfId="3134" xr:uid="{43B70B50-971A-41F7-8315-AEFAA241A19D}"/>
    <cellStyle name="Output 2 3 3 4 2 3 3 2 2" xfId="11984" xr:uid="{21B07C99-E568-4E16-905B-B570294718FB}"/>
    <cellStyle name="Output 2 3 3 4 2 3 3 2 2 2" xfId="37016" xr:uid="{4702E249-9052-49A1-958F-52968E89D9DD}"/>
    <cellStyle name="Output 2 3 3 4 2 3 3 2 3" xfId="23048" xr:uid="{06A4B484-847C-4B04-993C-666B1A05C337}"/>
    <cellStyle name="Output 2 3 3 4 2 3 3 2 4" xfId="34825" xr:uid="{CE4E8289-B505-4C24-9B4B-82E62BF0F8A4}"/>
    <cellStyle name="Output 2 3 3 4 2 3 3 3" xfId="5346" xr:uid="{A9A2B831-FAEE-4E96-9B8D-75D3C0A97623}"/>
    <cellStyle name="Output 2 3 3 4 2 3 3 3 2" xfId="14196" xr:uid="{485E47D8-BDF3-474A-8CC0-BF601CE1D22E}"/>
    <cellStyle name="Output 2 3 3 4 2 3 3 3 2 2" xfId="40746" xr:uid="{4F117053-23CE-4076-8445-CA49EC76F056}"/>
    <cellStyle name="Output 2 3 3 4 2 3 3 3 3" xfId="25260" xr:uid="{CC59A1BE-EA2E-440D-AA48-B172FE8F5CC3}"/>
    <cellStyle name="Output 2 3 3 4 2 3 3 3 4" xfId="32911" xr:uid="{C1A92AA6-0409-4640-B061-B31A7DEBBD9D}"/>
    <cellStyle name="Output 2 3 3 4 2 3 3 4" xfId="7559" xr:uid="{064FF090-4044-4005-BD53-E58E4F6C0EBF}"/>
    <cellStyle name="Output 2 3 3 4 2 3 3 4 2" xfId="16409" xr:uid="{51A594B6-A0ED-4050-B6BE-D103EB395666}"/>
    <cellStyle name="Output 2 3 3 4 2 3 3 4 2 2" xfId="42959" xr:uid="{F0C6CBB9-C2A8-40C9-B8A9-E820026C3488}"/>
    <cellStyle name="Output 2 3 3 4 2 3 3 4 3" xfId="27473" xr:uid="{7777D4B3-BCA3-403F-BB22-8DB58CF5C710}"/>
    <cellStyle name="Output 2 3 3 4 2 3 3 4 4" xfId="35626" xr:uid="{04DBBC5E-CB7C-4068-A7F5-17A2D2C95B3B}"/>
    <cellStyle name="Output 2 3 3 4 2 3 3 5" xfId="9771" xr:uid="{06A837E7-4E55-4ECB-88E9-E5C7D5EF522A}"/>
    <cellStyle name="Output 2 3 3 4 2 3 3 5 2" xfId="18621" xr:uid="{73E3D93A-CC0C-47DC-AD8C-52662726975C}"/>
    <cellStyle name="Output 2 3 3 4 2 3 3 5 2 2" xfId="45171" xr:uid="{72298241-9D0B-4FEF-8086-BD05342603D4}"/>
    <cellStyle name="Output 2 3 3 4 2 3 3 5 3" xfId="30670" xr:uid="{608CB9D9-AFCF-432E-8EA1-F5128C48A1A0}"/>
    <cellStyle name="Output 2 3 3 4 2 3 3 6" xfId="21354" xr:uid="{03EC6A1D-EED1-4E09-BD95-6346E4ED53A2}"/>
    <cellStyle name="Output 2 3 3 4 2 3 4" xfId="1658" xr:uid="{F7B8A29F-53CC-4D2D-B11D-0076D61632F4}"/>
    <cellStyle name="Output 2 3 3 4 2 3 4 2" xfId="3871" xr:uid="{4E638E23-64E0-4751-A4E2-E8261FFAB6F5}"/>
    <cellStyle name="Output 2 3 3 4 2 3 4 2 2" xfId="12721" xr:uid="{B4D6F20E-E8D7-460F-B9C6-89438014875A}"/>
    <cellStyle name="Output 2 3 3 4 2 3 4 2 2 2" xfId="37381" xr:uid="{6F82232D-8536-474A-A0CC-8BDCF67E5D79}"/>
    <cellStyle name="Output 2 3 3 4 2 3 4 2 3" xfId="23785" xr:uid="{D8DD4630-776E-4DEA-9DEC-12F86B30F921}"/>
    <cellStyle name="Output 2 3 3 4 2 3 4 2 4" xfId="35190" xr:uid="{49EA6D59-AC8A-4011-842F-2C98B75F820A}"/>
    <cellStyle name="Output 2 3 3 4 2 3 4 3" xfId="6083" xr:uid="{89966CB0-98D5-4D13-A96A-866EADF0578E}"/>
    <cellStyle name="Output 2 3 3 4 2 3 4 3 2" xfId="14933" xr:uid="{8DDF0807-215A-4AFD-A1ED-3AF871005852}"/>
    <cellStyle name="Output 2 3 3 4 2 3 4 3 2 2" xfId="41483" xr:uid="{75CCEB2C-6BAE-4424-A4B5-711C3440209A}"/>
    <cellStyle name="Output 2 3 3 4 2 3 4 3 3" xfId="25997" xr:uid="{843F62CA-C997-445D-81D7-4FE52771AA58}"/>
    <cellStyle name="Output 2 3 3 4 2 3 4 3 4" xfId="34971" xr:uid="{91A99AD0-B092-48F2-A04B-681E4C8A804B}"/>
    <cellStyle name="Output 2 3 3 4 2 3 4 4" xfId="8296" xr:uid="{6230114B-5130-46EE-8B4B-EF4B7480FD28}"/>
    <cellStyle name="Output 2 3 3 4 2 3 4 4 2" xfId="17146" xr:uid="{BDBB6ED2-5E4F-4AE7-80B1-D17527D89C34}"/>
    <cellStyle name="Output 2 3 3 4 2 3 4 4 2 2" xfId="43696" xr:uid="{62032B60-6BD3-4C54-997C-BE8DC851C0F4}"/>
    <cellStyle name="Output 2 3 3 4 2 3 4 4 3" xfId="28210" xr:uid="{D30D6415-67A1-4896-BE07-4AA78B3D496B}"/>
    <cellStyle name="Output 2 3 3 4 2 3 4 4 4" xfId="35270" xr:uid="{548CEFCC-00FB-42A0-A392-AFB3069238D7}"/>
    <cellStyle name="Output 2 3 3 4 2 3 4 5" xfId="10508" xr:uid="{B9EAA916-132A-4246-84D7-8360B67804EF}"/>
    <cellStyle name="Output 2 3 3 4 2 3 4 5 2" xfId="19358" xr:uid="{DB2810CD-2523-4F61-86F5-99BA661A467F}"/>
    <cellStyle name="Output 2 3 3 4 2 3 4 5 2 2" xfId="45908" xr:uid="{A8581ACA-086E-4770-A2FD-108C55F90AE4}"/>
    <cellStyle name="Output 2 3 3 4 2 3 4 5 3" xfId="20340" xr:uid="{DEB5E1B1-68FA-466B-ACDA-06FC65FCE999}"/>
    <cellStyle name="Output 2 3 3 4 2 3 4 6" xfId="34173" xr:uid="{92C62448-7A3D-4455-AA84-4719A542FAE4}"/>
    <cellStyle name="Output 2 3 3 4 2 3 5" xfId="2396" xr:uid="{64B551D2-5721-4009-AC78-E748D4D234E8}"/>
    <cellStyle name="Output 2 3 3 4 2 3 5 2" xfId="11246" xr:uid="{1D5AD3A1-C19A-43DA-BA83-59AA7FCB088C}"/>
    <cellStyle name="Output 2 3 3 4 2 3 5 2 2" xfId="30825" xr:uid="{AE2EE7C1-534E-43A6-A98A-F7D8F64829D8}"/>
    <cellStyle name="Output 2 3 3 4 2 3 5 3" xfId="22310" xr:uid="{95E1F7AF-40A2-42CD-8E9F-A1ED5E6AC284}"/>
    <cellStyle name="Output 2 3 3 4 2 3 5 4" xfId="35050" xr:uid="{048110E6-3A40-4CBC-A59E-6EF57E1FA90A}"/>
    <cellStyle name="Output 2 3 3 4 2 3 6" xfId="4608" xr:uid="{98A03D44-FC0B-4FF7-A3B4-DA0A14009C88}"/>
    <cellStyle name="Output 2 3 3 4 2 3 6 2" xfId="13458" xr:uid="{44702FD2-7F8C-4EB6-9532-F4EABE5DA891}"/>
    <cellStyle name="Output 2 3 3 4 2 3 6 2 2" xfId="40008" xr:uid="{01746DF1-8563-43FC-B430-0EAAD8CE2A1D}"/>
    <cellStyle name="Output 2 3 3 4 2 3 6 3" xfId="24522" xr:uid="{09C9F387-C730-4339-A762-E6E30E67471E}"/>
    <cellStyle name="Output 2 3 3 4 2 3 6 4" xfId="35479" xr:uid="{6BD06186-72B8-428C-8609-52259798E623}"/>
    <cellStyle name="Output 2 3 3 4 2 3 7" xfId="6821" xr:uid="{35561876-EB55-4BFB-9635-229F53B81A2C}"/>
    <cellStyle name="Output 2 3 3 4 2 3 7 2" xfId="15671" xr:uid="{9D94FBB1-2B54-4049-AB5D-A81A757B6544}"/>
    <cellStyle name="Output 2 3 3 4 2 3 7 2 2" xfId="42221" xr:uid="{DFA7AFED-4176-49A1-ABB4-13F23D748AB1}"/>
    <cellStyle name="Output 2 3 3 4 2 3 7 3" xfId="26735" xr:uid="{5BBC6D54-925E-49C4-9584-FA6C0C685087}"/>
    <cellStyle name="Output 2 3 3 4 2 3 7 4" xfId="33124" xr:uid="{0B807F22-71CE-4DA6-8A1A-A584B12D7A71}"/>
    <cellStyle name="Output 2 3 3 4 2 3 8" xfId="9033" xr:uid="{C431DB7B-E188-49A9-9D32-39DDB4101341}"/>
    <cellStyle name="Output 2 3 3 4 2 3 8 2" xfId="17883" xr:uid="{16BC1BFC-3196-44EB-AE23-4E2EA01EFD5A}"/>
    <cellStyle name="Output 2 3 3 4 2 3 8 2 2" xfId="44433" xr:uid="{87C8C12E-E28A-4768-9011-95291F2ED907}"/>
    <cellStyle name="Output 2 3 3 4 2 3 8 3" xfId="39154" xr:uid="{B06669BA-F67C-4962-A896-043A17E8C96D}"/>
    <cellStyle name="Output 2 3 3 4 2 3 9" xfId="32766" xr:uid="{D84021CE-DC42-4BAD-8013-5475A2453805}"/>
    <cellStyle name="Output 2 3 3 4 2 4" xfId="404" xr:uid="{BC295C2D-404B-4397-84CE-D94D908ECA9C}"/>
    <cellStyle name="Output 2 3 3 4 2 4 2" xfId="1142" xr:uid="{FAE9E078-FDE4-4DD5-8114-B11A0175905B}"/>
    <cellStyle name="Output 2 3 3 4 2 4 2 2" xfId="3355" xr:uid="{9395454C-A994-4BF7-8BCA-218315744E42}"/>
    <cellStyle name="Output 2 3 3 4 2 4 2 2 2" xfId="12205" xr:uid="{9BA92218-A6F3-4240-BFE4-523ADCF575DD}"/>
    <cellStyle name="Output 2 3 3 4 2 4 2 2 2 2" xfId="36482" xr:uid="{4B1A30CB-C269-4EC3-B9A6-6B696AF7E0D8}"/>
    <cellStyle name="Output 2 3 3 4 2 4 2 2 3" xfId="23269" xr:uid="{EE872304-02BF-4C12-93FE-080B7772B939}"/>
    <cellStyle name="Output 2 3 3 4 2 4 2 2 4" xfId="29275" xr:uid="{D116613D-AA85-43B6-8A14-59EC01C2B05F}"/>
    <cellStyle name="Output 2 3 3 4 2 4 2 3" xfId="5567" xr:uid="{E12F3F0C-075A-4AA8-952C-8A849AD1C6BC}"/>
    <cellStyle name="Output 2 3 3 4 2 4 2 3 2" xfId="14417" xr:uid="{391636AA-606C-4CDE-8E96-11B3B48D7E06}"/>
    <cellStyle name="Output 2 3 3 4 2 4 2 3 2 2" xfId="40967" xr:uid="{E7F565D0-DA9D-443E-A0AF-84E22601DC11}"/>
    <cellStyle name="Output 2 3 3 4 2 4 2 3 3" xfId="25481" xr:uid="{E4315087-8CD1-4DF1-81BA-81C90A1AECB7}"/>
    <cellStyle name="Output 2 3 3 4 2 4 2 3 4" xfId="20281" xr:uid="{434AF00E-CA96-4CEF-A0A0-D1E3B6546112}"/>
    <cellStyle name="Output 2 3 3 4 2 4 2 4" xfId="7780" xr:uid="{CF21BFDF-5277-48C4-9571-66EB0C4AA5C3}"/>
    <cellStyle name="Output 2 3 3 4 2 4 2 4 2" xfId="16630" xr:uid="{90D9C063-8C51-439E-8408-1FD36A5EB37A}"/>
    <cellStyle name="Output 2 3 3 4 2 4 2 4 2 2" xfId="43180" xr:uid="{DEF47AD0-173F-414B-8F2D-145A4D9BE83F}"/>
    <cellStyle name="Output 2 3 3 4 2 4 2 4 3" xfId="27694" xr:uid="{87537E26-D1EE-431A-B93D-AF87195BD832}"/>
    <cellStyle name="Output 2 3 3 4 2 4 2 4 4" xfId="30278" xr:uid="{C097C87D-3C92-4026-88C2-078C8DBE0D50}"/>
    <cellStyle name="Output 2 3 3 4 2 4 2 5" xfId="9992" xr:uid="{8FE04AFF-5EEB-4E74-9D2B-D50E25A2F5CB}"/>
    <cellStyle name="Output 2 3 3 4 2 4 2 5 2" xfId="18842" xr:uid="{A64B6467-F9DE-4B2A-B3B2-52FC50B8DDCE}"/>
    <cellStyle name="Output 2 3 3 4 2 4 2 5 2 2" xfId="45392" xr:uid="{44D5513A-EB99-4F7D-B322-FA137C964182}"/>
    <cellStyle name="Output 2 3 3 4 2 4 2 5 3" xfId="30063" xr:uid="{33FFEAC6-B6EE-4012-A53E-B6EBC1661C1B}"/>
    <cellStyle name="Output 2 3 3 4 2 4 2 6" xfId="20142" xr:uid="{59331798-D5BA-4AC9-A7FC-D420715A4330}"/>
    <cellStyle name="Output 2 3 3 4 2 4 3" xfId="1879" xr:uid="{3F8277A9-5E61-4BBC-82A4-EFF0EAFE1542}"/>
    <cellStyle name="Output 2 3 3 4 2 4 3 2" xfId="4092" xr:uid="{D4F66F6C-8B48-45C7-AF49-FB316DD3C9FC}"/>
    <cellStyle name="Output 2 3 3 4 2 4 3 2 2" xfId="12942" xr:uid="{78A2468D-118C-41B4-AF86-C4B6DDB7A784}"/>
    <cellStyle name="Output 2 3 3 4 2 4 3 2 2 2" xfId="36847" xr:uid="{58A49602-7348-445D-8F87-90EDEA3C3B46}"/>
    <cellStyle name="Output 2 3 3 4 2 4 3 2 3" xfId="24006" xr:uid="{0D402272-6AAA-4168-A437-5FE73B2AEB9F}"/>
    <cellStyle name="Output 2 3 3 4 2 4 3 2 4" xfId="37972" xr:uid="{AE3D56E9-CDCE-4CA4-919B-4170C1ABD1D9}"/>
    <cellStyle name="Output 2 3 3 4 2 4 3 3" xfId="6304" xr:uid="{1F0446CF-F182-48E4-A648-F303E92149DA}"/>
    <cellStyle name="Output 2 3 3 4 2 4 3 3 2" xfId="15154" xr:uid="{EAC9AB69-81F6-4ED4-BE36-30A7E66E62FD}"/>
    <cellStyle name="Output 2 3 3 4 2 4 3 3 2 2" xfId="41704" xr:uid="{FABC3B5B-0083-44F6-9F0F-9DD5ABE5C151}"/>
    <cellStyle name="Output 2 3 3 4 2 4 3 3 3" xfId="26218" xr:uid="{36C38C22-793B-4F9D-8E78-8120BBECE5E5}"/>
    <cellStyle name="Output 2 3 3 4 2 4 3 3 4" xfId="20942" xr:uid="{F80CBB3D-4B99-45AD-98E0-574EB42DEF8E}"/>
    <cellStyle name="Output 2 3 3 4 2 4 3 4" xfId="8517" xr:uid="{1A590FF8-C7A0-4444-B918-12E5CD8725C9}"/>
    <cellStyle name="Output 2 3 3 4 2 4 3 4 2" xfId="17367" xr:uid="{E96D07FC-D402-49DF-ACC2-60C15AE2865E}"/>
    <cellStyle name="Output 2 3 3 4 2 4 3 4 2 2" xfId="43917" xr:uid="{923E0441-3255-4953-A1B0-691F2F98CAA9}"/>
    <cellStyle name="Output 2 3 3 4 2 4 3 4 3" xfId="28431" xr:uid="{1477FF56-B181-432F-8778-FBFE62967800}"/>
    <cellStyle name="Output 2 3 3 4 2 4 3 4 4" xfId="29923" xr:uid="{3B84109D-65ED-443A-AB39-D131B9D2F473}"/>
    <cellStyle name="Output 2 3 3 4 2 4 3 5" xfId="10729" xr:uid="{4A3DCFB5-5492-4052-94A0-D88B5DAAF433}"/>
    <cellStyle name="Output 2 3 3 4 2 4 3 5 2" xfId="19579" xr:uid="{534739E0-D176-4D14-AA31-B5C6A7C6A21D}"/>
    <cellStyle name="Output 2 3 3 4 2 4 3 5 2 2" xfId="46129" xr:uid="{766C140B-F250-4E98-8B3E-71BB661387C4}"/>
    <cellStyle name="Output 2 3 3 4 2 4 3 5 3" xfId="30351" xr:uid="{0B5EFAAC-FE01-45BD-82EA-13F6957AD978}"/>
    <cellStyle name="Output 2 3 3 4 2 4 3 6" xfId="21597" xr:uid="{69BEA626-7ED6-4FBA-8F0F-35DA439C322C}"/>
    <cellStyle name="Output 2 3 3 4 2 4 4" xfId="2617" xr:uid="{B6BA0566-D49B-48B4-8DE2-F876EB46A622}"/>
    <cellStyle name="Output 2 3 3 4 2 4 4 2" xfId="11467" xr:uid="{F95AA1AF-28B5-4A22-8790-D9A556BE1D5F}"/>
    <cellStyle name="Output 2 3 3 4 2 4 4 2 2" xfId="36634" xr:uid="{DA0249BE-ABA7-4D48-BB9A-8E00C221937A}"/>
    <cellStyle name="Output 2 3 3 4 2 4 4 3" xfId="22531" xr:uid="{6F3770E3-B068-4E75-90BE-B4B4B397E534}"/>
    <cellStyle name="Output 2 3 3 4 2 4 4 4" xfId="20504" xr:uid="{7B9E94BB-79B4-47C7-B4D9-3BF1FBB9CC09}"/>
    <cellStyle name="Output 2 3 3 4 2 4 5" xfId="4829" xr:uid="{B4B8D935-F61E-422F-9FF5-74EFB60E55C6}"/>
    <cellStyle name="Output 2 3 3 4 2 4 5 2" xfId="13679" xr:uid="{A8AC325E-6322-4917-AA75-80F845B605BF}"/>
    <cellStyle name="Output 2 3 3 4 2 4 5 2 2" xfId="40229" xr:uid="{E167D297-0D4A-456C-83D0-F03025F427C9}"/>
    <cellStyle name="Output 2 3 3 4 2 4 5 3" xfId="24743" xr:uid="{0F562231-E838-4EB1-AA79-B32F0009FCDF}"/>
    <cellStyle name="Output 2 3 3 4 2 4 5 4" xfId="38704" xr:uid="{60939DBD-7DF1-4B25-B3FD-FD8C2B8C362C}"/>
    <cellStyle name="Output 2 3 3 4 2 4 6" xfId="7042" xr:uid="{B6D02109-8FDD-4760-A5FE-B48BD523121A}"/>
    <cellStyle name="Output 2 3 3 4 2 4 6 2" xfId="15892" xr:uid="{A62623FC-C491-4FB5-9FAC-18459D2588B9}"/>
    <cellStyle name="Output 2 3 3 4 2 4 6 2 2" xfId="42442" xr:uid="{49C3071D-340C-4229-93D2-6AEA86E97A48}"/>
    <cellStyle name="Output 2 3 3 4 2 4 6 3" xfId="26956" xr:uid="{B19E65CE-E583-4E29-A174-E5C3BA33C68D}"/>
    <cellStyle name="Output 2 3 3 4 2 4 6 4" xfId="20569" xr:uid="{73A2A441-C8FF-480C-BF18-0E0093D7DB68}"/>
    <cellStyle name="Output 2 3 3 4 2 4 7" xfId="9254" xr:uid="{6A94AC63-0655-483C-9040-B01360C4B492}"/>
    <cellStyle name="Output 2 3 3 4 2 4 7 2" xfId="18104" xr:uid="{4F9B918E-5AA0-4538-B13A-04248306105F}"/>
    <cellStyle name="Output 2 3 3 4 2 4 7 2 2" xfId="44654" xr:uid="{E9EE4903-D461-4E11-A7EA-0E43E0995FFA}"/>
    <cellStyle name="Output 2 3 3 4 2 4 7 3" xfId="38547" xr:uid="{4E712C0F-9422-493B-B707-1F7824CF4EDC}"/>
    <cellStyle name="Output 2 3 3 4 2 4 8" xfId="38222" xr:uid="{640596F3-48C3-46CE-B9C3-1D87B2B8FF77}"/>
    <cellStyle name="Output 2 3 3 4 2 5" xfId="773" xr:uid="{848C4CC9-DA82-4758-A71F-E079723B90BF}"/>
    <cellStyle name="Output 2 3 3 4 2 5 2" xfId="2986" xr:uid="{2B1B3DBA-B6D5-4D66-AA5E-89CB0A68F76E}"/>
    <cellStyle name="Output 2 3 3 4 2 5 2 2" xfId="11836" xr:uid="{2B2CE9B6-F4D4-41AE-A64A-980176468674}"/>
    <cellStyle name="Output 2 3 3 4 2 5 2 2 2" xfId="29069" xr:uid="{AC36F9EC-E0D2-41CE-A2A6-377324313525}"/>
    <cellStyle name="Output 2 3 3 4 2 5 2 3" xfId="22900" xr:uid="{BD49B2C2-6B33-4433-ABF5-CA7E4D70072C}"/>
    <cellStyle name="Output 2 3 3 4 2 5 2 4" xfId="32562" xr:uid="{FA10B830-05AE-4E36-9A2F-82D8D4B0B117}"/>
    <cellStyle name="Output 2 3 3 4 2 5 3" xfId="5198" xr:uid="{62FD526A-E114-49C4-82F8-0E1FC4B182A9}"/>
    <cellStyle name="Output 2 3 3 4 2 5 3 2" xfId="14048" xr:uid="{9EA9CB3D-ABF7-4EAA-B93C-6EFBF7762CD5}"/>
    <cellStyle name="Output 2 3 3 4 2 5 3 2 2" xfId="40598" xr:uid="{9F98EF1E-595A-43C6-9983-D40E87AF1B3A}"/>
    <cellStyle name="Output 2 3 3 4 2 5 3 3" xfId="25112" xr:uid="{039DF9E5-EFAA-4F33-A8E6-C375A319E8AD}"/>
    <cellStyle name="Output 2 3 3 4 2 5 3 4" xfId="33875" xr:uid="{E2102BAA-0FFB-42CA-B4E5-01A6B684C6C3}"/>
    <cellStyle name="Output 2 3 3 4 2 5 4" xfId="7411" xr:uid="{8AA789D5-C5B1-4C31-BB08-065BB7575BE8}"/>
    <cellStyle name="Output 2 3 3 4 2 5 4 2" xfId="16261" xr:uid="{BAF7C6E3-6DA7-4A8C-BC72-FFA66199F361}"/>
    <cellStyle name="Output 2 3 3 4 2 5 4 2 2" xfId="42811" xr:uid="{D91E4C35-2DBD-4857-BE21-CB8EBC165ADB}"/>
    <cellStyle name="Output 2 3 3 4 2 5 4 3" xfId="27325" xr:uid="{1132AFA5-AC6E-4E35-83DB-55286A1C839F}"/>
    <cellStyle name="Output 2 3 3 4 2 5 4 4" xfId="28773" xr:uid="{9C6FFA35-EBEE-4EB5-A1B8-7585109B9DC2}"/>
    <cellStyle name="Output 2 3 3 4 2 5 5" xfId="9623" xr:uid="{42570383-006B-4DCE-B7A2-E61B5336B2FA}"/>
    <cellStyle name="Output 2 3 3 4 2 5 5 2" xfId="18473" xr:uid="{07F11ED4-3C74-4713-BCE0-AD91C2E821D1}"/>
    <cellStyle name="Output 2 3 3 4 2 5 5 2 2" xfId="45023" xr:uid="{8EF021E4-B658-4111-812F-AE1D6A571F8C}"/>
    <cellStyle name="Output 2 3 3 4 2 5 5 3" xfId="38137" xr:uid="{7B4A8E6F-4641-4123-BF73-1AA426986A7F}"/>
    <cellStyle name="Output 2 3 3 4 2 5 6" xfId="30148" xr:uid="{DA155CFE-899F-485C-8337-36BE9C2CE2AE}"/>
    <cellStyle name="Output 2 3 3 4 2 6" xfId="1510" xr:uid="{3A970375-6247-46FF-AB99-E135ABA3FABF}"/>
    <cellStyle name="Output 2 3 3 4 2 6 2" xfId="3723" xr:uid="{6118B2B0-E2A6-48BF-B8A0-9E8155EBE12F}"/>
    <cellStyle name="Output 2 3 3 4 2 6 2 2" xfId="12573" xr:uid="{90C9E266-077D-457C-A210-4485ED82E7AD}"/>
    <cellStyle name="Output 2 3 3 4 2 6 2 2 2" xfId="29434" xr:uid="{EC015903-7643-4EF2-8C61-5F42D9E9CB8A}"/>
    <cellStyle name="Output 2 3 3 4 2 6 2 3" xfId="23637" xr:uid="{0A73042D-DDE5-4CA6-AF90-791D2C3AB28F}"/>
    <cellStyle name="Output 2 3 3 4 2 6 2 4" xfId="32927" xr:uid="{63219103-B2B7-4042-A47E-D74D457E75DB}"/>
    <cellStyle name="Output 2 3 3 4 2 6 3" xfId="5935" xr:uid="{C53DF220-C7B5-41E4-BF00-F918D4AA808F}"/>
    <cellStyle name="Output 2 3 3 4 2 6 3 2" xfId="14785" xr:uid="{4A57ADF7-5C15-4626-805E-7B3EF9871CFF}"/>
    <cellStyle name="Output 2 3 3 4 2 6 3 2 2" xfId="41335" xr:uid="{F071DB24-1D79-46DF-94C5-4A6849DF794D}"/>
    <cellStyle name="Output 2 3 3 4 2 6 3 3" xfId="25849" xr:uid="{3840F0D6-D2CF-454D-BF55-6B69804AB7D4}"/>
    <cellStyle name="Output 2 3 3 4 2 6 3 4" xfId="37134" xr:uid="{976D0AEE-C2F1-4E91-9221-AE144AFA2395}"/>
    <cellStyle name="Output 2 3 3 4 2 6 4" xfId="8148" xr:uid="{524FD6D3-C75C-41D1-B308-965C6CDA0D98}"/>
    <cellStyle name="Output 2 3 3 4 2 6 4 2" xfId="16998" xr:uid="{ABB2591E-C7A0-4665-854E-6282F56F3D0C}"/>
    <cellStyle name="Output 2 3 3 4 2 6 4 2 2" xfId="43548" xr:uid="{39480BDD-A986-4C12-8867-1A05E0D45B85}"/>
    <cellStyle name="Output 2 3 3 4 2 6 4 3" xfId="28062" xr:uid="{F753965E-676A-46E6-A007-074F775045F1}"/>
    <cellStyle name="Output 2 3 3 4 2 6 4 4" xfId="37997" xr:uid="{0485D2F5-9DE9-4899-94B3-C22F685E1DFE}"/>
    <cellStyle name="Output 2 3 3 4 2 6 5" xfId="10360" xr:uid="{65706CFA-516D-4FF0-8F2E-D9FCFE5F3B3B}"/>
    <cellStyle name="Output 2 3 3 4 2 6 5 2" xfId="19210" xr:uid="{E88CCA54-D823-414F-9816-0AE778A7C2FC}"/>
    <cellStyle name="Output 2 3 3 4 2 6 5 2 2" xfId="45760" xr:uid="{EB0F5886-AACA-402F-9C6F-235E56A02C4D}"/>
    <cellStyle name="Output 2 3 3 4 2 6 5 3" xfId="38869" xr:uid="{E4C87BB5-2A26-499A-8F4E-CDA4CE5F6C3D}"/>
    <cellStyle name="Output 2 3 3 4 2 6 6" xfId="30263" xr:uid="{1ED54985-A8A5-4A00-B745-7897E5534FA1}"/>
    <cellStyle name="Output 2 3 3 4 2 7" xfId="2248" xr:uid="{434B2736-88DE-44F3-9C12-7AE7B73CC2FE}"/>
    <cellStyle name="Output 2 3 3 4 2 7 2" xfId="11098" xr:uid="{2C569899-9FCF-44E0-AF69-FCEB6EDB5BBF}"/>
    <cellStyle name="Output 2 3 3 4 2 7 2 2" xfId="29221" xr:uid="{DB1E4619-3EB0-44C6-B5A1-8A7739D36497}"/>
    <cellStyle name="Output 2 3 3 4 2 7 3" xfId="22162" xr:uid="{7FCBDA3E-B48C-4DA6-AF4A-A5B00279D608}"/>
    <cellStyle name="Output 2 3 3 4 2 7 4" xfId="35942" xr:uid="{EA1AD9F5-F461-45FB-984B-D3EF77488095}"/>
    <cellStyle name="Output 2 3 3 4 2 8" xfId="4460" xr:uid="{7F6A3D8E-B040-4DB1-875F-54376BC99B47}"/>
    <cellStyle name="Output 2 3 3 4 2 8 2" xfId="13310" xr:uid="{2E9B1831-8461-451B-AA95-92B5AD08CBFD}"/>
    <cellStyle name="Output 2 3 3 4 2 8 2 2" xfId="39860" xr:uid="{FA451D87-3EAA-43F9-AA74-3E797A903A75}"/>
    <cellStyle name="Output 2 3 3 4 2 8 3" xfId="24374" xr:uid="{F75092A3-83AB-468C-85F3-C6865636702B}"/>
    <cellStyle name="Output 2 3 3 4 2 8 4" xfId="34987" xr:uid="{CD54DF91-AEDD-49E5-A7AC-D6E16E07AD8E}"/>
    <cellStyle name="Output 2 3 3 4 2 9" xfId="6673" xr:uid="{9DBA96BA-93D8-4F78-827E-36D00E075FC3}"/>
    <cellStyle name="Output 2 3 3 4 2 9 2" xfId="15523" xr:uid="{A4C03317-8627-4221-85ED-145B48FDAE99}"/>
    <cellStyle name="Output 2 3 3 4 2 9 2 2" xfId="42073" xr:uid="{32ADECD2-C961-49BF-A343-3C797F89F31B}"/>
    <cellStyle name="Output 2 3 3 4 2 9 3" xfId="26587" xr:uid="{53594BD6-2566-454C-BB55-EC6187954FA4}"/>
    <cellStyle name="Output 2 3 3 4 2 9 4" xfId="35286" xr:uid="{85DDEAF0-2A4B-4758-887B-D4247118B78E}"/>
    <cellStyle name="Output 2 3 3 4 3" xfId="53" xr:uid="{C288FFA0-5729-4499-A081-67DBFD90F197}"/>
    <cellStyle name="Output 2 3 3 4 3 10" xfId="8903" xr:uid="{4178E7C2-86D8-494E-BC40-BCCAEC3345A2}"/>
    <cellStyle name="Output 2 3 3 4 3 10 2" xfId="17753" xr:uid="{6279C44D-A700-47F9-A546-6ED414DD2258}"/>
    <cellStyle name="Output 2 3 3 4 3 10 2 2" xfId="44303" xr:uid="{6D07A5BE-C080-4554-B480-EE019E4D13C2}"/>
    <cellStyle name="Output 2 3 3 4 3 10 3" xfId="38141" xr:uid="{B6FDF3AC-0D81-48F6-8A09-29EB79A89286}"/>
    <cellStyle name="Output 2 3 3 4 3 11" xfId="29355" xr:uid="{0DE59ED3-0547-4C86-A074-D0A3201A38A2}"/>
    <cellStyle name="Output 2 3 3 4 3 2" xfId="127" xr:uid="{D4865CE6-454C-4D2C-B4D9-864566C0E963}"/>
    <cellStyle name="Output 2 3 3 4 3 2 10" xfId="8977" xr:uid="{50821A26-7B09-452D-848A-98695C1BF943}"/>
    <cellStyle name="Output 2 3 3 4 3 2 10 2" xfId="17827" xr:uid="{81AA651B-C75A-48A0-B068-762274853019}"/>
    <cellStyle name="Output 2 3 3 4 3 2 10 2 2" xfId="44377" xr:uid="{D279A745-748A-4FD2-B087-47565C1CDFCD}"/>
    <cellStyle name="Output 2 3 3 4 3 2 10 3" xfId="39763" xr:uid="{E245A0C1-A778-4769-948E-43743EA78E87}"/>
    <cellStyle name="Output 2 3 3 4 3 2 11" xfId="39624" xr:uid="{0BC65BCA-5D6F-4FC3-9B6D-0743EE733FF5}"/>
    <cellStyle name="Output 2 3 3 4 3 2 2" xfId="275" xr:uid="{631915FD-CF18-407F-8A1D-C90B6E056ECA}"/>
    <cellStyle name="Output 2 3 3 4 3 2 2 2" xfId="644" xr:uid="{7C8CC56F-9BDE-4FC8-8D6E-CB66D15FBE91}"/>
    <cellStyle name="Output 2 3 3 4 3 2 2 2 2" xfId="1382" xr:uid="{713DF297-E5E7-425A-97C3-F7CD2E55BD27}"/>
    <cellStyle name="Output 2 3 3 4 3 2 2 2 2 2" xfId="3595" xr:uid="{03ED96B1-58E8-4319-A8DA-1E6E997AAAF2}"/>
    <cellStyle name="Output 2 3 3 4 3 2 2 2 2 2 2" xfId="12445" xr:uid="{416910FB-3751-4173-B46D-C7C610EC3736}"/>
    <cellStyle name="Output 2 3 3 4 3 2 2 2 2 2 2 2" xfId="28867" xr:uid="{D1763654-8155-4D6B-95A6-010F7F562FDD}"/>
    <cellStyle name="Output 2 3 3 4 3 2 2 2 2 2 3" xfId="23509" xr:uid="{741C7FC1-D04D-49E4-9AD6-AF75965A4C72}"/>
    <cellStyle name="Output 2 3 3 4 3 2 2 2 2 2 4" xfId="37149" xr:uid="{6ACDB32A-D571-426B-B944-F71CF28B2502}"/>
    <cellStyle name="Output 2 3 3 4 3 2 2 2 2 3" xfId="5807" xr:uid="{11BC11F0-84D5-46CA-B643-A0BD69079E93}"/>
    <cellStyle name="Output 2 3 3 4 3 2 2 2 2 3 2" xfId="14657" xr:uid="{4E3D6116-18B0-494A-869D-F321A4D4AAAB}"/>
    <cellStyle name="Output 2 3 3 4 3 2 2 2 2 3 2 2" xfId="41207" xr:uid="{54E6973F-CB05-491A-9BC7-C801B19227AF}"/>
    <cellStyle name="Output 2 3 3 4 3 2 2 2 2 3 3" xfId="25721" xr:uid="{4842F871-3E8F-41AA-9D20-945D6F36611C}"/>
    <cellStyle name="Output 2 3 3 4 3 2 2 2 2 3 4" xfId="35806" xr:uid="{302F6B82-CD3A-45A7-B981-4A152FC3C871}"/>
    <cellStyle name="Output 2 3 3 4 3 2 2 2 2 4" xfId="8020" xr:uid="{30F522DE-5947-4B1F-A6BA-3E895B8866DB}"/>
    <cellStyle name="Output 2 3 3 4 3 2 2 2 2 4 2" xfId="16870" xr:uid="{50C1BBA2-ACE0-4440-96B4-E9E19270FE29}"/>
    <cellStyle name="Output 2 3 3 4 3 2 2 2 2 4 2 2" xfId="43420" xr:uid="{E3C98746-CDAA-46DF-9AFA-81F1A2D4E1B2}"/>
    <cellStyle name="Output 2 3 3 4 3 2 2 2 2 4 3" xfId="27934" xr:uid="{1DCBA185-42AF-4F41-9739-ECB5693C9EF8}"/>
    <cellStyle name="Output 2 3 3 4 3 2 2 2 2 4 4" xfId="34465" xr:uid="{D0590A18-E8A9-48A8-B391-46396EDC0FB5}"/>
    <cellStyle name="Output 2 3 3 4 3 2 2 2 2 5" xfId="10232" xr:uid="{CBBAEF12-F1A7-477D-BA47-6FC4951A87E9}"/>
    <cellStyle name="Output 2 3 3 4 3 2 2 2 2 5 2" xfId="19082" xr:uid="{BE31CFEE-F89E-40CD-BF9A-2ACDF6253BA3}"/>
    <cellStyle name="Output 2 3 3 4 3 2 2 2 2 5 2 2" xfId="45632" xr:uid="{1BEBA69F-B5B7-4E27-98E7-E3A49A9AC1BF}"/>
    <cellStyle name="Output 2 3 3 4 3 2 2 2 2 5 3" xfId="33879" xr:uid="{60385C20-C759-46A5-AA64-E95B6522B2A8}"/>
    <cellStyle name="Output 2 3 3 4 3 2 2 2 2 6" xfId="30798" xr:uid="{D2BBDDC8-68E1-4B84-A32E-975D3F3D8018}"/>
    <cellStyle name="Output 2 3 3 4 3 2 2 2 3" xfId="2119" xr:uid="{04A7D497-AD5D-47B7-95AA-D5C06A18ACD8}"/>
    <cellStyle name="Output 2 3 3 4 3 2 2 2 3 2" xfId="4332" xr:uid="{61CB98AC-6C6F-45D2-8997-90C54333539A}"/>
    <cellStyle name="Output 2 3 3 4 3 2 2 2 3 2 2" xfId="13182" xr:uid="{C400A866-CAD0-42FC-8881-1E1B02FAC243}"/>
    <cellStyle name="Output 2 3 3 4 3 2 2 2 3 2 2 2" xfId="30240" xr:uid="{45204F3E-9C27-4901-B862-7C831DCADB15}"/>
    <cellStyle name="Output 2 3 3 4 3 2 2 2 3 2 3" xfId="24246" xr:uid="{401533A9-014C-44BD-960F-FE675115F510}"/>
    <cellStyle name="Output 2 3 3 4 3 2 2 2 3 2 4" xfId="37514" xr:uid="{22BFBE0C-8F6A-4C64-8D72-ABEE52375612}"/>
    <cellStyle name="Output 2 3 3 4 3 2 2 2 3 3" xfId="6544" xr:uid="{C56A2BE3-914D-41D2-A4C8-9D927EBA5B84}"/>
    <cellStyle name="Output 2 3 3 4 3 2 2 2 3 3 2" xfId="15394" xr:uid="{71ECA1C3-935F-4530-BEE6-039AC2470B47}"/>
    <cellStyle name="Output 2 3 3 4 3 2 2 2 3 3 2 2" xfId="41944" xr:uid="{A276D628-8BD4-4D2F-907D-42E49E0325E7}"/>
    <cellStyle name="Output 2 3 3 4 3 2 2 2 3 3 3" xfId="26458" xr:uid="{C2A63097-CF82-4721-9300-DECE9FDD1177}"/>
    <cellStyle name="Output 2 3 3 4 3 2 2 2 3 3 4" xfId="28943" xr:uid="{2BC5CA9D-9B11-40A1-889B-1DFB8FDD5A5F}"/>
    <cellStyle name="Output 2 3 3 4 3 2 2 2 3 4" xfId="8757" xr:uid="{0FA26DD8-575C-4F9A-A908-0C75148388FD}"/>
    <cellStyle name="Output 2 3 3 4 3 2 2 2 3 4 2" xfId="17607" xr:uid="{76711787-54B8-41E3-A0B0-04DC6F68858B}"/>
    <cellStyle name="Output 2 3 3 4 3 2 2 2 3 4 2 2" xfId="44157" xr:uid="{CE83F4A3-C78B-4FF2-BA3C-00E42A737024}"/>
    <cellStyle name="Output 2 3 3 4 3 2 2 2 3 4 3" xfId="28671" xr:uid="{8FD7E3B1-911C-49FA-A1B7-6372165B16D4}"/>
    <cellStyle name="Output 2 3 3 4 3 2 2 2 3 4 4" xfId="33666" xr:uid="{56820C82-98AB-48CC-B61E-FA0C5CE69A4B}"/>
    <cellStyle name="Output 2 3 3 4 3 2 2 2 3 5" xfId="10969" xr:uid="{7CB2D214-9241-4150-B3DF-861B1B8352F9}"/>
    <cellStyle name="Output 2 3 3 4 3 2 2 2 3 5 2" xfId="19819" xr:uid="{F5999BB9-E525-4E8A-B713-67D06547ACBE}"/>
    <cellStyle name="Output 2 3 3 4 3 2 2 2 3 5 2 2" xfId="46369" xr:uid="{791D47B3-823F-4A42-A80A-FAE39112F920}"/>
    <cellStyle name="Output 2 3 3 4 3 2 2 2 3 5 3" xfId="34611" xr:uid="{C79B1D75-9057-4560-8665-A49555305BEB}"/>
    <cellStyle name="Output 2 3 3 4 3 2 2 2 3 6" xfId="29100" xr:uid="{F8D7DD7C-30EB-4F5E-9250-CE014624FECC}"/>
    <cellStyle name="Output 2 3 3 4 3 2 2 2 4" xfId="2857" xr:uid="{476B1B3C-8F8B-4CEC-ADC2-2700E4459E59}"/>
    <cellStyle name="Output 2 3 3 4 3 2 2 2 4 2" xfId="11707" xr:uid="{685F0381-04A6-41FA-8AFF-A22B06EBE915}"/>
    <cellStyle name="Output 2 3 3 4 3 2 2 2 4 2 2" xfId="36026" xr:uid="{A44560D2-FFB8-4621-9B2E-9A696509267D}"/>
    <cellStyle name="Output 2 3 3 4 3 2 2 2 4 3" xfId="22771" xr:uid="{D66D759A-E063-4D61-9007-AF72DB9D6848}"/>
    <cellStyle name="Output 2 3 3 4 3 2 2 2 4 4" xfId="35382" xr:uid="{D1E42EB8-F270-46D5-8088-3426C7F1DF8C}"/>
    <cellStyle name="Output 2 3 3 4 3 2 2 2 5" xfId="5069" xr:uid="{6882468C-8876-4E5F-8875-664B3A0FACBB}"/>
    <cellStyle name="Output 2 3 3 4 3 2 2 2 5 2" xfId="13919" xr:uid="{66528BED-324E-41BE-AF2F-C29EEB2DB29C}"/>
    <cellStyle name="Output 2 3 3 4 3 2 2 2 5 2 2" xfId="40469" xr:uid="{D760487F-D380-4823-A357-3B1996B62AB9}"/>
    <cellStyle name="Output 2 3 3 4 3 2 2 2 5 3" xfId="24983" xr:uid="{E7159E4A-C598-462B-9FD2-9C7C3DDA0086}"/>
    <cellStyle name="Output 2 3 3 4 3 2 2 2 5 4" xfId="20177" xr:uid="{B26A9EAB-F30E-4AB4-A7A8-DF6CA3BCEBDF}"/>
    <cellStyle name="Output 2 3 3 4 3 2 2 2 6" xfId="7282" xr:uid="{91B0006B-F922-4494-A05E-08BCDBBBFB23}"/>
    <cellStyle name="Output 2 3 3 4 3 2 2 2 6 2" xfId="16132" xr:uid="{04E9A37F-5101-4B08-A738-3C4DE558E121}"/>
    <cellStyle name="Output 2 3 3 4 3 2 2 2 6 2 2" xfId="42682" xr:uid="{77A6419E-5E81-43E1-A77A-B6B647B2B368}"/>
    <cellStyle name="Output 2 3 3 4 3 2 2 2 6 3" xfId="27196" xr:uid="{FD77D764-2A7B-47EE-8FF0-3353A87B9F84}"/>
    <cellStyle name="Output 2 3 3 4 3 2 2 2 6 4" xfId="35946" xr:uid="{C8ACAF0D-3D5C-4068-87AF-9D5B4C420773}"/>
    <cellStyle name="Output 2 3 3 4 3 2 2 2 7" xfId="9494" xr:uid="{CE66FF86-61BD-4567-8E01-BBEFCA21B3C6}"/>
    <cellStyle name="Output 2 3 3 4 3 2 2 2 7 2" xfId="18344" xr:uid="{012B06F2-32F6-49D6-A58B-864C42BF1107}"/>
    <cellStyle name="Output 2 3 3 4 3 2 2 2 7 2 2" xfId="44894" xr:uid="{FD98F600-AAE8-4B52-91F6-8F8920CD5B85}"/>
    <cellStyle name="Output 2 3 3 4 3 2 2 2 7 3" xfId="35727" xr:uid="{4A8A0339-D635-4BB8-AC1E-66BD77E18BCF}"/>
    <cellStyle name="Output 2 3 3 4 3 2 2 2 8" xfId="39291" xr:uid="{76359417-0FBA-496F-AC00-CAC2F98CB09E}"/>
    <cellStyle name="Output 2 3 3 4 3 2 2 3" xfId="1013" xr:uid="{16A8429E-FA33-45F6-B647-DC8247397FF7}"/>
    <cellStyle name="Output 2 3 3 4 3 2 2 3 2" xfId="3226" xr:uid="{F987E68D-8ED8-412C-A332-AB27E772782A}"/>
    <cellStyle name="Output 2 3 3 4 3 2 2 3 2 2" xfId="12076" xr:uid="{F936D1ED-D50C-43F9-86B2-50BDF06C8E54}"/>
    <cellStyle name="Output 2 3 3 4 3 2 2 3 2 2 2" xfId="39007" xr:uid="{54253B79-CAF4-416E-B525-0B6CB1EA6BBE}"/>
    <cellStyle name="Output 2 3 3 4 3 2 2 3 2 3" xfId="23140" xr:uid="{FB15046D-353C-483B-910E-7606C85E5F3D}"/>
    <cellStyle name="Output 2 3 3 4 3 2 2 3 2 4" xfId="34604" xr:uid="{228A627B-5F44-42E6-9147-534336638683}"/>
    <cellStyle name="Output 2 3 3 4 3 2 2 3 3" xfId="5438" xr:uid="{9AA5FF12-DEDB-4C33-A786-38F62FA66072}"/>
    <cellStyle name="Output 2 3 3 4 3 2 2 3 3 2" xfId="14288" xr:uid="{37D3A054-0EEA-44D6-855E-961EBA3790F1}"/>
    <cellStyle name="Output 2 3 3 4 3 2 2 3 3 2 2" xfId="40838" xr:uid="{BE0CEDDE-E662-4C18-863A-A28047B620CA}"/>
    <cellStyle name="Output 2 3 3 4 3 2 2 3 3 3" xfId="25352" xr:uid="{B7642245-7F8A-4A8B-B590-302AF3DDF4DE}"/>
    <cellStyle name="Output 2 3 3 4 3 2 2 3 3 4" xfId="21461" xr:uid="{72FE19BA-F026-467A-A085-B0DB8F6D6D5A}"/>
    <cellStyle name="Output 2 3 3 4 3 2 2 3 4" xfId="7651" xr:uid="{255984E1-3351-49C6-952B-F4A287316569}"/>
    <cellStyle name="Output 2 3 3 4 3 2 2 3 4 2" xfId="16501" xr:uid="{028473C6-5313-4504-A4E2-AC1D0FC9F1CB}"/>
    <cellStyle name="Output 2 3 3 4 3 2 2 3 4 2 2" xfId="43051" xr:uid="{D145EA57-FE3B-4C92-B4FD-A039ED1A79F8}"/>
    <cellStyle name="Output 2 3 3 4 3 2 2 3 4 3" xfId="27565" xr:uid="{076CC224-2369-4DAE-B177-3959E308F78A}"/>
    <cellStyle name="Output 2 3 3 4 3 2 2 3 4 4" xfId="39662" xr:uid="{92574830-7E75-44A2-B812-9DDA61894C43}"/>
    <cellStyle name="Output 2 3 3 4 3 2 2 3 5" xfId="9863" xr:uid="{6672D27A-D2EC-4134-8D97-1F55E7BB1A11}"/>
    <cellStyle name="Output 2 3 3 4 3 2 2 3 5 2" xfId="18713" xr:uid="{3D860794-A240-4DF1-B111-541C7D9DB35E}"/>
    <cellStyle name="Output 2 3 3 4 3 2 2 3 5 2 2" xfId="45263" xr:uid="{A3E3A38E-5B09-4062-8475-CF4CAE19323C}"/>
    <cellStyle name="Output 2 3 3 4 3 2 2 3 5 3" xfId="38708" xr:uid="{C69163A5-7175-476F-B393-90AA1AFFA0F6}"/>
    <cellStyle name="Output 2 3 3 4 3 2 2 3 6" xfId="38504" xr:uid="{99304E26-96DD-446D-8F42-3AED1EC94481}"/>
    <cellStyle name="Output 2 3 3 4 3 2 2 4" xfId="1750" xr:uid="{8FBEB5D0-F859-4F06-915D-C12DEE4E9B18}"/>
    <cellStyle name="Output 2 3 3 4 3 2 2 4 2" xfId="3963" xr:uid="{F4B3EDDB-2B4A-447C-A2B3-759BB83C1E04}"/>
    <cellStyle name="Output 2 3 3 4 3 2 2 4 2 2" xfId="12813" xr:uid="{ABC4E45A-8641-4891-898B-61CEBB5246F0}"/>
    <cellStyle name="Output 2 3 3 4 3 2 2 4 2 2 2" xfId="39131" xr:uid="{FA75AF00-B7C4-4B83-81D8-861C709CE57E}"/>
    <cellStyle name="Output 2 3 3 4 3 2 2 4 2 3" xfId="23877" xr:uid="{376A3312-D26B-4DAD-B4DE-5A899AD59CCC}"/>
    <cellStyle name="Output 2 3 3 4 3 2 2 4 2 4" xfId="29733" xr:uid="{EB98C658-8CD2-4028-AD4F-23B0C086928E}"/>
    <cellStyle name="Output 2 3 3 4 3 2 2 4 3" xfId="6175" xr:uid="{EE71D07B-20FC-48E7-B9C6-BEA2CD47F9D9}"/>
    <cellStyle name="Output 2 3 3 4 3 2 2 4 3 2" xfId="15025" xr:uid="{2EDD1B89-CE3A-434C-9991-ECA4A919A6D3}"/>
    <cellStyle name="Output 2 3 3 4 3 2 2 4 3 2 2" xfId="41575" xr:uid="{BE421782-4403-4FC4-922D-DB64DC5D2860}"/>
    <cellStyle name="Output 2 3 3 4 3 2 2 4 3 3" xfId="26089" xr:uid="{476D960B-D039-4582-9B86-40D34A7B5C00}"/>
    <cellStyle name="Output 2 3 3 4 3 2 2 4 3 4" xfId="21826" xr:uid="{EAE98934-C048-40EB-B947-365B2C531B8E}"/>
    <cellStyle name="Output 2 3 3 4 3 2 2 4 4" xfId="8388" xr:uid="{55ACCFBC-1E54-4F69-9DC7-F9E8AF0EC9A6}"/>
    <cellStyle name="Output 2 3 3 4 3 2 2 4 4 2" xfId="17238" xr:uid="{E2492E66-4CF3-4758-97DA-EAEBE98CD978}"/>
    <cellStyle name="Output 2 3 3 4 3 2 2 4 4 2 2" xfId="43788" xr:uid="{A2A8E310-7C17-4C43-B331-4EB89116B44B}"/>
    <cellStyle name="Output 2 3 3 4 3 2 2 4 4 3" xfId="28302" xr:uid="{5CEAF2EB-7CF3-41C6-8F61-B24A729B7631}"/>
    <cellStyle name="Output 2 3 3 4 3 2 2 4 4 4" xfId="38495" xr:uid="{B2B68CFD-B3D0-4B5E-A044-03E2ECDD36EC}"/>
    <cellStyle name="Output 2 3 3 4 3 2 2 4 5" xfId="10600" xr:uid="{9B1AE49E-E36A-4C83-9370-CBE73AC0467A}"/>
    <cellStyle name="Output 2 3 3 4 3 2 2 4 5 2" xfId="19450" xr:uid="{79302E1D-1C60-479B-AF4C-CA3547532247}"/>
    <cellStyle name="Output 2 3 3 4 3 2 2 4 5 2 2" xfId="46000" xr:uid="{D5DD00CF-4C30-48EA-A797-A562BF0EFEC2}"/>
    <cellStyle name="Output 2 3 3 4 3 2 2 4 5 3" xfId="39808" xr:uid="{A4A50570-C0FB-42DB-8F90-B6E9BDC9A156}"/>
    <cellStyle name="Output 2 3 3 4 3 2 2 4 6" xfId="37324" xr:uid="{87F79222-AD24-43F2-B834-BC4343909E3A}"/>
    <cellStyle name="Output 2 3 3 4 3 2 2 5" xfId="2488" xr:uid="{523E6026-B1EF-4B52-A90B-A2BC4AE9E285}"/>
    <cellStyle name="Output 2 3 3 4 3 2 2 5 2" xfId="11338" xr:uid="{B53672B8-1199-46DD-B186-1B526D576160}"/>
    <cellStyle name="Output 2 3 3 4 3 2 2 5 2 2" xfId="21681" xr:uid="{63511F59-E6DB-4EED-A1B0-EC53DA00C046}"/>
    <cellStyle name="Output 2 3 3 4 3 2 2 5 3" xfId="22402" xr:uid="{FBB70C2C-C829-44E0-9E3B-FE8470910FA9}"/>
    <cellStyle name="Output 2 3 3 4 3 2 2 5 4" xfId="36452" xr:uid="{33EFF6E2-E47B-4D6A-8B0D-55DE9DB5F111}"/>
    <cellStyle name="Output 2 3 3 4 3 2 2 6" xfId="4700" xr:uid="{E4212F29-1C9C-4A24-A544-E8CBA4247D51}"/>
    <cellStyle name="Output 2 3 3 4 3 2 2 6 2" xfId="13550" xr:uid="{D7B6AC89-42B7-4A7F-A43D-1C6C487F05F6}"/>
    <cellStyle name="Output 2 3 3 4 3 2 2 6 2 2" xfId="40100" xr:uid="{1776523D-F5B3-4A66-B6DC-0C7AE1510AD6}"/>
    <cellStyle name="Output 2 3 3 4 3 2 2 6 3" xfId="24614" xr:uid="{D2C974D7-5D1B-4DAE-A3F4-08802A0E866D}"/>
    <cellStyle name="Output 2 3 3 4 3 2 2 6 4" xfId="30833" xr:uid="{22ECB37D-626C-4C67-978E-52E5CA45AE52}"/>
    <cellStyle name="Output 2 3 3 4 3 2 2 7" xfId="6913" xr:uid="{1149A4D4-EA34-4600-A982-3DD96FB73B2A}"/>
    <cellStyle name="Output 2 3 3 4 3 2 2 7 2" xfId="15763" xr:uid="{FA7B54B8-3916-4E90-90C9-3EF1471125D2}"/>
    <cellStyle name="Output 2 3 3 4 3 2 2 7 2 2" xfId="42313" xr:uid="{DEEA6BD2-DA6E-4121-95F7-F3195128FE58}"/>
    <cellStyle name="Output 2 3 3 4 3 2 2 7 3" xfId="26827" xr:uid="{49D410DB-750A-4A81-8A77-288171EDDD72}"/>
    <cellStyle name="Output 2 3 3 4 3 2 2 7 4" xfId="21601" xr:uid="{05928B51-F036-42D8-AA9F-180A207F7EDC}"/>
    <cellStyle name="Output 2 3 3 4 3 2 2 8" xfId="9125" xr:uid="{19DFA38C-BAC8-4757-BDC9-A7610EF81CE3}"/>
    <cellStyle name="Output 2 3 3 4 3 2 2 8 2" xfId="17975" xr:uid="{BDFDBA2B-B326-4DE1-BC67-B1DCDF1BAB9E}"/>
    <cellStyle name="Output 2 3 3 4 3 2 2 8 2 2" xfId="44525" xr:uid="{E8DD67FA-0C69-4A57-95C8-A6DF13311F5B}"/>
    <cellStyle name="Output 2 3 3 4 3 2 2 8 3" xfId="38860" xr:uid="{E489F46C-DF81-4D20-8CA0-DFB82125F522}"/>
    <cellStyle name="Output 2 3 3 4 3 2 2 9" xfId="38738" xr:uid="{33E839F7-2B0F-4A58-8D21-8ACD496A18B6}"/>
    <cellStyle name="Output 2 3 3 4 3 2 3" xfId="348" xr:uid="{68EAAF6A-51B8-48A6-8963-EE9F1F42ED3F}"/>
    <cellStyle name="Output 2 3 3 4 3 2 3 2" xfId="717" xr:uid="{CA238AE5-49CB-4D38-8DFE-401FEBC3489C}"/>
    <cellStyle name="Output 2 3 3 4 3 2 3 2 2" xfId="1455" xr:uid="{98F1FF01-6F8F-419E-A560-BD368A8484F9}"/>
    <cellStyle name="Output 2 3 3 4 3 2 3 2 2 2" xfId="3668" xr:uid="{714DDABA-BEDD-4321-8274-9CB302DBEF68}"/>
    <cellStyle name="Output 2 3 3 4 3 2 3 2 2 2 2" xfId="12518" xr:uid="{C9799AB1-A678-4E6E-A8E0-9DA705423918}"/>
    <cellStyle name="Output 2 3 3 4 3 2 3 2 2 2 2 2" xfId="32238" xr:uid="{AC3A5236-9175-479B-B6FC-8E8849E8820C}"/>
    <cellStyle name="Output 2 3 3 4 3 2 3 2 2 2 3" xfId="23582" xr:uid="{7884B7E5-DF1E-4309-99B6-DA5CA6685FA3}"/>
    <cellStyle name="Output 2 3 3 4 3 2 3 2 2 2 4" xfId="39268" xr:uid="{3B7A8032-4543-4F3A-88F1-3B94CEBF241F}"/>
    <cellStyle name="Output 2 3 3 4 3 2 3 2 2 3" xfId="5880" xr:uid="{60C3EDAD-A6E9-430F-9AB1-4D261DC73632}"/>
    <cellStyle name="Output 2 3 3 4 3 2 3 2 2 3 2" xfId="14730" xr:uid="{56EFE793-16EB-4B53-9C82-C4A47562E732}"/>
    <cellStyle name="Output 2 3 3 4 3 2 3 2 2 3 2 2" xfId="41280" xr:uid="{01851F1B-FC3B-4B21-8238-CC49CE51B5A7}"/>
    <cellStyle name="Output 2 3 3 4 3 2 3 2 2 3 3" xfId="25794" xr:uid="{DD5362D7-6353-489D-905C-B0FC7B12D6D5}"/>
    <cellStyle name="Output 2 3 3 4 3 2 3 2 2 3 4" xfId="30717" xr:uid="{0A2A5A15-B974-4BD9-B6EB-3B6CE0823E28}"/>
    <cellStyle name="Output 2 3 3 4 3 2 3 2 2 4" xfId="8093" xr:uid="{5AB02DA6-2AED-4E7E-928A-CAF35DFD5DD1}"/>
    <cellStyle name="Output 2 3 3 4 3 2 3 2 2 4 2" xfId="16943" xr:uid="{ACD73AE2-1FE1-427E-84A5-7C6CC415A539}"/>
    <cellStyle name="Output 2 3 3 4 3 2 3 2 2 4 2 2" xfId="43493" xr:uid="{672FDC35-0629-4728-B43C-AC18338C8A42}"/>
    <cellStyle name="Output 2 3 3 4 3 2 3 2 2 4 3" xfId="28007" xr:uid="{21ED2278-0578-41F8-BCA1-E5C701873D8D}"/>
    <cellStyle name="Output 2 3 3 4 3 2 3 2 2 4 4" xfId="20231" xr:uid="{635C124D-9045-45BB-A702-A91C22FE8DF7}"/>
    <cellStyle name="Output 2 3 3 4 3 2 3 2 2 5" xfId="10305" xr:uid="{171D250A-B567-4479-B0B0-BA3850E36CF4}"/>
    <cellStyle name="Output 2 3 3 4 3 2 3 2 2 5 2" xfId="19155" xr:uid="{CA6D08D7-1B31-49DF-A159-0DBB55398FDB}"/>
    <cellStyle name="Output 2 3 3 4 3 2 3 2 2 5 2 2" xfId="45705" xr:uid="{F0FB34A0-EBBB-49D3-9C47-86DE8930714F}"/>
    <cellStyle name="Output 2 3 3 4 3 2 3 2 2 5 3" xfId="32454" xr:uid="{BCA2549E-88BF-4419-A573-4C81520B408C}"/>
    <cellStyle name="Output 2 3 3 4 3 2 3 2 2 6" xfId="22096" xr:uid="{5E8168CB-1C7F-4277-9506-327423478019}"/>
    <cellStyle name="Output 2 3 3 4 3 2 3 2 3" xfId="2192" xr:uid="{A0455C08-C0D7-40F4-9A69-9B9E9D2F5FFF}"/>
    <cellStyle name="Output 2 3 3 4 3 2 3 2 3 2" xfId="4405" xr:uid="{0F7ED831-972F-4613-8346-A7E07E2E864B}"/>
    <cellStyle name="Output 2 3 3 4 3 2 3 2 3 2 2" xfId="13255" xr:uid="{DF838593-0D1A-4414-B934-BCF49A6B3D7D}"/>
    <cellStyle name="Output 2 3 3 4 3 2 3 2 3 2 2 2" xfId="38130" xr:uid="{54084844-DA71-4ED9-BC34-41448AE14805}"/>
    <cellStyle name="Output 2 3 3 4 3 2 3 2 3 2 3" xfId="24319" xr:uid="{70878A1A-5FA5-44E5-94AD-C33C6C3832DE}"/>
    <cellStyle name="Output 2 3 3 4 3 2 3 2 3 2 4" xfId="39633" xr:uid="{EF9776D2-2D2E-4F2C-BEA1-3985C5ACC277}"/>
    <cellStyle name="Output 2 3 3 4 3 2 3 2 3 3" xfId="6617" xr:uid="{2428F7F1-4914-45A3-B7BD-852CF48660FA}"/>
    <cellStyle name="Output 2 3 3 4 3 2 3 2 3 3 2" xfId="15467" xr:uid="{518AB6EF-D6F5-44E1-B299-7E15B4C0D43F}"/>
    <cellStyle name="Output 2 3 3 4 3 2 3 2 3 3 2 2" xfId="42017" xr:uid="{304227DC-FF56-48A7-BB28-B0DB5F8A4F43}"/>
    <cellStyle name="Output 2 3 3 4 3 2 3 2 3 3 3" xfId="26531" xr:uid="{F349AEE4-C467-4A53-B6CF-71C568F2E2DB}"/>
    <cellStyle name="Output 2 3 3 4 3 2 3 2 3 3 4" xfId="39414" xr:uid="{89875DA2-012E-4529-A456-EFE2C3045568}"/>
    <cellStyle name="Output 2 3 3 4 3 2 3 2 3 4" xfId="8830" xr:uid="{43EB3D1B-E0A1-4443-BF36-EA297B6E92CA}"/>
    <cellStyle name="Output 2 3 3 4 3 2 3 2 3 4 2" xfId="17680" xr:uid="{7E5995E0-FC11-4A8F-9544-592F9CD15424}"/>
    <cellStyle name="Output 2 3 3 4 3 2 3 2 3 4 2 2" xfId="44230" xr:uid="{1C333EC8-FA93-47A4-94B0-12C67E3BAC25}"/>
    <cellStyle name="Output 2 3 3 4 3 2 3 2 3 4 3" xfId="28744" xr:uid="{3E524145-BFE7-4120-BD86-BC504F36D738}"/>
    <cellStyle name="Output 2 3 3 4 3 2 3 2 3 4 4" xfId="39713" xr:uid="{14EE3CB4-C287-4180-B3B9-891C9880B991}"/>
    <cellStyle name="Output 2 3 3 4 3 2 3 2 3 5" xfId="11042" xr:uid="{2720C6E6-8B8B-4169-B014-EAE0E349C2C4}"/>
    <cellStyle name="Output 2 3 3 4 3 2 3 2 3 5 2" xfId="19892" xr:uid="{5DFCF573-11D3-4DEB-B267-9858ECECE9B5}"/>
    <cellStyle name="Output 2 3 3 4 3 2 3 2 3 5 2 2" xfId="46442" xr:uid="{94D18682-EF94-4328-A9F8-F5B665D2E620}"/>
    <cellStyle name="Output 2 3 3 4 3 2 3 2 3 5 3" xfId="34310" xr:uid="{BB90D781-B9CA-45D1-B283-22C99747B8FE}"/>
    <cellStyle name="Output 2 3 3 4 3 2 3 2 3 6" xfId="20030" xr:uid="{4A040254-00F4-4ED6-9763-AD1FABAA0315}"/>
    <cellStyle name="Output 2 3 3 4 3 2 3 2 4" xfId="2930" xr:uid="{B5ECF714-9FF0-4942-9D8B-CFF64ABFED07}"/>
    <cellStyle name="Output 2 3 3 4 3 2 3 2 4 2" xfId="11780" xr:uid="{077CE25C-5BCC-497C-8DC5-90E736A193AA}"/>
    <cellStyle name="Output 2 3 3 4 3 2 3 2 4 2 2" xfId="34085" xr:uid="{3E14DFC9-D581-4DDD-AFBD-7320F929F1F4}"/>
    <cellStyle name="Output 2 3 3 4 3 2 3 2 4 3" xfId="22844" xr:uid="{F7006AF1-B8F9-4EB6-9A40-86BCF4047460}"/>
    <cellStyle name="Output 2 3 3 4 3 2 3 2 4 4" xfId="39493" xr:uid="{C6B42B93-AA22-46DE-A14F-918C36038C26}"/>
    <cellStyle name="Output 2 3 3 4 3 2 3 2 5" xfId="5142" xr:uid="{5AF3AC6B-8338-4458-86F9-58C8FE44C0DF}"/>
    <cellStyle name="Output 2 3 3 4 3 2 3 2 5 2" xfId="13992" xr:uid="{3D3BCBB0-43EB-495E-B0A3-EEA2B5F657AC}"/>
    <cellStyle name="Output 2 3 3 4 3 2 3 2 5 2 2" xfId="40542" xr:uid="{B523ACB7-D4E6-4C6C-AC50-37D7D964DE49}"/>
    <cellStyle name="Output 2 3 3 4 3 2 3 2 5 3" xfId="25056" xr:uid="{40D3FF56-2DD5-48AE-8640-26D678599546}"/>
    <cellStyle name="Output 2 3 3 4 3 2 3 2 5 4" xfId="21192" xr:uid="{4C59B6C6-A806-4CBB-91F3-D8B9414A810D}"/>
    <cellStyle name="Output 2 3 3 4 3 2 3 2 6" xfId="7355" xr:uid="{2B354653-B505-4C5A-849D-A9E085D883BF}"/>
    <cellStyle name="Output 2 3 3 4 3 2 3 2 6 2" xfId="16205" xr:uid="{6272FFE2-681E-44F5-B56D-38834F03A20D}"/>
    <cellStyle name="Output 2 3 3 4 3 2 3 2 6 2 2" xfId="42755" xr:uid="{CEA6396F-7A9A-4647-AE7E-784E258DCFDC}"/>
    <cellStyle name="Output 2 3 3 4 3 2 3 2 6 3" xfId="27269" xr:uid="{0A45D5CB-AEB7-4C9F-BCC0-55C8D8777598}"/>
    <cellStyle name="Output 2 3 3 4 3 2 3 2 6 4" xfId="30930" xr:uid="{394C1E11-9DB2-4501-B6A8-FA3927D6AB8F}"/>
    <cellStyle name="Output 2 3 3 4 3 2 3 2 7" xfId="9567" xr:uid="{157DAB95-B911-4F58-8134-866AFCBE7D4C}"/>
    <cellStyle name="Output 2 3 3 4 3 2 3 2 7 2" xfId="18417" xr:uid="{3F9DDBC3-7403-4BE4-A818-4F37592156D5}"/>
    <cellStyle name="Output 2 3 3 4 3 2 3 2 7 2 2" xfId="44967" xr:uid="{77AC1E60-BCD5-48C9-8CB6-CA73A24937C0}"/>
    <cellStyle name="Output 2 3 3 4 3 2 3 2 7 3" xfId="37644" xr:uid="{F509E46F-7776-48EF-A622-976FFEA1CAE6}"/>
    <cellStyle name="Output 2 3 3 4 3 2 3 2 8" xfId="32802" xr:uid="{8EFCD05E-4EE2-45F5-87CE-17FFDB0E3EED}"/>
    <cellStyle name="Output 2 3 3 4 3 2 3 3" xfId="1086" xr:uid="{001FAB98-E309-473D-9F5D-1DE46C6BC8CF}"/>
    <cellStyle name="Output 2 3 3 4 3 2 3 3 2" xfId="3299" xr:uid="{D8108A03-C3D1-4642-A850-B11C930A7EFD}"/>
    <cellStyle name="Output 2 3 3 4 3 2 3 3 2 2" xfId="12149" xr:uid="{E096F394-328F-4DFA-A163-A5C07428596E}"/>
    <cellStyle name="Output 2 3 3 4 3 2 3 3 2 2 2" xfId="33016" xr:uid="{F164B60B-6CB1-4272-8230-8304E4DE0CC8}"/>
    <cellStyle name="Output 2 3 3 4 3 2 3 3 2 3" xfId="23213" xr:uid="{63299BC5-AC1F-47E9-B2C4-22F4D54F4978}"/>
    <cellStyle name="Output 2 3 3 4 3 2 3 3 2 4" xfId="34364" xr:uid="{73FAE256-7E3D-410B-A5E7-702FA98BD62F}"/>
    <cellStyle name="Output 2 3 3 4 3 2 3 3 3" xfId="5511" xr:uid="{432C5794-98EC-4DFA-A524-710290EA7776}"/>
    <cellStyle name="Output 2 3 3 4 3 2 3 3 3 2" xfId="14361" xr:uid="{2B45EE20-A0AF-4B55-8021-C9CAEBAA4289}"/>
    <cellStyle name="Output 2 3 3 4 3 2 3 3 3 2 2" xfId="40911" xr:uid="{319D02B5-E46D-48E6-8920-EBCC97C22833}"/>
    <cellStyle name="Output 2 3 3 4 3 2 3 3 3 3" xfId="25425" xr:uid="{946C9C31-BAA1-4710-A4F3-073FAE2D168E}"/>
    <cellStyle name="Output 2 3 3 4 3 2 3 3 3 4" xfId="34072" xr:uid="{C1794E66-DAE2-479A-AAC9-C90680DE646D}"/>
    <cellStyle name="Output 2 3 3 4 3 2 3 3 4" xfId="7724" xr:uid="{7404EB88-A367-4A56-B74A-B47CC9955C96}"/>
    <cellStyle name="Output 2 3 3 4 3 2 3 3 4 2" xfId="16574" xr:uid="{A9F32BDB-A409-40F8-BA21-04E02519BFB7}"/>
    <cellStyle name="Output 2 3 3 4 3 2 3 3 4 2 2" xfId="43124" xr:uid="{5293687D-9C8A-4515-8B80-D0EB4E954FA4}"/>
    <cellStyle name="Output 2 3 3 4 3 2 3 3 4 3" xfId="27638" xr:uid="{4535A1E5-886E-4E7E-897F-10347A28F56A}"/>
    <cellStyle name="Output 2 3 3 4 3 2 3 3 4 4" xfId="33173" xr:uid="{246119FC-BC68-4DBA-B68C-5F9110B0E356}"/>
    <cellStyle name="Output 2 3 3 4 3 2 3 3 5" xfId="9936" xr:uid="{8CA79095-90BA-4BD3-84A5-E0D473E19AA7}"/>
    <cellStyle name="Output 2 3 3 4 3 2 3 3 5 2" xfId="18786" xr:uid="{5DE73929-EA38-4766-A8C5-53B078E2AE63}"/>
    <cellStyle name="Output 2 3 3 4 3 2 3 3 5 2 2" xfId="45336" xr:uid="{AEDCEF44-205C-4964-AA51-04AB48416EF6}"/>
    <cellStyle name="Output 2 3 3 4 3 2 3 3 5 3" xfId="34708" xr:uid="{846437FA-1AC5-4C58-BE35-EA212F63D631}"/>
    <cellStyle name="Output 2 3 3 4 3 2 3 3 6" xfId="32015" xr:uid="{FDFB76B6-A558-4D83-ACCC-1D66342FAC4B}"/>
    <cellStyle name="Output 2 3 3 4 3 2 3 4" xfId="1823" xr:uid="{4A425AAB-7E5A-40F3-9399-25B0B8B20B4A}"/>
    <cellStyle name="Output 2 3 3 4 3 2 3 4 2" xfId="4036" xr:uid="{9B1AFFD4-C21C-49CA-B10D-0E59240BA356}"/>
    <cellStyle name="Output 2 3 3 4 3 2 3 4 2 2" xfId="12886" xr:uid="{6AF0CEC9-2E91-4077-A74C-0D36D8F13BCF}"/>
    <cellStyle name="Output 2 3 3 4 3 2 3 4 2 2 2" xfId="32569" xr:uid="{93891551-0DA5-4914-98D0-8F59A19FC7C3}"/>
    <cellStyle name="Output 2 3 3 4 3 2 3 4 2 3" xfId="23950" xr:uid="{E4E249A7-4A37-46D2-9119-10F4CFA98F28}"/>
    <cellStyle name="Output 2 3 3 4 3 2 3 4 2 4" xfId="36352" xr:uid="{1E9FCC7F-C0DA-4208-81E6-5B7A983361F2}"/>
    <cellStyle name="Output 2 3 3 4 3 2 3 4 3" xfId="6248" xr:uid="{E660B53A-6662-4993-9062-6B4B2034CBDE}"/>
    <cellStyle name="Output 2 3 3 4 3 2 3 4 3 2" xfId="15098" xr:uid="{2CF71BBD-A1A5-4AD7-941F-02B411CC6D6C}"/>
    <cellStyle name="Output 2 3 3 4 3 2 3 4 3 2 2" xfId="41648" xr:uid="{E34A07B4-B75F-4E89-98F3-1B723E133428}"/>
    <cellStyle name="Output 2 3 3 4 3 2 3 4 3 3" xfId="26162" xr:uid="{995C1293-2203-48FB-BAD4-DB4E715E2211}"/>
    <cellStyle name="Output 2 3 3 4 3 2 3 4 3 4" xfId="34437" xr:uid="{4011E718-ADB0-45DF-8651-E171BFC4B8A1}"/>
    <cellStyle name="Output 2 3 3 4 3 2 3 4 4" xfId="8461" xr:uid="{21B82052-208A-4981-ABE8-F921D26F7B3B}"/>
    <cellStyle name="Output 2 3 3 4 3 2 3 4 4 2" xfId="17311" xr:uid="{3025BC25-B9B1-4E56-B9B5-F740C77B9558}"/>
    <cellStyle name="Output 2 3 3 4 3 2 3 4 4 2 2" xfId="43861" xr:uid="{89067635-9541-48FC-B8E3-92ED6C2ECFF8}"/>
    <cellStyle name="Output 2 3 3 4 3 2 3 4 4 3" xfId="28375" xr:uid="{82546906-B707-4D3E-8D85-BB5453513279}"/>
    <cellStyle name="Output 2 3 3 4 3 2 3 4 4 4" xfId="36432" xr:uid="{2E765AC9-4649-4334-ABE7-D3F627AC5CAA}"/>
    <cellStyle name="Output 2 3 3 4 3 2 3 4 5" xfId="10673" xr:uid="{268D7AFD-5163-4FE8-A3B8-A651D4E5D32F}"/>
    <cellStyle name="Output 2 3 3 4 3 2 3 4 5 2" xfId="19523" xr:uid="{D7C674AA-C37B-4B98-9428-ADFBE21FB48C}"/>
    <cellStyle name="Output 2 3 3 4 3 2 3 4 5 2 2" xfId="46073" xr:uid="{8FE4D97B-E622-4108-8B26-CA8598967309}"/>
    <cellStyle name="Output 2 3 3 4 3 2 3 4 5 3" xfId="35809" xr:uid="{0C1CCA94-E547-4DAA-9FC2-DB9357628005}"/>
    <cellStyle name="Output 2 3 3 4 3 2 3 4 6" xfId="33047" xr:uid="{050FEC52-1634-4818-BA07-18F2BDFA13E4}"/>
    <cellStyle name="Output 2 3 3 4 3 2 3 5" xfId="2561" xr:uid="{54B6BB6A-4B72-466E-A80C-766EA00126BE}"/>
    <cellStyle name="Output 2 3 3 4 3 2 3 5 2" xfId="11411" xr:uid="{075C8835-D5BC-455A-B415-9AD42D8E21B9}"/>
    <cellStyle name="Output 2 3 3 4 3 2 3 5 2 2" xfId="34863" xr:uid="{CC14A041-3620-4FBB-871E-E4E533430817}"/>
    <cellStyle name="Output 2 3 3 4 3 2 3 5 3" xfId="22475" xr:uid="{08F61768-357C-4271-8C2B-83BBC92CF4F1}"/>
    <cellStyle name="Output 2 3 3 4 3 2 3 5 4" xfId="36212" xr:uid="{737E2C0E-9B9F-4DAF-B732-A0A296329929}"/>
    <cellStyle name="Output 2 3 3 4 3 2 3 6" xfId="4773" xr:uid="{D51677CA-17D7-4229-9D0D-93788F02896C}"/>
    <cellStyle name="Output 2 3 3 4 3 2 3 6 2" xfId="13623" xr:uid="{F2DE7B59-68D6-471C-BCAB-E9DAF0FC684A}"/>
    <cellStyle name="Output 2 3 3 4 3 2 3 6 2 2" xfId="40173" xr:uid="{1DF11A89-3DFD-4939-8660-05BBA616C9CC}"/>
    <cellStyle name="Output 2 3 3 4 3 2 3 6 3" xfId="24687" xr:uid="{19D2A831-C853-495B-B216-87A3C9FF6846}"/>
    <cellStyle name="Output 2 3 3 4 3 2 3 6 4" xfId="37452" xr:uid="{E13BD776-EBBE-4FC3-8ED3-F37660FB6C42}"/>
    <cellStyle name="Output 2 3 3 4 3 2 3 7" xfId="6986" xr:uid="{427CC979-4C4C-47F5-8286-B6F579DB3E9D}"/>
    <cellStyle name="Output 2 3 3 4 3 2 3 7 2" xfId="15836" xr:uid="{73DFA1B7-A1CC-4566-B1C3-8E3F6BBDA515}"/>
    <cellStyle name="Output 2 3 3 4 3 2 3 7 2 2" xfId="42386" xr:uid="{26F20888-9B1D-4E84-83D7-C2A18A39908F}"/>
    <cellStyle name="Output 2 3 3 4 3 2 3 7 3" xfId="26900" xr:uid="{BA3C7288-7E3E-41A3-ABFF-6A4396BE0324}"/>
    <cellStyle name="Output 2 3 3 4 3 2 3 7 4" xfId="34285" xr:uid="{9349A052-ACBD-435C-BE69-404370BCF31D}"/>
    <cellStyle name="Output 2 3 3 4 3 2 3 8" xfId="9198" xr:uid="{7ACA8525-2C2D-46C1-844D-B9964F577A93}"/>
    <cellStyle name="Output 2 3 3 4 3 2 3 8 2" xfId="18048" xr:uid="{5F06B0B9-F5D8-4383-8E90-E8E0A3A53340}"/>
    <cellStyle name="Output 2 3 3 4 3 2 3 8 2 2" xfId="44598" xr:uid="{804B75DB-855F-4E75-B430-974E5CF50452}"/>
    <cellStyle name="Output 2 3 3 4 3 2 3 8 3" xfId="36797" xr:uid="{512D3ABF-BE62-40B5-B1FF-33C2D520A7C6}"/>
    <cellStyle name="Output 2 3 3 4 3 2 3 9" xfId="32176" xr:uid="{3CC872A2-F310-4647-ACFA-2E8ED14A417A}"/>
    <cellStyle name="Output 2 3 3 4 3 2 4" xfId="496" xr:uid="{71DC9F90-B5CB-44DE-91A6-664E97D2185F}"/>
    <cellStyle name="Output 2 3 3 4 3 2 4 2" xfId="1234" xr:uid="{FCB3AEC9-2063-496A-B4AC-050A415F2136}"/>
    <cellStyle name="Output 2 3 3 4 3 2 4 2 2" xfId="3447" xr:uid="{71CD9B83-2D24-4675-8353-A60B0B4BBD38}"/>
    <cellStyle name="Output 2 3 3 4 3 2 4 2 2 2" xfId="12297" xr:uid="{E0B7C2CA-2789-4298-BE5A-E7A1AA4AA1E7}"/>
    <cellStyle name="Output 2 3 3 4 3 2 4 2 2 2 2" xfId="29900" xr:uid="{495AFF6C-8030-4DFF-93C6-01E01F708681}"/>
    <cellStyle name="Output 2 3 3 4 3 2 4 2 2 3" xfId="23361" xr:uid="{52839A9C-1486-4AA1-B61D-3F30CA4453AB}"/>
    <cellStyle name="Output 2 3 3 4 3 2 4 2 2 4" xfId="37682" xr:uid="{BA0DECB8-C489-43EC-BDA0-C6629AF9EE23}"/>
    <cellStyle name="Output 2 3 3 4 3 2 4 2 3" xfId="5659" xr:uid="{AAB73BA0-2352-4C43-AC59-A6FCF65495C2}"/>
    <cellStyle name="Output 2 3 3 4 3 2 4 2 3 2" xfId="14509" xr:uid="{F9637712-3EE9-43F8-AAC6-E391DD30CEB4}"/>
    <cellStyle name="Output 2 3 3 4 3 2 4 2 3 2 2" xfId="41059" xr:uid="{77B3BD54-4111-41EB-8AF9-45927374736E}"/>
    <cellStyle name="Output 2 3 3 4 3 2 4 2 3 3" xfId="25573" xr:uid="{2AAB69B2-C821-431D-BA18-86899C774BCC}"/>
    <cellStyle name="Output 2 3 3 4 3 2 4 2 3 4" xfId="20854" xr:uid="{CADF60F2-CDFA-4497-A233-81A8A3A9E1E6}"/>
    <cellStyle name="Output 2 3 3 4 3 2 4 2 4" xfId="7872" xr:uid="{9283300D-0153-4F91-9B25-3A0D1EE40DF1}"/>
    <cellStyle name="Output 2 3 3 4 3 2 4 2 4 2" xfId="16722" xr:uid="{51A11B1E-2BE1-4BE2-A426-0CE81208B775}"/>
    <cellStyle name="Output 2 3 3 4 3 2 4 2 4 2 2" xfId="43272" xr:uid="{0C1CA447-E67C-4CD2-AF2C-D3AE0A1B6906}"/>
    <cellStyle name="Output 2 3 3 4 3 2 4 2 4 3" xfId="27786" xr:uid="{51B861AD-3BD3-462E-90F1-34A89B7CF9D3}"/>
    <cellStyle name="Output 2 3 3 4 3 2 4 2 4 4" xfId="29984" xr:uid="{6931DF8A-DFA7-4AAA-837C-73DC07B94B4D}"/>
    <cellStyle name="Output 2 3 3 4 3 2 4 2 5" xfId="10084" xr:uid="{FD16BA80-8ED3-4AFD-9EF6-B581583761E7}"/>
    <cellStyle name="Output 2 3 3 4 3 2 4 2 5 2" xfId="18934" xr:uid="{1CF78A10-011B-4AC4-A9D9-AC8EA4F4AEE4}"/>
    <cellStyle name="Output 2 3 3 4 3 2 4 2 5 2 2" xfId="45484" xr:uid="{EFE2F035-4718-41A8-BEE1-6D7DA96FBA00}"/>
    <cellStyle name="Output 2 3 3 4 3 2 4 2 5 3" xfId="20919" xr:uid="{9827B1B8-03FC-436F-AF5D-A75E1754ACA4}"/>
    <cellStyle name="Output 2 3 3 4 3 2 4 2 6" xfId="31480" xr:uid="{AA385E00-3FB5-4817-B0F3-310953198071}"/>
    <cellStyle name="Output 2 3 3 4 3 2 4 3" xfId="1971" xr:uid="{738A0572-4C08-43B8-BD19-7035C08524C0}"/>
    <cellStyle name="Output 2 3 3 4 3 2 4 3 2" xfId="4184" xr:uid="{697F9D0E-FC19-4100-A9E2-A55B1DCF2EE9}"/>
    <cellStyle name="Output 2 3 3 4 3 2 4 3 2 2" xfId="13034" xr:uid="{9B7DB8AC-B3A1-4C16-8E57-D6E924AEBB11}"/>
    <cellStyle name="Output 2 3 3 4 3 2 4 3 2 2 2" xfId="38524" xr:uid="{22A3F353-9032-44D0-977A-E34D62EF929C}"/>
    <cellStyle name="Output 2 3 3 4 3 2 4 3 2 3" xfId="24098" xr:uid="{23FD58E2-5CB2-45E9-8BA6-6C9E2B98E42A}"/>
    <cellStyle name="Output 2 3 3 4 3 2 4 3 2 4" xfId="20699" xr:uid="{AABA0B38-E554-4D0F-A68D-E14AAB17F923}"/>
    <cellStyle name="Output 2 3 3 4 3 2 4 3 3" xfId="6396" xr:uid="{054872E5-119C-40B2-B904-AF8BC489A52D}"/>
    <cellStyle name="Output 2 3 3 4 3 2 4 3 3 2" xfId="15246" xr:uid="{3A098DC1-5C0F-4D6A-8AAA-A883C10AE129}"/>
    <cellStyle name="Output 2 3 3 4 3 2 4 3 3 2 2" xfId="41796" xr:uid="{626F974C-CB56-4B9D-ADBB-70311881EBF4}"/>
    <cellStyle name="Output 2 3 3 4 3 2 4 3 3 3" xfId="26310" xr:uid="{F5C7F861-5418-45B7-908B-025F8AFA2568}"/>
    <cellStyle name="Output 2 3 3 4 3 2 4 3 3 4" xfId="21219" xr:uid="{2EDDE054-DC1E-4B0F-B504-76707A518809}"/>
    <cellStyle name="Output 2 3 3 4 3 2 4 3 4" xfId="8609" xr:uid="{8A11CD88-A073-470D-BAF6-B111840C3196}"/>
    <cellStyle name="Output 2 3 3 4 3 2 4 3 4 2" xfId="17459" xr:uid="{D8A1F9AA-81A8-4DA0-A7FE-EB8298C495EB}"/>
    <cellStyle name="Output 2 3 3 4 3 2 4 3 4 2 2" xfId="44009" xr:uid="{0569390A-3059-4CE2-8C23-8FAF225DCA9D}"/>
    <cellStyle name="Output 2 3 3 4 3 2 4 3 4 3" xfId="28523" xr:uid="{BB94CA26-0410-4277-AA83-6FE951F69207}"/>
    <cellStyle name="Output 2 3 3 4 3 2 4 3 4 4" xfId="38329" xr:uid="{9D27250E-94D1-4307-A96A-3ADAA319336C}"/>
    <cellStyle name="Output 2 3 3 4 3 2 4 3 5" xfId="10821" xr:uid="{C92B4FB8-F0C8-4F0B-9394-4BC88DB31DBB}"/>
    <cellStyle name="Output 2 3 3 4 3 2 4 3 5 2" xfId="19671" xr:uid="{88E62714-F9C4-44C1-B0CF-E4FE636EAD03}"/>
    <cellStyle name="Output 2 3 3 4 3 2 4 3 5 2 2" xfId="46221" xr:uid="{19B5D21F-0D30-414D-97C1-CBBD63253DA6}"/>
    <cellStyle name="Output 2 3 3 4 3 2 4 3 5 3" xfId="22019" xr:uid="{5B9B4C07-2A09-4244-AB8E-3F4D47379662}"/>
    <cellStyle name="Output 2 3 3 4 3 2 4 3 6" xfId="21376" xr:uid="{7512D6DF-E11F-40D9-BC32-DADDA7827D70}"/>
    <cellStyle name="Output 2 3 3 4 3 2 4 4" xfId="2709" xr:uid="{C372D73F-1C7F-45C8-A533-0764C0AE652E}"/>
    <cellStyle name="Output 2 3 3 4 3 2 4 4 2" xfId="11559" xr:uid="{0D8A7BA4-777C-42F6-A453-315728B1DAAD}"/>
    <cellStyle name="Output 2 3 3 4 3 2 4 4 2 2" xfId="38384" xr:uid="{E0D683D5-C6B2-4D77-ABE3-D7CF32E7BCFC}"/>
    <cellStyle name="Output 2 3 3 4 3 2 4 4 3" xfId="22623" xr:uid="{CEF1D73C-4F0D-406C-968E-DD1C045CEFA1}"/>
    <cellStyle name="Output 2 3 3 4 3 2 4 4 4" xfId="31640" xr:uid="{383A60AC-7A7F-4C50-96B5-88FF91F5479E}"/>
    <cellStyle name="Output 2 3 3 4 3 2 4 5" xfId="4921" xr:uid="{AF3F239E-EF5C-45F5-9D9E-E5F31559B8D4}"/>
    <cellStyle name="Output 2 3 3 4 3 2 4 5 2" xfId="13771" xr:uid="{B222048D-293B-4CA3-BAC4-5C3B803A9482}"/>
    <cellStyle name="Output 2 3 3 4 3 2 4 5 2 2" xfId="40321" xr:uid="{78671BA7-2FAA-4F00-9AA2-E163A797131F}"/>
    <cellStyle name="Output 2 3 3 4 3 2 4 5 3" xfId="24835" xr:uid="{F95104AD-5FA1-4BB4-A134-FE9F47751AD9}"/>
    <cellStyle name="Output 2 3 3 4 3 2 4 5 4" xfId="21799" xr:uid="{3F5F5ED9-3707-459A-A6B5-ED34081564E3}"/>
    <cellStyle name="Output 2 3 3 4 3 2 4 6" xfId="7134" xr:uid="{B2F4925C-9860-4EDE-B613-6C571397BD6A}"/>
    <cellStyle name="Output 2 3 3 4 3 2 4 6 2" xfId="15984" xr:uid="{E577F7F2-1BDB-458D-81F5-375FF79FF0E7}"/>
    <cellStyle name="Output 2 3 3 4 3 2 4 6 2 2" xfId="42534" xr:uid="{E0E99B3E-7E38-4156-B664-5F56AD7BFE0A}"/>
    <cellStyle name="Output 2 3 3 4 3 2 4 6 3" xfId="27048" xr:uid="{754B97CB-0F9D-4704-A7E0-A97246BF42E4}"/>
    <cellStyle name="Output 2 3 3 4 3 2 4 6 4" xfId="38101" xr:uid="{1D67ED69-4FB9-4690-A16A-64F47E59218F}"/>
    <cellStyle name="Output 2 3 3 4 3 2 4 7" xfId="9346" xr:uid="{B03A0117-AB0C-42C0-8762-5EC546676EE8}"/>
    <cellStyle name="Output 2 3 3 4 3 2 4 7 2" xfId="18196" xr:uid="{BCD6F069-456D-496D-B791-4966290206C7}"/>
    <cellStyle name="Output 2 3 3 4 3 2 4 7 2 2" xfId="44746" xr:uid="{B7618C07-8071-43E7-9B5F-6611560F9B83}"/>
    <cellStyle name="Output 2 3 3 4 3 2 4 7 3" xfId="20627" xr:uid="{068EB763-8D84-41EB-AB75-5CDA7489BBFB}"/>
    <cellStyle name="Output 2 3 3 4 3 2 4 8" xfId="33336" xr:uid="{261DC643-30B1-4B6E-8DE7-8536F124CD7E}"/>
    <cellStyle name="Output 2 3 3 4 3 2 5" xfId="865" xr:uid="{8B8BCB28-C251-4BF6-AA15-7B4C44763A15}"/>
    <cellStyle name="Output 2 3 3 4 3 2 5 2" xfId="3078" xr:uid="{9FEACBC9-E3D8-4B28-BA25-75F0FB5AF1B6}"/>
    <cellStyle name="Output 2 3 3 4 3 2 5 2 2" xfId="11928" xr:uid="{7D56F066-743A-4C63-958C-749EF0E0BA68}"/>
    <cellStyle name="Output 2 3 3 4 3 2 5 2 2 2" xfId="33623" xr:uid="{187BE62E-36E5-4103-ACD7-F34707BEF938}"/>
    <cellStyle name="Output 2 3 3 4 3 2 5 2 3" xfId="22992" xr:uid="{8E1E939C-0856-48DF-8F22-431749F5E6F7}"/>
    <cellStyle name="Output 2 3 3 4 3 2 5 2 4" xfId="36767" xr:uid="{12B54C2E-12E9-44DE-830F-1383F97672B3}"/>
    <cellStyle name="Output 2 3 3 4 3 2 5 3" xfId="5290" xr:uid="{BFCEED1C-0F88-4476-905E-07E245C58A62}"/>
    <cellStyle name="Output 2 3 3 4 3 2 5 3 2" xfId="14140" xr:uid="{73C364D8-1EE4-40A3-9B29-578F5E547E58}"/>
    <cellStyle name="Output 2 3 3 4 3 2 5 3 2 2" xfId="40690" xr:uid="{EA13F14C-18DD-4A5C-A0C9-C6F6C406CCC4}"/>
    <cellStyle name="Output 2 3 3 4 3 2 5 3 3" xfId="25204" xr:uid="{071BFBFB-43D8-4C61-A783-CA4AAA84FAD9}"/>
    <cellStyle name="Output 2 3 3 4 3 2 5 3 4" xfId="31141" xr:uid="{A729F653-93C9-4CE0-98B9-09A23B9AD3A3}"/>
    <cellStyle name="Output 2 3 3 4 3 2 5 4" xfId="7503" xr:uid="{92AAB88B-06FA-4FB3-9F52-ACF750DE1850}"/>
    <cellStyle name="Output 2 3 3 4 3 2 5 4 2" xfId="16353" xr:uid="{1A8B4D6F-F4EC-4362-AE32-A9B9CDA9A54B}"/>
    <cellStyle name="Output 2 3 3 4 3 2 5 4 2 2" xfId="42903" xr:uid="{B4C2874E-55E6-44C9-B7BA-A7A0D2BEDAE4}"/>
    <cellStyle name="Output 2 3 3 4 3 2 5 4 3" xfId="27417" xr:uid="{62BF0572-9506-4897-B22F-C1C011AA0B2F}"/>
    <cellStyle name="Output 2 3 3 4 3 2 5 4 4" xfId="38058" xr:uid="{1279EFB4-4BC6-4E94-9B76-6C496830E3F0}"/>
    <cellStyle name="Output 2 3 3 4 3 2 5 5" xfId="9715" xr:uid="{3AD37A9C-7920-4B1F-AB6D-374280A9921C}"/>
    <cellStyle name="Output 2 3 3 4 3 2 5 5 2" xfId="18565" xr:uid="{D7D4EB6A-2E0C-4778-958A-3744653EC7AD}"/>
    <cellStyle name="Output 2 3 3 4 3 2 5 5 2 2" xfId="45115" xr:uid="{55418B50-3DB2-4C86-AEA5-925DCCBF5D26}"/>
    <cellStyle name="Output 2 3 3 4 3 2 5 5 3" xfId="31206" xr:uid="{85598CAB-D40B-4060-A01F-0A804F811947}"/>
    <cellStyle name="Output 2 3 3 4 3 2 5 6" xfId="29613" xr:uid="{5A9FC235-AAA6-42AA-A165-413DE39191AC}"/>
    <cellStyle name="Output 2 3 3 4 3 2 6" xfId="1602" xr:uid="{DEE75436-E15A-4D30-93C0-2A1B79506859}"/>
    <cellStyle name="Output 2 3 3 4 3 2 6 2" xfId="3815" xr:uid="{B2D52DF5-5CB5-419D-BA91-4C0C22C0CC20}"/>
    <cellStyle name="Output 2 3 3 4 3 2 6 2 2" xfId="12665" xr:uid="{F981197F-78B6-43D5-AEE3-54F8218AD2C7}"/>
    <cellStyle name="Output 2 3 3 4 3 2 6 2 2 2" xfId="35611" xr:uid="{F42EE999-2CF1-476F-A339-772F1B2898AB}"/>
    <cellStyle name="Output 2 3 3 4 3 2 6 2 3" xfId="23729" xr:uid="{E3FB5F59-02C9-4BBC-BA15-7E879163EB98}"/>
    <cellStyle name="Output 2 3 3 4 3 2 6 2 4" xfId="19928" xr:uid="{D7B90E34-FF36-4978-AC00-8FD3011050BB}"/>
    <cellStyle name="Output 2 3 3 4 3 2 6 3" xfId="6027" xr:uid="{A892BC3F-FEA1-4D69-BF5B-F75D6B531B4C}"/>
    <cellStyle name="Output 2 3 3 4 3 2 6 3 2" xfId="14877" xr:uid="{BE4F5C89-F9F7-4548-860A-6A4198E6E5FA}"/>
    <cellStyle name="Output 2 3 3 4 3 2 6 3 2 2" xfId="41427" xr:uid="{E3988932-8A95-4D96-B924-178A3A497B73}"/>
    <cellStyle name="Output 2 3 3 4 3 2 6 3 3" xfId="25941" xr:uid="{8F58000D-39EB-4B53-A18B-6F8CB5B9FD90}"/>
    <cellStyle name="Output 2 3 3 4 3 2 6 3 4" xfId="31506" xr:uid="{992554BB-922E-42F4-B2A6-64DEEFE6D2C3}"/>
    <cellStyle name="Output 2 3 3 4 3 2 6 4" xfId="8240" xr:uid="{A03613EB-75DE-497E-9890-115A743A8E66}"/>
    <cellStyle name="Output 2 3 3 4 3 2 6 4 2" xfId="17090" xr:uid="{6073F553-7CF4-4393-BB81-B16F749876D1}"/>
    <cellStyle name="Output 2 3 3 4 3 2 6 4 2 2" xfId="43640" xr:uid="{8219F6BE-FA81-4EAB-B5D6-09666059F6E5}"/>
    <cellStyle name="Output 2 3 3 4 3 2 6 4 3" xfId="28154" xr:uid="{96686FBC-70B1-4E8B-996C-542B5DA0F2F9}"/>
    <cellStyle name="Output 2 3 3 4 3 2 6 4 4" xfId="39398" xr:uid="{D864AB29-59D7-4F95-8540-7C61AA4FEAE8}"/>
    <cellStyle name="Output 2 3 3 4 3 2 6 5" xfId="10452" xr:uid="{26A272FF-4C51-44A7-8674-4C867D7660D4}"/>
    <cellStyle name="Output 2 3 3 4 3 2 6 5 2" xfId="19302" xr:uid="{052F12A3-E531-4155-8F85-8434D955B764}"/>
    <cellStyle name="Output 2 3 3 4 3 2 6 5 2 2" xfId="45852" xr:uid="{21017300-BE64-4ADA-8DDA-8EBCDD30BB74}"/>
    <cellStyle name="Output 2 3 3 4 3 2 6 5 3" xfId="31938" xr:uid="{226B6CBA-BF27-4F0E-93B9-4963A00F118E}"/>
    <cellStyle name="Output 2 3 3 4 3 2 6 6" xfId="29969" xr:uid="{62D09559-E231-41D4-BE1C-19F9060F1D60}"/>
    <cellStyle name="Output 2 3 3 4 3 2 7" xfId="2340" xr:uid="{1C21A6ED-CAF4-42B8-B134-EFDAE7D268CC}"/>
    <cellStyle name="Output 2 3 3 4 3 2 7 2" xfId="11190" xr:uid="{FE6DCDF3-E0DF-49B2-B9C8-7F7878C3D93B}"/>
    <cellStyle name="Output 2 3 3 4 3 2 7 2 2" xfId="35471" xr:uid="{126E039E-81B8-4FC9-A736-BC5FBBC57F15}"/>
    <cellStyle name="Output 2 3 3 4 3 2 7 3" xfId="22254" xr:uid="{ED465C63-6B81-476F-8064-E0C7BD4D6848}"/>
    <cellStyle name="Output 2 3 3 4 3 2 7 4" xfId="30484" xr:uid="{EF147878-BD31-430A-A12C-45DEA4469CA7}"/>
    <cellStyle name="Output 2 3 3 4 3 2 8" xfId="4552" xr:uid="{8F8B8299-4354-401C-8EA1-3C2BFEA52582}"/>
    <cellStyle name="Output 2 3 3 4 3 2 8 2" xfId="13402" xr:uid="{F2A90045-49E2-42FB-AA43-0C3B680234FB}"/>
    <cellStyle name="Output 2 3 3 4 3 2 8 2 2" xfId="39952" xr:uid="{633B2E93-71B9-4C00-8E55-F47CDA347331}"/>
    <cellStyle name="Output 2 3 3 4 3 2 8 3" xfId="24466" xr:uid="{A0FD90C1-6A0D-428A-8693-9066CBBB5F45}"/>
    <cellStyle name="Output 2 3 3 4 3 2 8 4" xfId="20657" xr:uid="{0253C46A-E510-4DF2-A936-9933C18D4675}"/>
    <cellStyle name="Output 2 3 3 4 3 2 9" xfId="6765" xr:uid="{13D4405E-BDB5-4E30-9816-8B37F97452E4}"/>
    <cellStyle name="Output 2 3 3 4 3 2 9 2" xfId="15615" xr:uid="{F1EE9E02-ED59-4D27-B62A-CBC7FDE2A042}"/>
    <cellStyle name="Output 2 3 3 4 3 2 9 2 2" xfId="42165" xr:uid="{80578DC2-0EA7-4198-AA24-0D4D2E71A806}"/>
    <cellStyle name="Output 2 3 3 4 3 2 9 3" xfId="26679" xr:uid="{852AF065-9C42-446D-AB14-D3889ED4720F}"/>
    <cellStyle name="Output 2 3 3 4 3 2 9 4" xfId="39170" xr:uid="{E0D92085-65A1-405E-A9E1-C45AD4E6B44A}"/>
    <cellStyle name="Output 2 3 3 4 3 3" xfId="201" xr:uid="{601DA386-AAA9-4C20-9F99-50463517022C}"/>
    <cellStyle name="Output 2 3 3 4 3 3 2" xfId="570" xr:uid="{8E28E8BF-3FA3-4C4C-B9F7-31AA52D2442A}"/>
    <cellStyle name="Output 2 3 3 4 3 3 2 2" xfId="1308" xr:uid="{6FBAFFE6-2DB9-4665-BF27-CC6144BF62C4}"/>
    <cellStyle name="Output 2 3 3 4 3 3 2 2 2" xfId="3521" xr:uid="{14DF3B6C-9602-4362-9D9E-87BDAACA81BF}"/>
    <cellStyle name="Output 2 3 3 4 3 3 2 2 2 2" xfId="12371" xr:uid="{6C2874BD-49F3-4CFD-B28E-AFE002E3160D}"/>
    <cellStyle name="Output 2 3 3 4 3 3 2 2 2 2 2" xfId="20387" xr:uid="{AA5043BD-E75F-4436-8B5D-22E23F82C93A}"/>
    <cellStyle name="Output 2 3 3 4 3 3 2 2 2 3" xfId="23435" xr:uid="{91EF959E-8BDC-4F20-AB5A-5C61AAA8AA39}"/>
    <cellStyle name="Output 2 3 3 4 3 3 2 2 2 4" xfId="31101" xr:uid="{FF52D7E6-3624-4F44-9DFC-130241198030}"/>
    <cellStyle name="Output 2 3 3 4 3 3 2 2 3" xfId="5733" xr:uid="{346A916F-0575-46D3-9634-DD5F1A4EAD2A}"/>
    <cellStyle name="Output 2 3 3 4 3 3 2 2 3 2" xfId="14583" xr:uid="{6453AA69-2614-49C8-B0BB-D98EA7A3BFD6}"/>
    <cellStyle name="Output 2 3 3 4 3 3 2 2 3 2 2" xfId="41133" xr:uid="{F925672A-7D03-4A85-9053-6F55002B1F0D}"/>
    <cellStyle name="Output 2 3 3 4 3 3 2 2 3 3" xfId="25647" xr:uid="{A916DDCE-4309-4F7E-AF89-E2BE19EEAA83}"/>
    <cellStyle name="Output 2 3 3 4 3 3 2 2 3 4" xfId="31694" xr:uid="{E3748F72-B6F4-4338-9B21-09D8319AC1DF}"/>
    <cellStyle name="Output 2 3 3 4 3 3 2 2 4" xfId="7946" xr:uid="{556D426D-47C1-4BB8-B189-B1D6A51DF528}"/>
    <cellStyle name="Output 2 3 3 4 3 3 2 2 4 2" xfId="16796" xr:uid="{0BA48CAE-70A7-4031-A9EF-A1597551BA4E}"/>
    <cellStyle name="Output 2 3 3 4 3 3 2 2 4 2 2" xfId="43346" xr:uid="{489376A9-0CA1-46A6-9DA2-54C21C9CCB91}"/>
    <cellStyle name="Output 2 3 3 4 3 3 2 2 4 3" xfId="27860" xr:uid="{DD120C58-7178-4CEA-9A26-28F0680B8F73}"/>
    <cellStyle name="Output 2 3 3 4 3 3 2 2 4 4" xfId="32345" xr:uid="{10A62BF9-40CE-42D1-AA50-75195E972C22}"/>
    <cellStyle name="Output 2 3 3 4 3 3 2 2 5" xfId="10158" xr:uid="{320AF74A-6ACA-4740-BB98-4606DB85547B}"/>
    <cellStyle name="Output 2 3 3 4 3 3 2 2 5 2" xfId="19008" xr:uid="{A8E5E56A-5E70-49B0-ADE3-5867118C3E30}"/>
    <cellStyle name="Output 2 3 3 4 3 3 2 2 5 2 2" xfId="45558" xr:uid="{5CF12195-6BD0-4A41-8AAD-D53E04AFCE75}"/>
    <cellStyle name="Output 2 3 3 4 3 3 2 2 5 3" xfId="31889" xr:uid="{6D52EF91-F939-4A16-B51D-79F8729D2D2D}"/>
    <cellStyle name="Output 2 3 3 4 3 3 2 2 6" xfId="37528" xr:uid="{76DF93EF-2E0A-49BB-87B5-627C2E6CECE4}"/>
    <cellStyle name="Output 2 3 3 4 3 3 2 3" xfId="2045" xr:uid="{CC34142B-739E-4978-8A91-B9462666EAE1}"/>
    <cellStyle name="Output 2 3 3 4 3 3 2 3 2" xfId="4258" xr:uid="{2A918BE6-C110-44FE-A7B4-D88C86CD27D3}"/>
    <cellStyle name="Output 2 3 3 4 3 3 2 3 2 2" xfId="13108" xr:uid="{22C449D9-1F87-474D-B954-0B079ED50B28}"/>
    <cellStyle name="Output 2 3 3 4 3 3 2 3 2 2 2" xfId="20973" xr:uid="{03B1BBE7-26A1-442B-AB73-F6D0A5282B70}"/>
    <cellStyle name="Output 2 3 3 4 3 3 2 3 2 3" xfId="24172" xr:uid="{7C7A970D-A65D-4D80-9C4B-55069EC6E09F}"/>
    <cellStyle name="Output 2 3 3 4 3 3 2 3 2 4" xfId="31466" xr:uid="{2F9C0F1C-1ACD-4D74-A7B3-C09D0786B591}"/>
    <cellStyle name="Output 2 3 3 4 3 3 2 3 3" xfId="6470" xr:uid="{BBD826F5-040F-4581-9235-16C46CA9AD20}"/>
    <cellStyle name="Output 2 3 3 4 3 3 2 3 3 2" xfId="15320" xr:uid="{847116FC-C80A-4FB0-94F5-07DFA95FA236}"/>
    <cellStyle name="Output 2 3 3 4 3 3 2 3 3 2 2" xfId="41870" xr:uid="{83CC85C0-FC96-415B-871A-DD4820AFC5FE}"/>
    <cellStyle name="Output 2 3 3 4 3 3 2 3 3 3" xfId="26384" xr:uid="{A943436D-858A-40D0-8BD4-DD47A3FD4B96}"/>
    <cellStyle name="Output 2 3 3 4 3 3 2 3 3 4" xfId="35673" xr:uid="{AEF456F5-1D31-4E72-AAB9-83966A336AFB}"/>
    <cellStyle name="Output 2 3 3 4 3 3 2 3 4" xfId="8683" xr:uid="{98BEF4C4-27C8-4954-92E9-174956AE5113}"/>
    <cellStyle name="Output 2 3 3 4 3 3 2 3 4 2" xfId="17533" xr:uid="{8CFC0AC9-35F9-4B27-B971-E9B283F33AF1}"/>
    <cellStyle name="Output 2 3 3 4 3 3 2 3 4 2 2" xfId="44083" xr:uid="{329C88F8-B923-4503-8B16-386DCE12C86F}"/>
    <cellStyle name="Output 2 3 3 4 3 3 2 3 4 3" xfId="28597" xr:uid="{962AE9DD-EFD7-4C7F-A7E3-E84DD3634F78}"/>
    <cellStyle name="Output 2 3 3 4 3 3 2 3 4 4" xfId="31749" xr:uid="{D867A870-1DCC-45EC-BE56-DB02EAF9901D}"/>
    <cellStyle name="Output 2 3 3 4 3 3 2 3 5" xfId="10895" xr:uid="{330AFDD6-0842-4B04-BE1D-123EEE9556EE}"/>
    <cellStyle name="Output 2 3 3 4 3 3 2 3 5 2" xfId="19745" xr:uid="{1158DDC1-2384-4D35-A236-EC7C3560A703}"/>
    <cellStyle name="Output 2 3 3 4 3 3 2 3 5 2 2" xfId="46295" xr:uid="{95AB5FF6-CB45-491C-81FF-4704BC889826}"/>
    <cellStyle name="Output 2 3 3 4 3 3 2 3 5 3" xfId="32989" xr:uid="{D113DC8A-B537-45F0-A7FC-B7389DEB2C74}"/>
    <cellStyle name="Output 2 3 3 4 3 3 2 3 6" xfId="34337" xr:uid="{D398D646-3028-45E5-B189-88DB20041209}"/>
    <cellStyle name="Output 2 3 3 4 3 3 2 4" xfId="2783" xr:uid="{3D5FD97E-3E98-4A5E-B493-5EC779FA381B}"/>
    <cellStyle name="Output 2 3 3 4 3 3 2 4 2" xfId="11633" xr:uid="{A83F2ACD-2B7F-4E3A-A049-6A880CB11BCE}"/>
    <cellStyle name="Output 2 3 3 4 3 3 2 4 2 2" xfId="20760" xr:uid="{CEAB7813-01A2-4605-831D-BC473B127F89}"/>
    <cellStyle name="Output 2 3 3 4 3 3 2 4 3" xfId="22697" xr:uid="{3F677230-3313-4DF1-8437-A03AF2326B89}"/>
    <cellStyle name="Output 2 3 3 4 3 3 2 4 4" xfId="33760" xr:uid="{570CFFCD-2141-4326-9F76-9C6E5A4663EC}"/>
    <cellStyle name="Output 2 3 3 4 3 3 2 5" xfId="4995" xr:uid="{B329B565-9C73-44B6-A876-28E6A63C6779}"/>
    <cellStyle name="Output 2 3 3 4 3 3 2 5 2" xfId="13845" xr:uid="{8820C3B5-CB82-4626-ACD2-37F5EB6A5E9B}"/>
    <cellStyle name="Output 2 3 3 4 3 3 2 5 2 2" xfId="40395" xr:uid="{0B9854A2-7834-4E25-829A-A3784742F844}"/>
    <cellStyle name="Output 2 3 3 4 3 3 2 5 3" xfId="24909" xr:uid="{DF8176E8-41BC-4C82-BC55-2663F9DFB692}"/>
    <cellStyle name="Output 2 3 3 4 3 3 2 5 4" xfId="32198" xr:uid="{8F48266F-F50E-4CB4-B2AA-98F8A3A88E31}"/>
    <cellStyle name="Output 2 3 3 4 3 3 2 6" xfId="7208" xr:uid="{D65D06DC-DBA1-4C78-9AB5-82C3B6D08F08}"/>
    <cellStyle name="Output 2 3 3 4 3 3 2 6 2" xfId="16058" xr:uid="{F82A69E2-BC0E-404B-A2B6-FB96B002E597}"/>
    <cellStyle name="Output 2 3 3 4 3 3 2 6 2 2" xfId="42608" xr:uid="{39B3AC67-64C6-415D-AEF1-F710375CB78C}"/>
    <cellStyle name="Output 2 3 3 4 3 3 2 6 3" xfId="27122" xr:uid="{B69A7EE4-382E-4C5D-802C-BD10C9EB40E5}"/>
    <cellStyle name="Output 2 3 3 4 3 3 2 6 4" xfId="33825" xr:uid="{517DAA2D-1F2F-4DDE-9A12-01CF96FFEBCA}"/>
    <cellStyle name="Output 2 3 3 4 3 3 2 7" xfId="9420" xr:uid="{621A0060-5B60-4AA9-AACB-C55F492DD0D2}"/>
    <cellStyle name="Output 2 3 3 4 3 3 2 7 2" xfId="18270" xr:uid="{F9C79A9F-61A1-4A56-9180-28349B4E794D}"/>
    <cellStyle name="Output 2 3 3 4 3 3 2 7 2 2" xfId="44820" xr:uid="{AD939264-B2D7-4673-9E32-2A06E156BDC4}"/>
    <cellStyle name="Output 2 3 3 4 3 3 2 7 3" xfId="32114" xr:uid="{2028678A-5706-4F44-9C96-6970D0E063DE}"/>
    <cellStyle name="Output 2 3 3 4 3 3 2 8" xfId="30534" xr:uid="{F0C2A2E1-3A33-4E1F-ACF7-8F4915DC52A6}"/>
    <cellStyle name="Output 2 3 3 4 3 3 3" xfId="939" xr:uid="{22CBC7C8-3D27-4CC4-AACD-803AA762CE73}"/>
    <cellStyle name="Output 2 3 3 4 3 3 3 2" xfId="3152" xr:uid="{7AB7BBAA-8AFD-40EC-AE2E-F6B7ACCC31D5}"/>
    <cellStyle name="Output 2 3 3 4 3 3 3 2 2" xfId="12002" xr:uid="{46C25DBA-B001-41A3-AD78-8933EC18F3E5}"/>
    <cellStyle name="Output 2 3 3 4 3 3 3 2 2 2" xfId="35172" xr:uid="{80FC3495-EBF2-496B-BF00-E1B90013469A}"/>
    <cellStyle name="Output 2 3 3 4 3 3 3 2 3" xfId="23066" xr:uid="{0E4DD360-0343-4BDA-B3C3-3FE67FC6954E}"/>
    <cellStyle name="Output 2 3 3 4 3 3 3 2 4" xfId="32982" xr:uid="{620A64CF-1293-49CC-B6E0-F77269505CC7}"/>
    <cellStyle name="Output 2 3 3 4 3 3 3 3" xfId="5364" xr:uid="{3D2635C4-0707-4B4F-A935-E0A29DAED952}"/>
    <cellStyle name="Output 2 3 3 4 3 3 3 3 2" xfId="14214" xr:uid="{6A550D78-789B-4C20-9289-597DAB3E11B2}"/>
    <cellStyle name="Output 2 3 3 4 3 3 3 3 2 2" xfId="40764" xr:uid="{5A3CE1B7-1E58-4B0D-BCD5-34C533721BBE}"/>
    <cellStyle name="Output 2 3 3 4 3 3 3 3 3" xfId="25278" xr:uid="{5206ECEC-FD38-4C38-9C60-D5E464EE2974}"/>
    <cellStyle name="Output 2 3 3 4 3 3 3 3 4" xfId="32763" xr:uid="{835FE840-AFB1-491C-BE5E-638B9569A98F}"/>
    <cellStyle name="Output 2 3 3 4 3 3 3 4" xfId="7577" xr:uid="{33CB16AB-17F4-4AFD-94A0-E724C248DDDA}"/>
    <cellStyle name="Output 2 3 3 4 3 3 3 4 2" xfId="16427" xr:uid="{8E8084AC-0FDB-4ED7-8550-8B2AE7A264E9}"/>
    <cellStyle name="Output 2 3 3 4 3 3 3 4 2 2" xfId="42977" xr:uid="{AC7A45C5-0F65-4FA8-B183-B8EC7FDD15BB}"/>
    <cellStyle name="Output 2 3 3 4 3 3 3 4 3" xfId="27491" xr:uid="{3DB231C4-3F36-4A56-ACB2-56A4B04AA3F7}"/>
    <cellStyle name="Output 2 3 3 4 3 3 3 4 4" xfId="33782" xr:uid="{46E7F7EE-B32F-4179-B4F9-7EE1D18E266E}"/>
    <cellStyle name="Output 2 3 3 4 3 3 3 5" xfId="9789" xr:uid="{CC0A141E-774D-45AC-A4E6-3FD0189B65CD}"/>
    <cellStyle name="Output 2 3 3 4 3 3 3 5 2" xfId="18639" xr:uid="{47924EA5-E564-40CD-80A1-D032F009348E}"/>
    <cellStyle name="Output 2 3 3 4 3 3 3 5 2 2" xfId="45189" xr:uid="{C255807B-9F54-44CF-A78D-0F3D07D1F68E}"/>
    <cellStyle name="Output 2 3 3 4 3 3 3 5 3" xfId="30449" xr:uid="{844BC1FC-4E90-4F8F-8709-50A239AA9BCF}"/>
    <cellStyle name="Output 2 3 3 4 3 3 3 6" xfId="31974" xr:uid="{240A5BA2-7955-4684-A153-DD55D1E7639F}"/>
    <cellStyle name="Output 2 3 3 4 3 3 4" xfId="1676" xr:uid="{1623D4A4-AFB9-48AF-B142-7B1E2767152D}"/>
    <cellStyle name="Output 2 3 3 4 3 3 4 2" xfId="3889" xr:uid="{0EF3DADB-E6D1-438F-A4FC-2D8AAEF6C3A7}"/>
    <cellStyle name="Output 2 3 3 4 3 3 4 2 2" xfId="12739" xr:uid="{1096F1FF-692B-4A17-8B4F-0EBBEA89E738}"/>
    <cellStyle name="Output 2 3 3 4 3 3 4 2 2 2" xfId="37233" xr:uid="{D8E7302C-B1D5-4C84-9335-0F9CAE111AA2}"/>
    <cellStyle name="Output 2 3 3 4 3 3 4 2 3" xfId="23803" xr:uid="{8B08E1BE-AF38-4E54-B844-CBA6E8304F0C}"/>
    <cellStyle name="Output 2 3 3 4 3 3 4 2 4" xfId="32535" xr:uid="{E921C35A-1DFE-48A5-90A5-0B407ED9A6CA}"/>
    <cellStyle name="Output 2 3 3 4 3 3 4 3" xfId="6101" xr:uid="{FF06F451-7B91-42E7-B8AF-98773700DF06}"/>
    <cellStyle name="Output 2 3 3 4 3 3 4 3 2" xfId="14951" xr:uid="{424C2096-A658-47BF-99A0-7EF74BC7908F}"/>
    <cellStyle name="Output 2 3 3 4 3 3 4 3 2 2" xfId="41501" xr:uid="{D7A18729-980A-407F-922B-13564F8D7D1A}"/>
    <cellStyle name="Output 2 3 3 4 3 3 4 3 3" xfId="26015" xr:uid="{6F9F86A5-A17F-47B0-AF05-C6E887C6F012}"/>
    <cellStyle name="Output 2 3 3 4 3 3 4 3 4" xfId="33128" xr:uid="{67BA1222-85BD-4EC6-A946-905235F1A36A}"/>
    <cellStyle name="Output 2 3 3 4 3 3 4 4" xfId="8314" xr:uid="{A5CEDF48-45A6-4CA2-A3AA-4A6DC1924CAF}"/>
    <cellStyle name="Output 2 3 3 4 3 3 4 4 2" xfId="17164" xr:uid="{100415AE-E752-4A72-B8A4-5FF0C3BCEE87}"/>
    <cellStyle name="Output 2 3 3 4 3 3 4 4 2 2" xfId="43714" xr:uid="{76937E64-51A6-4349-9F4B-933BEDA1FE95}"/>
    <cellStyle name="Output 2 3 3 4 3 3 4 4 3" xfId="28228" xr:uid="{B6994231-2ECC-4231-A458-B74C61C41F14}"/>
    <cellStyle name="Output 2 3 3 4 3 3 4 4 4" xfId="30309" xr:uid="{DAD5C0DA-3193-4B3B-84E5-7965B9A315F7}"/>
    <cellStyle name="Output 2 3 3 4 3 3 4 5" xfId="10526" xr:uid="{D23202A8-2EA6-4230-9EB4-645BD6A6DF8A}"/>
    <cellStyle name="Output 2 3 3 4 3 3 4 5 2" xfId="19376" xr:uid="{D7EA69A5-40E1-41C7-9CE6-CFF8859230EF}"/>
    <cellStyle name="Output 2 3 3 4 3 3 4 5 2 2" xfId="45926" xr:uid="{43D0010A-C218-45E3-B8F5-D8A3A640445B}"/>
    <cellStyle name="Output 2 3 3 4 3 3 4 5 3" xfId="38186" xr:uid="{E0CAFD16-370B-45E7-9EEA-A99218193A04}"/>
    <cellStyle name="Output 2 3 3 4 3 3 4 6" xfId="32330" xr:uid="{9DCBFA41-85D6-4FDF-A946-83B99E7DC51F}"/>
    <cellStyle name="Output 2 3 3 4 3 3 5" xfId="2414" xr:uid="{ADC950FE-723E-47DD-97B6-98398DCF8DFD}"/>
    <cellStyle name="Output 2 3 3 4 3 3 5 2" xfId="11264" xr:uid="{E6D245C4-64AF-4528-85A2-F569F14E5F25}"/>
    <cellStyle name="Output 2 3 3 4 3 3 5 2 2" xfId="37020" xr:uid="{25B249E0-63F4-4AF1-8EF4-A83EFEA42088}"/>
    <cellStyle name="Output 2 3 3 4 3 3 5 3" xfId="22328" xr:uid="{335E5A42-54BB-4A35-9360-EF77DF6974BF}"/>
    <cellStyle name="Output 2 3 3 4 3 3 5 4" xfId="34829" xr:uid="{91CA35AE-1E1A-4CD5-BDC3-667D17A19E09}"/>
    <cellStyle name="Output 2 3 3 4 3 3 6" xfId="4626" xr:uid="{1C257C1A-9B23-405A-A3BC-B48D3E60E36C}"/>
    <cellStyle name="Output 2 3 3 4 3 3 6 2" xfId="13476" xr:uid="{212AAC98-5161-4D38-A749-D4419F4D67C0}"/>
    <cellStyle name="Output 2 3 3 4 3 3 6 2 2" xfId="40026" xr:uid="{A483461E-DB07-4CBC-A767-F4B036677CCD}"/>
    <cellStyle name="Output 2 3 3 4 3 3 6 3" xfId="24540" xr:uid="{58EBF679-13BE-4146-B493-CB9F0A00B2C0}"/>
    <cellStyle name="Output 2 3 3 4 3 3 6 4" xfId="33635" xr:uid="{18A83578-E435-4FC2-A9B3-78B50F8FC626}"/>
    <cellStyle name="Output 2 3 3 4 3 3 7" xfId="6839" xr:uid="{2E8FAC55-D0F5-4407-A60B-004B7FF967E9}"/>
    <cellStyle name="Output 2 3 3 4 3 3 7 2" xfId="15689" xr:uid="{2EFC015F-84DC-4780-8A4A-C5A6786513A9}"/>
    <cellStyle name="Output 2 3 3 4 3 3 7 2 2" xfId="42239" xr:uid="{5463B887-6466-42A1-A341-6F2A347266A6}"/>
    <cellStyle name="Output 2 3 3 4 3 3 7 3" xfId="26753" xr:uid="{8438849B-2C14-4467-BC82-926A2932BF40}"/>
    <cellStyle name="Output 2 3 3 4 3 3 7 4" xfId="34894" xr:uid="{7275CE65-16D8-4080-A44B-F3C868C6D430}"/>
    <cellStyle name="Output 2 3 3 4 3 3 8" xfId="9051" xr:uid="{C83D017A-4E0C-409B-A832-1CE7AFEE1681}"/>
    <cellStyle name="Output 2 3 3 4 3 3 8 2" xfId="17901" xr:uid="{F4ACAF8B-B056-4CBA-8929-39D9AFC7D102}"/>
    <cellStyle name="Output 2 3 3 4 3 3 8 2 2" xfId="44451" xr:uid="{64838A21-843A-4FE0-B31F-5BFA7A00EC27}"/>
    <cellStyle name="Output 2 3 3 4 3 3 8 3" xfId="30674" xr:uid="{A24FC06D-68F9-45C9-9E12-85A66C4ACD00}"/>
    <cellStyle name="Output 2 3 3 4 3 3 9" xfId="22073" xr:uid="{E56D39DD-632E-4306-93F1-17818254C479}"/>
    <cellStyle name="Output 2 3 3 4 3 4" xfId="422" xr:uid="{2F62C412-ABDC-41D2-8443-99A615B9F278}"/>
    <cellStyle name="Output 2 3 3 4 3 4 2" xfId="1160" xr:uid="{82B30FBB-7E6C-479C-86E6-53B24FB111AD}"/>
    <cellStyle name="Output 2 3 3 4 3 4 2 2" xfId="3373" xr:uid="{13C254DA-72EF-4FF9-84E5-88E132B75421}"/>
    <cellStyle name="Output 2 3 3 4 3 4 2 2 2" xfId="12223" xr:uid="{86153D51-F340-4A27-817A-34E3809BFE3A}"/>
    <cellStyle name="Output 2 3 3 4 3 4 2 2 2 2" xfId="34638" xr:uid="{58415CFA-7550-4426-8CE2-0D19BA8106EA}"/>
    <cellStyle name="Output 2 3 3 4 3 4 2 2 3" xfId="23287" xr:uid="{F8B9BC86-48B7-4785-AA28-45082770512B}"/>
    <cellStyle name="Output 2 3 3 4 3 4 2 2 4" xfId="29127" xr:uid="{8D38528B-6D69-4EE3-8720-551A14DADAA9}"/>
    <cellStyle name="Output 2 3 3 4 3 4 2 3" xfId="5585" xr:uid="{6599C928-4E88-472A-B1ED-C97AB2B091A4}"/>
    <cellStyle name="Output 2 3 3 4 3 4 2 3 2" xfId="14435" xr:uid="{621A58D0-9A57-465B-9631-223A0915BF51}"/>
    <cellStyle name="Output 2 3 3 4 3 4 2 3 2 2" xfId="40985" xr:uid="{C8CEFFBA-1C9D-4312-A51C-9CB94B9E215C}"/>
    <cellStyle name="Output 2 3 3 4 3 4 2 3 3" xfId="25499" xr:uid="{FE242486-C43A-4C29-BC89-B6099448B501}"/>
    <cellStyle name="Output 2 3 3 4 3 4 2 3 4" xfId="38275" xr:uid="{880ADF71-6065-46A6-B987-5C7A2BFB5952}"/>
    <cellStyle name="Output 2 3 3 4 3 4 2 4" xfId="7798" xr:uid="{B099DC3A-7208-48AF-B8C6-B36083883D43}"/>
    <cellStyle name="Output 2 3 3 4 3 4 2 4 2" xfId="16648" xr:uid="{3F92F81C-1793-49D1-8519-AA091A388D92}"/>
    <cellStyle name="Output 2 3 3 4 3 4 2 4 2 2" xfId="43198" xr:uid="{55D76693-2E5D-4AB1-A7F2-B6C9C3519575}"/>
    <cellStyle name="Output 2 3 3 4 3 4 2 4 3" xfId="27712" xr:uid="{AFA101BE-DBA7-49DE-9418-BEF76F850543}"/>
    <cellStyle name="Output 2 3 3 4 3 4 2 4 4" xfId="37285" xr:uid="{A7015566-C8E1-4D1F-A7EC-0A5D59FB109F}"/>
    <cellStyle name="Output 2 3 3 4 3 4 2 5" xfId="10010" xr:uid="{EB6EB07C-E7C9-443B-B3AE-3A1E5DFFDF29}"/>
    <cellStyle name="Output 2 3 3 4 3 4 2 5 2" xfId="18860" xr:uid="{0AFC068B-3C13-4CED-8370-189EBB575184}"/>
    <cellStyle name="Output 2 3 3 4 3 4 2 5 2 2" xfId="45410" xr:uid="{5408EB38-720B-4C8E-9009-5148C750E6C8}"/>
    <cellStyle name="Output 2 3 3 4 3 4 2 5 3" xfId="36258" xr:uid="{ACF81ED5-20CC-4805-9923-4EFC220463E1}"/>
    <cellStyle name="Output 2 3 3 4 3 4 2 6" xfId="20713" xr:uid="{7294C6D8-03D5-4326-9FCA-571E12476325}"/>
    <cellStyle name="Output 2 3 3 4 3 4 3" xfId="1897" xr:uid="{01CA8BAD-91C9-4A03-ADBC-97C3AE5616CA}"/>
    <cellStyle name="Output 2 3 3 4 3 4 3 2" xfId="4110" xr:uid="{5539352D-CCE1-410A-B366-C8CF94AD4815}"/>
    <cellStyle name="Output 2 3 3 4 3 4 3 2 2" xfId="12960" xr:uid="{16CB6D2A-4E16-4806-A921-C94BD3FE2434}"/>
    <cellStyle name="Output 2 3 3 4 3 4 3 2 2 2" xfId="29767" xr:uid="{963153EA-9234-42F4-A4A1-1C9116A82B6C}"/>
    <cellStyle name="Output 2 3 3 4 3 4 3 2 3" xfId="24024" xr:uid="{27F6E7BB-1F80-4964-8B6A-3A65A93B3144}"/>
    <cellStyle name="Output 2 3 3 4 3 4 3 2 4" xfId="29492" xr:uid="{1E0159CA-7D99-4539-9A4D-A63CF99A68D4}"/>
    <cellStyle name="Output 2 3 3 4 3 4 3 3" xfId="6322" xr:uid="{6AD6511D-C11E-4FB8-AFD0-B71C6F14D416}"/>
    <cellStyle name="Output 2 3 3 4 3 4 3 3 2" xfId="15172" xr:uid="{D7EE55F9-241B-4E49-A556-3EACC82CF1BC}"/>
    <cellStyle name="Output 2 3 3 4 3 4 3 3 2 2" xfId="41722" xr:uid="{F2C0BE32-7ECE-41BA-A286-7FAF56ED5E00}"/>
    <cellStyle name="Output 2 3 3 4 3 4 3 3 3" xfId="26236" xr:uid="{E98A4A77-8302-43A7-81C1-BB4491A637C7}"/>
    <cellStyle name="Output 2 3 3 4 3 4 3 3 4" xfId="20573" xr:uid="{0DFAD834-2176-4C4E-9049-2D5CA157A06A}"/>
    <cellStyle name="Output 2 3 3 4 3 4 3 4" xfId="8535" xr:uid="{2A17B721-CD87-4F20-BC99-0667058AD7B6}"/>
    <cellStyle name="Output 2 3 3 4 3 4 3 4 2" xfId="17385" xr:uid="{84191440-BB3C-4B1D-B1B9-07A1AB2E6C0E}"/>
    <cellStyle name="Output 2 3 3 4 3 4 3 4 2 2" xfId="43935" xr:uid="{0A71BC2E-D5C8-4D05-94DE-CB1CA273289D}"/>
    <cellStyle name="Output 2 3 3 4 3 4 3 4 3" xfId="28449" xr:uid="{76F287EB-8C1E-443A-BABB-47348FEFF818}"/>
    <cellStyle name="Output 2 3 3 4 3 4 3 4 4" xfId="29702" xr:uid="{282671D6-DD67-467C-8D4D-9F1F5CE66BAE}"/>
    <cellStyle name="Output 2 3 3 4 3 4 3 5" xfId="10747" xr:uid="{E293F4BE-B2B8-4B53-8C8F-01BEB2E072F4}"/>
    <cellStyle name="Output 2 3 3 4 3 4 3 5 2" xfId="19597" xr:uid="{B4227E8C-2000-4B92-B751-C64B567229FA}"/>
    <cellStyle name="Output 2 3 3 4 3 4 3 5 2 2" xfId="46147" xr:uid="{A8B18F0F-14CF-4F17-8809-9A398C0AC788}"/>
    <cellStyle name="Output 2 3 3 4 3 4 3 5 3" xfId="37358" xr:uid="{FDEB5BC0-8B29-4B5D-9B6C-C013C21F7045}"/>
    <cellStyle name="Output 2 3 3 4 3 4 3 6" xfId="38927" xr:uid="{A7F18D73-D7DE-4EDA-8946-E70B67D1FC2D}"/>
    <cellStyle name="Output 2 3 3 4 3 4 4" xfId="2635" xr:uid="{482333A2-2B85-451E-9611-AA2EBFCCB2CF}"/>
    <cellStyle name="Output 2 3 3 4 3 4 4 2" xfId="11485" xr:uid="{969DACC4-2B6C-4806-81D9-E74715C1962F}"/>
    <cellStyle name="Output 2 3 3 4 3 4 4 2 2" xfId="36486" xr:uid="{F04792D1-1FE4-4B21-9603-CAF4B5E7A998}"/>
    <cellStyle name="Output 2 3 3 4 3 4 4 3" xfId="22549" xr:uid="{9D8520DB-66F6-4416-9773-027C98D3CF21}"/>
    <cellStyle name="Output 2 3 3 4 3 4 4 4" xfId="29279" xr:uid="{2EF6D3C0-8560-4920-B19F-287F941B60A8}"/>
    <cellStyle name="Output 2 3 3 4 3 4 5" xfId="4847" xr:uid="{3D41DE31-A94C-4336-9AED-9C0208A94CB2}"/>
    <cellStyle name="Output 2 3 3 4 3 4 5 2" xfId="13697" xr:uid="{017FF54B-E465-445C-A550-C2468E80AE7C}"/>
    <cellStyle name="Output 2 3 3 4 3 4 5 2 2" xfId="40247" xr:uid="{7420FA28-C6AC-433A-9139-D4EEE6CB5ADC}"/>
    <cellStyle name="Output 2 3 3 4 3 4 5 3" xfId="24761" xr:uid="{75F01D80-177A-4742-AA54-FEEAC57A2654}"/>
    <cellStyle name="Output 2 3 3 4 3 4 5 4" xfId="30224" xr:uid="{E30E36F1-37FE-42C5-A0C3-B8BA7272251A}"/>
    <cellStyle name="Output 2 3 3 4 3 4 6" xfId="7060" xr:uid="{E1667CF6-D0F1-482C-9994-2891D30DF4DE}"/>
    <cellStyle name="Output 2 3 3 4 3 4 6 2" xfId="15910" xr:uid="{2336DBCE-1013-45E1-8788-B4F88E57B662}"/>
    <cellStyle name="Output 2 3 3 4 3 4 6 2 2" xfId="42460" xr:uid="{82C382A2-C3F2-418C-BF99-73097035543A}"/>
    <cellStyle name="Output 2 3 3 4 3 4 6 3" xfId="26974" xr:uid="{2C6C5189-0912-43C6-B27A-14AF0D460D49}"/>
    <cellStyle name="Output 2 3 3 4 3 4 6 4" xfId="29547" xr:uid="{93DAE495-E367-412C-B4DA-5B02DB068FBD}"/>
    <cellStyle name="Output 2 3 3 4 3 4 7" xfId="9272" xr:uid="{B582562E-1339-4F42-B3E9-CB9741DE1EB4}"/>
    <cellStyle name="Output 2 3 3 4 3 4 7 2" xfId="18122" xr:uid="{5DD4E322-8DBD-4B5F-A396-F124AD8AC6CE}"/>
    <cellStyle name="Output 2 3 3 4 3 4 7 2 2" xfId="44672" xr:uid="{57C6A723-6620-48B6-AA55-1A59C0F6E8E2}"/>
    <cellStyle name="Output 2 3 3 4 3 4 7 3" xfId="30067" xr:uid="{8CF2AC09-00DF-4371-AD4A-C8FD0876BA9A}"/>
    <cellStyle name="Output 2 3 3 4 3 4 8" xfId="20155" xr:uid="{0389D259-20A5-43C9-B149-36CAEDF8A205}"/>
    <cellStyle name="Output 2 3 3 4 3 5" xfId="791" xr:uid="{69AA186C-97BE-4414-8162-13C2A05D4886}"/>
    <cellStyle name="Output 2 3 3 4 3 5 2" xfId="3004" xr:uid="{A0318D55-296A-4EFF-A000-D65649A72279}"/>
    <cellStyle name="Output 2 3 3 4 3 5 2 2" xfId="11854" xr:uid="{54097F99-1322-4160-8211-640C8A3C0356}"/>
    <cellStyle name="Output 2 3 3 4 3 5 2 2 2" xfId="36076" xr:uid="{B8D3F8F9-1C82-4A85-B9CF-2A5F4C310FC7}"/>
    <cellStyle name="Output 2 3 3 4 3 5 2 3" xfId="22918" xr:uid="{A857C9F7-121F-4018-A216-EA623856B040}"/>
    <cellStyle name="Output 2 3 3 4 3 5 2 4" xfId="21869" xr:uid="{D10D736D-C27B-4E95-A008-C522302750FE}"/>
    <cellStyle name="Output 2 3 3 4 3 5 3" xfId="5216" xr:uid="{FB29411B-F825-4210-BA7A-5C986F339D42}"/>
    <cellStyle name="Output 2 3 3 4 3 5 3 2" xfId="14066" xr:uid="{DAD72BFB-9B06-4806-B9BE-83650D3F53AD}"/>
    <cellStyle name="Output 2 3 3 4 3 5 3 2 2" xfId="40616" xr:uid="{E8C72236-0308-485E-916D-CF20560F1BA0}"/>
    <cellStyle name="Output 2 3 3 4 3 5 3 3" xfId="25130" xr:uid="{79ED5253-9839-49CA-970A-B263ECBC3D0D}"/>
    <cellStyle name="Output 2 3 3 4 3 5 3 4" xfId="35646" xr:uid="{D8A3CEEF-5357-4C61-8E69-9A04C1C8DEA3}"/>
    <cellStyle name="Output 2 3 3 4 3 5 4" xfId="7429" xr:uid="{29A965FB-7126-4777-9AE5-82DD54623E76}"/>
    <cellStyle name="Output 2 3 3 4 3 5 4 2" xfId="16279" xr:uid="{3E435D83-C16A-4BA4-80BC-E2F17731B78C}"/>
    <cellStyle name="Output 2 3 3 4 3 5 4 2 2" xfId="42829" xr:uid="{04BEAFBF-F167-47B1-A8B3-06B193E2EF27}"/>
    <cellStyle name="Output 2 3 3 4 3 5 4 3" xfId="27343" xr:uid="{53BB238F-E5AA-4DD5-B9A5-3E98B3A9136F}"/>
    <cellStyle name="Output 2 3 3 4 3 5 4 4" xfId="36143" xr:uid="{F501BD3D-D761-4C84-8D3E-5891B310F2B1}"/>
    <cellStyle name="Output 2 3 3 4 3 5 5" xfId="9641" xr:uid="{177DA447-ACB6-4F22-A756-CAB0362A125D}"/>
    <cellStyle name="Output 2 3 3 4 3 5 5 2" xfId="18491" xr:uid="{CA4FE811-B80A-4511-BA00-B7FDF5406236}"/>
    <cellStyle name="Output 2 3 3 4 3 5 5 2 2" xfId="45041" xr:uid="{80C86D7E-BB2A-423A-9B35-912E3CC171E9}"/>
    <cellStyle name="Output 2 3 3 4 3 5 5 3" xfId="20070" xr:uid="{31814C0C-74F8-4B32-9049-6CC801D34D49}"/>
    <cellStyle name="Output 2 3 3 4 3 5 6" xfId="36914" xr:uid="{2CAF7C8E-5122-4D39-9A40-E1C69EC16A9B}"/>
    <cellStyle name="Output 2 3 3 4 3 6" xfId="1528" xr:uid="{249C3DD7-4582-4E64-BCDB-F3AD9AD17BCF}"/>
    <cellStyle name="Output 2 3 3 4 3 6 2" xfId="3741" xr:uid="{1D21667E-9480-4282-9DA6-2A834749AD4B}"/>
    <cellStyle name="Output 2 3 3 4 3 6 2 2" xfId="12591" xr:uid="{218801CB-C830-4F9C-9DF1-E2BB79EBB1D0}"/>
    <cellStyle name="Output 2 3 3 4 3 6 2 2 2" xfId="37841" xr:uid="{45408B11-30AF-4FB7-9A37-8E71809FB4D5}"/>
    <cellStyle name="Output 2 3 3 4 3 6 2 3" xfId="23655" xr:uid="{F8907F62-6345-4C50-83DD-7C9CB674F781}"/>
    <cellStyle name="Output 2 3 3 4 3 6 2 4" xfId="32779" xr:uid="{014CA4D2-6C84-4643-8816-75BF780BD937}"/>
    <cellStyle name="Output 2 3 3 4 3 6 3" xfId="5953" xr:uid="{03558CEA-A7E3-4D9D-AA64-8E967E83C844}"/>
    <cellStyle name="Output 2 3 3 4 3 6 3 2" xfId="14803" xr:uid="{FCBC5CB3-01CD-4BD2-AA57-4484813C050C}"/>
    <cellStyle name="Output 2 3 3 4 3 6 3 2 2" xfId="41353" xr:uid="{A62B9A57-970E-4F5E-A8BD-BA04C359F8B1}"/>
    <cellStyle name="Output 2 3 3 4 3 6 3 3" xfId="25867" xr:uid="{B148C7BE-956D-4131-853F-9C912DA9EE24}"/>
    <cellStyle name="Output 2 3 3 4 3 6 3 4" xfId="35290" xr:uid="{CA971716-5833-405B-88B6-CC6E189EB456}"/>
    <cellStyle name="Output 2 3 3 4 3 6 4" xfId="8166" xr:uid="{9F988E00-E402-496B-8790-B46BA42D77B6}"/>
    <cellStyle name="Output 2 3 3 4 3 6 4 2" xfId="17016" xr:uid="{9589B941-A434-4771-80D6-741B0F726502}"/>
    <cellStyle name="Output 2 3 3 4 3 6 4 2 2" xfId="43566" xr:uid="{DE2707FF-378A-4C01-B94F-562B831FDE13}"/>
    <cellStyle name="Output 2 3 3 4 3 6 4 3" xfId="28080" xr:uid="{6C6B5D8C-EE0B-417C-B6A0-D1298A94D38D}"/>
    <cellStyle name="Output 2 3 3 4 3 6 4 4" xfId="37776" xr:uid="{592F1F8D-5452-4EC0-8749-75B5D029DC61}"/>
    <cellStyle name="Output 2 3 3 4 3 6 5" xfId="10378" xr:uid="{77D59740-E663-424D-B8ED-648FDE07F75C}"/>
    <cellStyle name="Output 2 3 3 4 3 6 5 2" xfId="19228" xr:uid="{F0F33C00-6CAC-4D74-A504-58FBFC77C417}"/>
    <cellStyle name="Output 2 3 3 4 3 6 5 2 2" xfId="45778" xr:uid="{DC896FFF-BFA6-4A59-8BD6-52401C1CBFBD}"/>
    <cellStyle name="Output 2 3 3 4 3 6 5 3" xfId="29577" xr:uid="{7082754F-F1AA-40A1-81B7-2AE022F86316}"/>
    <cellStyle name="Output 2 3 3 4 3 6 6" xfId="37270" xr:uid="{E9C3F4B6-2664-4AE5-B0E9-8C7E8CF30F81}"/>
    <cellStyle name="Output 2 3 3 4 3 7" xfId="2266" xr:uid="{7EA57D0A-F906-44E1-978C-BB9CADAEBA8E}"/>
    <cellStyle name="Output 2 3 3 4 3 7 2" xfId="11116" xr:uid="{151403CD-79E4-4AFF-A89A-3C3DC8048B8F}"/>
    <cellStyle name="Output 2 3 3 4 3 7 2 2" xfId="29073" xr:uid="{C56460F3-C781-4672-BEB6-E4CA1D5EF734}"/>
    <cellStyle name="Output 2 3 3 4 3 7 3" xfId="22180" xr:uid="{B783B02A-7770-479C-9511-4CA6F9B7B43F}"/>
    <cellStyle name="Output 2 3 3 4 3 7 4" xfId="33286" xr:uid="{6AD8151B-6D53-4346-B364-A5F56A17DD21}"/>
    <cellStyle name="Output 2 3 3 4 3 8" xfId="4478" xr:uid="{8099FBC3-A9F0-4127-B4C9-46EFD04D9D4B}"/>
    <cellStyle name="Output 2 3 3 4 3 8 2" xfId="13328" xr:uid="{CDBBDECF-8F28-4BE7-9EB3-49AC300ED62F}"/>
    <cellStyle name="Output 2 3 3 4 3 8 2 2" xfId="39878" xr:uid="{544217F1-BC0C-4A91-8591-00B645BF30ED}"/>
    <cellStyle name="Output 2 3 3 4 3 8 3" xfId="24392" xr:uid="{F92D7C13-7E96-4B30-AA63-9878A988F890}"/>
    <cellStyle name="Output 2 3 3 4 3 8 4" xfId="33144" xr:uid="{E7C8DDAA-6035-43E1-814A-419A343DB822}"/>
    <cellStyle name="Output 2 3 3 4 3 9" xfId="6691" xr:uid="{B26D662B-D135-4D4F-A095-B56B330D7B8C}"/>
    <cellStyle name="Output 2 3 3 4 3 9 2" xfId="15541" xr:uid="{60A8EF06-D494-4B21-B172-974E81BDA48A}"/>
    <cellStyle name="Output 2 3 3 4 3 9 2 2" xfId="42091" xr:uid="{2B342581-AF4F-4812-AB19-37793BA8CDD5}"/>
    <cellStyle name="Output 2 3 3 4 3 9 3" xfId="26605" xr:uid="{4C4FA536-0721-439E-AFA0-F0536FA1F585}"/>
    <cellStyle name="Output 2 3 3 4 3 9 4" xfId="28777" xr:uid="{5A5890B6-94A9-4FEB-B4A7-8B37E0A073C3}"/>
    <cellStyle name="Output 2 3 3 4 4" xfId="71" xr:uid="{AA92C16A-B9D8-4BCF-B28F-01C4530FEC1F}"/>
    <cellStyle name="Output 2 3 3 4 4 10" xfId="8921" xr:uid="{D23621A0-B306-4F62-AEF1-4E72C2343DD2}"/>
    <cellStyle name="Output 2 3 3 4 4 10 2" xfId="17771" xr:uid="{CD3B3A8A-18D1-4A10-8E38-6575C4939925}"/>
    <cellStyle name="Output 2 3 3 4 4 10 2 2" xfId="44321" xr:uid="{328B8911-0EAE-423A-B449-32C3BA14434D}"/>
    <cellStyle name="Output 2 3 3 4 4 10 3" xfId="20074" xr:uid="{6E1F1841-CDBE-4690-91D3-FF7D2D330C7D}"/>
    <cellStyle name="Output 2 3 3 4 4 11" xfId="19989" xr:uid="{DE86A6B8-2C71-46CD-9D78-B4B07657DC5C}"/>
    <cellStyle name="Output 2 3 3 4 4 2" xfId="145" xr:uid="{13209ECF-0986-4D6F-92F8-DBF0FE904534}"/>
    <cellStyle name="Output 2 3 3 4 4 2 10" xfId="8995" xr:uid="{F946CEA1-94A4-4D8A-94FB-ECED57771B2F}"/>
    <cellStyle name="Output 2 3 3 4 4 2 10 2" xfId="17845" xr:uid="{22357BF1-4B28-4125-883C-83C99002612A}"/>
    <cellStyle name="Output 2 3 3 4 4 2 10 2 2" xfId="44395" xr:uid="{33EFDD75-4031-423B-9600-36DB887FAC52}"/>
    <cellStyle name="Output 2 3 3 4 4 2 10 3" xfId="31210" xr:uid="{73EBEBB4-2E0E-4D94-BDD0-0315B86B1192}"/>
    <cellStyle name="Output 2 3 3 4 4 2 11" xfId="30332" xr:uid="{C783E9BC-24D6-4CD9-B231-BB6BD38CE014}"/>
    <cellStyle name="Output 2 3 3 4 4 2 2" xfId="293" xr:uid="{88DE4DA6-2236-4C1D-8BF2-6969D690E3A1}"/>
    <cellStyle name="Output 2 3 3 4 4 2 2 2" xfId="662" xr:uid="{B694758A-BB9B-4DFD-AEA7-929F2A0F8505}"/>
    <cellStyle name="Output 2 3 3 4 4 2 2 2 2" xfId="1400" xr:uid="{096DC0BA-9DC6-4EAD-9050-8229D4E5631F}"/>
    <cellStyle name="Output 2 3 3 4 4 2 2 2 2 2" xfId="3613" xr:uid="{A7ECA0BD-4D9C-46A6-A3FE-7C769840D8C7}"/>
    <cellStyle name="Output 2 3 3 4 4 2 2 2 2 2 2" xfId="12463" xr:uid="{6FDD10CA-CB29-499D-9AF3-5E30C47E7CF8}"/>
    <cellStyle name="Output 2 3 3 4 4 2 2 2 2 2 2 2" xfId="29508" xr:uid="{5B455378-7DCE-4B5B-85AD-F126DAF66201}"/>
    <cellStyle name="Output 2 3 3 4 4 2 2 2 2 2 3" xfId="23527" xr:uid="{24E1C2D6-1EEB-4DEE-95F7-602E8CB2E545}"/>
    <cellStyle name="Output 2 3 3 4 4 2 2 2 2 2 4" xfId="35305" xr:uid="{88FBF1AF-A33A-477B-8630-6F6FD0E08652}"/>
    <cellStyle name="Output 2 3 3 4 4 2 2 2 2 3" xfId="5825" xr:uid="{D378E08D-9B99-47F5-9746-CA52D1A7EBF0}"/>
    <cellStyle name="Output 2 3 3 4 4 2 2 2 2 3 2" xfId="14675" xr:uid="{3BE1E9EA-6A97-47C7-841A-BD5850E95D77}"/>
    <cellStyle name="Output 2 3 3 4 4 2 2 2 2 3 2 2" xfId="41225" xr:uid="{D81EEECA-AC7E-4769-9925-B6B8FF13082A}"/>
    <cellStyle name="Output 2 3 3 4 4 2 2 2 2 3 3" xfId="25739" xr:uid="{0914CB22-BF45-44B3-ABF0-217BEE0E4D82}"/>
    <cellStyle name="Output 2 3 3 4 4 2 2 2 2 3 4" xfId="35585" xr:uid="{FB97246A-AC7D-41D6-82AB-2B5633A20A52}"/>
    <cellStyle name="Output 2 3 3 4 4 2 2 2 2 4" xfId="8038" xr:uid="{34ADD1AF-69ED-4979-B6D7-275594FFA1F6}"/>
    <cellStyle name="Output 2 3 3 4 4 2 2 2 2 4 2" xfId="16888" xr:uid="{06881954-ECD5-45A3-B7EC-E053D6E39A98}"/>
    <cellStyle name="Output 2 3 3 4 4 2 2 2 2 4 2 2" xfId="43438" xr:uid="{7F9A7E66-7B8D-4110-A85F-37B75E0888E7}"/>
    <cellStyle name="Output 2 3 3 4 4 2 2 2 2 4 3" xfId="27952" xr:uid="{497ED108-81B1-4744-8C15-A16C6FAE062A}"/>
    <cellStyle name="Output 2 3 3 4 4 2 2 2 2 4 4" xfId="31810" xr:uid="{316FF55A-61E8-4720-B484-FC5F8D4A2606}"/>
    <cellStyle name="Output 2 3 3 4 4 2 2 2 2 5" xfId="10250" xr:uid="{C3CE3574-98D8-4416-8B52-75DBFA24953A}"/>
    <cellStyle name="Output 2 3 3 4 4 2 2 2 2 5 2" xfId="19100" xr:uid="{DF51F02A-EC9D-4E2B-A9E7-46A337F2D204}"/>
    <cellStyle name="Output 2 3 3 4 4 2 2 2 2 5 2 2" xfId="45650" xr:uid="{141360BF-0623-4907-BCB2-590841428ED1}"/>
    <cellStyle name="Output 2 3 3 4 4 2 2 2 2 5 3" xfId="35650" xr:uid="{BE84779E-671C-4A1F-A487-9D25F702D8D2}"/>
    <cellStyle name="Output 2 3 3 4 4 2 2 2 2 6" xfId="36993" xr:uid="{90542F92-51B2-4F45-A8D0-6B1939236799}"/>
    <cellStyle name="Output 2 3 3 4 4 2 2 2 3" xfId="2137" xr:uid="{523FE18F-79A0-47DD-A901-B0A1DDF1C74D}"/>
    <cellStyle name="Output 2 3 3 4 4 2 2 2 3 2" xfId="4350" xr:uid="{E56EC93F-4E33-4C31-B302-7247E647386C}"/>
    <cellStyle name="Output 2 3 3 4 4 2 2 2 3 2 2" xfId="13200" xr:uid="{D3DCD52C-23EF-4C00-91B7-AABC0BAEF6D8}"/>
    <cellStyle name="Output 2 3 3 4 4 2 2 2 3 2 2 2" xfId="37247" xr:uid="{B75B34A4-7524-4C3A-A57F-8160C1366979}"/>
    <cellStyle name="Output 2 3 3 4 4 2 2 2 3 2 3" xfId="24264" xr:uid="{BB890FAE-1C69-438A-96A9-F03FDEF2055E}"/>
    <cellStyle name="Output 2 3 3 4 4 2 2 2 3 2 4" xfId="35430" xr:uid="{3D427A12-349A-47E6-AEEF-691403D6E619}"/>
    <cellStyle name="Output 2 3 3 4 4 2 2 2 3 3" xfId="6562" xr:uid="{CFC33BE3-DB9D-4663-81B9-7963701B42EE}"/>
    <cellStyle name="Output 2 3 3 4 4 2 2 2 3 3 2" xfId="15412" xr:uid="{0A4975C4-E686-436F-9C2D-B08F75C9C5D8}"/>
    <cellStyle name="Output 2 3 3 4 4 2 2 2 3 3 2 2" xfId="41962" xr:uid="{8E4E8300-3D43-4B38-9393-9518B04B9846}"/>
    <cellStyle name="Output 2 3 3 4 4 2 2 2 3 3 3" xfId="26476" xr:uid="{31E786FF-FB61-4534-88D4-0B883557D45E}"/>
    <cellStyle name="Output 2 3 3 4 4 2 2 2 3 3 4" xfId="35950" xr:uid="{C761D6B3-B497-45A2-AB01-EDB2FF18A0F9}"/>
    <cellStyle name="Output 2 3 3 4 4 2 2 2 3 4" xfId="8775" xr:uid="{D0FEFB38-13AD-44BC-A244-D03985EC0CEF}"/>
    <cellStyle name="Output 2 3 3 4 4 2 2 2 3 4 2" xfId="17625" xr:uid="{F38FE971-5BB7-42D6-A73A-C3CCAEDDD7A0}"/>
    <cellStyle name="Output 2 3 3 4 4 2 2 2 3 4 2 2" xfId="44175" xr:uid="{C3CE566F-B128-4D1F-A3C5-C5EDF0EE8B8E}"/>
    <cellStyle name="Output 2 3 3 4 4 2 2 2 3 4 3" xfId="28689" xr:uid="{C3304EDC-9959-4776-B022-E82B456E78D6}"/>
    <cellStyle name="Output 2 3 3 4 4 2 2 2 3 4 4" xfId="33518" xr:uid="{985FE616-3406-4DEB-B2FA-EBE1855C43B9}"/>
    <cellStyle name="Output 2 3 3 4 4 2 2 2 3 5" xfId="10987" xr:uid="{F807E233-93DB-410C-8F81-BFF263D4577A}"/>
    <cellStyle name="Output 2 3 3 4 4 2 2 2 3 5 2" xfId="19837" xr:uid="{BD3AE161-2A6F-421D-85E8-202657DB1FD8}"/>
    <cellStyle name="Output 2 3 3 4 4 2 2 2 3 5 2 2" xfId="46387" xr:uid="{BD4681D7-B486-41CF-A05B-20D8B8B666DF}"/>
    <cellStyle name="Output 2 3 3 4 4 2 2 2 3 5 3" xfId="36382" xr:uid="{50709E55-120A-427D-A15D-E6394F0A1D57}"/>
    <cellStyle name="Output 2 3 3 4 4 2 2 2 3 6" xfId="36107" xr:uid="{F6491254-2B64-4A49-A1AF-B8C5A9889E80}"/>
    <cellStyle name="Output 2 3 3 4 4 2 2 2 4" xfId="2875" xr:uid="{6DACD153-86F6-4E47-823B-EBB8B8F92B2D}"/>
    <cellStyle name="Output 2 3 3 4 4 2 2 2 4 2" xfId="11725" xr:uid="{B210C5C1-34F5-4624-AF72-56A89EB346F2}"/>
    <cellStyle name="Output 2 3 3 4 4 2 2 2 4 2 2" xfId="28871" xr:uid="{92987250-56E8-4127-B2E1-573B4353C8B0}"/>
    <cellStyle name="Output 2 3 3 4 4 2 2 2 4 3" xfId="22789" xr:uid="{25352F38-3FF3-45D1-80E8-3246352C9150}"/>
    <cellStyle name="Output 2 3 3 4 4 2 2 2 4 4" xfId="37153" xr:uid="{6CFA9D96-6339-462C-BA88-0D949589ED8F}"/>
    <cellStyle name="Output 2 3 3 4 4 2 2 2 5" xfId="5087" xr:uid="{D90901B3-FE0D-422F-B192-A49DF6D1CEFE}"/>
    <cellStyle name="Output 2 3 3 4 4 2 2 2 5 2" xfId="13937" xr:uid="{1F6ADDD7-6DE6-4CC6-AC44-37ADA708AB0D}"/>
    <cellStyle name="Output 2 3 3 4 4 2 2 2 5 2 2" xfId="40487" xr:uid="{5AC04E19-ABB9-4DC5-8C6E-AEB95B4128A5}"/>
    <cellStyle name="Output 2 3 3 4 4 2 2 2 5 3" xfId="25001" xr:uid="{601EE92D-0C79-40A0-96CD-3416B88AE5A4}"/>
    <cellStyle name="Output 2 3 3 4 4 2 2 2 5 4" xfId="36162" xr:uid="{9974DB4D-7682-4436-9488-A7E121C54C01}"/>
    <cellStyle name="Output 2 3 3 4 4 2 2 2 6" xfId="7300" xr:uid="{2A3817EC-B112-4737-B7A6-6C8AEB22D29E}"/>
    <cellStyle name="Output 2 3 3 4 4 2 2 2 6 2" xfId="16150" xr:uid="{7197D42A-04E6-40BE-B584-E7964002BAA1}"/>
    <cellStyle name="Output 2 3 3 4 4 2 2 2 6 2 2" xfId="42700" xr:uid="{99BED404-C610-4116-9E2B-58FA0F593A14}"/>
    <cellStyle name="Output 2 3 3 4 4 2 2 2 6 3" xfId="27214" xr:uid="{A7827A49-54D4-404F-B1DA-CCEDFFFDD0DE}"/>
    <cellStyle name="Output 2 3 3 4 4 2 2 2 6 4" xfId="33290" xr:uid="{46331707-3CD4-4247-8E91-AB57008C2E6B}"/>
    <cellStyle name="Output 2 3 3 4 4 2 2 2 7" xfId="9512" xr:uid="{7C5F4269-B92F-41CF-8755-071E218F5F1A}"/>
    <cellStyle name="Output 2 3 3 4 4 2 2 2 7 2" xfId="18362" xr:uid="{7E2460B6-3F92-46AF-B906-BF02C1FD0B70}"/>
    <cellStyle name="Output 2 3 3 4 4 2 2 2 7 2 2" xfId="44912" xr:uid="{FB189C51-9B49-49B7-A7AA-0ADE91513587}"/>
    <cellStyle name="Output 2 3 3 4 4 2 2 2 7 3" xfId="33883" xr:uid="{112475A3-CDF2-4801-A030-7FB3BC586FF1}"/>
    <cellStyle name="Output 2 3 3 4 4 2 2 2 8" xfId="30811" xr:uid="{2E4B3590-2940-41DC-9A64-93FFF16F988F}"/>
    <cellStyle name="Output 2 3 3 4 4 2 2 3" xfId="1031" xr:uid="{31E75C89-1139-4081-83FA-2454B7F7C65F}"/>
    <cellStyle name="Output 2 3 3 4 4 2 2 3 2" xfId="3244" xr:uid="{6CB01A1B-411A-47DA-B7A5-810ACD913DEE}"/>
    <cellStyle name="Output 2 3 3 4 4 2 2 3 2 2" xfId="12094" xr:uid="{6678CB12-C4E9-405E-A2A1-00FB0C55B15A}"/>
    <cellStyle name="Output 2 3 3 4 4 2 2 3 2 2 2" xfId="30286" xr:uid="{5437EA69-D991-4497-8F2A-2698334CEE5F}"/>
    <cellStyle name="Output 2 3 3 4 4 2 2 3 2 3" xfId="23158" xr:uid="{5C2EDA6A-63DE-4A28-BD1B-51D50234DAF5}"/>
    <cellStyle name="Output 2 3 3 4 4 2 2 3 2 4" xfId="36375" xr:uid="{D218FC9F-08B9-43F3-A4F9-5981A976339F}"/>
    <cellStyle name="Output 2 3 3 4 4 2 2 3 3" xfId="5456" xr:uid="{466CAFD9-144E-446F-83E5-E6EEC3793CED}"/>
    <cellStyle name="Output 2 3 3 4 4 2 2 3 3 2" xfId="14306" xr:uid="{A2A506FF-915D-4866-A60B-E7A23571251D}"/>
    <cellStyle name="Output 2 3 3 4 4 2 2 3 3 2 2" xfId="40856" xr:uid="{86F77347-05B7-44FE-81DA-2B3B812E65BD}"/>
    <cellStyle name="Output 2 3 3 4 4 2 2 3 3 3" xfId="25370" xr:uid="{D16378BA-0268-41C4-88AA-64108CFAF8E9}"/>
    <cellStyle name="Output 2 3 3 4 4 2 2 3 3 4" xfId="38791" xr:uid="{34B35338-E545-4EB1-B53E-8DACD287F48B}"/>
    <cellStyle name="Output 2 3 3 4 4 2 2 3 4" xfId="7669" xr:uid="{A8F3A52E-A610-4B37-B794-851BC0DEDB74}"/>
    <cellStyle name="Output 2 3 3 4 4 2 2 3 4 2" xfId="16519" xr:uid="{1A2D91EA-E0BB-4276-B451-4A812E6861CF}"/>
    <cellStyle name="Output 2 3 3 4 4 2 2 3 4 2 2" xfId="43069" xr:uid="{92EE439D-33DB-4F9E-A438-F4A72D3BF768}"/>
    <cellStyle name="Output 2 3 3 4 4 2 2 3 4 3" xfId="27583" xr:uid="{EBA936C2-0A5A-4DC5-B41E-9C45B5506BCE}"/>
    <cellStyle name="Output 2 3 3 4 4 2 2 3 4 4" xfId="30370" xr:uid="{21BC5496-99EE-49B8-A922-FD3DC2B51F27}"/>
    <cellStyle name="Output 2 3 3 4 4 2 2 3 5" xfId="9881" xr:uid="{6F9A9FF7-21B2-4CEE-BF9D-1B1DC305D929}"/>
    <cellStyle name="Output 2 3 3 4 4 2 2 3 5 2" xfId="18731" xr:uid="{306AE7AD-269D-41C0-9C83-AF9B653AC188}"/>
    <cellStyle name="Output 2 3 3 4 4 2 2 3 5 2 2" xfId="45281" xr:uid="{8B3C55D6-E6BD-46E7-8835-5BA93AE08049}"/>
    <cellStyle name="Output 2 3 3 4 4 2 2 3 5 3" xfId="30228" xr:uid="{CA52BC10-6011-4AB0-83EF-9227C12449AF}"/>
    <cellStyle name="Output 2 3 3 4 4 2 2 3 6" xfId="30024" xr:uid="{B52B35E4-A654-42DD-A3EF-38FA4E9E01F8}"/>
    <cellStyle name="Output 2 3 3 4 4 2 2 4" xfId="1768" xr:uid="{08A55D02-E592-4E9C-B828-7FEA6AA3EA37}"/>
    <cellStyle name="Output 2 3 3 4 4 2 2 4 2" xfId="3981" xr:uid="{99B1F944-953B-4286-A01D-4C9463230563}"/>
    <cellStyle name="Output 2 3 3 4 4 2 2 4 2 2" xfId="12831" xr:uid="{F11C8EF6-181C-4580-8D93-1F1D52D06145}"/>
    <cellStyle name="Output 2 3 3 4 4 2 2 4 2 2 2" xfId="30651" xr:uid="{FB70DE41-0176-4C05-B606-DC3E947AF22F}"/>
    <cellStyle name="Output 2 3 3 4 4 2 2 4 2 3" xfId="23895" xr:uid="{7848845E-2758-49A5-8BF9-6F1F9F73BB59}"/>
    <cellStyle name="Output 2 3 3 4 4 2 2 4 2 4" xfId="36740" xr:uid="{07A0BCB2-A6D4-4495-918F-F37A29747A90}"/>
    <cellStyle name="Output 2 3 3 4 4 2 2 4 3" xfId="6193" xr:uid="{7114AAE9-D136-4062-B47D-8FB4DC53E0B7}"/>
    <cellStyle name="Output 2 3 3 4 4 2 2 4 3 2" xfId="15043" xr:uid="{9A932708-0358-4C38-BFD0-C7E57839F5E7}"/>
    <cellStyle name="Output 2 3 3 4 4 2 2 4 3 2 2" xfId="41593" xr:uid="{E41B9342-EB02-45F5-B175-3F5A1C6E8FB4}"/>
    <cellStyle name="Output 2 3 3 4 4 2 2 4 3 3" xfId="26107" xr:uid="{374DDB61-C027-4A4A-959E-8670ADEC34EA}"/>
    <cellStyle name="Output 2 3 3 4 4 2 2 4 3 4" xfId="21605" xr:uid="{FA03E72D-6E3E-419A-B131-92E7EDC4A2EA}"/>
    <cellStyle name="Output 2 3 3 4 4 2 2 4 4" xfId="8406" xr:uid="{9422F664-271C-484D-A45A-0B042891D88E}"/>
    <cellStyle name="Output 2 3 3 4 4 2 2 4 4 2" xfId="17256" xr:uid="{5A2EE7BF-2571-47FE-9F0F-D8863FA93018}"/>
    <cellStyle name="Output 2 3 3 4 4 2 2 4 4 2 2" xfId="43806" xr:uid="{884D1090-206D-4F45-A0B3-00163A94A1C0}"/>
    <cellStyle name="Output 2 3 3 4 4 2 2 4 4 3" xfId="28320" xr:uid="{A8CDDFDB-4963-495D-981D-EE3E3A75312F}"/>
    <cellStyle name="Output 2 3 3 4 4 2 2 4 4 4" xfId="30015" xr:uid="{AC81C37A-B959-4B05-9D22-DAD48B496C0B}"/>
    <cellStyle name="Output 2 3 3 4 4 2 2 4 5" xfId="10618" xr:uid="{7717CB04-43FC-4454-B57F-2CB7D0108010}"/>
    <cellStyle name="Output 2 3 3 4 4 2 2 4 5 2" xfId="19468" xr:uid="{F4F9A488-4756-4EBF-BF6D-30BF7CF326BA}"/>
    <cellStyle name="Output 2 3 3 4 4 2 2 4 5 2 2" xfId="46018" xr:uid="{48AF9BA8-A5C7-466C-88B3-159DFCC0CA73}"/>
    <cellStyle name="Output 2 3 3 4 4 2 2 4 5 3" xfId="31255" xr:uid="{30BDBE20-87F6-492E-B8FF-B35BD67E4DD0}"/>
    <cellStyle name="Output 2 3 3 4 4 2 2 4 6" xfId="37176" xr:uid="{DB134549-32E9-4F5D-A959-9AA08987A187}"/>
    <cellStyle name="Output 2 3 3 4 4 2 2 5" xfId="2506" xr:uid="{32C80CB9-6EEA-44C0-82C1-E4641E5BBB43}"/>
    <cellStyle name="Output 2 3 3 4 4 2 2 5 2" xfId="11356" xr:uid="{4B719492-C235-4A26-803B-AD3EDC2EC440}"/>
    <cellStyle name="Output 2 3 3 4 4 2 2 5 2 2" xfId="39011" xr:uid="{E774E1FA-6F53-4A8C-A03D-34A4314C7010}"/>
    <cellStyle name="Output 2 3 3 4 4 2 2 5 3" xfId="22420" xr:uid="{3BBB9C8C-F18B-4513-A9B2-E5E1810EB44C}"/>
    <cellStyle name="Output 2 3 3 4 4 2 2 5 4" xfId="34608" xr:uid="{453359BE-E83E-40B7-86F7-74C2CFBC4F7C}"/>
    <cellStyle name="Output 2 3 3 4 4 2 2 6" xfId="4718" xr:uid="{82E1B141-82B5-4F06-971D-EEDD82535D8C}"/>
    <cellStyle name="Output 2 3 3 4 4 2 2 6 2" xfId="13568" xr:uid="{F8794317-BDF8-456E-B137-0AE1C06130CD}"/>
    <cellStyle name="Output 2 3 3 4 4 2 2 6 2 2" xfId="40118" xr:uid="{93120E7E-A30A-4ABD-972E-A07EF0AD1688}"/>
    <cellStyle name="Output 2 3 3 4 4 2 2 6 3" xfId="24632" xr:uid="{601CDE56-7EAB-4A07-839C-BB7072B8B36A}"/>
    <cellStyle name="Output 2 3 3 4 4 2 2 6 4" xfId="31035" xr:uid="{A487B5EA-7C6D-49E4-BB8E-112BF27ECFEC}"/>
    <cellStyle name="Output 2 3 3 4 4 2 2 7" xfId="6931" xr:uid="{995CB386-9152-4DF8-B668-F8D53965933B}"/>
    <cellStyle name="Output 2 3 3 4 4 2 2 7 2" xfId="15781" xr:uid="{8EDA74F8-90E6-437E-9707-AD0300F46DB9}"/>
    <cellStyle name="Output 2 3 3 4 4 2 2 7 2 2" xfId="42331" xr:uid="{B4D9E57E-C606-4BCB-8BAF-FD0D906F2FBB}"/>
    <cellStyle name="Output 2 3 3 4 4 2 2 7 3" xfId="26845" xr:uid="{F5530C8B-7BA3-452E-A505-71E57E5B86E7}"/>
    <cellStyle name="Output 2 3 3 4 4 2 2 7 4" xfId="38931" xr:uid="{6A28212E-A296-49CD-A18E-707E894FDDCD}"/>
    <cellStyle name="Output 2 3 3 4 4 2 2 8" xfId="9143" xr:uid="{DDD2ECCB-F234-47A0-8E1A-78014A290542}"/>
    <cellStyle name="Output 2 3 3 4 4 2 2 8 2" xfId="17993" xr:uid="{D302439F-10F3-41F8-913E-88DFDADFC658}"/>
    <cellStyle name="Output 2 3 3 4 4 2 2 8 2 2" xfId="44543" xr:uid="{8716F8EF-CBE1-44F9-B325-DBB489BB933E}"/>
    <cellStyle name="Output 2 3 3 4 4 2 2 8 3" xfId="38712" xr:uid="{13833D40-9A60-4021-9645-97A2310FB879}"/>
    <cellStyle name="Output 2 3 3 4 4 2 2 9" xfId="38517" xr:uid="{8A9950F8-B5DA-4881-865D-F8C5C5CD97A1}"/>
    <cellStyle name="Output 2 3 3 4 4 2 3" xfId="366" xr:uid="{AA83A4AC-3792-4E02-878C-5949E948876C}"/>
    <cellStyle name="Output 2 3 3 4 4 2 3 2" xfId="735" xr:uid="{67D28DBD-2C95-4051-9806-D461B8855AD1}"/>
    <cellStyle name="Output 2 3 3 4 4 2 3 2 2" xfId="1473" xr:uid="{C23EF58D-D58F-47E2-9622-98D357FD949E}"/>
    <cellStyle name="Output 2 3 3 4 4 2 3 2 2 2" xfId="3686" xr:uid="{3A08F34B-CA49-4EE5-84FB-6C814EDA930A}"/>
    <cellStyle name="Output 2 3 3 4 4 2 3 2 2 2 2" xfId="12536" xr:uid="{32666036-7CF7-46B6-82F1-44EDE123018E}"/>
    <cellStyle name="Output 2 3 3 4 4 2 3 2 2 2 2 2" xfId="20733" xr:uid="{B229C1F2-E3E0-4D30-9EE0-905534C2B9DC}"/>
    <cellStyle name="Output 2 3 3 4 4 2 3 2 2 2 3" xfId="23600" xr:uid="{014EF73A-2DB5-4E7B-A870-E0C71B0214F0}"/>
    <cellStyle name="Output 2 3 3 4 4 2 3 2 2 2 4" xfId="30788" xr:uid="{757C3EDA-8513-47AC-8BD1-05C55A4B6B97}"/>
    <cellStyle name="Output 2 3 3 4 4 2 3 2 2 3" xfId="5898" xr:uid="{1C95D0CA-B694-4098-B2F9-6AC9BB6FA9B9}"/>
    <cellStyle name="Output 2 3 3 4 4 2 3 2 2 3 2" xfId="14748" xr:uid="{237ED185-7FDD-4B10-AC9C-705869697FAE}"/>
    <cellStyle name="Output 2 3 3 4 4 2 3 2 2 3 2 2" xfId="41298" xr:uid="{1989346B-7790-492A-A340-9F93379B291F}"/>
    <cellStyle name="Output 2 3 3 4 4 2 3 2 2 3 3" xfId="25812" xr:uid="{D939F5C8-26E0-4F24-B7D6-9CBE6489DDA6}"/>
    <cellStyle name="Output 2 3 3 4 4 2 3 2 2 3 4" xfId="30569" xr:uid="{6E46A47F-2433-4E8F-9F6A-D3632791FD50}"/>
    <cellStyle name="Output 2 3 3 4 4 2 3 2 2 4" xfId="8111" xr:uid="{567FE654-2A45-4DE2-BEFE-C44077ADD749}"/>
    <cellStyle name="Output 2 3 3 4 4 2 3 2 2 4 2" xfId="16961" xr:uid="{995FFFC0-D935-4B81-A82A-2FA1D19297FF}"/>
    <cellStyle name="Output 2 3 3 4 4 2 3 2 2 4 2 2" xfId="43511" xr:uid="{4C79FF5B-47DF-4F43-A3C3-12518A438773}"/>
    <cellStyle name="Output 2 3 3 4 4 2 3 2 2 4 3" xfId="28025" xr:uid="{5828ACE0-ADD2-42F4-9DA4-5F8EE119F4AA}"/>
    <cellStyle name="Output 2 3 3 4 4 2 3 2 2 4 4" xfId="38225" xr:uid="{15CB7FB1-C400-4AD8-8AA0-5E1381392ED8}"/>
    <cellStyle name="Output 2 3 3 4 4 2 3 2 2 5" xfId="10323" xr:uid="{625312A7-B3A8-4E62-8EAA-A4C4C62AE482}"/>
    <cellStyle name="Output 2 3 3 4 4 2 3 2 2 5 2" xfId="19173" xr:uid="{CD995431-21E9-430B-8EF5-AD800D72DF9A}"/>
    <cellStyle name="Output 2 3 3 4 4 2 3 2 2 5 2 2" xfId="45723" xr:uid="{938CBAFC-999E-415D-A097-31EA2EDC5BC1}"/>
    <cellStyle name="Output 2 3 3 4 4 2 3 2 2 5 3" xfId="21761" xr:uid="{88BBBEE8-716E-470B-B27F-6D053F7EE1D2}"/>
    <cellStyle name="Output 2 3 3 4 4 2 3 2 2 6" xfId="32716" xr:uid="{8BCEB3AC-365F-43A4-867C-E76FFCAC39F1}"/>
    <cellStyle name="Output 2 3 3 4 4 2 3 2 3" xfId="2210" xr:uid="{89C2053D-00E5-4E15-BAC1-6D4AA8C2C6A6}"/>
    <cellStyle name="Output 2 3 3 4 4 2 3 2 3 2" xfId="4423" xr:uid="{029545F3-EB92-4760-B6C5-4617848FF3CD}"/>
    <cellStyle name="Output 2 3 3 4 4 2 3 2 3 2 2" xfId="13273" xr:uid="{1F19FB8B-DB80-4EFD-AD05-AA16B32DA6D0}"/>
    <cellStyle name="Output 2 3 3 4 4 2 3 2 3 2 2 2" xfId="20063" xr:uid="{8F6A7EA0-6092-4B17-B933-F196149A48D4}"/>
    <cellStyle name="Output 2 3 3 4 4 2 3 2 3 2 3" xfId="24337" xr:uid="{6B25E1D2-099E-4B9F-B5A1-8F407B7B4CC6}"/>
    <cellStyle name="Output 2 3 3 4 4 2 3 2 3 2 4" xfId="30341" xr:uid="{DCC14FDC-C954-424C-B810-EF3D07E67202}"/>
    <cellStyle name="Output 2 3 3 4 4 2 3 2 3 3" xfId="6635" xr:uid="{0B4B92BC-BE11-4AB8-99D9-88303E153BC5}"/>
    <cellStyle name="Output 2 3 3 4 4 2 3 2 3 3 2" xfId="15485" xr:uid="{F9B747D5-211A-4ECB-83F8-3E5DA5D5725F}"/>
    <cellStyle name="Output 2 3 3 4 4 2 3 2 3 3 2 2" xfId="42035" xr:uid="{6458BA68-D594-462D-BFD3-02B384576418}"/>
    <cellStyle name="Output 2 3 3 4 4 2 3 2 3 3 3" xfId="26549" xr:uid="{D275ACFF-BF72-48E6-A6F5-80C2FEA9F7CB}"/>
    <cellStyle name="Output 2 3 3 4 4 2 3 2 3 3 4" xfId="30934" xr:uid="{4CC8861F-1577-4333-B0A8-35B3C7F41BD2}"/>
    <cellStyle name="Output 2 3 3 4 4 2 3 2 3 4" xfId="8848" xr:uid="{CF35C38A-BF3F-4385-95AE-92E271045E5E}"/>
    <cellStyle name="Output 2 3 3 4 4 2 3 2 3 4 2" xfId="17698" xr:uid="{8E2CFB2D-67DB-47DA-B77E-75CACB862EFA}"/>
    <cellStyle name="Output 2 3 3 4 4 2 3 2 3 4 2 2" xfId="44248" xr:uid="{8EF8DBEA-8707-4F07-8143-D15FE580A414}"/>
    <cellStyle name="Output 2 3 3 4 4 2 3 2 3 4 3" xfId="28762" xr:uid="{0276DA73-8302-4E08-96F4-4BFAEA5ED31C}"/>
    <cellStyle name="Output 2 3 3 4 4 2 3 2 3 4 4" xfId="28799" xr:uid="{04062665-26D6-400C-9D87-2363E92D6D4C}"/>
    <cellStyle name="Output 2 3 3 4 4 2 3 2 3 5" xfId="11060" xr:uid="{62B62026-4075-44DF-B07A-E393805C8680}"/>
    <cellStyle name="Output 2 3 3 4 4 2 3 2 3 5 2" xfId="19910" xr:uid="{227584A0-E7F7-4BF9-AC17-7536961A3FA0}"/>
    <cellStyle name="Output 2 3 3 4 4 2 3 2 3 5 2 2" xfId="46460" xr:uid="{890F38DD-3246-4485-B1A5-5E840ABCE84F}"/>
    <cellStyle name="Output 2 3 3 4 4 2 3 2 3 5 3" xfId="34089" xr:uid="{A1FF0751-0AE0-4FC2-BD00-3CB6D624A032}"/>
    <cellStyle name="Output 2 3 3 4 4 2 3 2 3 6" xfId="20676" xr:uid="{8B76C320-8A37-4CCE-9B70-5AE4317F2793}"/>
    <cellStyle name="Output 2 3 3 4 4 2 3 2 4" xfId="2948" xr:uid="{2315FB11-9016-420A-B08F-6AEB61E894AD}"/>
    <cellStyle name="Output 2 3 3 4 4 2 3 2 4 2" xfId="11798" xr:uid="{F38E106A-2534-4589-9857-88F60676FDCE}"/>
    <cellStyle name="Output 2 3 3 4 4 2 3 2 4 2 2" xfId="32242" xr:uid="{CC074FCD-139D-4DC7-A14C-ABB4629A4430}"/>
    <cellStyle name="Output 2 3 3 4 4 2 3 2 4 3" xfId="22862" xr:uid="{F5237726-E14D-462A-B14E-DAE1813CD22C}"/>
    <cellStyle name="Output 2 3 3 4 4 2 3 2 4 4" xfId="39272" xr:uid="{25732594-9F5C-47D0-B0C4-4DECFF448FD0}"/>
    <cellStyle name="Output 2 3 3 4 4 2 3 2 5" xfId="5160" xr:uid="{5D81C169-89D7-485E-B9DB-8C0B117A1EE1}"/>
    <cellStyle name="Output 2 3 3 4 4 2 3 2 5 2" xfId="14010" xr:uid="{03378C1B-A782-4E43-AB93-4E45B513321F}"/>
    <cellStyle name="Output 2 3 3 4 4 2 3 2 5 2 2" xfId="40560" xr:uid="{D8608761-B753-484D-8F33-5848CFCDE611}"/>
    <cellStyle name="Output 2 3 3 4 4 2 3 2 5 3" xfId="25074" xr:uid="{8EC6C8B6-9C6F-490C-9912-DECBC7E6AD68}"/>
    <cellStyle name="Output 2 3 3 4 4 2 3 2 5 4" xfId="38078" xr:uid="{3AF8082F-641C-4EF3-AEBE-3C4FABD1E2D3}"/>
    <cellStyle name="Output 2 3 3 4 4 2 3 2 6" xfId="7373" xr:uid="{B5365E7B-4DCF-4E76-BA4C-1707048BD41E}"/>
    <cellStyle name="Output 2 3 3 4 4 2 3 2 6 2" xfId="16223" xr:uid="{3C60A9EA-189E-4948-BFA0-07D257511D59}"/>
    <cellStyle name="Output 2 3 3 4 4 2 3 2 6 2 2" xfId="42773" xr:uid="{93CD8C91-46B1-4ACC-8B5E-81DB8967A4D4}"/>
    <cellStyle name="Output 2 3 3 4 4 2 3 2 6 3" xfId="27287" xr:uid="{2A5387D4-94A7-443F-A83E-24A2D1BE79E7}"/>
    <cellStyle name="Output 2 3 3 4 4 2 3 2 6 4" xfId="39337" xr:uid="{5EDE1DD8-CEA6-48B1-9F67-FA4D322D8F1B}"/>
    <cellStyle name="Output 2 3 3 4 4 2 3 2 7" xfId="9585" xr:uid="{A02C6708-4036-4D72-B93E-BE960F4F958E}"/>
    <cellStyle name="Output 2 3 3 4 4 2 3 2 7 2" xfId="18435" xr:uid="{51AB468F-4496-42BA-80EA-5D6B63D4CDD4}"/>
    <cellStyle name="Output 2 3 3 4 4 2 3 2 7 2 2" xfId="44985" xr:uid="{5C7FC9CE-376C-4FC6-928A-1A2C221587EB}"/>
    <cellStyle name="Output 2 3 3 4 4 2 3 2 7 3" xfId="33934" xr:uid="{0A17B6C8-92F2-467D-B8F9-8D9011AD3023}"/>
    <cellStyle name="Output 2 3 3 4 4 2 3 2 8" xfId="22109" xr:uid="{D8D84BD5-1C1E-47E5-B79A-9711BE04C04C}"/>
    <cellStyle name="Output 2 3 3 4 4 2 3 3" xfId="1104" xr:uid="{A8A6B63F-EA40-4355-A4EC-ABE77EBFE024}"/>
    <cellStyle name="Output 2 3 3 4 4 2 3 3 2" xfId="3317" xr:uid="{BD60D7BF-4FD2-497E-A98F-5A81E5442D21}"/>
    <cellStyle name="Output 2 3 3 4 4 2 3 3 2 2" xfId="12167" xr:uid="{C87ABA38-E0AB-411A-94EA-F8329B981A26}"/>
    <cellStyle name="Output 2 3 3 4 4 2 3 3 2 2 2" xfId="21511" xr:uid="{DD40435F-3B6E-49A8-BE8F-AB626F8A6EC0}"/>
    <cellStyle name="Output 2 3 3 4 4 2 3 3 2 3" xfId="23231" xr:uid="{F745D3A0-FA59-41B3-9C8D-AA59E794321A}"/>
    <cellStyle name="Output 2 3 3 4 4 2 3 3 2 4" xfId="34143" xr:uid="{5DC10008-FE29-45E1-9E0E-E7FC3D8432CF}"/>
    <cellStyle name="Output 2 3 3 4 4 2 3 3 3" xfId="5529" xr:uid="{5DF09CBD-DEE7-41BB-B278-95D4B36C38FE}"/>
    <cellStyle name="Output 2 3 3 4 4 2 3 3 3 2" xfId="14379" xr:uid="{6BAE9C33-4E41-44D8-8CBA-3A5F6C66DF55}"/>
    <cellStyle name="Output 2 3 3 4 4 2 3 3 3 2 2" xfId="40929" xr:uid="{FF12B550-BB58-4757-929B-26BE600FC37A}"/>
    <cellStyle name="Output 2 3 3 4 4 2 3 3 3 3" xfId="25443" xr:uid="{C2062A48-A95B-4ECF-867E-B8F303259F47}"/>
    <cellStyle name="Output 2 3 3 4 4 2 3 3 3 4" xfId="32229" xr:uid="{23275F68-AFAF-4364-A207-1DD7C137A6FB}"/>
    <cellStyle name="Output 2 3 3 4 4 2 3 3 4" xfId="7742" xr:uid="{D59E7DA5-AA1D-46F9-A419-4DBEADED73A4}"/>
    <cellStyle name="Output 2 3 3 4 4 2 3 3 4 2" xfId="16592" xr:uid="{1A293CEF-C64C-4E11-9B84-3F739AF97EC8}"/>
    <cellStyle name="Output 2 3 3 4 4 2 3 3 4 2 2" xfId="43142" xr:uid="{85AFDEF6-71A5-4F52-9C32-6952265E85D4}"/>
    <cellStyle name="Output 2 3 3 4 4 2 3 3 4 3" xfId="27656" xr:uid="{59D4F355-A710-466B-8421-9A5E2EFC6ADC}"/>
    <cellStyle name="Output 2 3 3 4 4 2 3 3 4 4" xfId="34943" xr:uid="{455BFEE1-C8E5-4F23-881B-D51097DCECFE}"/>
    <cellStyle name="Output 2 3 3 4 4 2 3 3 5" xfId="9954" xr:uid="{D1491F80-88F6-483E-8EB5-12D42B1CCF26}"/>
    <cellStyle name="Output 2 3 3 4 4 2 3 3 5 2" xfId="18804" xr:uid="{F210DC11-8BCB-4654-A172-B3DB7695270D}"/>
    <cellStyle name="Output 2 3 3 4 4 2 3 3 5 2 2" xfId="45354" xr:uid="{673B3015-B587-4015-AED8-A346ADF23CA5}"/>
    <cellStyle name="Output 2 3 3 4 4 2 3 3 5 3" xfId="32865" xr:uid="{4EA75F10-22D0-439C-9E7B-BD04F35D1DC9}"/>
    <cellStyle name="Output 2 3 3 4 4 2 3 3 6" xfId="21322" xr:uid="{49EA17E4-1426-4250-8BD3-347552848E94}"/>
    <cellStyle name="Output 2 3 3 4 4 2 3 4" xfId="1841" xr:uid="{EC92ED90-ED91-483B-93F6-4C9399E63BB2}"/>
    <cellStyle name="Output 2 3 3 4 4 2 3 4 2" xfId="4054" xr:uid="{88570EDC-583E-470A-98DF-76DDB55BE4AF}"/>
    <cellStyle name="Output 2 3 3 4 4 2 3 4 2 2" xfId="12904" xr:uid="{F9F59732-732D-457F-9D98-73E8A336CEEA}"/>
    <cellStyle name="Output 2 3 3 4 4 2 3 4 2 2 2" xfId="21876" xr:uid="{CEA24B2F-96AE-40F0-926A-B0203BB052BF}"/>
    <cellStyle name="Output 2 3 3 4 4 2 3 4 2 3" xfId="23968" xr:uid="{8AFB873E-ECD8-4F4B-9D70-A535A67E6614}"/>
    <cellStyle name="Output 2 3 3 4 4 2 3 4 2 4" xfId="34508" xr:uid="{DFDD9930-26EB-4320-9057-CB0610B2B631}"/>
    <cellStyle name="Output 2 3 3 4 4 2 3 4 3" xfId="6266" xr:uid="{A6FDFCF0-8C0F-4F85-B40C-9E995751F208}"/>
    <cellStyle name="Output 2 3 3 4 4 2 3 4 3 2" xfId="15116" xr:uid="{6FE35B52-2F46-43EC-AE3C-19AEF36BC7FE}"/>
    <cellStyle name="Output 2 3 3 4 4 2 3 4 3 2 2" xfId="41666" xr:uid="{BC00F3E2-1CFA-4A97-A594-92103E8A4A5B}"/>
    <cellStyle name="Output 2 3 3 4 4 2 3 4 3 3" xfId="26180" xr:uid="{377C730A-3BBE-4ABF-8BE7-DB1AA7FD2457}"/>
    <cellStyle name="Output 2 3 3 4 4 2 3 4 3 4" xfId="34289" xr:uid="{F5280C5C-4457-4EA9-99F1-AE5D1D743664}"/>
    <cellStyle name="Output 2 3 3 4 4 2 3 4 4" xfId="8479" xr:uid="{454B1983-0FBB-44E1-B895-8BFDA60B8C0B}"/>
    <cellStyle name="Output 2 3 3 4 4 2 3 4 4 2" xfId="17329" xr:uid="{E2798991-1444-4431-B1B4-35705D484D81}"/>
    <cellStyle name="Output 2 3 3 4 4 2 3 4 4 2 2" xfId="43879" xr:uid="{228951F4-0A36-4D4A-B468-120AADB8BF2A}"/>
    <cellStyle name="Output 2 3 3 4 4 2 3 4 4 3" xfId="28393" xr:uid="{38EEB3B5-C8AF-402A-BD72-EAB75BF34265}"/>
    <cellStyle name="Output 2 3 3 4 4 2 3 4 4 4" xfId="34588" xr:uid="{80EE38C4-7F03-4F45-A00D-E5FE8181597C}"/>
    <cellStyle name="Output 2 3 3 4 4 2 3 4 5" xfId="10691" xr:uid="{E3374910-ADA1-420C-BF72-6C8580A39583}"/>
    <cellStyle name="Output 2 3 3 4 4 2 3 4 5 2" xfId="19541" xr:uid="{6E7804E2-1263-44EB-97BE-72851B7C20E6}"/>
    <cellStyle name="Output 2 3 3 4 4 2 3 4 5 2 2" xfId="46091" xr:uid="{5231DBA2-52F8-43E3-B7C9-E1BA4CDDB03B}"/>
    <cellStyle name="Output 2 3 3 4 4 2 3 4 5 3" xfId="35588" xr:uid="{85F3E429-5DA3-4BF0-935A-0B00927774A2}"/>
    <cellStyle name="Output 2 3 3 4 4 2 3 4 6" xfId="36936" xr:uid="{6F82E2B4-5562-42A2-864A-4C6846989D3C}"/>
    <cellStyle name="Output 2 3 3 4 4 2 3 5" xfId="2579" xr:uid="{D78FB597-E3F6-4881-B37D-1F22B53945FF}"/>
    <cellStyle name="Output 2 3 3 4 4 2 3 5 2" xfId="11429" xr:uid="{79143B29-6C81-4426-8610-DE9E9C3209F4}"/>
    <cellStyle name="Output 2 3 3 4 4 2 3 5 2 2" xfId="33020" xr:uid="{CA9545BB-624B-43DE-8D27-4534E2828FE6}"/>
    <cellStyle name="Output 2 3 3 4 4 2 3 5 3" xfId="22493" xr:uid="{F59512D9-6A3A-4B5F-845B-6E251C6FAEDC}"/>
    <cellStyle name="Output 2 3 3 4 4 2 3 5 4" xfId="34368" xr:uid="{EF5456D3-21A2-4A5B-A013-49655F1B3AD8}"/>
    <cellStyle name="Output 2 3 3 4 4 2 3 6" xfId="4791" xr:uid="{5E0748C5-6EED-489F-955D-1397BD9B17A2}"/>
    <cellStyle name="Output 2 3 3 4 4 2 3 6 2" xfId="13641" xr:uid="{2B7AD483-3E98-41E7-B813-37F0DD382FC9}"/>
    <cellStyle name="Output 2 3 3 4 4 2 3 6 2 2" xfId="40191" xr:uid="{0C7D543E-3B30-4EDD-9708-33735D70C1AE}"/>
    <cellStyle name="Output 2 3 3 4 4 2 3 6 3" xfId="24705" xr:uid="{339F603E-1F0E-47A8-A0D5-045F4E0DD724}"/>
    <cellStyle name="Output 2 3 3 4 4 2 3 6 4" xfId="34796" xr:uid="{C187F376-A146-495F-99A1-7F9D88DD6702}"/>
    <cellStyle name="Output 2 3 3 4 4 2 3 7" xfId="7004" xr:uid="{F2C54367-0529-4A02-90A2-6B378712062B}"/>
    <cellStyle name="Output 2 3 3 4 4 2 3 7 2" xfId="15854" xr:uid="{5D76510B-451B-44F1-9A93-1EC020FF81FD}"/>
    <cellStyle name="Output 2 3 3 4 4 2 3 7 2 2" xfId="42404" xr:uid="{4D8E58AC-DD0F-44B1-B64C-392533ABB606}"/>
    <cellStyle name="Output 2 3 3 4 4 2 3 7 3" xfId="26918" xr:uid="{3FDDB4A6-A70D-4E09-860E-67BF6E8B82A8}"/>
    <cellStyle name="Output 2 3 3 4 4 2 3 7 4" xfId="32442" xr:uid="{E1FBD970-369C-43B0-B7A9-4B28DA1FD6CE}"/>
    <cellStyle name="Output 2 3 3 4 4 2 3 8" xfId="9216" xr:uid="{5CF9A80E-D744-45BD-8EFC-2EC3F72CABA1}"/>
    <cellStyle name="Output 2 3 3 4 4 2 3 8 2" xfId="18066" xr:uid="{318D0275-FA43-479D-B5C6-660B006BF058}"/>
    <cellStyle name="Output 2 3 3 4 4 2 3 8 2 2" xfId="44616" xr:uid="{378657CB-610A-40AF-8698-33BF5609AC19}"/>
    <cellStyle name="Output 2 3 3 4 4 2 3 8 3" xfId="34712" xr:uid="{03688487-FE0A-44EB-AD17-6EB02A697EC4}"/>
    <cellStyle name="Output 2 3 3 4 4 2 3 9" xfId="32028" xr:uid="{EEA7A122-4230-496A-9277-1098348C6366}"/>
    <cellStyle name="Output 2 3 3 4 4 2 4" xfId="514" xr:uid="{919E1B70-CC69-49F4-95AA-6B12C1855974}"/>
    <cellStyle name="Output 2 3 3 4 4 2 4 2" xfId="1252" xr:uid="{2F2FB00B-1665-4B7B-A8B3-648E095E9B31}"/>
    <cellStyle name="Output 2 3 3 4 4 2 4 2 2" xfId="3465" xr:uid="{5ECC93C4-9468-4855-AE9A-19291CD26A0D}"/>
    <cellStyle name="Output 2 3 3 4 4 2 4 2 2 2" xfId="12315" xr:uid="{3507A862-04D7-4E6F-8CE2-B5EBB8667F2D}"/>
    <cellStyle name="Output 2 3 3 4 4 2 4 2 2 2 2" xfId="29679" xr:uid="{3F10F3B3-3868-4E9F-9AA9-ED75878D00E1}"/>
    <cellStyle name="Output 2 3 3 4 4 2 4 2 2 3" xfId="23379" xr:uid="{DB71265F-8666-4686-AE56-2A957E0CCF5F}"/>
    <cellStyle name="Output 2 3 3 4 4 2 4 2 2 4" xfId="38032" xr:uid="{87337EE2-AB71-4CDB-92DB-ACE2EBF9D405}"/>
    <cellStyle name="Output 2 3 3 4 4 2 4 2 3" xfId="5677" xr:uid="{F198A839-E1B1-4972-A30E-02E22AC777D9}"/>
    <cellStyle name="Output 2 3 3 4 4 2 4 2 3 2" xfId="14527" xr:uid="{6470F5BE-09FB-4023-94E0-73232BCB96C3}"/>
    <cellStyle name="Output 2 3 3 4 4 2 4 2 3 2 2" xfId="41077" xr:uid="{0E3687CD-3BAB-484D-A5B8-4F5BBFF18337}"/>
    <cellStyle name="Output 2 3 3 4 4 2 4 2 3 3" xfId="25591" xr:uid="{D4AB29B2-FAD1-4022-A76A-C624FC0DE8FC}"/>
    <cellStyle name="Output 2 3 3 4 4 2 4 2 3 4" xfId="20485" xr:uid="{28D5962A-8CC1-48B5-B574-18B5AD2320E6}"/>
    <cellStyle name="Output 2 3 3 4 4 2 4 2 4" xfId="7890" xr:uid="{05ED87CD-4F01-4B6B-9D76-13B486BDA635}"/>
    <cellStyle name="Output 2 3 3 4 4 2 4 2 4 2" xfId="16740" xr:uid="{3ACAA01E-FBE6-421E-AA87-5365C7A7CA5F}"/>
    <cellStyle name="Output 2 3 3 4 4 2 4 2 4 2 2" xfId="43290" xr:uid="{D474434D-70F6-40B6-BC2A-A7975E8E84D4}"/>
    <cellStyle name="Output 2 3 3 4 4 2 4 2 4 3" xfId="27804" xr:uid="{00661A9E-8D97-44D9-BC9D-ADA57CB9B629}"/>
    <cellStyle name="Output 2 3 3 4 4 2 4 2 4 4" xfId="29836" xr:uid="{517B9BC0-8E7B-4932-AAC6-21A2D23DF5D7}"/>
    <cellStyle name="Output 2 3 3 4 4 2 4 2 5" xfId="10102" xr:uid="{03F24AF4-5CBF-4566-BF8A-3399DE86F7DC}"/>
    <cellStyle name="Output 2 3 3 4 4 2 4 2 5 2" xfId="18952" xr:uid="{0D2ADCF9-6D4B-4248-8F63-A9E4D6102810}"/>
    <cellStyle name="Output 2 3 3 4 4 2 4 2 5 2 2" xfId="45502" xr:uid="{F9BB3734-2F2C-4028-BAD2-01586E578A98}"/>
    <cellStyle name="Output 2 3 3 4 4 2 4 2 5 3" xfId="20550" xr:uid="{2C17182D-7643-4E5A-A5A7-B4155BFC5F69}"/>
    <cellStyle name="Output 2 3 3 4 4 2 4 2 6" xfId="31332" xr:uid="{6DCD26BD-C791-4B66-9CE3-00CFEC5CD555}"/>
    <cellStyle name="Output 2 3 3 4 4 2 4 3" xfId="1989" xr:uid="{777B7DD7-E423-496B-BF8A-D587835259C5}"/>
    <cellStyle name="Output 2 3 3 4 4 2 4 3 2" xfId="4202" xr:uid="{5095482E-F864-4A7B-B76A-F9A745B36FB5}"/>
    <cellStyle name="Output 2 3 3 4 4 2 4 3 2 2" xfId="13052" xr:uid="{DDA8FB22-7EAA-4156-B924-C679DCE4DE72}"/>
    <cellStyle name="Output 2 3 3 4 4 2 4 3 2 2 2" xfId="30044" xr:uid="{7B66135A-E4F6-43FC-AD33-850BB36210A5}"/>
    <cellStyle name="Output 2 3 3 4 4 2 4 3 2 3" xfId="24116" xr:uid="{37AA046F-F97F-4ADA-8E03-B6EBE22D03ED}"/>
    <cellStyle name="Output 2 3 3 4 4 2 4 3 2 4" xfId="20330" xr:uid="{0AF571E4-42A2-4E37-8A07-1FEF67C34622}"/>
    <cellStyle name="Output 2 3 3 4 4 2 4 3 3" xfId="6414" xr:uid="{702BF373-66A7-45CD-B200-E02CD945DE74}"/>
    <cellStyle name="Output 2 3 3 4 4 2 4 3 3 2" xfId="15264" xr:uid="{9A906391-040C-40AA-82C7-334E90412010}"/>
    <cellStyle name="Output 2 3 3 4 4 2 4 3 3 2 2" xfId="41814" xr:uid="{1B5E35E1-EB19-477E-B5F3-C38C084513A3}"/>
    <cellStyle name="Output 2 3 3 4 4 2 4 3 3 3" xfId="26328" xr:uid="{95A6B309-9D5D-407B-AF57-2029F27293B8}"/>
    <cellStyle name="Output 2 3 3 4 4 2 4 3 3 4" xfId="38105" xr:uid="{8E8F027B-8C2F-475F-B113-0C4FF8502F2D}"/>
    <cellStyle name="Output 2 3 3 4 4 2 4 3 4" xfId="8627" xr:uid="{BBB6BF82-35D8-455D-94DF-46EACAEBC9C8}"/>
    <cellStyle name="Output 2 3 3 4 4 2 4 3 4 2" xfId="17477" xr:uid="{C2BCDFB0-4043-416F-B4D1-2D5EB6F47C0C}"/>
    <cellStyle name="Output 2 3 3 4 4 2 4 3 4 2 2" xfId="44027" xr:uid="{3A6735DC-9126-4CD9-B6A7-7A8397E19D70}"/>
    <cellStyle name="Output 2 3 3 4 4 2 4 3 4 3" xfId="28541" xr:uid="{7175E7F8-37CD-4AFA-B184-0BB9415706DB}"/>
    <cellStyle name="Output 2 3 3 4 4 2 4 3 4 4" xfId="20262" xr:uid="{1004BBAF-4389-431D-AD83-8A7B370B2C5F}"/>
    <cellStyle name="Output 2 3 3 4 4 2 4 3 5" xfId="10839" xr:uid="{B9765AD3-07AE-4081-B588-C1589718F1E2}"/>
    <cellStyle name="Output 2 3 3 4 4 2 4 3 5 2" xfId="19689" xr:uid="{167FBAFB-1968-4946-9C70-D75137B6D686}"/>
    <cellStyle name="Output 2 3 3 4 4 2 4 3 5 2 2" xfId="46239" xr:uid="{298DD96E-257C-45B9-9BD0-2FB4B63B06DB}"/>
    <cellStyle name="Output 2 3 3 4 4 2 4 3 5 3" xfId="39108" xr:uid="{A79A4A31-506D-41F5-9C30-DC2450093531}"/>
    <cellStyle name="Output 2 3 3 4 4 2 4 3 6" xfId="31996" xr:uid="{9846BE34-906E-45AE-81D9-158F4B27D894}"/>
    <cellStyle name="Output 2 3 3 4 4 2 4 4" xfId="2727" xr:uid="{4FA22DCB-CA3B-42B1-A30B-B59EFECB7B13}"/>
    <cellStyle name="Output 2 3 3 4 4 2 4 4 2" xfId="11577" xr:uid="{46145B7D-B1AC-4B37-B789-DDFE253BD614}"/>
    <cellStyle name="Output 2 3 3 4 4 2 4 4 2 2" xfId="29904" xr:uid="{CB0195EF-8962-4E7D-AC8C-782AE083C574}"/>
    <cellStyle name="Output 2 3 3 4 4 2 4 4 3" xfId="22641" xr:uid="{BACCFD77-080D-4180-9331-9981174F4F68}"/>
    <cellStyle name="Output 2 3 3 4 4 2 4 4 4" xfId="37686" xr:uid="{42B71A90-3169-4836-9CDD-C30938BD5AF9}"/>
    <cellStyle name="Output 2 3 3 4 4 2 4 5" xfId="4939" xr:uid="{17EEFE20-E752-4990-BE17-1D1E81A5CBD5}"/>
    <cellStyle name="Output 2 3 3 4 4 2 4 5 2" xfId="13789" xr:uid="{D27EBDEF-6A6F-4C9F-BC5B-1A10B2D3FB43}"/>
    <cellStyle name="Output 2 3 3 4 4 2 4 5 2 2" xfId="40339" xr:uid="{E13B3391-AC14-4C06-8A6F-C9D10AB10231}"/>
    <cellStyle name="Output 2 3 3 4 4 2 4 5 3" xfId="24853" xr:uid="{778EB50A-AE3F-4843-AB33-C5749C24B94A}"/>
    <cellStyle name="Output 2 3 3 4 4 2 4 5 4" xfId="21578" xr:uid="{57024213-6E00-42D0-AABF-5637EBDA4177}"/>
    <cellStyle name="Output 2 3 3 4 4 2 4 6" xfId="7152" xr:uid="{E1EAD560-B825-4F0E-B623-0F8423B2DEAA}"/>
    <cellStyle name="Output 2 3 3 4 4 2 4 6 2" xfId="16002" xr:uid="{75129773-51FF-44C7-B355-50A5194E41FF}"/>
    <cellStyle name="Output 2 3 3 4 4 2 4 6 2 2" xfId="42552" xr:uid="{A69B3251-C21C-433A-AE3D-1FA04B5A7F15}"/>
    <cellStyle name="Output 2 3 3 4 4 2 4 6 3" xfId="27066" xr:uid="{8EC86DC6-7EA7-4963-B366-CED69701DD4D}"/>
    <cellStyle name="Output 2 3 3 4 4 2 4 6 4" xfId="37953" xr:uid="{3917C505-99C6-432F-896B-FEF46F8CA148}"/>
    <cellStyle name="Output 2 3 3 4 4 2 4 7" xfId="9364" xr:uid="{6399D5AB-4B5C-451E-AD9F-C19488221AF8}"/>
    <cellStyle name="Output 2 3 3 4 4 2 4 7 2" xfId="18214" xr:uid="{51A5ACB7-F6DE-4DD8-AE1A-02334EEBA2CE}"/>
    <cellStyle name="Output 2 3 3 4 4 2 4 7 2 2" xfId="44764" xr:uid="{606D93BC-EA1C-4494-B24A-185DD1A3E94F}"/>
    <cellStyle name="Output 2 3 3 4 4 2 4 7 3" xfId="20923" xr:uid="{4FC4FA2E-BF2E-49EB-80AD-8185BA3BDB82}"/>
    <cellStyle name="Output 2 3 3 4 4 2 4 8" xfId="31493" xr:uid="{31B1E309-754B-409F-8B8C-FA99669C545A}"/>
    <cellStyle name="Output 2 3 3 4 4 2 5" xfId="883" xr:uid="{9CDDA22F-42BC-4376-A0BA-6F3D6DB83D23}"/>
    <cellStyle name="Output 2 3 3 4 4 2 5 2" xfId="3096" xr:uid="{ACD50E73-63B5-43E1-9843-801A830F2BCA}"/>
    <cellStyle name="Output 2 3 3 4 4 2 5 2 2" xfId="11946" xr:uid="{6A9A8D2C-D084-401D-83E7-C40F16F64AD1}"/>
    <cellStyle name="Output 2 3 3 4 4 2 5 2 2 2" xfId="33402" xr:uid="{A7940DEB-D8CE-4DF2-B52D-76A61FDF36F0}"/>
    <cellStyle name="Output 2 3 3 4 4 2 5 2 3" xfId="23010" xr:uid="{995494AC-A7BB-41AB-BFCD-41EAB8BBAC51}"/>
    <cellStyle name="Output 2 3 3 4 4 2 5 2 4" xfId="39101" xr:uid="{8F3CF054-DB97-42D9-A785-DF8746AA83AC}"/>
    <cellStyle name="Output 2 3 3 4 4 2 5 3" xfId="5308" xr:uid="{1AA09390-297F-4733-9AB4-CC995D26302A}"/>
    <cellStyle name="Output 2 3 3 4 4 2 5 3 2" xfId="14158" xr:uid="{0C960381-B3CE-4E45-B710-9A0BAAE90B0E}"/>
    <cellStyle name="Output 2 3 3 4 4 2 5 3 2 2" xfId="40708" xr:uid="{022CD712-5709-43F9-94CD-5820A65FB176}"/>
    <cellStyle name="Output 2 3 3 4 4 2 5 3 3" xfId="25222" xr:uid="{A3D87DBC-FE22-4061-AB83-AD27282FFFD9}"/>
    <cellStyle name="Output 2 3 3 4 4 2 5 3 4" xfId="39621" xr:uid="{700B165C-9008-4106-8185-8399709A0691}"/>
    <cellStyle name="Output 2 3 3 4 4 2 5 4" xfId="7521" xr:uid="{00C51E12-BCD2-4E32-9A34-1B4D6FC2875B}"/>
    <cellStyle name="Output 2 3 3 4 4 2 5 4 2" xfId="16371" xr:uid="{5F06E748-3A2A-4B9F-80A6-C79F9030F947}"/>
    <cellStyle name="Output 2 3 3 4 4 2 5 4 2 2" xfId="42921" xr:uid="{8C0B5C43-9C06-47CC-95F1-0DA10540BF3F}"/>
    <cellStyle name="Output 2 3 3 4 4 2 5 4 3" xfId="27435" xr:uid="{7DE020CD-AD2E-479A-A0CB-49EF87D90D93}"/>
    <cellStyle name="Output 2 3 3 4 4 2 5 4 4" xfId="37910" xr:uid="{68F9478C-1336-4324-BEAB-0439534DE097}"/>
    <cellStyle name="Output 2 3 3 4 4 2 5 5" xfId="9733" xr:uid="{D91A3219-6930-4C9D-AFEA-15740A8505B8}"/>
    <cellStyle name="Output 2 3 3 4 4 2 5 5 2" xfId="18583" xr:uid="{7F39C621-899C-46B8-B45D-355D6291BCCF}"/>
    <cellStyle name="Output 2 3 3 4 4 2 5 5 2 2" xfId="45133" xr:uid="{3D243752-DD2F-4D23-90A1-BAE11A8DD137}"/>
    <cellStyle name="Output 2 3 3 4 4 2 5 5 3" xfId="39686" xr:uid="{71C82D05-B856-4788-BF9F-77A734DCCDD3}"/>
    <cellStyle name="Output 2 3 3 4 4 2 5 6" xfId="36620" xr:uid="{11E0160F-1092-4B0D-B73B-ACEC744E485D}"/>
    <cellStyle name="Output 2 3 3 4 4 2 6" xfId="1620" xr:uid="{7289F3D9-4045-4560-8DA8-7AB5194F5073}"/>
    <cellStyle name="Output 2 3 3 4 4 2 6 2" xfId="3833" xr:uid="{321E4770-F9C4-4230-BE8C-DAB8099D8DA6}"/>
    <cellStyle name="Output 2 3 3 4 4 2 6 2 2" xfId="12683" xr:uid="{974CDD59-C6BA-46EF-A8C2-AE9856AD3BD9}"/>
    <cellStyle name="Output 2 3 3 4 4 2 6 2 2 2" xfId="33767" xr:uid="{4EAB9139-01DB-4282-B3F3-A2A0617EEBC7}"/>
    <cellStyle name="Output 2 3 3 4 4 2 6 2 3" xfId="23747" xr:uid="{14B2A3C4-0C7B-4108-AA62-303A17DBC985}"/>
    <cellStyle name="Output 2 3 3 4 4 2 6 2 4" xfId="39466" xr:uid="{697C3EAA-945D-4341-B929-1FCFD623D384}"/>
    <cellStyle name="Output 2 3 3 4 4 2 6 3" xfId="6045" xr:uid="{23F263B4-65B3-406D-B6B3-BD2EE767CCDE}"/>
    <cellStyle name="Output 2 3 3 4 4 2 6 3 2" xfId="14895" xr:uid="{1F64F2A5-EC19-476C-ACEF-5740A41C808A}"/>
    <cellStyle name="Output 2 3 3 4 4 2 6 3 2 2" xfId="41445" xr:uid="{5E662804-7007-4176-9FFC-18A64CC4A453}"/>
    <cellStyle name="Output 2 3 3 4 4 2 6 3 3" xfId="25959" xr:uid="{99F132AB-485D-4B90-A1B1-BCB10B425306}"/>
    <cellStyle name="Output 2 3 3 4 4 2 6 3 4" xfId="39174" xr:uid="{C9F88083-FD5F-40EA-B2C9-49FFA9AA5E38}"/>
    <cellStyle name="Output 2 3 3 4 4 2 6 4" xfId="8258" xr:uid="{D46EE4CE-3A1E-4131-B117-A9EB557A1717}"/>
    <cellStyle name="Output 2 3 3 4 4 2 6 4 2" xfId="17108" xr:uid="{E34888BA-4472-4F8C-B137-84469BC26B5A}"/>
    <cellStyle name="Output 2 3 3 4 4 2 6 4 2 2" xfId="43658" xr:uid="{B9036CBD-9A82-41E3-A9DE-82CBD0238994}"/>
    <cellStyle name="Output 2 3 3 4 4 2 6 4 3" xfId="28172" xr:uid="{884699C5-744F-4774-B375-33C429EF892C}"/>
    <cellStyle name="Output 2 3 3 4 4 2 6 4 4" xfId="30918" xr:uid="{6F68C349-BDE1-4ECF-9573-EE21E0D4DE3E}"/>
    <cellStyle name="Output 2 3 3 4 4 2 6 5" xfId="10470" xr:uid="{E4B5E727-3B3F-4C69-A997-11C55D53866B}"/>
    <cellStyle name="Output 2 3 3 4 4 2 6 5 2" xfId="19320" xr:uid="{C6ACDCA7-5394-4040-8D60-F43B63B6989A}"/>
    <cellStyle name="Output 2 3 3 4 4 2 6 5 2 2" xfId="45870" xr:uid="{40DE56F4-18A0-4224-93D9-B648C9864B39}"/>
    <cellStyle name="Output 2 3 3 4 4 2 6 5 3" xfId="21245" xr:uid="{99A04D7C-CEE5-411E-8B1A-B18FDADA5E4D}"/>
    <cellStyle name="Output 2 3 3 4 4 2 6 6" xfId="29821" xr:uid="{ED528950-2BAD-4447-B85A-C3B0E3132120}"/>
    <cellStyle name="Output 2 3 3 4 4 2 7" xfId="2358" xr:uid="{C86D1679-793A-4313-AD8A-A16A8EAC22AE}"/>
    <cellStyle name="Output 2 3 3 4 4 2 7 2" xfId="11208" xr:uid="{84601B18-C631-4143-A199-55CDE3B1ED0F}"/>
    <cellStyle name="Output 2 3 3 4 4 2 7 2 2" xfId="33627" xr:uid="{9E2E333C-C897-4F77-B77C-2BEA037B5431}"/>
    <cellStyle name="Output 2 3 3 4 4 2 7 3" xfId="22272" xr:uid="{3AC9642F-42D4-4514-B50A-98F2009269A3}"/>
    <cellStyle name="Output 2 3 3 4 4 2 7 4" xfId="37491" xr:uid="{A476C201-ACDD-4374-8298-622023CE7A0A}"/>
    <cellStyle name="Output 2 3 3 4 4 2 8" xfId="4570" xr:uid="{B591F12D-B55F-4B8A-AE94-10D6C4A1D972}"/>
    <cellStyle name="Output 2 3 3 4 4 2 8 2" xfId="13420" xr:uid="{011B0984-F161-4CE3-8F54-5769B8BD7847}"/>
    <cellStyle name="Output 2 3 3 4 4 2 8 2 2" xfId="39970" xr:uid="{D62D83C5-C1D0-452C-9953-969E94E2A80E}"/>
    <cellStyle name="Output 2 3 3 4 4 2 8 3" xfId="24484" xr:uid="{21243391-BF0D-4B3A-AAB2-0841038D2417}"/>
    <cellStyle name="Output 2 3 3 4 4 2 8 4" xfId="20288" xr:uid="{E1D6250D-2625-4C0F-B525-A78CD6E37EDE}"/>
    <cellStyle name="Output 2 3 3 4 4 2 9" xfId="6783" xr:uid="{410EEF76-CE03-4AF2-ABCE-20532DB6E3CF}"/>
    <cellStyle name="Output 2 3 3 4 4 2 9 2" xfId="15633" xr:uid="{E8BAA9F2-ADB6-437D-9F90-6AA3EEFEBC82}"/>
    <cellStyle name="Output 2 3 3 4 4 2 9 2 2" xfId="42183" xr:uid="{4956EF8F-E0F8-4370-BFCE-375517518BA4}"/>
    <cellStyle name="Output 2 3 3 4 4 2 9 3" xfId="26697" xr:uid="{192CD659-2858-4643-8FCC-219F929AC561}"/>
    <cellStyle name="Output 2 3 3 4 4 2 9 4" xfId="30690" xr:uid="{58F7ED3B-7636-44C5-88DC-B130BA0C603C}"/>
    <cellStyle name="Output 2 3 3 4 4 3" xfId="219" xr:uid="{B6D6EB5C-A820-4167-B2C4-0366DEB9E760}"/>
    <cellStyle name="Output 2 3 3 4 4 3 2" xfId="588" xr:uid="{28671E5A-E557-44A3-B664-70C6362DC871}"/>
    <cellStyle name="Output 2 3 3 4 4 3 2 2" xfId="1326" xr:uid="{C1326B89-D8A8-47DC-A748-1B998CC6E7C3}"/>
    <cellStyle name="Output 2 3 3 4 4 3 2 2 2" xfId="3539" xr:uid="{791197E5-56CE-4ABC-A928-3F62D4B1EE3C}"/>
    <cellStyle name="Output 2 3 3 4 4 3 2 2 2 2" xfId="12389" xr:uid="{9CCDA2CB-15B4-42D4-A71E-710F43143635}"/>
    <cellStyle name="Output 2 3 3 4 4 3 2 2 2 2 2" xfId="38306" xr:uid="{D9F7D6A9-7160-484C-91D3-34667EE4B6AC}"/>
    <cellStyle name="Output 2 3 3 4 4 3 2 2 2 3" xfId="23453" xr:uid="{487A591C-54F6-489C-9A34-90ECBD0D66E4}"/>
    <cellStyle name="Output 2 3 3 4 4 3 2 2 2 4" xfId="39581" xr:uid="{B487B31F-3BFE-4AFE-81B2-55C4FE240F03}"/>
    <cellStyle name="Output 2 3 3 4 4 3 2 2 3" xfId="5751" xr:uid="{1764E271-8FB3-4DFE-8888-E362183CB1F0}"/>
    <cellStyle name="Output 2 3 3 4 4 3 2 2 3 2" xfId="14601" xr:uid="{6A19D018-81B7-4C08-89C7-0FC0CC00B93F}"/>
    <cellStyle name="Output 2 3 3 4 4 3 2 2 3 2 2" xfId="41151" xr:uid="{31929EF4-DAC7-40FA-96BE-7F77BB879E0C}"/>
    <cellStyle name="Output 2 3 3 4 4 3 2 2 3 3" xfId="25665" xr:uid="{4DE37262-0613-41D4-B887-CBA9E6494ADE}"/>
    <cellStyle name="Output 2 3 3 4 4 3 2 2 3 4" xfId="33464" xr:uid="{6A0EC0D3-70E9-4730-B927-B227D35F6546}"/>
    <cellStyle name="Output 2 3 3 4 4 3 2 2 4" xfId="7964" xr:uid="{71254723-16E7-42D1-A263-C03757C9903F}"/>
    <cellStyle name="Output 2 3 3 4 4 3 2 2 4 2" xfId="16814" xr:uid="{B8D3EFED-A0D2-42BB-B8A4-829D3CEEA1B6}"/>
    <cellStyle name="Output 2 3 3 4 4 3 2 2 4 2 2" xfId="43364" xr:uid="{581F25F3-15A6-4065-A8C8-8DE67C379197}"/>
    <cellStyle name="Output 2 3 3 4 4 3 2 2 4 3" xfId="27878" xr:uid="{97430C52-B920-4818-91E0-1FF3CB3E7F0F}"/>
    <cellStyle name="Output 2 3 3 4 4 3 2 2 4 4" xfId="21411" xr:uid="{6BC14177-E01A-4C2A-B103-D9D43154B958}"/>
    <cellStyle name="Output 2 3 3 4 4 3 2 2 5" xfId="10176" xr:uid="{986F58A4-737C-4D8C-9D21-33528E12107B}"/>
    <cellStyle name="Output 2 3 3 4 4 3 2 2 5 2" xfId="19026" xr:uid="{8E6B0BE3-419D-43C0-A25B-AE06E7487D89}"/>
    <cellStyle name="Output 2 3 3 4 4 3 2 2 5 2 2" xfId="45576" xr:uid="{78FA82EC-75B0-4C24-867A-8E3883DDB8A3}"/>
    <cellStyle name="Output 2 3 3 4 4 3 2 2 5 3" xfId="21196" xr:uid="{44A68BDC-B142-4DC5-B1AD-02C94F070A11}"/>
    <cellStyle name="Output 2 3 3 4 4 3 2 2 6" xfId="35444" xr:uid="{FA306E6F-F74D-4E47-88D3-EAA2B1DCA8A6}"/>
    <cellStyle name="Output 2 3 3 4 4 3 2 3" xfId="2063" xr:uid="{DC87796F-DF6A-42C4-B066-004B26F7E069}"/>
    <cellStyle name="Output 2 3 3 4 4 3 2 3 2" xfId="4276" xr:uid="{E2A852DF-9550-49F2-895E-E400AAEC6BD2}"/>
    <cellStyle name="Output 2 3 3 4 4 3 2 3 2 2" xfId="13126" xr:uid="{B03A3148-8DB3-45F3-A67F-0BE10D4B67A6}"/>
    <cellStyle name="Output 2 3 3 4 4 3 2 3 2 2 2" xfId="20604" xr:uid="{174E7F9C-F0F1-49DA-B266-067F5FF6F5FC}"/>
    <cellStyle name="Output 2 3 3 4 4 3 2 3 2 3" xfId="24190" xr:uid="{88A0C9DB-51DA-43BD-9B44-F955F8A1DCD7}"/>
    <cellStyle name="Output 2 3 3 4 4 3 2 3 2 4" xfId="31318" xr:uid="{C17614A4-F33D-4958-8A9C-29FDA1D5E21E}"/>
    <cellStyle name="Output 2 3 3 4 4 3 2 3 3" xfId="6488" xr:uid="{0D60EDFE-ED48-4685-9324-F6FEAA798DD7}"/>
    <cellStyle name="Output 2 3 3 4 4 3 2 3 3 2" xfId="15338" xr:uid="{216C57E4-9325-4DC1-AAAF-9F19801D7707}"/>
    <cellStyle name="Output 2 3 3 4 4 3 2 3 3 2 2" xfId="41888" xr:uid="{098577FC-F117-43C3-AC38-4E616DFE3B83}"/>
    <cellStyle name="Output 2 3 3 4 4 3 2 3 3 3" xfId="26402" xr:uid="{93EAA75E-DCA6-4BFE-A038-92CA1BA00E41}"/>
    <cellStyle name="Output 2 3 3 4 4 3 2 3 3 4" xfId="33829" xr:uid="{8A0A0A12-868B-41B9-9D5D-AD83AF4CC2F3}"/>
    <cellStyle name="Output 2 3 3 4 4 3 2 3 4" xfId="8701" xr:uid="{24C240D9-4B5F-4704-A63B-B2868A56936C}"/>
    <cellStyle name="Output 2 3 3 4 4 3 2 3 4 2" xfId="17551" xr:uid="{9A2E64B7-967B-4F85-BB1E-F8D116E3EEF0}"/>
    <cellStyle name="Output 2 3 3 4 4 3 2 3 4 2 2" xfId="44101" xr:uid="{329CDE06-3B06-49FA-9F4C-DB46297587D5}"/>
    <cellStyle name="Output 2 3 3 4 4 3 2 3 4 3" xfId="28615" xr:uid="{815B7F77-5974-42D3-885C-EB4F7FB511C4}"/>
    <cellStyle name="Output 2 3 3 4 4 3 2 3 4 4" xfId="21056" xr:uid="{3C58510B-AADC-40D6-A214-53B35CB82D79}"/>
    <cellStyle name="Output 2 3 3 4 4 3 2 3 5" xfId="10913" xr:uid="{D741671A-4D18-4C9F-8908-55CB68393641}"/>
    <cellStyle name="Output 2 3 3 4 4 3 2 3 5 2" xfId="19763" xr:uid="{AE585734-C2CC-418B-8CDA-CC9C54A63BE7}"/>
    <cellStyle name="Output 2 3 3 4 4 3 2 3 5 2 2" xfId="46313" xr:uid="{07DF3881-937E-4528-926C-966B519E8CDB}"/>
    <cellStyle name="Output 2 3 3 4 4 3 2 3 5 3" xfId="21484" xr:uid="{3D035E25-B65A-413C-8D8B-5920650F0A6B}"/>
    <cellStyle name="Output 2 3 3 4 4 3 2 3 6" xfId="34116" xr:uid="{019DAA46-FBB1-4B9C-908F-C075893B61BF}"/>
    <cellStyle name="Output 2 3 3 4 4 3 2 4" xfId="2801" xr:uid="{22285449-0B3D-4DB5-8B51-317E94D937CA}"/>
    <cellStyle name="Output 2 3 3 4 4 3 2 4 2" xfId="11651" xr:uid="{66497A1E-3118-45FE-A70F-DD917F4E3325}"/>
    <cellStyle name="Output 2 3 3 4 4 3 2 4 2 2" xfId="20391" xr:uid="{A4AE4781-73C8-4D40-AA90-1340EE9FFE50}"/>
    <cellStyle name="Output 2 3 3 4 4 3 2 4 3" xfId="22715" xr:uid="{08ACE957-11BE-4B69-BDC3-8CAFAA4F66E6}"/>
    <cellStyle name="Output 2 3 3 4 4 3 2 4 4" xfId="31105" xr:uid="{A8726206-86A5-4663-9666-BEAD785553AC}"/>
    <cellStyle name="Output 2 3 3 4 4 3 2 5" xfId="5013" xr:uid="{88AE2BB1-DD8C-491F-9B90-6FC7C08B3290}"/>
    <cellStyle name="Output 2 3 3 4 4 3 2 5 2" xfId="13863" xr:uid="{F9AF0B87-0A23-4F8A-BE1D-8799AD12C6BE}"/>
    <cellStyle name="Output 2 3 3 4 4 3 2 5 2 2" xfId="40413" xr:uid="{AB692635-08E2-4A9D-AE53-FF61B41B1873}"/>
    <cellStyle name="Output 2 3 3 4 4 3 2 5 3" xfId="24927" xr:uid="{75CD2B22-1ECA-423D-A08C-CE2F7F5C0668}"/>
    <cellStyle name="Output 2 3 3 4 4 3 2 5 4" xfId="32050" xr:uid="{741D5B70-1FC4-48B7-B5B6-86FFB3C0B468}"/>
    <cellStyle name="Output 2 3 3 4 4 3 2 6" xfId="7226" xr:uid="{51DD5DF9-BFD6-4CA2-8D89-B5381A1C9101}"/>
    <cellStyle name="Output 2 3 3 4 4 3 2 6 2" xfId="16076" xr:uid="{48A86D80-1F61-4DA1-A99F-722DBAE445CC}"/>
    <cellStyle name="Output 2 3 3 4 4 3 2 6 2 2" xfId="42626" xr:uid="{44CDD391-16FF-4D12-8C7E-2BB054C98399}"/>
    <cellStyle name="Output 2 3 3 4 4 3 2 6 3" xfId="27140" xr:uid="{85FF4735-97FF-4D12-9865-BC8076D9B9D9}"/>
    <cellStyle name="Output 2 3 3 4 4 3 2 6 4" xfId="20034" xr:uid="{8BD4EA5E-2AF7-433F-B216-E9915E98F846}"/>
    <cellStyle name="Output 2 3 3 4 4 3 2 7" xfId="9438" xr:uid="{D3705C0D-C092-4D18-A7E4-2D6891E884BF}"/>
    <cellStyle name="Output 2 3 3 4 4 3 2 7 2" xfId="18288" xr:uid="{13713645-B3B1-4378-B080-569C607B1A81}"/>
    <cellStyle name="Output 2 3 3 4 4 3 2 7 2 2" xfId="44838" xr:uid="{348B8BE7-AE36-41ED-A99C-64CBC5FED03A}"/>
    <cellStyle name="Output 2 3 3 4 4 3 2 7 3" xfId="31893" xr:uid="{66C7695B-FBEF-4D55-BD9B-44844AE4AD48}"/>
    <cellStyle name="Output 2 3 3 4 4 3 2 8" xfId="37541" xr:uid="{926788E9-CDD0-4DCE-BE3B-8E11B8D160D0}"/>
    <cellStyle name="Output 2 3 3 4 4 3 3" xfId="957" xr:uid="{A4EC52F0-A300-43E4-872E-09E0CD5E6FEE}"/>
    <cellStyle name="Output 2 3 3 4 4 3 3 2" xfId="3170" xr:uid="{C07CF6B5-C70A-4674-A251-D1DD6F315206}"/>
    <cellStyle name="Output 2 3 3 4 4 3 3 2 2" xfId="12020" xr:uid="{177B1C84-DD61-4510-8501-C4BD8B967699}"/>
    <cellStyle name="Output 2 3 3 4 4 3 3 2 2 2" xfId="35024" xr:uid="{569C4F06-3781-466F-AC92-83BDCCEE0789}"/>
    <cellStyle name="Output 2 3 3 4 4 3 3 2 3" xfId="23084" xr:uid="{07106AEE-17CB-4686-83FF-1F36AD114A79}"/>
    <cellStyle name="Output 2 3 3 4 4 3 3 2 4" xfId="21477" xr:uid="{8F3EB189-25E2-4293-897C-DEEAB4FDC402}"/>
    <cellStyle name="Output 2 3 3 4 4 3 3 3" xfId="5382" xr:uid="{E67BE2C7-819A-4CFB-9201-D72E438FCE3A}"/>
    <cellStyle name="Output 2 3 3 4 4 3 3 3 2" xfId="14232" xr:uid="{78885F79-726F-4BC6-992A-2B2955AFCBB4}"/>
    <cellStyle name="Output 2 3 3 4 4 3 3 3 2 2" xfId="40782" xr:uid="{DD360020-7333-472E-8F8E-466F8146DB87}"/>
    <cellStyle name="Output 2 3 3 4 4 3 3 3 3" xfId="25296" xr:uid="{34C1AEA4-375D-486B-BEC7-6327AB1FDAD1}"/>
    <cellStyle name="Output 2 3 3 4 4 3 3 3 4" xfId="22070" xr:uid="{A09A309B-F46A-45CE-8096-994D25D79E97}"/>
    <cellStyle name="Output 2 3 3 4 4 3 3 4" xfId="7595" xr:uid="{4EAEF66A-B738-4AAC-AD50-7A0FBDD48764}"/>
    <cellStyle name="Output 2 3 3 4 4 3 3 4 2" xfId="16445" xr:uid="{593C4A8E-5C95-4CAA-9D60-D95015FE8E22}"/>
    <cellStyle name="Output 2 3 3 4 4 3 3 4 2 2" xfId="42995" xr:uid="{F7933099-4945-49D9-BA4C-D8FCCC5EDC80}"/>
    <cellStyle name="Output 2 3 3 4 4 3 3 4 3" xfId="27509" xr:uid="{819B5FA8-E3E8-4CF2-B908-800DDE22E1FF}"/>
    <cellStyle name="Output 2 3 3 4 4 3 3 4 4" xfId="19991" xr:uid="{A47D294F-B90F-41DC-8DAD-E4A7EC00C243}"/>
    <cellStyle name="Output 2 3 3 4 4 3 3 5" xfId="9807" xr:uid="{2FCEB140-3D20-4B88-BB0F-E9A3B2C7F351}"/>
    <cellStyle name="Output 2 3 3 4 4 3 3 5 2" xfId="18657" xr:uid="{47CEB834-B07C-4594-BF0C-435FEA542F61}"/>
    <cellStyle name="Output 2 3 3 4 4 3 3 5 2 2" xfId="45207" xr:uid="{25BD2FE5-AD6F-415C-9850-DD6B723FCC6B}"/>
    <cellStyle name="Output 2 3 3 4 4 3 3 5 3" xfId="37456" xr:uid="{D30B00B3-495F-4E97-B4DC-557AA41DE989}"/>
    <cellStyle name="Output 2 3 3 4 4 3 3 6" xfId="21281" xr:uid="{261C44E9-1A95-4793-8A81-9DA2C9824050}"/>
    <cellStyle name="Output 2 3 3 4 4 3 4" xfId="1694" xr:uid="{59F9876A-2BD6-43FC-A160-155804819CD1}"/>
    <cellStyle name="Output 2 3 3 4 4 3 4 2" xfId="3907" xr:uid="{95FBDE71-A1E7-42F1-9C63-F12AD59A3F5B}"/>
    <cellStyle name="Output 2 3 3 4 4 3 4 2 2" xfId="12757" xr:uid="{4BA20D9C-8020-4FE5-8DA9-C96561F5E5FB}"/>
    <cellStyle name="Output 2 3 3 4 4 3 4 2 2 2" xfId="35389" xr:uid="{0AAA09CA-41D4-449F-96F5-38C5FE37832B}"/>
    <cellStyle name="Output 2 3 3 4 4 3 4 2 3" xfId="23821" xr:uid="{F9AFB784-454D-401D-97FF-6DEBD27D10A8}"/>
    <cellStyle name="Output 2 3 3 4 4 3 4 2 4" xfId="21842" xr:uid="{B7279CBC-7DB3-40AB-843E-922884AE5FB0}"/>
    <cellStyle name="Output 2 3 3 4 4 3 4 3" xfId="6119" xr:uid="{3AFC5DD0-9534-439C-AD54-42332ECBBEA0}"/>
    <cellStyle name="Output 2 3 3 4 4 3 4 3 2" xfId="14969" xr:uid="{4B505D68-3436-4CA6-88EF-06940CB449B7}"/>
    <cellStyle name="Output 2 3 3 4 4 3 4 3 2 2" xfId="41519" xr:uid="{997476F0-42DB-4419-AD7D-AEDCA2490376}"/>
    <cellStyle name="Output 2 3 3 4 4 3 4 3 3" xfId="26033" xr:uid="{B95F756B-D898-4D47-952A-F053A7F86656}"/>
    <cellStyle name="Output 2 3 3 4 4 3 4 3 4" xfId="34898" xr:uid="{ED1B6DD8-B9E2-4ACC-B033-675AF8D29767}"/>
    <cellStyle name="Output 2 3 3 4 4 3 4 4" xfId="8332" xr:uid="{A7E92A1B-9D41-48F5-B3D7-0D8579170C2A}"/>
    <cellStyle name="Output 2 3 3 4 4 3 4 4 2" xfId="17182" xr:uid="{B5C22D7B-DEDA-4F16-A525-0D9CCFE7DF6E}"/>
    <cellStyle name="Output 2 3 3 4 4 3 4 4 2 2" xfId="43732" xr:uid="{D6384659-933C-477B-98D4-ABFC65FED679}"/>
    <cellStyle name="Output 2 3 3 4 4 3 4 4 3" xfId="28246" xr:uid="{CFFF1022-61CA-4CCE-9CBB-1F436C831256}"/>
    <cellStyle name="Output 2 3 3 4 4 3 4 4 4" xfId="37316" xr:uid="{125760DB-0FCF-4D58-AE5C-274884E2FFAB}"/>
    <cellStyle name="Output 2 3 3 4 4 3 4 5" xfId="10544" xr:uid="{62A8C81A-3857-4B03-A1D8-0AF33B35C781}"/>
    <cellStyle name="Output 2 3 3 4 4 3 4 5 2" xfId="19394" xr:uid="{E4CD5677-2BD0-4A4A-A42B-F581866F848C}"/>
    <cellStyle name="Output 2 3 3 4 4 3 4 5 2 2" xfId="45944" xr:uid="{48B8289B-1B7E-4796-A961-167FBD947857}"/>
    <cellStyle name="Output 2 3 3 4 4 3 4 5 3" xfId="20119" xr:uid="{DFAF9610-2441-4A82-BD1C-C2EB596AB3E4}"/>
    <cellStyle name="Output 2 3 3 4 4 3 4 6" xfId="35554" xr:uid="{FB633E0E-54CB-413D-BBE8-62A7366F7FD4}"/>
    <cellStyle name="Output 2 3 3 4 4 3 5" xfId="2432" xr:uid="{15E1D276-A9A5-4915-B87A-A8BBC04ABF96}"/>
    <cellStyle name="Output 2 3 3 4 4 3 5 2" xfId="11282" xr:uid="{CAEEB47B-FFF8-40DB-BE28-D94C14F6ABC5}"/>
    <cellStyle name="Output 2 3 3 4 4 3 5 2 2" xfId="35176" xr:uid="{A09ADE5C-FABD-4A78-BD48-9656962E024A}"/>
    <cellStyle name="Output 2 3 3 4 4 3 5 3" xfId="22346" xr:uid="{F1DA8238-48EA-442C-92D9-97032022C548}"/>
    <cellStyle name="Output 2 3 3 4 4 3 5 4" xfId="32986" xr:uid="{0ED58560-426A-4161-9BF2-5ED844949FD9}"/>
    <cellStyle name="Output 2 3 3 4 4 3 6" xfId="4644" xr:uid="{88B874FE-EB42-419F-9BDD-1D4B80C8DF35}"/>
    <cellStyle name="Output 2 3 3 4 4 3 6 2" xfId="13494" xr:uid="{ADC7A820-538B-403E-9581-27305C0AEEFD}"/>
    <cellStyle name="Output 2 3 3 4 4 3 6 2 2" xfId="40044" xr:uid="{C2B62196-9CE6-433D-8CF4-81D72927D9B5}"/>
    <cellStyle name="Output 2 3 3 4 4 3 6 3" xfId="24558" xr:uid="{47EBDE53-EF05-49F0-8715-506B14F41F36}"/>
    <cellStyle name="Output 2 3 3 4 4 3 6 4" xfId="33487" xr:uid="{84A946CB-ACF8-4AED-8E5B-79F4E5A78178}"/>
    <cellStyle name="Output 2 3 3 4 4 3 7" xfId="6857" xr:uid="{16DFF34A-79BC-45E4-A888-F7AA69425889}"/>
    <cellStyle name="Output 2 3 3 4 4 3 7 2" xfId="15707" xr:uid="{553239AF-CD59-4557-9DC8-BA0B55BCB05E}"/>
    <cellStyle name="Output 2 3 3 4 4 3 7 2 2" xfId="42257" xr:uid="{C4979387-BB8A-4F33-AED8-0FA13E1DFC7F}"/>
    <cellStyle name="Output 2 3 3 4 4 3 7 3" xfId="26771" xr:uid="{6B6B260D-7AE5-44DB-B49B-6B2BB0C1A5FF}"/>
    <cellStyle name="Output 2 3 3 4 4 3 7 4" xfId="33051" xr:uid="{4F39F8CE-3FD8-476C-B2FA-E1B35D8D0F70}"/>
    <cellStyle name="Output 2 3 3 4 4 3 8" xfId="9069" xr:uid="{625C7D6E-B788-4716-B28B-F1F4C53BADF3}"/>
    <cellStyle name="Output 2 3 3 4 4 3 8 2" xfId="17919" xr:uid="{54037AB1-BD17-4314-A8B8-526082A337A6}"/>
    <cellStyle name="Output 2 3 3 4 4 3 8 2 2" xfId="44469" xr:uid="{6155D150-B2A6-49C6-927A-503AF02ECC25}"/>
    <cellStyle name="Output 2 3 3 4 4 3 8 3" xfId="30453" xr:uid="{693922E5-12E1-4108-A054-CC4F2015F581}"/>
    <cellStyle name="Output 2 3 3 4 4 3 9" xfId="32693" xr:uid="{81312A56-C9D8-46BD-8A9F-5EC90E1AA4E5}"/>
    <cellStyle name="Output 2 3 3 4 4 4" xfId="440" xr:uid="{5ECEB8C2-A5C0-428A-87C3-76C1AC0160E7}"/>
    <cellStyle name="Output 2 3 3 4 4 4 2" xfId="1178" xr:uid="{86092F69-BA14-43CB-83EE-64B5F14FA966}"/>
    <cellStyle name="Output 2 3 3 4 4 4 2 2" xfId="3391" xr:uid="{62788B42-8BDD-4DBE-93ED-3F3E92EB971F}"/>
    <cellStyle name="Output 2 3 3 4 4 4 2 2 2" xfId="12241" xr:uid="{222375D2-63FC-4D56-A5F0-9D8630C179C7}"/>
    <cellStyle name="Output 2 3 3 4 4 4 2 2 2 2" xfId="36409" xr:uid="{1BCF7F86-48DB-4932-A3EC-2F4C12443A5A}"/>
    <cellStyle name="Output 2 3 3 4 4 4 2 2 3" xfId="23305" xr:uid="{8E04035F-6555-4837-B5AD-1B81E8A28B4D}"/>
    <cellStyle name="Output 2 3 3 4 4 4 2 2 4" xfId="36134" xr:uid="{2E2D4187-530A-49E3-A20C-0E4F8608CC65}"/>
    <cellStyle name="Output 2 3 3 4 4 4 2 3" xfId="5603" xr:uid="{F6C58954-1483-49A6-8930-9E42410EE941}"/>
    <cellStyle name="Output 2 3 3 4 4 4 2 3 2" xfId="14453" xr:uid="{96560439-F7B7-48D3-8DDE-38D56E52A0E3}"/>
    <cellStyle name="Output 2 3 3 4 4 4 2 3 2 2" xfId="41003" xr:uid="{B7B6BFA5-EB73-4BEE-9B23-197A2093E68D}"/>
    <cellStyle name="Output 2 3 3 4 4 4 2 3 3" xfId="25517" xr:uid="{1BE5BDB2-E2A8-4D28-918E-1E8E5D60F79D}"/>
    <cellStyle name="Output 2 3 3 4 4 4 2 3 4" xfId="20208" xr:uid="{96BF4E1E-396C-4CBF-8C14-4A64E2EECC90}"/>
    <cellStyle name="Output 2 3 3 4 4 4 2 4" xfId="7816" xr:uid="{93D57CBD-4F34-4CE1-996E-4BE21812F84D}"/>
    <cellStyle name="Output 2 3 3 4 4 4 2 4 2" xfId="16666" xr:uid="{5A558B15-ACEA-492A-9DAE-CEBCDDB4B9DE}"/>
    <cellStyle name="Output 2 3 3 4 4 4 2 4 2 2" xfId="43216" xr:uid="{F8FDEC06-A86D-4ED6-BA17-80E27976BEEF}"/>
    <cellStyle name="Output 2 3 3 4 4 4 2 4 3" xfId="27730" xr:uid="{EFBE018B-90EC-4954-9B6E-642963F34848}"/>
    <cellStyle name="Output 2 3 3 4 4 4 2 4 4" xfId="37064" xr:uid="{21ED3FF5-E15F-4A3B-A863-E890CDE7133E}"/>
    <cellStyle name="Output 2 3 3 4 4 4 2 5" xfId="10028" xr:uid="{E84396CB-1D4D-4BCE-8424-4A23903626CC}"/>
    <cellStyle name="Output 2 3 3 4 4 4 2 5 2" xfId="18878" xr:uid="{8CD8821C-9490-4695-BF86-6A21950B000A}"/>
    <cellStyle name="Output 2 3 3 4 4 4 2 5 2 2" xfId="45428" xr:uid="{884E6730-C031-4386-87B7-964F356C0DF7}"/>
    <cellStyle name="Output 2 3 3 4 4 4 2 5 3" xfId="34414" xr:uid="{B2006FC0-2CDD-4D86-B2B7-C0082AC7C2AB}"/>
    <cellStyle name="Output 2 3 3 4 4 4 2 6" xfId="20344" xr:uid="{BFE7C5D5-F969-4C56-A6B8-C5D1DE13FBB4}"/>
    <cellStyle name="Output 2 3 3 4 4 4 3" xfId="1915" xr:uid="{B8F75C18-9437-40C8-AD8A-A0F52908C117}"/>
    <cellStyle name="Output 2 3 3 4 4 4 3 2" xfId="4128" xr:uid="{7A0083B7-1C1E-49E2-8C8E-476422704596}"/>
    <cellStyle name="Output 2 3 3 4 4 4 3 2 2" xfId="12978" xr:uid="{68F92808-5539-440F-9BFE-28ACC69B38D9}"/>
    <cellStyle name="Output 2 3 3 4 4 4 3 2 2 2" xfId="36774" xr:uid="{F0E959C0-8300-4C6A-9F37-F8CD98B13FE3}"/>
    <cellStyle name="Output 2 3 3 4 4 4 3 2 3" xfId="24042" xr:uid="{133DA1CA-411C-499F-8BC7-CDE79D919C64}"/>
    <cellStyle name="Output 2 3 3 4 4 4 3 2 4" xfId="37899" xr:uid="{EA1F877D-C0F3-4A3A-8E22-9705D5936EA1}"/>
    <cellStyle name="Output 2 3 3 4 4 4 3 3" xfId="6340" xr:uid="{3488DD3F-2E78-4306-A211-7E6B22746A0F}"/>
    <cellStyle name="Output 2 3 3 4 4 4 3 3 2" xfId="15190" xr:uid="{946F904D-8096-4A2D-B756-0FAF42B97FB8}"/>
    <cellStyle name="Output 2 3 3 4 4 4 3 3 2 2" xfId="41740" xr:uid="{3A2D32D6-95AF-4B45-A065-1CC10F3916A4}"/>
    <cellStyle name="Output 2 3 3 4 4 4 3 3 3" xfId="26254" xr:uid="{CEA1B777-D7A4-4E93-8453-1D8CC000440E}"/>
    <cellStyle name="Output 2 3 3 4 4 4 3 3 4" xfId="29551" xr:uid="{00BE6C0A-1359-41CC-95C3-CF8C24A36102}"/>
    <cellStyle name="Output 2 3 3 4 4 4 3 4" xfId="8553" xr:uid="{0C3F1510-82DD-43D8-BB7F-F33309D63336}"/>
    <cellStyle name="Output 2 3 3 4 4 4 3 4 2" xfId="17403" xr:uid="{FF48F572-9DCD-4AB4-BA42-28BEC83DEF35}"/>
    <cellStyle name="Output 2 3 3 4 4 4 3 4 2 2" xfId="43953" xr:uid="{D9401B3B-3F01-45BD-9F06-239FA6417763}"/>
    <cellStyle name="Output 2 3 3 4 4 4 3 4 3" xfId="28467" xr:uid="{C33F5FC9-7D1F-4678-81B3-11409622ED23}"/>
    <cellStyle name="Output 2 3 3 4 4 4 3 4 4" xfId="36709" xr:uid="{B33583F7-BD01-496F-B65A-0A42CA96979B}"/>
    <cellStyle name="Output 2 3 3 4 4 4 3 5" xfId="10765" xr:uid="{D42DAC60-B27E-4018-8AD4-6816F44E2FAB}"/>
    <cellStyle name="Output 2 3 3 4 4 4 3 5 2" xfId="19615" xr:uid="{51A21F67-47D2-46C5-858C-CB23F632BD14}"/>
    <cellStyle name="Output 2 3 3 4 4 4 3 5 2 2" xfId="46165" xr:uid="{29355DAA-7DA4-4C70-89F9-415150DEC45F}"/>
    <cellStyle name="Output 2 3 3 4 4 4 3 5 3" xfId="37210" xr:uid="{E9F7F063-7C3D-4915-8D0E-E482F4BCB84C}"/>
    <cellStyle name="Output 2 3 3 4 4 4 3 6" xfId="29635" xr:uid="{1440A2F5-D823-453F-8EAD-01BB322D07A9}"/>
    <cellStyle name="Output 2 3 3 4 4 4 4" xfId="2653" xr:uid="{4065844F-D340-4644-99A2-A8D408481836}"/>
    <cellStyle name="Output 2 3 3 4 4 4 4 2" xfId="11503" xr:uid="{35C59FDC-3374-4F8D-A372-F721E5E44BA3}"/>
    <cellStyle name="Output 2 3 3 4 4 4 4 2 2" xfId="34642" xr:uid="{8619D996-E62E-4A31-A8F8-0156E3FCFCD2}"/>
    <cellStyle name="Output 2 3 3 4 4 4 4 3" xfId="22567" xr:uid="{055E7B94-14CA-476E-BDC9-1089CA1EE0CF}"/>
    <cellStyle name="Output 2 3 3 4 4 4 4 4" xfId="29131" xr:uid="{40FB0D99-62FC-4066-BEC0-2EDB8BE054B0}"/>
    <cellStyle name="Output 2 3 3 4 4 4 5" xfId="4865" xr:uid="{E97128CE-C495-48B8-936B-D656983E38D0}"/>
    <cellStyle name="Output 2 3 3 4 4 4 5 2" xfId="13715" xr:uid="{E092A4D3-D009-4E1C-A291-A39C4D02E9AE}"/>
    <cellStyle name="Output 2 3 3 4 4 4 5 2 2" xfId="40265" xr:uid="{73853C42-2D5F-4C6C-8E1B-C742F5810233}"/>
    <cellStyle name="Output 2 3 3 4 4 4 5 3" xfId="24779" xr:uid="{5E4C5131-00BD-457F-846C-FAEEBA564931}"/>
    <cellStyle name="Output 2 3 3 4 4 4 5 4" xfId="38631" xr:uid="{53C54998-EE43-4120-810F-A67614F4E4DE}"/>
    <cellStyle name="Output 2 3 3 4 4 4 6" xfId="7078" xr:uid="{F455924D-F7B4-4441-853D-994614398219}"/>
    <cellStyle name="Output 2 3 3 4 4 4 6 2" xfId="15928" xr:uid="{1BABC8DE-17A9-4491-8750-5823087302C6}"/>
    <cellStyle name="Output 2 3 3 4 4 4 6 2 2" xfId="42478" xr:uid="{BEA4DDC9-319B-4C88-A4F1-9CC968BD111A}"/>
    <cellStyle name="Output 2 3 3 4 4 4 6 3" xfId="26992" xr:uid="{6A205774-CFAD-40AA-A4DF-05CA57E6474B}"/>
    <cellStyle name="Output 2 3 3 4 4 4 6 4" xfId="36554" xr:uid="{C3306EA2-2E88-411E-83D2-3C65D1727BC4}"/>
    <cellStyle name="Output 2 3 3 4 4 4 7" xfId="9290" xr:uid="{66F9394C-5DB2-46A1-B1F5-BE7ABA605886}"/>
    <cellStyle name="Output 2 3 3 4 4 4 7 2" xfId="18140" xr:uid="{23450DE9-BC70-4BAD-A8CB-A41EB90744E4}"/>
    <cellStyle name="Output 2 3 3 4 4 4 7 2 2" xfId="44690" xr:uid="{5B2A4A95-14BA-46A1-B1EE-EE76C6FB4824}"/>
    <cellStyle name="Output 2 3 3 4 4 4 7 3" xfId="36262" xr:uid="{C1E541FC-5625-4681-B40F-CF996DA6D0C1}"/>
    <cellStyle name="Output 2 3 3 4 4 4 8" xfId="20726" xr:uid="{2D285324-7904-4F2B-8A9C-21F77BB19285}"/>
    <cellStyle name="Output 2 3 3 4 4 5" xfId="809" xr:uid="{66675002-04E9-44FA-834D-09F9461C3D10}"/>
    <cellStyle name="Output 2 3 3 4 4 5 2" xfId="3022" xr:uid="{74382D4C-8972-4AB3-BDAD-C4D6B2CB2616}"/>
    <cellStyle name="Output 2 3 3 4 4 5 2 2" xfId="11872" xr:uid="{9BA6709B-7C4C-4F91-8CCE-CC2AA411BE15}"/>
    <cellStyle name="Output 2 3 3 4 4 5 2 2 2" xfId="28996" xr:uid="{C981AC63-F14E-4CF6-9FBD-BC9C3F01C280}"/>
    <cellStyle name="Output 2 3 3 4 4 5 2 3" xfId="22936" xr:uid="{6B2A5E99-C5A4-4EAD-B062-D0FBE25C5BEE}"/>
    <cellStyle name="Output 2 3 3 4 4 5 2 4" xfId="21721" xr:uid="{34AE3590-6328-4B96-A30E-399372E10E29}"/>
    <cellStyle name="Output 2 3 3 4 4 5 3" xfId="5234" xr:uid="{2109C8D3-D490-4BF7-9275-C536DBCDB2FF}"/>
    <cellStyle name="Output 2 3 3 4 4 5 3 2" xfId="14084" xr:uid="{BF99098A-99F7-41BF-A3DB-27ADAC2AF686}"/>
    <cellStyle name="Output 2 3 3 4 4 5 3 2 2" xfId="40634" xr:uid="{EE90AAE2-F5A0-4689-84E0-FAF8EA1437BE}"/>
    <cellStyle name="Output 2 3 3 4 4 5 3 3" xfId="25148" xr:uid="{9D2E141B-C64D-4F1C-B26F-E49B6F6F060F}"/>
    <cellStyle name="Output 2 3 3 4 4 5 3 4" xfId="33802" xr:uid="{44662D5D-F38E-4863-96F4-2B2DF27B561C}"/>
    <cellStyle name="Output 2 3 3 4 4 5 4" xfId="7447" xr:uid="{401D7F17-6229-443A-B967-D4C7FC9DFEE3}"/>
    <cellStyle name="Output 2 3 3 4 4 5 4 2" xfId="16297" xr:uid="{DF242D7D-F2D0-4D7D-A614-FD9C6141E0DE}"/>
    <cellStyle name="Output 2 3 3 4 4 5 4 2 2" xfId="42847" xr:uid="{5D5699D5-1CCE-45A1-B3AC-35787B521F36}"/>
    <cellStyle name="Output 2 3 3 4 4 5 4 3" xfId="27361" xr:uid="{73AF5E82-623B-466A-BC95-47FE4362755D}"/>
    <cellStyle name="Output 2 3 3 4 4 5 4 4" xfId="34299" xr:uid="{AF68E714-F043-4B58-BC7A-01422E312E0A}"/>
    <cellStyle name="Output 2 3 3 4 4 5 5" xfId="9659" xr:uid="{F0113717-65F4-477B-A343-8E87F6E65F0F}"/>
    <cellStyle name="Output 2 3 3 4 4 5 5 2" xfId="18509" xr:uid="{2105FB2E-20D2-46AA-A00E-C7CEC1360ADE}"/>
    <cellStyle name="Output 2 3 3 4 4 5 5 2 2" xfId="45059" xr:uid="{75695C57-65A9-4A9C-9140-B7EF8F954D09}"/>
    <cellStyle name="Output 2 3 3 4 4 5 5 3" xfId="35852" xr:uid="{7F1B35DE-1063-405B-BFC4-5BEAB1CF1EAE}"/>
    <cellStyle name="Output 2 3 3 4 4 5 6" xfId="35070" xr:uid="{2C869E3B-7C19-47BE-B8A8-EFCFE66C38AA}"/>
    <cellStyle name="Output 2 3 3 4 4 6" xfId="1546" xr:uid="{E26005F7-2D1D-4C87-8B69-24770941067F}"/>
    <cellStyle name="Output 2 3 3 4 4 6 2" xfId="3759" xr:uid="{92B31DD8-17B2-4807-AC9D-20B54E9C019D}"/>
    <cellStyle name="Output 2 3 3 4 4 6 2 2" xfId="12609" xr:uid="{DDBC6B14-60E0-497C-A4C2-7C975E6291EC}"/>
    <cellStyle name="Output 2 3 3 4 4 6 2 2 2" xfId="29361" xr:uid="{2D347FEB-B28F-47F3-BAED-7B9477316D72}"/>
    <cellStyle name="Output 2 3 3 4 4 6 2 3" xfId="23673" xr:uid="{AD6B62FD-4D00-45AF-A7DA-5F23CA41DE65}"/>
    <cellStyle name="Output 2 3 3 4 4 6 2 4" xfId="22086" xr:uid="{FB31BD70-CA33-401D-9F2D-4A0EFF0E0661}"/>
    <cellStyle name="Output 2 3 3 4 4 6 3" xfId="5971" xr:uid="{8D1B0BF8-2BBF-4502-B7AE-3A9CE05ACF49}"/>
    <cellStyle name="Output 2 3 3 4 4 6 3 2" xfId="14821" xr:uid="{A282E1A7-EEBD-4F5D-B55A-90045623A858}"/>
    <cellStyle name="Output 2 3 3 4 4 6 3 2 2" xfId="41371" xr:uid="{7B51405B-3000-4CAA-93F8-88E4316B78BD}"/>
    <cellStyle name="Output 2 3 3 4 4 6 3 3" xfId="25885" xr:uid="{BD76C52E-F065-4E49-A6C0-DEE2A48891FE}"/>
    <cellStyle name="Output 2 3 3 4 4 6 3 4" xfId="28781" xr:uid="{4E8E0A7B-6BEF-4653-AA91-C3F045888211}"/>
    <cellStyle name="Output 2 3 3 4 4 6 4" xfId="8184" xr:uid="{7BD610D9-AD91-486C-B573-C80125DF0B16}"/>
    <cellStyle name="Output 2 3 3 4 4 6 4 2" xfId="17034" xr:uid="{DE3422F1-E917-491D-8134-62FB672DCDFB}"/>
    <cellStyle name="Output 2 3 3 4 4 6 4 2 2" xfId="43584" xr:uid="{07321ECB-AE6D-4360-8E10-F9F6F5CF6744}"/>
    <cellStyle name="Output 2 3 3 4 4 6 4 3" xfId="28098" xr:uid="{11819560-2631-4C41-80A5-C393A5B510DB}"/>
    <cellStyle name="Output 2 3 3 4 4 6 4 4" xfId="29296" xr:uid="{53EBCFBD-724F-4003-B73A-60F345DE0F02}"/>
    <cellStyle name="Output 2 3 3 4 4 6 5" xfId="10396" xr:uid="{BC640DF1-CFCC-42C4-870A-CF2B69289C52}"/>
    <cellStyle name="Output 2 3 3 4 4 6 5 2" xfId="19246" xr:uid="{995429D8-A639-4B9A-930C-9A6F924777A8}"/>
    <cellStyle name="Output 2 3 3 4 4 6 5 2 2" xfId="45796" xr:uid="{1DCD5F87-0437-4663-95B8-479D9DC85B50}"/>
    <cellStyle name="Output 2 3 3 4 4 6 5 3" xfId="36584" xr:uid="{D865EFFF-2B1E-4696-A1FA-EBC95D0A82CC}"/>
    <cellStyle name="Output 2 3 3 4 4 6 6" xfId="37049" xr:uid="{7A1BB1B2-21CB-44AB-A435-A4E69C6CB9B4}"/>
    <cellStyle name="Output 2 3 3 4 4 7" xfId="2284" xr:uid="{23BB90DF-0E2C-48DF-B072-B0FB159F8E42}"/>
    <cellStyle name="Output 2 3 3 4 4 7 2" xfId="11134" xr:uid="{F53C5D9B-B274-4C3C-8DE8-9562938A5A40}"/>
    <cellStyle name="Output 2 3 3 4 4 7 2 2" xfId="36080" xr:uid="{588454C6-ECB8-4A5E-AFC2-478A16E15EFE}"/>
    <cellStyle name="Output 2 3 3 4 4 7 3" xfId="22198" xr:uid="{A16AD8F8-E517-49F7-9B3C-FE8BE9211F49}"/>
    <cellStyle name="Output 2 3 3 4 4 7 4" xfId="31443" xr:uid="{9169F441-33C7-4C83-B537-6C9D81A1BD84}"/>
    <cellStyle name="Output 2 3 3 4 4 8" xfId="4496" xr:uid="{1A048588-A1B3-4AD0-9EBF-FF04FF1BF3E4}"/>
    <cellStyle name="Output 2 3 3 4 4 8 2" xfId="13346" xr:uid="{D795D371-4E5F-4FB9-967D-8E883DA52523}"/>
    <cellStyle name="Output 2 3 3 4 4 8 2 2" xfId="39896" xr:uid="{B3FECF23-843E-4DC6-A4B0-128F3413D539}"/>
    <cellStyle name="Output 2 3 3 4 4 8 3" xfId="24410" xr:uid="{F305059D-B02F-44D6-8832-6A520535F14C}"/>
    <cellStyle name="Output 2 3 3 4 4 8 4" xfId="34914" xr:uid="{A095BCE0-1875-4E9F-87D7-751B0FF59997}"/>
    <cellStyle name="Output 2 3 3 4 4 9" xfId="6709" xr:uid="{69960F8E-9EC7-469E-98D4-220FED51CA91}"/>
    <cellStyle name="Output 2 3 3 4 4 9 2" xfId="15559" xr:uid="{8E849C05-1846-43CA-BAD5-27A93FC1AF9B}"/>
    <cellStyle name="Output 2 3 3 4 4 9 2 2" xfId="42109" xr:uid="{A1C9FA79-3569-4B87-AB9F-A3C27A7B2494}"/>
    <cellStyle name="Output 2 3 3 4 4 9 3" xfId="26623" xr:uid="{27FA284D-B136-4E2A-8FFB-567046A1D8B4}"/>
    <cellStyle name="Output 2 3 3 4 4 9 4" xfId="29141" xr:uid="{364068C2-A733-4DDE-9211-8B507E8970B6}"/>
    <cellStyle name="Output 2 3 3 4 5" xfId="90" xr:uid="{70DB60DE-2799-44BB-BE3E-3A0913B1447B}"/>
    <cellStyle name="Output 2 3 3 4 5 10" xfId="8940" xr:uid="{3BAD3950-E124-44B8-A39A-DD1C6AE1FECC}"/>
    <cellStyle name="Output 2 3 3 4 5 10 2" xfId="17790" xr:uid="{42869D2E-26D7-4D3A-A505-5FC121D5B1A6}"/>
    <cellStyle name="Output 2 3 3 4 5 10 2 2" xfId="44340" xr:uid="{6B18D7B4-14A2-4A93-B631-8A3F487829D8}"/>
    <cellStyle name="Output 2 3 3 4 5 10 3" xfId="33643" xr:uid="{63A00CF5-9020-4350-8AFE-E5A53A4EC9C9}"/>
    <cellStyle name="Output 2 3 3 4 5 11" xfId="33577" xr:uid="{8749D911-7D59-4A22-92A8-262893B6E757}"/>
    <cellStyle name="Output 2 3 3 4 5 2" xfId="238" xr:uid="{B11B549D-FE5E-4648-9631-42B34FA117BF}"/>
    <cellStyle name="Output 2 3 3 4 5 2 2" xfId="607" xr:uid="{7B6E3B8B-95A4-4157-A21A-9C61E5BA52F7}"/>
    <cellStyle name="Output 2 3 3 4 5 2 2 2" xfId="1345" xr:uid="{446E1BB7-5B57-4DA6-AB24-8A35FF4E94E7}"/>
    <cellStyle name="Output 2 3 3 4 5 2 2 2 2" xfId="3558" xr:uid="{13EF7384-C8CB-4AA6-9249-F279ED4B4A7C}"/>
    <cellStyle name="Output 2 3 3 4 5 2 2 2 2 2" xfId="12408" xr:uid="{80A1572B-6016-4B65-A6A0-9BBC3079EA16}"/>
    <cellStyle name="Output 2 3 3 4 5 2 2 2 2 2 2" xfId="37864" xr:uid="{C5B99376-973B-47AC-9726-024FB9905C18}"/>
    <cellStyle name="Output 2 3 3 4 5 2 2 2 2 3" xfId="23472" xr:uid="{77C6C830-2E09-4080-B64D-7997634E466A}"/>
    <cellStyle name="Output 2 3 3 4 5 2 2 2 2 4" xfId="30584" xr:uid="{82EC8442-9C67-48CB-BC13-89FBD807A0EA}"/>
    <cellStyle name="Output 2 3 3 4 5 2 2 2 3" xfId="5770" xr:uid="{116FAC55-0200-4A98-B705-A9DEF085CBC9}"/>
    <cellStyle name="Output 2 3 3 4 5 2 2 2 3 2" xfId="14620" xr:uid="{1719CA81-3420-47DA-B8A0-7ED07A4DBBE0}"/>
    <cellStyle name="Output 2 3 3 4 5 2 2 2 3 2 2" xfId="41170" xr:uid="{784DD1AF-8DB5-4E26-9E4E-1715E9AEB071}"/>
    <cellStyle name="Output 2 3 3 4 5 2 2 2 3 3" xfId="25684" xr:uid="{395B0353-C616-4387-8B2F-CCCB6D723C91}"/>
    <cellStyle name="Output 2 3 3 4 5 2 2 2 3 4" xfId="39732" xr:uid="{21E95E93-52C3-4DEF-9465-D9EFE052004B}"/>
    <cellStyle name="Output 2 3 3 4 5 2 2 2 4" xfId="7983" xr:uid="{F956ACBD-3223-4C63-A25A-0720ACFDA40A}"/>
    <cellStyle name="Output 2 3 3 4 5 2 2 2 4 2" xfId="16833" xr:uid="{02C035F3-F55A-4D5D-A1FA-EEBE890A1148}"/>
    <cellStyle name="Output 2 3 3 4 5 2 2 2 4 2 2" xfId="43383" xr:uid="{A489AC91-0C9A-4DE7-8C7F-804D0DBD818C}"/>
    <cellStyle name="Output 2 3 3 4 5 2 2 2 4 3" xfId="27897" xr:uid="{F02A5D99-CC0D-4D50-B3A2-5380C6FADCC7}"/>
    <cellStyle name="Output 2 3 3 4 5 2 2 2 4 4" xfId="29892" xr:uid="{EA885489-04E3-4F55-96E0-E60B7155A6AB}"/>
    <cellStyle name="Output 2 3 3 4 5 2 2 2 5" xfId="10195" xr:uid="{3BA819E8-C02B-4201-A5E4-07F83B72CC43}"/>
    <cellStyle name="Output 2 3 3 4 5 2 2 2 5 2" xfId="19045" xr:uid="{255AA6D5-16DA-486A-AB22-DBA2AEEDE97E}"/>
    <cellStyle name="Output 2 3 3 4 5 2 2 2 5 2 2" xfId="45595" xr:uid="{8CD0CC0C-3802-46A4-BBA2-1663839232D7}"/>
    <cellStyle name="Output 2 3 3 4 5 2 2 2 5 3" xfId="29233" xr:uid="{27B7A88F-6422-40DD-9FEF-B2356E154B8C}"/>
    <cellStyle name="Output 2 3 3 4 5 2 2 2 6" xfId="31388" xr:uid="{DCE9B649-8E6F-49F1-9B80-DE41E1E19E68}"/>
    <cellStyle name="Output 2 3 3 4 5 2 2 3" xfId="2082" xr:uid="{056EFB6E-1100-4897-A215-93FA08D1F928}"/>
    <cellStyle name="Output 2 3 3 4 5 2 2 3 2" xfId="4295" xr:uid="{E542B7E5-0B16-42EF-B4AE-9C70B82F422C}"/>
    <cellStyle name="Output 2 3 3 4 5 2 2 3 2 2" xfId="13145" xr:uid="{E889409F-23AB-4B12-9C9E-1EB7B6FA64C6}"/>
    <cellStyle name="Output 2 3 3 4 5 2 2 3 2 2 2" xfId="38229" xr:uid="{9E633CD3-E1FA-4CE3-AA21-CBA13B17A367}"/>
    <cellStyle name="Output 2 3 3 4 5 2 2 3 2 3" xfId="24209" xr:uid="{256BE693-366C-4C59-A289-EF9F15B41B88}"/>
    <cellStyle name="Output 2 3 3 4 5 2 2 3 2 4" xfId="30949" xr:uid="{2D0D5D7A-296D-4F61-B8A7-E550825E3C63}"/>
    <cellStyle name="Output 2 3 3 4 5 2 2 3 3" xfId="6507" xr:uid="{39A3E19F-896A-494E-AE1F-242EDC98CB7E}"/>
    <cellStyle name="Output 2 3 3 4 5 2 2 3 3 2" xfId="15357" xr:uid="{B75BA9EB-4FD6-4A85-B4A4-E390712DDCE4}"/>
    <cellStyle name="Output 2 3 3 4 5 2 2 3 3 2 2" xfId="41907" xr:uid="{74120FEF-E5A0-4115-A066-2965206F019F}"/>
    <cellStyle name="Output 2 3 3 4 5 2 2 3 3 3" xfId="26421" xr:uid="{F80021A9-DF92-40FB-823A-14A0A986A4A9}"/>
    <cellStyle name="Output 2 3 3 4 5 2 2 3 3 4" xfId="37663" xr:uid="{673E5FA4-1006-4B3E-96A6-F46C28F5B1ED}"/>
    <cellStyle name="Output 2 3 3 4 5 2 2 3 4" xfId="8720" xr:uid="{0A664891-6AF3-41D4-859D-683AE841525D}"/>
    <cellStyle name="Output 2 3 3 4 5 2 2 3 4 2" xfId="17570" xr:uid="{B96F804F-8981-4A64-97A8-D55E97CD07CA}"/>
    <cellStyle name="Output 2 3 3 4 5 2 2 3 4 2 2" xfId="44120" xr:uid="{8B01E2B8-1DB4-470E-B133-580D29D84EFD}"/>
    <cellStyle name="Output 2 3 3 4 5 2 2 3 4 3" xfId="28634" xr:uid="{EFD1DEAD-C036-4212-BF39-CFFDAA724C80}"/>
    <cellStyle name="Output 2 3 3 4 5 2 2 3 4 4" xfId="38164" xr:uid="{F22A9BE7-76E9-4F2D-AFD6-083B41945029}"/>
    <cellStyle name="Output 2 3 3 4 5 2 2 3 5" xfId="10932" xr:uid="{BF116236-16E8-4998-83CF-921FD94C5755}"/>
    <cellStyle name="Output 2 3 3 4 5 2 2 3 5 2" xfId="19782" xr:uid="{67531854-AA4F-4FB2-91A1-144A86B36D45}"/>
    <cellStyle name="Output 2 3 3 4 5 2 2 3 5 2 2" xfId="46332" xr:uid="{900E19C1-CD51-467E-BA39-CE084FA92565}"/>
    <cellStyle name="Output 2 3 3 4 5 2 2 3 5 3" xfId="29965" xr:uid="{2F930323-CB6B-41FC-8FCF-FC719858B88F}"/>
    <cellStyle name="Output 2 3 3 4 5 2 2 3 6" xfId="21211" xr:uid="{A9EE9CC3-440E-4CA5-A58C-F647CB49282B}"/>
    <cellStyle name="Output 2 3 3 4 5 2 2 4" xfId="2820" xr:uid="{8484C071-BA0D-407C-8ABF-49F90BEEBB44}"/>
    <cellStyle name="Output 2 3 3 4 5 2 2 4 2" xfId="11670" xr:uid="{A9A3DD62-785A-4E54-9212-A37449682959}"/>
    <cellStyle name="Output 2 3 3 4 5 2 2 4 2 2" xfId="29461" xr:uid="{74046FC1-148B-4D0A-A96E-682AEA16BE50}"/>
    <cellStyle name="Output 2 3 3 4 5 2 2 4 3" xfId="22734" xr:uid="{0666FFBA-E84C-475E-B19F-8F377F9F79C8}"/>
    <cellStyle name="Output 2 3 3 4 5 2 2 4 4" xfId="30736" xr:uid="{E96CFF46-6F6C-4646-B462-A207E4B47F06}"/>
    <cellStyle name="Output 2 3 3 4 5 2 2 5" xfId="5032" xr:uid="{294B7B28-F313-44FF-BFFE-B238BD55AD4F}"/>
    <cellStyle name="Output 2 3 3 4 5 2 2 5 2" xfId="13882" xr:uid="{25EC7476-4695-4FF8-AA3F-DB01969C85FC}"/>
    <cellStyle name="Output 2 3 3 4 5 2 2 5 2 2" xfId="40432" xr:uid="{597FE143-06E2-4509-8B8B-23FE45E46D3B}"/>
    <cellStyle name="Output 2 3 3 4 5 2 2 5 3" xfId="24946" xr:uid="{19DD9037-F02F-4E16-8424-24223E2BC0D4}"/>
    <cellStyle name="Output 2 3 3 4 5 2 2 5 4" xfId="20619" xr:uid="{FC968E00-A2CA-4ADD-AAAC-9787473DE7D1}"/>
    <cellStyle name="Output 2 3 3 4 5 2 2 6" xfId="7245" xr:uid="{7BA94DD8-AD2B-41F0-933E-524BA3622952}"/>
    <cellStyle name="Output 2 3 3 4 5 2 2 6 2" xfId="16095" xr:uid="{ACA0C3F0-7BF7-417C-AC34-8E8323440900}"/>
    <cellStyle name="Output 2 3 3 4 5 2 2 6 2 2" xfId="42645" xr:uid="{2469E1E3-3242-4F5B-A0EA-AC0CCF446199}"/>
    <cellStyle name="Output 2 3 3 4 5 2 2 6 3" xfId="27159" xr:uid="{27AF71C8-32BA-4B24-88C7-9E750800AD12}"/>
    <cellStyle name="Output 2 3 3 4 5 2 2 6 4" xfId="38009" xr:uid="{C6C33AF6-1F13-43B1-88C1-CFFC4A0CA710}"/>
    <cellStyle name="Output 2 3 3 4 5 2 2 7" xfId="9457" xr:uid="{7A156CF2-AFE4-4099-8C74-D1F81AFE86B5}"/>
    <cellStyle name="Output 2 3 3 4 5 2 2 7 2" xfId="18307" xr:uid="{6DE740D1-6224-46F0-820A-3C1BA0096E50}"/>
    <cellStyle name="Output 2 3 3 4 5 2 2 7 2 2" xfId="44857" xr:uid="{5C7953E4-0BEB-47AD-874C-DA85A0DD66FE}"/>
    <cellStyle name="Output 2 3 3 4 5 2 2 7 3" xfId="20462" xr:uid="{D3EB72CA-BA1F-49B4-86F2-48223212DDCC}"/>
    <cellStyle name="Output 2 3 3 4 5 2 2 8" xfId="33244" xr:uid="{6B9F609A-9882-45D3-BF04-669F139C6A67}"/>
    <cellStyle name="Output 2 3 3 4 5 2 3" xfId="976" xr:uid="{67FB11C8-DC69-4915-9D3A-1A364B3B4564}"/>
    <cellStyle name="Output 2 3 3 4 5 2 3 2" xfId="3189" xr:uid="{C6D16947-F30D-4C25-B35C-EB831E80764D}"/>
    <cellStyle name="Output 2 3 3 4 5 2 3 2 2" xfId="12039" xr:uid="{46E09B5A-C8AC-4822-913C-8D2D8FE979E2}"/>
    <cellStyle name="Output 2 3 3 4 5 2 3 2 2 2" xfId="22119" xr:uid="{1676672E-554F-4A87-8715-A4F22D1599C2}"/>
    <cellStyle name="Output 2 3 3 4 5 2 3 2 3" xfId="23103" xr:uid="{947FF8D7-8291-41DB-B8A8-D9F68BD26F93}"/>
    <cellStyle name="Output 2 3 3 4 5 2 3 2 4" xfId="29958" xr:uid="{03C6EB20-8D70-4492-AC21-E4A468896FDD}"/>
    <cellStyle name="Output 2 3 3 4 5 2 3 3" xfId="5401" xr:uid="{DE12F2C7-8792-4EAB-9A84-705BC4E00DFE}"/>
    <cellStyle name="Output 2 3 3 4 5 2 3 3 2" xfId="14251" xr:uid="{F9398788-FCDF-43D1-8B99-980045DBA402}"/>
    <cellStyle name="Output 2 3 3 4 5 2 3 3 2 2" xfId="40801" xr:uid="{EA7F667D-E12D-4AFE-8293-E491B117AACF}"/>
    <cellStyle name="Output 2 3 3 4 5 2 3 3 3" xfId="25315" xr:uid="{24141031-63BC-46A5-BC01-C1C9B3BD170D}"/>
    <cellStyle name="Output 2 3 3 4 5 2 3 3 4" xfId="21628" xr:uid="{669163AA-5FE4-4B92-85C9-89176E5B2882}"/>
    <cellStyle name="Output 2 3 3 4 5 2 3 4" xfId="7614" xr:uid="{E076B689-5582-4B43-897B-4A5ED2381A06}"/>
    <cellStyle name="Output 2 3 3 4 5 2 3 4 2" xfId="16464" xr:uid="{ABB3173B-006F-4FDD-AFE8-990DB6EFC0DA}"/>
    <cellStyle name="Output 2 3 3 4 5 2 3 4 2 2" xfId="43014" xr:uid="{AC3B5F6F-1C39-4A8C-9B93-833143694D8B}"/>
    <cellStyle name="Output 2 3 3 4 5 2 3 4 3" xfId="27528" xr:uid="{7A5735EF-52F6-4D55-8E9F-0A12DA7C228A}"/>
    <cellStyle name="Output 2 3 3 4 5 2 3 4 4" xfId="33615" xr:uid="{BDAE31BD-E919-42B1-A30B-AEB1E6AA18BE}"/>
    <cellStyle name="Output 2 3 3 4 5 2 3 5" xfId="9826" xr:uid="{3DE3E547-38D0-4479-BCD9-3AA1CFA30971}"/>
    <cellStyle name="Output 2 3 3 4 5 2 3 5 2" xfId="18676" xr:uid="{045D4EE6-06B5-4E6F-9240-E18D43967038}"/>
    <cellStyle name="Output 2 3 3 4 5 2 3 5 2 2" xfId="45226" xr:uid="{0DD4439D-04D0-4DEC-BDE8-E8E19E79426F}"/>
    <cellStyle name="Output 2 3 3 4 5 2 3 5 3" xfId="32588" xr:uid="{4720D255-32F2-4AEE-ACC1-C678A8FA6B91}"/>
    <cellStyle name="Output 2 3 3 4 5 2 3 6" xfId="32457" xr:uid="{5B3E9984-F8EC-4C9F-8442-34F0A8B65A1D}"/>
    <cellStyle name="Output 2 3 3 4 5 2 4" xfId="1713" xr:uid="{A21D9004-9801-470C-A1B7-7142691F5436}"/>
    <cellStyle name="Output 2 3 3 4 5 2 4 2" xfId="3926" xr:uid="{C22FA953-BFD7-480C-9125-178E486FC1FB}"/>
    <cellStyle name="Output 2 3 3 4 5 2 4 2 2" xfId="12776" xr:uid="{81ED1290-7A65-46B5-BC19-A99A49F8874C}"/>
    <cellStyle name="Output 2 3 3 4 5 2 4 2 2 2" xfId="34947" xr:uid="{CC28347C-ED3A-47C2-BF2D-448DBD0CB10D}"/>
    <cellStyle name="Output 2 3 3 4 5 2 4 2 3" xfId="23840" xr:uid="{CC09E112-6309-4F0D-ADC2-C28790D18BD0}"/>
    <cellStyle name="Output 2 3 3 4 5 2 4 2 4" xfId="38655" xr:uid="{E2B0CAD3-D48F-4ECE-B820-65C57E4DA4E8}"/>
    <cellStyle name="Output 2 3 3 4 5 2 4 3" xfId="6138" xr:uid="{D3DB808D-1ACC-4EE2-8027-3EDFB7934262}"/>
    <cellStyle name="Output 2 3 3 4 5 2 4 3 2" xfId="14988" xr:uid="{2AB4A971-2217-4BCA-B88A-F80AEF9B5D17}"/>
    <cellStyle name="Output 2 3 3 4 5 2 4 3 2 2" xfId="41538" xr:uid="{7F562577-AC2B-4B49-B91A-298E885AC19D}"/>
    <cellStyle name="Output 2 3 3 4 5 2 4 3 3" xfId="26052" xr:uid="{FBFB6A1A-E3ED-46F8-AA10-37A068131E0B}"/>
    <cellStyle name="Output 2 3 3 4 5 2 4 3 4" xfId="21993" xr:uid="{3D0DEC4C-D0D3-4328-93ED-2E685579AE84}"/>
    <cellStyle name="Output 2 3 3 4 5 2 4 4" xfId="8351" xr:uid="{BBCE503D-D1A7-46F7-92E8-06ACBCEFBB49}"/>
    <cellStyle name="Output 2 3 3 4 5 2 4 4 2" xfId="17201" xr:uid="{4E6D2EA1-E41B-442F-9191-F10743C9D792}"/>
    <cellStyle name="Output 2 3 3 4 5 2 4 4 2 2" xfId="43751" xr:uid="{94B62999-88E6-41A0-B575-D31AFE42DE69}"/>
    <cellStyle name="Output 2 3 3 4 5 2 4 4 3" xfId="28265" xr:uid="{647417D0-4318-4B1E-9F36-12E64EB5A0DF}"/>
    <cellStyle name="Output 2 3 3 4 5 2 4 4 4" xfId="34882" xr:uid="{B5F52D1A-79AA-4E0B-8982-46CD2440AFF5}"/>
    <cellStyle name="Output 2 3 3 4 5 2 4 5" xfId="10563" xr:uid="{E99DBDB6-2ABD-4359-BAE1-52E0EF3C4490}"/>
    <cellStyle name="Output 2 3 3 4 5 2 4 5 2" xfId="19413" xr:uid="{FEE4A620-DBE0-4FA8-868E-0CFCB37E1A39}"/>
    <cellStyle name="Output 2 3 3 4 5 2 4 5 2 2" xfId="45963" xr:uid="{FD57E6B1-8DAB-4E84-989E-F155D094899C}"/>
    <cellStyle name="Output 2 3 3 4 5 2 4 5 3" xfId="33688" xr:uid="{2B8D1F4C-ABD4-46F5-BEE8-146F1314361F}"/>
    <cellStyle name="Output 2 3 3 4 5 2 4 6" xfId="31498" xr:uid="{136FE7FD-A4D2-42B6-B8BD-A41B9C99DABE}"/>
    <cellStyle name="Output 2 3 3 4 5 2 5" xfId="2451" xr:uid="{819A24B7-0577-43C1-826D-95BD8263057D}"/>
    <cellStyle name="Output 2 3 3 4 5 2 5 2" xfId="11301" xr:uid="{CDFD0F47-18EC-49D8-A7EC-34BF3FEBB2FD}"/>
    <cellStyle name="Output 2 3 3 4 5 2 5 2 2" xfId="32816" xr:uid="{6D32376B-DDB8-4822-9949-A43AA76E1D4D}"/>
    <cellStyle name="Output 2 3 3 4 5 2 5 3" xfId="22365" xr:uid="{CEFAFCB8-CEBE-4A5B-AB5D-A766A655D004}"/>
    <cellStyle name="Output 2 3 3 4 5 2 5 4" xfId="38442" xr:uid="{3E006C9B-35B5-481E-96D9-FC751535680A}"/>
    <cellStyle name="Output 2 3 3 4 5 2 6" xfId="4663" xr:uid="{FF1AB961-8060-4771-883B-1D65433276A2}"/>
    <cellStyle name="Output 2 3 3 4 5 2 6 2" xfId="13513" xr:uid="{AF0D06EE-3DBC-48EE-B78B-4D1CEB28509B}"/>
    <cellStyle name="Output 2 3 3 4 5 2 6 2 2" xfId="40063" xr:uid="{55B3FDE7-E91B-44F2-BBA2-ED9BF1630F36}"/>
    <cellStyle name="Output 2 3 3 4 5 2 6 3" xfId="24577" xr:uid="{E85A1AB6-FC3D-43D6-8D00-F11988AC7F60}"/>
    <cellStyle name="Output 2 3 3 4 5 2 6 4" xfId="39755" xr:uid="{A15136C4-33C4-4D59-9999-07EF75DA2332}"/>
    <cellStyle name="Output 2 3 3 4 5 2 7" xfId="6876" xr:uid="{8EB340A5-5ED6-49A6-9218-5710E11611FF}"/>
    <cellStyle name="Output 2 3 3 4 5 2 7 2" xfId="15726" xr:uid="{3C888457-89E2-476B-8B1F-0ED1A7F85454}"/>
    <cellStyle name="Output 2 3 3 4 5 2 7 2 2" xfId="42276" xr:uid="{BE8A4EA5-D216-4FD9-A160-F5F49854613B}"/>
    <cellStyle name="Output 2 3 3 4 5 2 7 3" xfId="26790" xr:uid="{986C9C89-A3BF-478A-9DEC-B00656584D78}"/>
    <cellStyle name="Output 2 3 3 4 5 2 7 4" xfId="34727" xr:uid="{D6801F10-991F-459D-9AAD-6AA9C2392910}"/>
    <cellStyle name="Output 2 3 3 4 5 2 8" xfId="9088" xr:uid="{EA514665-9137-4EB8-8848-21C69BD728AF}"/>
    <cellStyle name="Output 2 3 3 4 5 2 8 2" xfId="17938" xr:uid="{F8B318F2-8E32-4632-BF4A-608876A4D038}"/>
    <cellStyle name="Output 2 3 3 4 5 2 8 2 2" xfId="44488" xr:uid="{D81CAB29-E37D-4283-94FE-C3126DA78A23}"/>
    <cellStyle name="Output 2 3 3 4 5 2 8 3" xfId="35247" xr:uid="{423FEA34-735B-4322-9C98-1AE455C01C19}"/>
    <cellStyle name="Output 2 3 3 4 5 2 9" xfId="38961" xr:uid="{9C0DC32C-3115-43B3-93B2-308D33233903}"/>
    <cellStyle name="Output 2 3 3 4 5 3" xfId="311" xr:uid="{127BCED6-FC47-49E7-B315-0A2CFA371D37}"/>
    <cellStyle name="Output 2 3 3 4 5 3 2" xfId="680" xr:uid="{611E4DE6-DB16-4669-ACC1-4CADF7ADEEAC}"/>
    <cellStyle name="Output 2 3 3 4 5 3 2 2" xfId="1418" xr:uid="{EB931AED-200D-4DBB-98B1-25678442BBF2}"/>
    <cellStyle name="Output 2 3 3 4 5 3 2 2 2" xfId="3631" xr:uid="{C5C49944-1B74-4338-A488-693754C4FA9F}"/>
    <cellStyle name="Output 2 3 3 4 5 3 2 2 2 2" xfId="12481" xr:uid="{666C19F2-FF79-4039-9A22-C47C26F5D4EA}"/>
    <cellStyle name="Output 2 3 3 4 5 3 2 2 2 2 2" xfId="36515" xr:uid="{5BD8DDA8-0C33-49DB-A080-E30AC4497798}"/>
    <cellStyle name="Output 2 3 3 4 5 3 2 2 2 3" xfId="23545" xr:uid="{3C40010E-EEC8-4C8A-A0BC-632A622596DD}"/>
    <cellStyle name="Output 2 3 3 4 5 3 2 2 2 4" xfId="33221" xr:uid="{6F643879-7255-4F89-97C1-D95F200DEAE3}"/>
    <cellStyle name="Output 2 3 3 4 5 3 2 2 3" xfId="5843" xr:uid="{3B688D96-9743-4E22-8098-674F7C84CE1C}"/>
    <cellStyle name="Output 2 3 3 4 5 3 2 2 3 2" xfId="14693" xr:uid="{3B2BD144-CD95-49C5-AD48-5B72379D05A8}"/>
    <cellStyle name="Output 2 3 3 4 5 3 2 2 3 2 2" xfId="41243" xr:uid="{252D3E6D-04B9-492C-A523-921B35C971D3}"/>
    <cellStyle name="Output 2 3 3 4 5 3 2 2 3 3" xfId="25757" xr:uid="{B5F0A645-66B3-4586-A9B6-4CC9EB9F109E}"/>
    <cellStyle name="Output 2 3 3 4 5 3 2 2 3 4" xfId="33741" xr:uid="{5799498B-1070-43D2-8AF2-61DDDDF47C31}"/>
    <cellStyle name="Output 2 3 3 4 5 3 2 2 4" xfId="8056" xr:uid="{143CB693-AC82-4491-A439-E387381921F8}"/>
    <cellStyle name="Output 2 3 3 4 5 3 2 2 4 2" xfId="16906" xr:uid="{2D2D46D6-B349-40A2-91B1-D06064F04420}"/>
    <cellStyle name="Output 2 3 3 4 5 3 2 2 4 2 2" xfId="43456" xr:uid="{CE37FD5B-3557-4A38-8F81-41BA04669A4A}"/>
    <cellStyle name="Output 2 3 3 4 5 3 2 2 4 3" xfId="27970" xr:uid="{1664E8E5-7069-46FC-86EA-ABA83780FF24}"/>
    <cellStyle name="Output 2 3 3 4 5 3 2 2 4 4" xfId="21117" xr:uid="{425C3EC1-FB07-4674-9C07-11CF867A9BAD}"/>
    <cellStyle name="Output 2 3 3 4 5 3 2 2 5" xfId="10268" xr:uid="{8B00042A-E844-4DC9-BED2-2BFCC75FD9B6}"/>
    <cellStyle name="Output 2 3 3 4 5 3 2 2 5 2" xfId="19118" xr:uid="{8B35E622-1DC7-4991-BEDC-ECF9A05E193F}"/>
    <cellStyle name="Output 2 3 3 4 5 3 2 2 5 2 2" xfId="45668" xr:uid="{A56215F6-878C-48F1-8DA3-5F8A4FB826B9}"/>
    <cellStyle name="Output 2 3 3 4 5 3 2 2 5 3" xfId="33806" xr:uid="{F111A31B-82F7-4BB2-BEF0-ADD6D521B3EF}"/>
    <cellStyle name="Output 2 3 3 4 5 3 2 2 6" xfId="35149" xr:uid="{D1B3157D-0B07-4323-AD10-700AC7D42C4E}"/>
    <cellStyle name="Output 2 3 3 4 5 3 2 3" xfId="2155" xr:uid="{DD353A13-BD16-46FF-A42A-9B4AD85E8CE2}"/>
    <cellStyle name="Output 2 3 3 4 5 3 2 3 2" xfId="4368" xr:uid="{83A4E94E-6CFC-46E6-A7DE-C7597DD12B5B}"/>
    <cellStyle name="Output 2 3 3 4 5 3 2 3 2 2" xfId="13218" xr:uid="{622DBE3A-3FCB-4481-8916-737FD3612642}"/>
    <cellStyle name="Output 2 3 3 4 5 3 2 3 2 2 2" xfId="31715" xr:uid="{46568F5C-4D31-424F-9F39-2950C52F066C}"/>
    <cellStyle name="Output 2 3 3 4 5 3 2 3 2 3" xfId="24282" xr:uid="{686D3C50-D601-4250-B285-BF570DFC6233}"/>
    <cellStyle name="Output 2 3 3 4 5 3 2 3 2 4" xfId="33586" xr:uid="{F7162C09-F91D-4062-9DB0-8DBAF3CCC489}"/>
    <cellStyle name="Output 2 3 3 4 5 3 2 3 3" xfId="6580" xr:uid="{5F9F5E6C-9516-4DD1-8F3D-F4DA1132CF5D}"/>
    <cellStyle name="Output 2 3 3 4 5 3 2 3 3 2" xfId="15430" xr:uid="{2FA675A5-77DA-44A3-85A3-E9D3157EFC84}"/>
    <cellStyle name="Output 2 3 3 4 5 3 2 3 3 2 2" xfId="41980" xr:uid="{79D64C77-9D87-499E-9513-701464FC86CB}"/>
    <cellStyle name="Output 2 3 3 4 5 3 2 3 3 3" xfId="26494" xr:uid="{E048AC3B-D604-4453-809E-81A46A53FBB0}"/>
    <cellStyle name="Output 2 3 3 4 5 3 2 3 3 4" xfId="33294" xr:uid="{FA967830-856F-4BA0-A114-8F105EB55310}"/>
    <cellStyle name="Output 2 3 3 4 5 3 2 3 4" xfId="8793" xr:uid="{5C557D6A-CA7C-4844-92E6-49CF5CFC4E02}"/>
    <cellStyle name="Output 2 3 3 4 5 3 2 3 4 2" xfId="17643" xr:uid="{75F8E7A3-3800-4E50-9D07-D1FD299876DB}"/>
    <cellStyle name="Output 2 3 3 4 5 3 2 3 4 2 2" xfId="44193" xr:uid="{11DC5B48-C3E5-4080-B081-EF569446BD7C}"/>
    <cellStyle name="Output 2 3 3 4 5 3 2 3 4 3" xfId="28707" xr:uid="{75EF8F99-E67E-4968-AC54-DC4938E5C669}"/>
    <cellStyle name="Output 2 3 3 4 5 3 2 3 4 4" xfId="31675" xr:uid="{653F0AF2-9C45-4FBC-BB49-59FA57DA842B}"/>
    <cellStyle name="Output 2 3 3 4 5 3 2 3 5" xfId="11005" xr:uid="{F3565866-299C-4771-92DB-7003F623C084}"/>
    <cellStyle name="Output 2 3 3 4 5 3 2 3 5 2" xfId="19855" xr:uid="{95033A82-85DB-43B4-9E9A-F60865D0470A}"/>
    <cellStyle name="Output 2 3 3 4 5 3 2 3 5 2 2" xfId="46405" xr:uid="{8F0B47DB-D24E-495D-944B-D71AF1EF087F}"/>
    <cellStyle name="Output 2 3 3 4 5 3 2 3 5 3" xfId="34538" xr:uid="{CE574C0B-751B-46A5-9946-4318AD8B73E3}"/>
    <cellStyle name="Output 2 3 3 4 5 3 2 3 6" xfId="29027" xr:uid="{DDBFEA26-F068-4AC7-8DB8-F80AFF2F7846}"/>
    <cellStyle name="Output 2 3 3 4 5 3 2 4" xfId="2893" xr:uid="{F03C7EF8-BD0C-4529-9D9C-166F94427A0F}"/>
    <cellStyle name="Output 2 3 3 4 5 3 2 4 2" xfId="11743" xr:uid="{5A3A850F-CB55-43FF-AA64-DC8EE52B3008}"/>
    <cellStyle name="Output 2 3 3 4 5 3 2 4 2 2" xfId="29512" xr:uid="{25CC1700-FEDD-4EC1-AC4C-EC12EF800604}"/>
    <cellStyle name="Output 2 3 3 4 5 3 2 4 3" xfId="22807" xr:uid="{1FFAC889-A53F-4BF5-A014-FA7C93E0A70D}"/>
    <cellStyle name="Output 2 3 3 4 5 3 2 4 4" xfId="35309" xr:uid="{3B0E12C7-1C85-48B8-BFA2-04542667F857}"/>
    <cellStyle name="Output 2 3 3 4 5 3 2 5" xfId="5105" xr:uid="{B186968C-747E-4144-A9CB-54F8DD6E5EC5}"/>
    <cellStyle name="Output 2 3 3 4 5 3 2 5 2" xfId="13955" xr:uid="{38514327-DC1D-4CF5-B309-A5E2BB0EEF2A}"/>
    <cellStyle name="Output 2 3 3 4 5 3 2 5 2 2" xfId="40505" xr:uid="{4E854A47-5417-4E22-9BCF-08F5CE81B550}"/>
    <cellStyle name="Output 2 3 3 4 5 3 2 5 3" xfId="25019" xr:uid="{49D984D4-4428-46EF-AB39-ACCF6DE1D1A9}"/>
    <cellStyle name="Output 2 3 3 4 5 3 2 5 4" xfId="34318" xr:uid="{36497409-4293-4078-8CDC-CA0B24E96BD3}"/>
    <cellStyle name="Output 2 3 3 4 5 3 2 6" xfId="7318" xr:uid="{B5B60130-2C81-4A3A-A273-2E7B4D64D4D0}"/>
    <cellStyle name="Output 2 3 3 4 5 3 2 6 2" xfId="16168" xr:uid="{6A284217-2439-4B95-8A17-ED05417C62C3}"/>
    <cellStyle name="Output 2 3 3 4 5 3 2 6 2 2" xfId="42718" xr:uid="{B6EFF478-0925-46E5-A0C5-57210FA2E5D3}"/>
    <cellStyle name="Output 2 3 3 4 5 3 2 6 3" xfId="27232" xr:uid="{6D2C3949-8475-47E3-992F-DA6F5788C29C}"/>
    <cellStyle name="Output 2 3 3 4 5 3 2 6 4" xfId="31447" xr:uid="{C29228A3-2A7C-48E6-B99F-37BC4BB27383}"/>
    <cellStyle name="Output 2 3 3 4 5 3 2 7" xfId="9530" xr:uid="{5F9BD043-7633-4B3D-8877-D479C641B7E5}"/>
    <cellStyle name="Output 2 3 3 4 5 3 2 7 2" xfId="18380" xr:uid="{ADC4D6F5-FDF8-4C53-A665-13F71D3E1A5E}"/>
    <cellStyle name="Output 2 3 3 4 5 3 2 7 2 2" xfId="44930" xr:uid="{97536C2B-1547-4A0B-8CBB-81DFB215FFFC}"/>
    <cellStyle name="Output 2 3 3 4 5 3 2 7 3" xfId="35654" xr:uid="{1704489A-6FBF-4733-8EBB-B1AD8C422AAC}"/>
    <cellStyle name="Output 2 3 3 4 5 3 2 8" xfId="37006" xr:uid="{32155F64-D226-441D-9B6E-E4FB6F20B747}"/>
    <cellStyle name="Output 2 3 3 4 5 3 3" xfId="1049" xr:uid="{36A99AC2-CFE8-4E21-9B09-38F9E6BD4621}"/>
    <cellStyle name="Output 2 3 3 4 5 3 3 2" xfId="3262" xr:uid="{B57ADCDE-6D65-46F9-A005-D8D786A8B6D8}"/>
    <cellStyle name="Output 2 3 3 4 5 3 3 2 2" xfId="12112" xr:uid="{1BBAE733-8DBB-486E-BE75-A06EB9948669}"/>
    <cellStyle name="Output 2 3 3 4 5 3 3 2 2 2" xfId="37293" xr:uid="{EFD69A97-31BB-432C-8E3B-C89C357B5877}"/>
    <cellStyle name="Output 2 3 3 4 5 3 3 2 3" xfId="23176" xr:uid="{AA7A72CC-57DB-4BCA-B0B1-2D605990774E}"/>
    <cellStyle name="Output 2 3 3 4 5 3 3 2 4" xfId="34531" xr:uid="{2E75418C-8D95-45DB-A153-07D812CD2CD0}"/>
    <cellStyle name="Output 2 3 3 4 5 3 3 3" xfId="5474" xr:uid="{8FFC9022-BE02-4FAF-8C38-0EFC0D5B57DE}"/>
    <cellStyle name="Output 2 3 3 4 5 3 3 3 2" xfId="14324" xr:uid="{4D5C2635-5C7F-4FD0-8E25-3AA4DF9CA0A4}"/>
    <cellStyle name="Output 2 3 3 4 5 3 3 3 2 2" xfId="40874" xr:uid="{9C27D9E6-0A59-479A-B668-DE069D5600E4}"/>
    <cellStyle name="Output 2 3 3 4 5 3 3 3 3" xfId="25388" xr:uid="{319634E4-F592-4154-9D0F-4C3341DD4147}"/>
    <cellStyle name="Output 2 3 3 4 5 3 3 3 4" xfId="38570" xr:uid="{4BF3836F-4558-4F82-81A7-DC3EE5DFF85A}"/>
    <cellStyle name="Output 2 3 3 4 5 3 3 4" xfId="7687" xr:uid="{39E332EA-1D2E-41FD-B3E4-55B010F94571}"/>
    <cellStyle name="Output 2 3 3 4 5 3 3 4 2" xfId="16537" xr:uid="{EA614291-7708-4D9B-ADE5-34B91F905E8B}"/>
    <cellStyle name="Output 2 3 3 4 5 3 3 4 2 2" xfId="43087" xr:uid="{4483C06A-F8DA-4384-88B1-F98EAC27C2AB}"/>
    <cellStyle name="Output 2 3 3 4 5 3 3 4 3" xfId="27601" xr:uid="{5B455B66-45D0-439B-A7E4-29D5D0662141}"/>
    <cellStyle name="Output 2 3 3 4 5 3 3 4 4" xfId="37377" xr:uid="{D431856F-9C9A-49DA-8BBA-35B4FF7C6FCB}"/>
    <cellStyle name="Output 2 3 3 4 5 3 3 5" xfId="9899" xr:uid="{42AD4452-D91C-4E06-9FA8-7FED8F570BE7}"/>
    <cellStyle name="Output 2 3 3 4 5 3 3 5 2" xfId="18749" xr:uid="{9AD4CFC2-C85C-4929-A518-064817E2F392}"/>
    <cellStyle name="Output 2 3 3 4 5 3 3 5 2 2" xfId="45299" xr:uid="{B724DE0B-3DB9-403C-B637-20F3C8ADFB59}"/>
    <cellStyle name="Output 2 3 3 4 5 3 3 5 3" xfId="38635" xr:uid="{1776EDF6-177D-4A63-956E-2F004902A320}"/>
    <cellStyle name="Output 2 3 3 4 5 3 3 6" xfId="36219" xr:uid="{CC84D5D1-6B8F-47E0-881E-73DFF9658632}"/>
    <cellStyle name="Output 2 3 3 4 5 3 4" xfId="1786" xr:uid="{75598609-9B08-4374-B678-A98E3C922D81}"/>
    <cellStyle name="Output 2 3 3 4 5 3 4 2" xfId="3999" xr:uid="{846200BE-7EAB-4DA1-90D1-13AD0279DE0D}"/>
    <cellStyle name="Output 2 3 3 4 5 3 4 2 2" xfId="12849" xr:uid="{98C4CE72-0AD2-4433-A222-0484C2D584E7}"/>
    <cellStyle name="Output 2 3 3 4 5 3 4 2 2 2" xfId="30430" xr:uid="{28E613C2-4A89-4561-BD01-583F1F327050}"/>
    <cellStyle name="Output 2 3 3 4 5 3 4 2 3" xfId="23913" xr:uid="{FF1ACE82-3DDC-4253-A309-97BC44BA8FE4}"/>
    <cellStyle name="Output 2 3 3 4 5 3 4 2 4" xfId="38415" xr:uid="{75CD1309-DB47-4E60-AC3C-28DBBC5C5BEC}"/>
    <cellStyle name="Output 2 3 3 4 5 3 4 3" xfId="6211" xr:uid="{77064C19-F08C-45BE-BB07-C8AF81EC9FCD}"/>
    <cellStyle name="Output 2 3 3 4 5 3 4 3 2" xfId="15061" xr:uid="{8F93A3F7-C497-4801-B284-EF15916259C3}"/>
    <cellStyle name="Output 2 3 3 4 5 3 4 3 2 2" xfId="41611" xr:uid="{5B54A82E-E933-460F-9685-3BDA845399BB}"/>
    <cellStyle name="Output 2 3 3 4 5 3 4 3 3" xfId="26125" xr:uid="{2C457C10-04DB-443F-8168-466BFDCA5156}"/>
    <cellStyle name="Output 2 3 3 4 5 3 4 3 4" xfId="38935" xr:uid="{A25696C1-ABA2-4AF3-BAF9-1FC298F5B01A}"/>
    <cellStyle name="Output 2 3 3 4 5 3 4 4" xfId="8424" xr:uid="{9AB6B22A-50AE-45DC-A926-4F2EF7FAC493}"/>
    <cellStyle name="Output 2 3 3 4 5 3 4 4 2" xfId="17274" xr:uid="{37FBA533-588C-46E3-9374-C5D832C1EF39}"/>
    <cellStyle name="Output 2 3 3 4 5 3 4 4 2 2" xfId="43824" xr:uid="{38F1248E-2A7C-43A6-952E-3BB2A4C21B41}"/>
    <cellStyle name="Output 2 3 3 4 5 3 4 4 3" xfId="28338" xr:uid="{0DF8F31C-A23C-4BF9-A43F-0FBA94CBB3AD}"/>
    <cellStyle name="Output 2 3 3 4 5 3 4 4 4" xfId="29867" xr:uid="{915DE3CE-4A00-40B9-A0B6-4D521ABFF1BB}"/>
    <cellStyle name="Output 2 3 3 4 5 3 4 5" xfId="10636" xr:uid="{321FA48D-5A2F-42CA-894E-8492E2EF6A01}"/>
    <cellStyle name="Output 2 3 3 4 5 3 4 5 2" xfId="19486" xr:uid="{8B74502C-8A6B-48EA-ACE6-0E37BD97B78E}"/>
    <cellStyle name="Output 2 3 3 4 5 3 4 5 2 2" xfId="46036" xr:uid="{B8AE5D25-B3DA-4B87-ABC4-C015608B70B4}"/>
    <cellStyle name="Output 2 3 3 4 5 3 4 5 3" xfId="39735" xr:uid="{531854DB-C0E0-4956-8913-D467B90BCB10}"/>
    <cellStyle name="Output 2 3 3 4 5 3 4 6" xfId="35332" xr:uid="{26F0C98A-1E47-4039-810D-9A58BABFAB1F}"/>
    <cellStyle name="Output 2 3 3 4 5 3 5" xfId="2524" xr:uid="{4E856C6F-93D5-4592-8A98-C78552A1BC71}"/>
    <cellStyle name="Output 2 3 3 4 5 3 5 2" xfId="11374" xr:uid="{36531777-A7BB-4100-8A92-48DB45B694F9}"/>
    <cellStyle name="Output 2 3 3 4 5 3 5 2 2" xfId="30290" xr:uid="{9D44D701-3F76-40AB-9FAF-9FE5FCDE0C74}"/>
    <cellStyle name="Output 2 3 3 4 5 3 5 3" xfId="22438" xr:uid="{96CA7C13-C371-4BF7-86EC-5D6DCB908A8B}"/>
    <cellStyle name="Output 2 3 3 4 5 3 5 4" xfId="36379" xr:uid="{911D64E1-E30F-4992-BD05-FE29E53C5C81}"/>
    <cellStyle name="Output 2 3 3 4 5 3 6" xfId="4736" xr:uid="{F0E41CDC-5335-4E65-879D-71594B355BA5}"/>
    <cellStyle name="Output 2 3 3 4 5 3 6 2" xfId="13586" xr:uid="{426BBC01-17F5-4E67-9250-F66652C52A93}"/>
    <cellStyle name="Output 2 3 3 4 5 3 6 2 2" xfId="40136" xr:uid="{786D1119-1D2C-4437-9DD2-7AA4BF1FEAF1}"/>
    <cellStyle name="Output 2 3 3 4 5 3 6 3" xfId="24650" xr:uid="{A8F9396A-642E-4E7A-81D1-151AE9FE9D4B}"/>
    <cellStyle name="Output 2 3 3 4 5 3 6 4" xfId="39515" xr:uid="{4ABE24EC-D703-4DBE-95E7-067819961C36}"/>
    <cellStyle name="Output 2 3 3 4 5 3 7" xfId="6949" xr:uid="{DFA7ED5B-A08E-4681-930C-0E9EA8DC64EC}"/>
    <cellStyle name="Output 2 3 3 4 5 3 7 2" xfId="15799" xr:uid="{C273A577-F41B-4103-BF95-A559A32BA35B}"/>
    <cellStyle name="Output 2 3 3 4 5 3 7 2 2" xfId="42349" xr:uid="{0E884096-6EAD-4175-9971-3CDDA54E9675}"/>
    <cellStyle name="Output 2 3 3 4 5 3 7 3" xfId="26863" xr:uid="{6D25AB39-3ED2-44BE-B198-1CE7F069E7EB}"/>
    <cellStyle name="Output 2 3 3 4 5 3 7 4" xfId="29639" xr:uid="{B3290DB6-8F31-4B3B-8D1B-DF496CAB0CEA}"/>
    <cellStyle name="Output 2 3 3 4 5 3 8" xfId="9161" xr:uid="{972D41B4-2D3F-4528-9BC4-FCCD904C1C36}"/>
    <cellStyle name="Output 2 3 3 4 5 3 8 2" xfId="18011" xr:uid="{291628E0-8337-4D45-91DF-C5B7ED1EF2F3}"/>
    <cellStyle name="Output 2 3 3 4 5 3 8 2 2" xfId="44561" xr:uid="{94BE48D0-A781-4307-B28C-F282762D4B28}"/>
    <cellStyle name="Output 2 3 3 4 5 3 8 3" xfId="30232" xr:uid="{52DDABA0-A3A6-485F-922F-503C2E86EC79}"/>
    <cellStyle name="Output 2 3 3 4 5 3 9" xfId="30037" xr:uid="{48A1CE79-5CD1-4CB6-8B0B-FADC8DE9E080}"/>
    <cellStyle name="Output 2 3 3 4 5 4" xfId="459" xr:uid="{752EA8EA-77DF-4F24-8C99-9B01F3091905}"/>
    <cellStyle name="Output 2 3 3 4 5 4 2" xfId="1197" xr:uid="{86E3384C-19F1-4AEE-AD03-37AD4C94C877}"/>
    <cellStyle name="Output 2 3 3 4 5 4 2 2" xfId="3410" xr:uid="{03D4F209-1B0A-40FD-860F-922EDB5F4900}"/>
    <cellStyle name="Output 2 3 3 4 5 4 2 2 2" xfId="12260" xr:uid="{DDDAF9F1-0C0C-4536-A92E-F711700E819C}"/>
    <cellStyle name="Output 2 3 3 4 5 4 2 2 2 2" xfId="32353" xr:uid="{096966CA-4F99-4DEE-A367-7D1A0AB2463F}"/>
    <cellStyle name="Output 2 3 3 4 5 4 2 2 3" xfId="23324" xr:uid="{15FEDC7A-4D56-4FC8-9339-ABA1F882B21F}"/>
    <cellStyle name="Output 2 3 3 4 5 4 2 2 4" xfId="35692" xr:uid="{5636863B-2E6E-4553-88F2-84BB82D2996C}"/>
    <cellStyle name="Output 2 3 3 4 5 4 2 3" xfId="5622" xr:uid="{F1A04F82-AE80-42C6-8C65-CD8587F409B3}"/>
    <cellStyle name="Output 2 3 3 4 5 4 2 3 2" xfId="14472" xr:uid="{3226D02A-AB25-4507-8D5D-49A9A0717787}"/>
    <cellStyle name="Output 2 3 3 4 5 4 2 3 2 2" xfId="41022" xr:uid="{1AC31692-F5A0-4479-B1B4-975D54A65A79}"/>
    <cellStyle name="Output 2 3 3 4 5 4 2 3 3" xfId="25536" xr:uid="{708FC560-19DD-4E9A-AFD6-F5411207B7B9}"/>
    <cellStyle name="Output 2 3 3 4 5 4 2 3 4" xfId="33980" xr:uid="{B26987F1-8E3E-4212-9FB5-479CE739D3C9}"/>
    <cellStyle name="Output 2 3 3 4 5 4 2 4" xfId="7835" xr:uid="{540779BA-9567-44DA-A586-5472666585D1}"/>
    <cellStyle name="Output 2 3 3 4 5 4 2 4 2" xfId="16685" xr:uid="{5AC8C8CD-1D2A-48C3-A411-F751E79A327C}"/>
    <cellStyle name="Output 2 3 3 4 5 4 2 4 2 2" xfId="43235" xr:uid="{65BDFF3B-EB04-4C7A-942A-206681DB9769}"/>
    <cellStyle name="Output 2 3 3 4 5 4 2 4 3" xfId="27749" xr:uid="{9309AE20-DCBF-44DE-93B0-917B0DD300DD}"/>
    <cellStyle name="Output 2 3 3 4 5 4 2 4 4" xfId="33008" xr:uid="{7C276FDB-2208-498B-A7E4-E4A05B9896C9}"/>
    <cellStyle name="Output 2 3 3 4 5 4 2 5" xfId="10047" xr:uid="{A3D17E34-F8A0-47B4-9F1B-873EC88E46D6}"/>
    <cellStyle name="Output 2 3 3 4 5 4 2 5 2" xfId="18897" xr:uid="{D4B79B54-92A8-423F-949D-D3839FEEE856}"/>
    <cellStyle name="Output 2 3 3 4 5 4 2 5 2 2" xfId="45447" xr:uid="{137A089D-D10A-40D1-8411-6C32C2F623A4}"/>
    <cellStyle name="Output 2 3 3 4 5 4 2 5 3" xfId="32054" xr:uid="{D9BAE54A-9339-41E3-9001-1C84794211C0}"/>
    <cellStyle name="Output 2 3 3 4 5 4 2 6" xfId="29341" xr:uid="{682977CB-9F55-4108-977C-F1EA6471336E}"/>
    <cellStyle name="Output 2 3 3 4 5 4 3" xfId="1934" xr:uid="{EFE2ECBA-CDAF-4E38-A6E0-5C639E50B67A}"/>
    <cellStyle name="Output 2 3 3 4 5 4 3 2" xfId="4147" xr:uid="{B7B18233-905E-489A-8B81-683277983423}"/>
    <cellStyle name="Output 2 3 3 4 5 4 3 2 2" xfId="12997" xr:uid="{F1C3F2A2-04C2-4ADA-BC0E-F26A9E376981}"/>
    <cellStyle name="Output 2 3 3 4 5 4 3 2 2 2" xfId="32477" xr:uid="{8F860984-40E6-4A0D-8EB4-48501EEB82C3}"/>
    <cellStyle name="Output 2 3 3 4 5 4 3 2 3" xfId="24061" xr:uid="{B7D2C217-45B0-41A6-83B1-5A2E2B9F8D43}"/>
    <cellStyle name="Output 2 3 3 4 5 4 3 2 4" xfId="36057" xr:uid="{FB7C429A-15F6-4D30-B738-3B0C40B323AD}"/>
    <cellStyle name="Output 2 3 3 4 5 4 3 3" xfId="6359" xr:uid="{4A400CF0-CD4C-4420-81A5-BBBCCEEB33C4}"/>
    <cellStyle name="Output 2 3 3 4 5 4 3 3 2" xfId="15209" xr:uid="{82EA87A5-A681-4BD9-A816-D737F0A83626}"/>
    <cellStyle name="Output 2 3 3 4 5 4 3 3 2 2" xfId="41759" xr:uid="{0F027B70-6F0C-4D9C-BB9D-ED7B295DFD8C}"/>
    <cellStyle name="Output 2 3 3 4 5 4 3 3 3" xfId="26273" xr:uid="{528DF086-0E8D-4896-99B5-D5FF347B34E4}"/>
    <cellStyle name="Output 2 3 3 4 5 4 3 3 4" xfId="34345" xr:uid="{07610220-B6FE-48C5-A2D7-E21761008D0D}"/>
    <cellStyle name="Output 2 3 3 4 5 4 3 4" xfId="8572" xr:uid="{7003E947-B4EE-49C5-B81B-B02E9F640D09}"/>
    <cellStyle name="Output 2 3 3 4 5 4 3 4 2" xfId="17422" xr:uid="{63A879F1-EAD4-4B9E-BCBB-57ED18238A3C}"/>
    <cellStyle name="Output 2 3 3 4 5 4 3 4 2 2" xfId="43972" xr:uid="{EA1B9337-4DB7-4994-9FCD-E8599D268BD5}"/>
    <cellStyle name="Output 2 3 3 4 5 4 3 4 3" xfId="28486" xr:uid="{D237BC33-23C4-4E3F-8DF0-47ACDDE44819}"/>
    <cellStyle name="Output 2 3 3 4 5 4 3 4 4" xfId="31841" xr:uid="{F4A342CC-6656-48AA-9546-9C7EE8DB6566}"/>
    <cellStyle name="Output 2 3 3 4 5 4 3 5" xfId="10784" xr:uid="{6D765086-57B0-4C14-AD8D-D32F9DC687EA}"/>
    <cellStyle name="Output 2 3 3 4 5 4 3 5 2" xfId="19634" xr:uid="{A92AA107-5393-4DF7-A656-044970A03F63}"/>
    <cellStyle name="Output 2 3 3 4 5 4 3 5 2 2" xfId="46184" xr:uid="{4B4E6458-BC48-41CD-B2DC-15C401B5F09C}"/>
    <cellStyle name="Output 2 3 3 4 5 4 3 5 3" xfId="33154" xr:uid="{2FBC3338-ABB3-47AA-BAD5-9541C62188DC}"/>
    <cellStyle name="Output 2 3 3 4 5 4 3 6" xfId="34429" xr:uid="{0F6613BE-7DCA-48B5-A215-5558ECDEF023}"/>
    <cellStyle name="Output 2 3 3 4 5 4 4" xfId="2672" xr:uid="{0A3CAACF-7650-4DDE-BE4C-29C752B00ECD}"/>
    <cellStyle name="Output 2 3 3 4 5 4 4 2" xfId="11522" xr:uid="{F5B9115B-F4C8-43D4-8532-6DB7693B020A}"/>
    <cellStyle name="Output 2 3 3 4 5 4 4 2 2" xfId="34200" xr:uid="{E3270B17-6136-403E-A048-C66B4F044998}"/>
    <cellStyle name="Output 2 3 3 4 5 4 4 3" xfId="22586" xr:uid="{304FA4E1-C16E-4ED7-B77A-8248361C9882}"/>
    <cellStyle name="Output 2 3 3 4 5 4 4 4" xfId="33925" xr:uid="{151A1DC5-1397-4E69-88E8-E7785FF9D937}"/>
    <cellStyle name="Output 2 3 3 4 5 4 5" xfId="4884" xr:uid="{BBA919D3-ACD7-46BB-AEA6-8A929154B3D4}"/>
    <cellStyle name="Output 2 3 3 4 5 4 5 2" xfId="13734" xr:uid="{CE6AD242-6427-404F-994E-A77F5812EEDE}"/>
    <cellStyle name="Output 2 3 3 4 5 4 5 2 2" xfId="40284" xr:uid="{3364445A-0B76-4A3C-99AE-ACE20B13DC36}"/>
    <cellStyle name="Output 2 3 3 4 5 4 5 3" xfId="24798" xr:uid="{C0F0D5F2-1084-4C82-9D96-7D8C9426072D}"/>
    <cellStyle name="Output 2 3 3 4 5 4 5 4" xfId="36789" xr:uid="{6662A2B9-2A4E-4BCF-87A5-CB3F663495F9}"/>
    <cellStyle name="Output 2 3 3 4 5 4 6" xfId="7097" xr:uid="{98EDC97C-F61C-4913-B154-9BD8E2CF5805}"/>
    <cellStyle name="Output 2 3 3 4 5 4 6 2" xfId="15947" xr:uid="{E2AF05BA-E8AD-4BCC-B360-192FC82519A8}"/>
    <cellStyle name="Output 2 3 3 4 5 4 6 2 2" xfId="42497" xr:uid="{5FBFE4A7-AD56-477D-841B-21B23A3BBF80}"/>
    <cellStyle name="Output 2 3 3 4 5 4 6 3" xfId="27011" xr:uid="{B5B6A511-D392-4CA2-85A0-2EA1A4D681EF}"/>
    <cellStyle name="Output 2 3 3 4 5 4 6 4" xfId="34120" xr:uid="{E3EF5132-FA95-45D6-B704-A3CE6BF45DB0}"/>
    <cellStyle name="Output 2 3 3 4 5 4 7" xfId="9309" xr:uid="{40DEC271-6070-4077-969A-C3F5F047174B}"/>
    <cellStyle name="Output 2 3 3 4 5 4 7 2" xfId="18159" xr:uid="{19691EF1-6BE3-40ED-8572-925F57133BC0}"/>
    <cellStyle name="Output 2 3 3 4 5 4 7 2 2" xfId="44709" xr:uid="{2517D969-5CD3-4229-9A48-EC56C04B4701}"/>
    <cellStyle name="Output 2 3 3 4 5 4 7 3" xfId="32206" xr:uid="{570B7B8D-A00C-4182-BC7E-7E813B68AB8C}"/>
    <cellStyle name="Output 2 3 3 4 5 4 8" xfId="37834" xr:uid="{570CD27E-1C56-4722-B81B-6C8889A1153D}"/>
    <cellStyle name="Output 2 3 3 4 5 5" xfId="828" xr:uid="{6F32F454-AC53-4292-8F2A-DF23E1D35010}"/>
    <cellStyle name="Output 2 3 3 4 5 5 2" xfId="3041" xr:uid="{54B4E960-726B-4C00-82E9-4E1F95AE7EDD}"/>
    <cellStyle name="Output 2 3 3 4 5 5 2 2" xfId="11891" xr:uid="{EB749C90-E0FC-4F35-9D70-C0783BBC9541}"/>
    <cellStyle name="Output 2 3 3 4 5 5 2 2 2" xfId="33790" xr:uid="{B2766E85-31B5-4913-8891-D56D51DED2D4}"/>
    <cellStyle name="Output 2 3 3 4 5 5 2 3" xfId="22955" xr:uid="{F9A91575-E09B-4E75-823F-E8D3494050DF}"/>
    <cellStyle name="Output 2 3 3 4 5 5 2 4" xfId="30202" xr:uid="{4DF2261D-F0E6-4921-B598-C40588AF80F1}"/>
    <cellStyle name="Output 2 3 3 4 5 5 3" xfId="5253" xr:uid="{6FBF4551-08F7-46A1-A9A9-F99A339CD58F}"/>
    <cellStyle name="Output 2 3 3 4 5 5 3 2" xfId="14103" xr:uid="{0D91EF18-95C7-4F40-92E1-C4562A0F8392}"/>
    <cellStyle name="Output 2 3 3 4 5 5 3 2 2" xfId="40653" xr:uid="{E121E6C5-F18D-49A3-BDBD-B9954BFAA534}"/>
    <cellStyle name="Output 2 3 3 4 5 5 3 3" xfId="25167" xr:uid="{49117E9A-4EC6-4C85-B713-B8FBED050763}"/>
    <cellStyle name="Output 2 3 3 4 5 5 3 4" xfId="37636" xr:uid="{2FAA6698-6855-403A-B6FB-0160A0DB8373}"/>
    <cellStyle name="Output 2 3 3 4 5 5 4" xfId="7466" xr:uid="{EA462677-911E-429D-85B7-DA43658F99CC}"/>
    <cellStyle name="Output 2 3 3 4 5 5 4 2" xfId="16316" xr:uid="{AA20E58E-7096-4A65-BC83-A00F27573FBF}"/>
    <cellStyle name="Output 2 3 3 4 5 5 4 2 2" xfId="42866" xr:uid="{E9E458E5-C0B0-4DB3-BDF8-476C216668CB}"/>
    <cellStyle name="Output 2 3 3 4 5 5 4 3" xfId="27380" xr:uid="{82A4FAD7-02D4-4698-8EAF-D9ECE90529BD}"/>
    <cellStyle name="Output 2 3 3 4 5 5 4 4" xfId="34077" xr:uid="{5F17BCAB-336D-423C-998B-848BFEEF2482}"/>
    <cellStyle name="Output 2 3 3 4 5 5 5" xfId="9678" xr:uid="{EEAC0C41-20E3-405A-965D-1D37B4687F25}"/>
    <cellStyle name="Output 2 3 3 4 5 5 5 2" xfId="18528" xr:uid="{7119B565-6315-443F-81F3-E93C406F59F0}"/>
    <cellStyle name="Output 2 3 3 4 5 5 5 2 2" xfId="45078" xr:uid="{D20FD6C4-D5B8-430D-A5AC-5936FEFBCD0A}"/>
    <cellStyle name="Output 2 3 3 4 5 5 5 3" xfId="33491" xr:uid="{51CEE04D-CF93-44C7-B706-9CF9EDA12123}"/>
    <cellStyle name="Output 2 3 3 4 5 5 6" xfId="32637" xr:uid="{0C936712-F131-4483-8263-B98C4CEDD0B8}"/>
    <cellStyle name="Output 2 3 3 4 5 6" xfId="1565" xr:uid="{07B404A0-878B-4E61-831F-CF30DF376975}"/>
    <cellStyle name="Output 2 3 3 4 5 6 2" xfId="3778" xr:uid="{88E7AAFB-ADD5-460C-9754-9D60F2A802DD}"/>
    <cellStyle name="Output 2 3 3 4 5 6 2 2" xfId="12628" xr:uid="{421B36A8-447F-410E-A525-CA0B841206C4}"/>
    <cellStyle name="Output 2 3 3 4 5 6 2 2 2" xfId="28844" xr:uid="{E94950D6-EF1E-47FE-879A-07788D88BF52}"/>
    <cellStyle name="Output 2 3 3 4 5 6 2 3" xfId="23692" xr:uid="{7546A946-505E-4894-A346-ACEDBC721E47}"/>
    <cellStyle name="Output 2 3 3 4 5 6 2 4" xfId="21644" xr:uid="{AE2000AD-280D-4A20-9B76-03F5C898ED57}"/>
    <cellStyle name="Output 2 3 3 4 5 6 3" xfId="5990" xr:uid="{541248F0-39BB-4EB3-9723-16E35E4C1976}"/>
    <cellStyle name="Output 2 3 3 4 5 6 3 2" xfId="14840" xr:uid="{1217CFE9-B28F-44DC-97B6-587BC85E9161}"/>
    <cellStyle name="Output 2 3 3 4 5 6 3 2 2" xfId="41390" xr:uid="{D01C74A7-A1E9-43F9-B262-03BC38F07402}"/>
    <cellStyle name="Output 2 3 3 4 5 6 3 3" xfId="25904" xr:uid="{2D9DC109-F79D-4D2F-8AE3-31967264A553}"/>
    <cellStyle name="Output 2 3 3 4 5 6 3 4" xfId="35783" xr:uid="{171A82CA-1197-4B3C-94AA-D280933BBC5E}"/>
    <cellStyle name="Output 2 3 3 4 5 6 4" xfId="8203" xr:uid="{6EF0E169-196D-4806-9F2C-18DC185C4AF4}"/>
    <cellStyle name="Output 2 3 3 4 5 6 4 2" xfId="17053" xr:uid="{65E19840-1DC6-4B7D-BEAE-3F790F83E2C8}"/>
    <cellStyle name="Output 2 3 3 4 5 6 4 2 2" xfId="43603" xr:uid="{BBEAFA1F-AA64-4E43-BA59-7BC8AD9A6FB1}"/>
    <cellStyle name="Output 2 3 3 4 5 6 4 3" xfId="28117" xr:uid="{2A94B20A-CE34-4095-BF70-51DFF611372F}"/>
    <cellStyle name="Output 2 3 3 4 5 6 4 4" xfId="33278" xr:uid="{D96DE193-289E-429D-BA15-E03AED79A1C2}"/>
    <cellStyle name="Output 2 3 3 4 5 6 5" xfId="10415" xr:uid="{EA658945-74F1-4249-A26D-881BC5C7F729}"/>
    <cellStyle name="Output 2 3 3 4 5 6 5 2" xfId="19265" xr:uid="{200A26D7-B87E-4F64-BDC2-7600EE64850F}"/>
    <cellStyle name="Output 2 3 3 4 5 6 5 2 2" xfId="45815" xr:uid="{B213A3F0-4FAE-4A80-AC81-960A2EDEB087}"/>
    <cellStyle name="Output 2 3 3 4 5 6 5 3" xfId="34223" xr:uid="{11C3DA8D-BA42-497B-8C8A-4B772B9057ED}"/>
    <cellStyle name="Output 2 3 3 4 5 6 6" xfId="32993" xr:uid="{2AFA0455-726B-44B0-A937-922382037519}"/>
    <cellStyle name="Output 2 3 3 4 5 7" xfId="2303" xr:uid="{675330B0-49E5-4E36-B32A-EA984A3D51A9}"/>
    <cellStyle name="Output 2 3 3 4 5 7 2" xfId="11153" xr:uid="{F253E941-997D-4F17-AB95-80480BBED8B1}"/>
    <cellStyle name="Output 2 3 3 4 5 7 2 2" xfId="35638" xr:uid="{EDABAD93-9A15-465B-809E-9504778E7E58}"/>
    <cellStyle name="Output 2 3 3 4 5 7 3" xfId="22217" xr:uid="{B0F37CA2-AD27-4185-9D6F-8CE4F2AB2A19}"/>
    <cellStyle name="Output 2 3 3 4 5 7 4" xfId="39406" xr:uid="{28A2B0B3-EB76-4D8B-AAE2-C82A75873137}"/>
    <cellStyle name="Output 2 3 3 4 5 8" xfId="4515" xr:uid="{4ECCEBAD-A826-49DF-A42E-B711BD4D0E27}"/>
    <cellStyle name="Output 2 3 3 4 5 8 2" xfId="13365" xr:uid="{7E89AF1B-0213-4B6B-AF8F-02099C02F14E}"/>
    <cellStyle name="Output 2 3 3 4 5 8 2 2" xfId="39915" xr:uid="{CD468DE9-48E5-4EE1-A49E-90EF924AE1BA}"/>
    <cellStyle name="Output 2 3 3 4 5 8 3" xfId="24429" xr:uid="{689814E8-46A6-49E1-9BE0-A56B0FF133B6}"/>
    <cellStyle name="Output 2 3 3 4 5 8 4" xfId="22009" xr:uid="{61D907CD-1A2A-46A5-81A1-3E4B05B5778E}"/>
    <cellStyle name="Output 2 3 3 4 5 9" xfId="6728" xr:uid="{282D772E-1BB9-4207-8ACD-03AD2C63A1D2}"/>
    <cellStyle name="Output 2 3 3 4 5 9 2" xfId="15578" xr:uid="{9E5B1051-FCEC-4997-AE24-563AD3DAC091}"/>
    <cellStyle name="Output 2 3 3 4 5 9 2 2" xfId="42128" xr:uid="{771FE0D6-103C-4420-819F-E2F885D8D54B}"/>
    <cellStyle name="Output 2 3 3 4 5 9 3" xfId="26642" xr:uid="{E67EBB6C-8986-4854-9CC9-E7E43313328F}"/>
    <cellStyle name="Output 2 3 3 4 5 9 4" xfId="35558" xr:uid="{B80CEEEF-251E-4F14-89B7-10AC9E41052A}"/>
    <cellStyle name="Output 2 3 3 4 6" xfId="164" xr:uid="{FE221428-DA0A-4B9B-AB58-AB0916366D46}"/>
    <cellStyle name="Output 2 3 3 4 6 2" xfId="533" xr:uid="{51255373-8BE8-4E9B-86B8-7E5EC1F2420A}"/>
    <cellStyle name="Output 2 3 3 4 6 2 2" xfId="1271" xr:uid="{F01FB080-01F2-438E-999D-7E532873D286}"/>
    <cellStyle name="Output 2 3 3 4 6 2 2 2" xfId="3484" xr:uid="{57AE030C-8E38-4BB0-9666-4C1815812EC5}"/>
    <cellStyle name="Output 2 3 3 4 6 2 2 2 2" xfId="12334" xr:uid="{384A15AC-8721-40CD-B0BA-96ECEDF2C20B}"/>
    <cellStyle name="Output 2 3 3 4 6 2 2 2 2 2" xfId="34473" xr:uid="{705CD717-00E9-4921-A818-B337DFB11016}"/>
    <cellStyle name="Output 2 3 3 4 6 2 2 2 3" xfId="23398" xr:uid="{A4E3E310-8E3E-4762-9FA2-EC99CFB4DD4B}"/>
    <cellStyle name="Output 2 3 3 4 6 2 2 2 4" xfId="28962" xr:uid="{49127B91-272F-4511-A5C9-1FDFA5250318}"/>
    <cellStyle name="Output 2 3 3 4 6 2 2 3" xfId="5696" xr:uid="{A1D43BF3-5340-4B26-8092-533D2907B4C3}"/>
    <cellStyle name="Output 2 3 3 4 6 2 2 3 2" xfId="14546" xr:uid="{A85BBF2F-27AF-4064-8AE1-FA0870142804}"/>
    <cellStyle name="Output 2 3 3 4 6 2 2 3 2 2" xfId="41096" xr:uid="{2AE4356C-1BDB-4D51-8FB4-45900B3FD308}"/>
    <cellStyle name="Output 2 3 3 4 6 2 2 3 3" xfId="25610" xr:uid="{4C68EF46-460F-47F0-BF9C-655681A46C96}"/>
    <cellStyle name="Output 2 3 3 4 6 2 2 3 4" xfId="35898" xr:uid="{7C93ECE9-20E3-4B55-BCA7-42DE6687E5C9}"/>
    <cellStyle name="Output 2 3 3 4 6 2 2 4" xfId="7909" xr:uid="{973EA824-E752-4B6B-8C75-9E857C9861E0}"/>
    <cellStyle name="Output 2 3 3 4 6 2 2 4 2" xfId="16759" xr:uid="{687BF186-7A2F-4992-8F0F-A7479CB91FB6}"/>
    <cellStyle name="Output 2 3 3 4 6 2 2 4 2 2" xfId="43309" xr:uid="{BB0029AE-3270-4267-961C-C7F106C761B5}"/>
    <cellStyle name="Output 2 3 3 4 6 2 2 4 3" xfId="27823" xr:uid="{CB6EEB60-0532-4702-8405-936021EA8409}"/>
    <cellStyle name="Output 2 3 3 4 6 2 2 4 4" xfId="34630" xr:uid="{27DDD353-CF23-49F3-ACC4-682044FF2751}"/>
    <cellStyle name="Output 2 3 3 4 6 2 2 5" xfId="10121" xr:uid="{C18A201D-29CE-4B19-804F-8D152560E128}"/>
    <cellStyle name="Output 2 3 3 4 6 2 2 5 2" xfId="18971" xr:uid="{6EED500D-491B-43EA-97A3-D9F8654B858D}"/>
    <cellStyle name="Output 2 3 3 4 6 2 2 5 2 2" xfId="45521" xr:uid="{B85FA4E4-7675-4B1F-81B1-737CAD311811}"/>
    <cellStyle name="Output 2 3 3 4 6 2 2 5 3" xfId="36166" xr:uid="{FCC4C622-9A6A-4144-B983-5CAA5EF08D92}"/>
    <cellStyle name="Output 2 3 3 4 6 2 2 6" xfId="30963" xr:uid="{C3BEC241-4940-4996-9856-15D6530C9842}"/>
    <cellStyle name="Output 2 3 3 4 6 2 3" xfId="2008" xr:uid="{29A02427-E0DE-4A15-A898-F188E752E2D2}"/>
    <cellStyle name="Output 2 3 3 4 6 2 3 2" xfId="4221" xr:uid="{A281C896-929D-4DEF-B501-0C8049AAB936}"/>
    <cellStyle name="Output 2 3 3 4 6 2 3 2 2" xfId="13071" xr:uid="{5BBD27B4-D4C0-406C-A848-EED23249345A}"/>
    <cellStyle name="Output 2 3 3 4 6 2 3 2 2 2" xfId="34026" xr:uid="{D71E3A17-A4C9-40E0-8452-434586993B8B}"/>
    <cellStyle name="Output 2 3 3 4 6 2 3 2 3" xfId="24135" xr:uid="{C55D51E7-4C5D-4047-A807-F32ADDF56597}"/>
    <cellStyle name="Output 2 3 3 4 6 2 3 2 4" xfId="29327" xr:uid="{2CCE28B5-C570-442C-AA56-7620D6D849AE}"/>
    <cellStyle name="Output 2 3 3 4 6 2 3 3" xfId="6433" xr:uid="{6C8E7C96-8D95-43AE-83D2-23E86449F615}"/>
    <cellStyle name="Output 2 3 3 4 6 2 3 3 2" xfId="15283" xr:uid="{C25D17F9-B799-4FF6-AAF0-55469C44E5F5}"/>
    <cellStyle name="Output 2 3 3 4 6 2 3 3 2 2" xfId="41833" xr:uid="{29808C04-4806-4B69-99AB-C05D4E23B208}"/>
    <cellStyle name="Output 2 3 3 4 6 2 3 3 3" xfId="26347" xr:uid="{C7523D31-4CE2-402F-B462-85F953219D6D}"/>
    <cellStyle name="Output 2 3 3 4 6 2 3 3 4" xfId="29108" xr:uid="{13CD093B-160E-492C-866C-ED04D0E7F537}"/>
    <cellStyle name="Output 2 3 3 4 6 2 3 4" xfId="8646" xr:uid="{87E3D19F-6A1D-4034-AA0E-D9C5FCE9E307}"/>
    <cellStyle name="Output 2 3 3 4 6 2 3 4 2" xfId="17496" xr:uid="{642FF882-37CA-4AD1-8E93-E6EB2A5686A0}"/>
    <cellStyle name="Output 2 3 3 4 6 2 3 4 2 2" xfId="44046" xr:uid="{54A7539E-30B9-43A1-A435-D91A2A6712CA}"/>
    <cellStyle name="Output 2 3 3 4 6 2 3 4 3" xfId="28560" xr:uid="{1398D9CF-5AB5-4641-BB98-091A8A3C89EB}"/>
    <cellStyle name="Output 2 3 3 4 6 2 3 4 4" xfId="29407" xr:uid="{8A327AD5-20B3-45C2-AB0B-AB016C9C2C59}"/>
    <cellStyle name="Output 2 3 3 4 6 2 3 5" xfId="10858" xr:uid="{CA255D75-960F-4B2E-BC11-03058F4916D6}"/>
    <cellStyle name="Output 2 3 3 4 6 2 3 5 2" xfId="19708" xr:uid="{D52B508C-B17F-4383-BBE8-AE9A804FDB7F}"/>
    <cellStyle name="Output 2 3 3 4 6 2 3 5 2 2" xfId="46258" xr:uid="{5539102D-683E-4FDA-9FF9-F8FB51C3E8A5}"/>
    <cellStyle name="Output 2 3 3 4 6 2 3 5 3" xfId="37266" xr:uid="{14A9CDAA-BDEA-4F69-85EC-4A4FEC963F31}"/>
    <cellStyle name="Output 2 3 3 4 6 2 3 6" xfId="20565" xr:uid="{1D35855B-6A03-438B-95E8-C3767E02C65A}"/>
    <cellStyle name="Output 2 3 3 4 6 2 4" xfId="2746" xr:uid="{D990EBA5-3214-4EF4-9465-E2CBD3122CD8}"/>
    <cellStyle name="Output 2 3 3 4 6 2 4 2" xfId="11596" xr:uid="{C98F56F7-3F2F-45FB-BC93-4E41E999E91D}"/>
    <cellStyle name="Output 2 3 3 4 6 2 4 2 2" xfId="36321" xr:uid="{6BA7D89B-5C9A-4D2F-88A0-B7FDD20604A3}"/>
    <cellStyle name="Output 2 3 3 4 6 2 4 3" xfId="22660" xr:uid="{89FE508C-AD86-4436-AAE4-A3E822522D69}"/>
    <cellStyle name="Output 2 3 3 4 6 2 4 4" xfId="29187" xr:uid="{8203B6D3-C59C-4B0E-9790-7852A2CB7E5C}"/>
    <cellStyle name="Output 2 3 3 4 6 2 5" xfId="4958" xr:uid="{996B7118-8756-4165-AFA3-074C1B62F5F5}"/>
    <cellStyle name="Output 2 3 3 4 6 2 5 2" xfId="13808" xr:uid="{2BAABB0F-B7ED-402C-9050-441C30C21D69}"/>
    <cellStyle name="Output 2 3 3 4 6 2 5 2 2" xfId="40358" xr:uid="{DED9B444-263E-46EF-8C02-47591F720AD7}"/>
    <cellStyle name="Output 2 3 3 4 6 2 5 3" xfId="24872" xr:uid="{B502BA07-5620-480C-AA00-4C036749C7F5}"/>
    <cellStyle name="Output 2 3 3 4 6 2 5 4" xfId="30059" xr:uid="{5DBB7691-808A-42F1-8FB4-D701028FC654}"/>
    <cellStyle name="Output 2 3 3 4 6 2 6" xfId="7171" xr:uid="{94C74C50-0E1A-4D64-B111-7EEC4BBB5F60}"/>
    <cellStyle name="Output 2 3 3 4 6 2 6 2" xfId="16021" xr:uid="{C5DE8D40-4A39-474A-BEA0-FB234BA87413}"/>
    <cellStyle name="Output 2 3 3 4 6 2 6 2 2" xfId="42571" xr:uid="{1F5A46B7-83AD-4095-9585-68AD32735D88}"/>
    <cellStyle name="Output 2 3 3 4 6 2 6 3" xfId="27085" xr:uid="{ADB56D6B-39D2-49DE-8D63-742A513B493E}"/>
    <cellStyle name="Output 2 3 3 4 6 2 6 4" xfId="36111" xr:uid="{F69BF6C3-EA93-432C-A014-EAF3EEAAFD05}"/>
    <cellStyle name="Output 2 3 3 4 6 2 7" xfId="9383" xr:uid="{E32008C0-A6C3-4E37-B88F-A9785C2FE994}"/>
    <cellStyle name="Output 2 3 3 4 6 2 7 2" xfId="18233" xr:uid="{273CA11D-8F09-4A8F-A1A1-D481CCD5F4E2}"/>
    <cellStyle name="Output 2 3 3 4 6 2 7 2 2" xfId="44783" xr:uid="{7E5EFD99-D670-4FFC-934B-16AEC98309F6}"/>
    <cellStyle name="Output 2 3 3 4 6 2 7 3" xfId="20185" xr:uid="{57BE0F28-0F1D-4677-B526-B21F842F570F}"/>
    <cellStyle name="Output 2 3 3 4 6 2 8" xfId="39456" xr:uid="{999C08A5-0BC1-4F42-820B-AB8A07FDB707}"/>
    <cellStyle name="Output 2 3 3 4 6 3" xfId="902" xr:uid="{65045721-95B5-4CA6-844B-8AE27BF0BA55}"/>
    <cellStyle name="Output 2 3 3 4 6 3 2" xfId="3115" xr:uid="{A3F1FCCE-C42D-49FB-AA22-6865ECCF5DA6}"/>
    <cellStyle name="Output 2 3 3 4 6 3 2 2" xfId="11965" xr:uid="{D7D52128-62BB-43C8-9C18-88FE31CB68A3}"/>
    <cellStyle name="Output 2 3 3 4 6 3 2 2 2" xfId="39670" xr:uid="{93F54BDC-B0FD-468A-A1C3-865711AF30E1}"/>
    <cellStyle name="Output 2 3 3 4 6 3 2 3" xfId="23029" xr:uid="{E8EC1147-C72D-449F-8DF7-DCA7005DA4D4}"/>
    <cellStyle name="Output 2 3 3 4 6 3 2 4" xfId="37259" xr:uid="{F1C618DB-0CF7-46EE-8B5D-1A018E36BFA8}"/>
    <cellStyle name="Output 2 3 3 4 6 3 3" xfId="5327" xr:uid="{BCC19A04-F244-4440-8E4E-0EC393EEE548}"/>
    <cellStyle name="Output 2 3 3 4 6 3 3 2" xfId="14177" xr:uid="{A7F97C01-E2F7-41DB-986E-93F9B2896D76}"/>
    <cellStyle name="Output 2 3 3 4 6 3 3 2 2" xfId="40727" xr:uid="{8E6147A3-097B-4A1A-87F9-7D2DEDC7653C}"/>
    <cellStyle name="Output 2 3 3 4 6 3 3 3" xfId="25241" xr:uid="{4C179F47-EAFB-4981-8BDF-201866088E3F}"/>
    <cellStyle name="Output 2 3 3 4 6 3 3 4" xfId="36967" xr:uid="{E81A02F4-BC8D-4DF7-823D-A324C280B0AF}"/>
    <cellStyle name="Output 2 3 3 4 6 3 4" xfId="7540" xr:uid="{FDAF2151-5613-4258-80EB-C77E827D42D8}"/>
    <cellStyle name="Output 2 3 3 4 6 3 4 2" xfId="16390" xr:uid="{AFDD4E5F-9B15-4A7B-AC54-ECA1518ACC60}"/>
    <cellStyle name="Output 2 3 3 4 6 3 4 2 2" xfId="42940" xr:uid="{44EFEBC0-6BE4-4943-8400-7FFCD582B84E}"/>
    <cellStyle name="Output 2 3 3 4 6 3 4 3" xfId="27454" xr:uid="{61475D66-FF30-4585-BF4B-436E045B2DA5}"/>
    <cellStyle name="Output 2 3 3 4 6 3 4 4" xfId="36068" xr:uid="{622AF548-DA8B-4BEF-9444-52A9FC162193}"/>
    <cellStyle name="Output 2 3 3 4 6 3 5" xfId="9752" xr:uid="{912BB255-7B4A-4A00-836E-AC1E51880F00}"/>
    <cellStyle name="Output 2 3 3 4 6 3 5 2" xfId="18602" xr:uid="{76788325-B550-4D3E-940E-A12E217A5CB0}"/>
    <cellStyle name="Output 2 3 3 4 6 3 5 2 2" xfId="45152" xr:uid="{39DE4FC3-65B6-4C3B-9B9E-47945C741D2C}"/>
    <cellStyle name="Output 2 3 3 4 6 3 5 3" xfId="31039" xr:uid="{4ED839D2-F790-4017-9C37-1EDE8CEA950D}"/>
    <cellStyle name="Output 2 3 3 4 6 3 6" xfId="34259" xr:uid="{896AE051-FF86-44B0-893C-3E5BDAB2EF9F}"/>
    <cellStyle name="Output 2 3 3 4 6 4" xfId="1639" xr:uid="{DFC9A438-6DD9-4B08-A4F7-80B978318C6C}"/>
    <cellStyle name="Output 2 3 3 4 6 4 2" xfId="3852" xr:uid="{C052137A-7A90-463E-9DCF-84DCCB5D388C}"/>
    <cellStyle name="Output 2 3 3 4 6 4 2 2" xfId="12702" xr:uid="{AD2F3EDE-D207-4723-987F-DFA865B36551}"/>
    <cellStyle name="Output 2 3 3 4 6 4 2 2 2" xfId="39223" xr:uid="{706487A4-C97C-4619-9A2B-1EFEB44F7F3C}"/>
    <cellStyle name="Output 2 3 3 4 6 4 2 3" xfId="23766" xr:uid="{9AB220E4-44E9-4A9D-9460-ACED72C84204}"/>
    <cellStyle name="Output 2 3 3 4 6 4 2 4" xfId="30396" xr:uid="{7BFFF3B8-F887-4543-BF00-0EA34554F2B7}"/>
    <cellStyle name="Output 2 3 3 4 6 4 3" xfId="6064" xr:uid="{697803BD-F679-4AF7-BDD5-D936BDB5F0C3}"/>
    <cellStyle name="Output 2 3 3 4 6 4 3 2" xfId="14914" xr:uid="{082C57F4-A239-4B4C-9F6C-4B96B1281046}"/>
    <cellStyle name="Output 2 3 3 4 6 4 3 2 2" xfId="41464" xr:uid="{B552CF56-E220-4F8B-B4F4-FB1C5C880097}"/>
    <cellStyle name="Output 2 3 3 4 6 4 3 3" xfId="25978" xr:uid="{D5C945C6-7D90-4B45-ADC0-7ACD6C6AE117}"/>
    <cellStyle name="Output 2 3 3 4 6 4 3 4" xfId="37332" xr:uid="{365A0E07-6074-4BB9-9C8E-B32B6AC9D670}"/>
    <cellStyle name="Output 2 3 3 4 6 4 4" xfId="8277" xr:uid="{4E2CEF5B-D09B-494F-B327-3CA03B447F48}"/>
    <cellStyle name="Output 2 3 3 4 6 4 4 2" xfId="17127" xr:uid="{46632184-271A-4E4A-938E-C3AC0D5EA979}"/>
    <cellStyle name="Output 2 3 3 4 6 4 4 2 2" xfId="43677" xr:uid="{8352E934-B8F8-481A-8EC0-85A37000217A}"/>
    <cellStyle name="Output 2 3 3 4 6 4 4 3" xfId="28191" xr:uid="{3D85073F-6ADD-44CE-9B5D-8E07195EB942}"/>
    <cellStyle name="Output 2 3 3 4 6 4 4 4" xfId="30476" xr:uid="{0111EE9C-B0AD-48C8-A0D0-78B54877389B}"/>
    <cellStyle name="Output 2 3 3 4 6 4 5" xfId="10489" xr:uid="{46DCC421-9F7F-4508-9C55-F5E5B871E47B}"/>
    <cellStyle name="Output 2 3 3 4 6 4 5 2" xfId="19339" xr:uid="{107C7EC2-2D4B-452B-A09F-4CE243ED46A3}"/>
    <cellStyle name="Output 2 3 3 4 6 4 5 2 2" xfId="45889" xr:uid="{1610F30E-CF7E-48FC-AB80-98F16F3860AD}"/>
    <cellStyle name="Output 2 3 3 4 6 4 5 3" xfId="31771" xr:uid="{D601F78F-9A25-47A1-8933-168B5C33D380}"/>
    <cellStyle name="Output 2 3 3 4 6 4 6" xfId="34615" xr:uid="{B0E7682D-50C0-487F-9739-AFF0C794D0FE}"/>
    <cellStyle name="Output 2 3 3 4 6 5" xfId="2377" xr:uid="{95461B87-7F9B-4481-93A2-6FA64784CF82}"/>
    <cellStyle name="Output 2 3 3 4 6 5 2" xfId="11227" xr:uid="{1C353B34-38AB-47DC-A678-C39C8A5C1638}"/>
    <cellStyle name="Output 2 3 3 4 6 5 2 2" xfId="31194" xr:uid="{36B5661F-7F11-4A2D-B7D1-C6EFB1F6C04B}"/>
    <cellStyle name="Output 2 3 3 4 6 5 3" xfId="22291" xr:uid="{C4131439-EB72-41A5-93A1-8B449A1D9376}"/>
    <cellStyle name="Output 2 3 3 4 6 5 4" xfId="30256" xr:uid="{F2B1C26C-1DC7-47E7-BAEF-293D4EC30CDE}"/>
    <cellStyle name="Output 2 3 3 4 6 6" xfId="4589" xr:uid="{93306C7E-C8EF-4D05-A3EA-320C5358FEF7}"/>
    <cellStyle name="Output 2 3 3 4 6 6 2" xfId="13439" xr:uid="{8AE82AEE-69AE-47B1-A6CA-74D5048BAD23}"/>
    <cellStyle name="Output 2 3 3 4 6 6 2 2" xfId="39989" xr:uid="{90031309-0E03-45A6-ACD2-FC1FC4F5ED31}"/>
    <cellStyle name="Output 2 3 3 4 6 6 3" xfId="24503" xr:uid="{0F1F32A1-8184-4A9C-A658-A20D0CDA54A7}"/>
    <cellStyle name="Output 2 3 3 4 6 6 4" xfId="38133" xr:uid="{4271820D-700F-467E-9B02-6B15A8CF782B}"/>
    <cellStyle name="Output 2 3 3 4 6 7" xfId="6802" xr:uid="{E7D4CAD9-B90A-4C18-847B-F4E045BCF4F5}"/>
    <cellStyle name="Output 2 3 3 4 6 7 2" xfId="15652" xr:uid="{A940A211-22DB-4C55-B0A6-EF389DA70548}"/>
    <cellStyle name="Output 2 3 3 4 6 7 2 2" xfId="42202" xr:uid="{12A40A6F-98ED-468A-A68B-CED86B7B925E}"/>
    <cellStyle name="Output 2 3 3 4 6 7 3" xfId="26716" xr:uid="{D0E3BA94-C2A9-49AA-AA3D-93928229D324}"/>
    <cellStyle name="Output 2 3 3 4 6 7 4" xfId="37180" xr:uid="{9838CEDA-E62D-47D1-B71F-334ABF750586}"/>
    <cellStyle name="Output 2 3 3 4 6 8" xfId="9014" xr:uid="{8079FC84-31F0-4608-B507-A94EC715551F}"/>
    <cellStyle name="Output 2 3 3 4 6 8 2" xfId="17864" xr:uid="{F92B4848-5DBA-4409-96E1-B75BA0A0EF6D}"/>
    <cellStyle name="Output 2 3 3 4 6 8 2 2" xfId="44414" xr:uid="{14BCA8ED-8342-44DC-BD2B-D88FFD5BA4BB}"/>
    <cellStyle name="Output 2 3 3 4 6 8 3" xfId="30841" xr:uid="{E6076BF5-FBC5-409F-B5D9-55A40CC20AF0}"/>
    <cellStyle name="Output 2 3 3 4 6 9" xfId="35126" xr:uid="{BD17E625-6F30-485E-A8D7-2C46B69215B8}"/>
    <cellStyle name="Output 2 3 3 4 7" xfId="385" xr:uid="{AF4CC514-AC0F-4D57-83A1-53F64A283279}"/>
    <cellStyle name="Output 2 3 3 4 7 2" xfId="1123" xr:uid="{D70E29EE-5D67-4DFD-8F9C-C7F1AD904F66}"/>
    <cellStyle name="Output 2 3 3 4 7 2 2" xfId="3336" xr:uid="{81911E4F-C0FA-4EB0-978A-2CC36840BA9C}"/>
    <cellStyle name="Output 2 3 3 4 7 2 2 2" xfId="12186" xr:uid="{702748E7-B43A-4F16-95DC-A7AE7279CBE2}"/>
    <cellStyle name="Output 2 3 3 4 7 2 2 2 2" xfId="29992" xr:uid="{0BA5DEA9-2B3E-4BFD-8609-E2006C4E00E1}"/>
    <cellStyle name="Output 2 3 3 4 7 2 2 3" xfId="23250" xr:uid="{6F098587-9D37-49C4-8426-7269218DA179}"/>
    <cellStyle name="Output 2 3 3 4 7 2 2 4" xfId="21238" xr:uid="{3FEAB041-02E5-4E3C-89CE-4F305B3D69DA}"/>
    <cellStyle name="Output 2 3 3 4 7 2 3" xfId="5548" xr:uid="{0A9E605F-B95C-4454-8297-9BA6BCD15126}"/>
    <cellStyle name="Output 2 3 3 4 7 2 3 2" xfId="14398" xr:uid="{4CD7070F-72D6-4004-BAF3-1EB79B0C7EB7}"/>
    <cellStyle name="Output 2 3 3 4 7 2 3 2 2" xfId="40948" xr:uid="{33B83A65-14AD-4C47-B052-F4E7881C1E22}"/>
    <cellStyle name="Output 2 3 3 4 7 2 3 3" xfId="25462" xr:uid="{702678A4-F4EA-4FB3-9871-F1E5D9D52E00}"/>
    <cellStyle name="Output 2 3 3 4 7 2 3 4" xfId="21019" xr:uid="{01E04850-CC87-4AFD-A0E8-A96893908336}"/>
    <cellStyle name="Output 2 3 3 4 7 2 4" xfId="7761" xr:uid="{37438B48-CAAB-4B15-9DC3-CF8A7888661C}"/>
    <cellStyle name="Output 2 3 3 4 7 2 4 2" xfId="16611" xr:uid="{0AD7B09C-6AB3-4AA7-B359-7B04680BB134}"/>
    <cellStyle name="Output 2 3 3 4 7 2 4 2 2" xfId="43161" xr:uid="{C58A4FB6-41BD-4E9B-BB11-B0847717DAEE}"/>
    <cellStyle name="Output 2 3 3 4 7 2 4 3" xfId="27675" xr:uid="{024EDC2D-0B42-4818-A0E5-064813A9889A}"/>
    <cellStyle name="Output 2 3 3 4 7 2 4 4" xfId="22038" xr:uid="{1300B812-1532-4C77-B67C-13393B5E588C}"/>
    <cellStyle name="Output 2 3 3 4 7 2 5" xfId="9973" xr:uid="{DF641AF3-C899-43BE-B31D-1A95AE18D2CC}"/>
    <cellStyle name="Output 2 3 3 4 7 2 5 2" xfId="18823" xr:uid="{E653C596-83E9-42CF-AAB7-738C421361E9}"/>
    <cellStyle name="Output 2 3 3 4 7 2 5 2 2" xfId="45373" xr:uid="{57AD357D-B7EC-486E-BA41-B30A7CE8299B}"/>
    <cellStyle name="Output 2 3 3 4 7 2 5 3" xfId="21582" xr:uid="{28464111-0BF1-438E-A968-BBEF87D7AFC3}"/>
    <cellStyle name="Output 2 3 3 4 7 2 6" xfId="20880" xr:uid="{F7A2D8A7-1857-4DA3-87BE-E3AB2EAAA9A9}"/>
    <cellStyle name="Output 2 3 3 4 7 3" xfId="1860" xr:uid="{78E4E353-BB85-4D27-ACFA-70C6078895E7}"/>
    <cellStyle name="Output 2 3 3 4 7 3 2" xfId="4073" xr:uid="{95D4F627-EEB8-4A79-8794-A440C14FF285}"/>
    <cellStyle name="Output 2 3 3 4 7 3 2 2" xfId="12923" xr:uid="{FB119415-A19F-4063-B433-FE134F5CE1D8}"/>
    <cellStyle name="Output 2 3 3 4 7 3 2 2 2" xfId="38689" xr:uid="{54A6BBEF-F135-4458-A13F-7E5A216FC185}"/>
    <cellStyle name="Output 2 3 3 4 7 3 2 3" xfId="23987" xr:uid="{593A2BB0-0350-46D3-A9D6-03BF0B187BBD}"/>
    <cellStyle name="Output 2 3 3 4 7 3 2 4" xfId="20791" xr:uid="{8D39D6B4-9203-4085-B4FA-7A33ADE60516}"/>
    <cellStyle name="Output 2 3 3 4 7 3 3" xfId="6285" xr:uid="{1FDB4DCE-7218-4485-9729-B6109ADC536B}"/>
    <cellStyle name="Output 2 3 3 4 7 3 3 2" xfId="15135" xr:uid="{3FA6E6B6-1DC7-4C0E-8EC4-91273124365E}"/>
    <cellStyle name="Output 2 3 3 4 7 3 3 2 2" xfId="41685" xr:uid="{DF404686-B02C-4968-9C80-3521B04F93E4}"/>
    <cellStyle name="Output 2 3 3 4 7 3 3 3" xfId="26199" xr:uid="{F6CCBBCE-AEA3-485B-9C7B-7508FD9FFEBF}"/>
    <cellStyle name="Output 2 3 3 4 7 3 3 4" xfId="21384" xr:uid="{AA56F06F-79CC-41BD-84C1-6C9E33570BA9}"/>
    <cellStyle name="Output 2 3 3 4 7 3 4" xfId="8498" xr:uid="{B886ABAD-6840-4BB5-B2DC-00A86C031B9D}"/>
    <cellStyle name="Output 2 3 3 4 7 3 4 2" xfId="17348" xr:uid="{361B2710-1A12-4DCA-8A91-830C6B45983A}"/>
    <cellStyle name="Output 2 3 3 4 7 3 4 2 2" xfId="43898" xr:uid="{8826DFAD-B4EF-4AC8-90FA-4083C9306A61}"/>
    <cellStyle name="Output 2 3 3 4 7 3 4 3" xfId="28412" xr:uid="{BFBFA740-DFF0-460B-B6FC-239D4185614D}"/>
    <cellStyle name="Output 2 3 3 4 7 3 4 4" xfId="21442" xr:uid="{C6873079-F3E6-42A0-B0E7-7C19EA97CBD0}"/>
    <cellStyle name="Output 2 3 3 4 7 3 5" xfId="10710" xr:uid="{00590D30-D577-4F00-AC7E-C7D1E04899F8}"/>
    <cellStyle name="Output 2 3 3 4 7 3 5 2" xfId="19560" xr:uid="{33EB9680-8DC8-4D69-9EBB-95C75A186D51}"/>
    <cellStyle name="Output 2 3 3 4 7 3 5 2 2" xfId="46110" xr:uid="{BA6D7692-6A53-48E9-AC28-38506B486543}"/>
    <cellStyle name="Output 2 3 3 4 7 3 5 3" xfId="31532" xr:uid="{7DE2DF9C-5BE5-465C-AF80-B95167DA3100}"/>
    <cellStyle name="Output 2 3 3 4 7 3 6" xfId="32880" xr:uid="{5E3B3BF6-BFF8-459A-93F0-F4C50EF5A6BF}"/>
    <cellStyle name="Output 2 3 3 4 7 4" xfId="2598" xr:uid="{74C1AFC9-748A-4ECC-9DE4-80DB2E7311A8}"/>
    <cellStyle name="Output 2 3 3 4 7 4 2" xfId="11448" xr:uid="{16F79120-9A96-4F44-AA78-996CBEBB51AF}"/>
    <cellStyle name="Output 2 3 3 4 7 4 2 2" xfId="38476" xr:uid="{AF60E845-6D05-4006-B697-C7E2B4409664}"/>
    <cellStyle name="Output 2 3 3 4 7 4 3" xfId="22512" xr:uid="{824CE7AE-F408-472A-AFAD-CE1BFCF340E0}"/>
    <cellStyle name="Output 2 3 3 4 7 4 4" xfId="31935" xr:uid="{8415CBED-8197-4C67-A74B-E4BD201C1C7F}"/>
    <cellStyle name="Output 2 3 3 4 7 5" xfId="4810" xr:uid="{D6A3F4BB-F7AB-4F18-A3D2-01BB2FE3D7A4}"/>
    <cellStyle name="Output 2 3 3 4 7 5 2" xfId="13660" xr:uid="{E6A74E45-5644-4265-806C-04FE80B3FC55}"/>
    <cellStyle name="Output 2 3 3 4 7 5 2 2" xfId="40210" xr:uid="{3C036FAA-78D3-4951-93FE-B8CAB6CB62E1}"/>
    <cellStyle name="Output 2 3 3 4 7 5 3" xfId="24724" xr:uid="{6B420381-66C6-46E5-831A-D6920EE51048}"/>
    <cellStyle name="Output 2 3 3 4 7 5 4" xfId="21891" xr:uid="{53464E1D-F373-4107-ADC7-1CBC8373650F}"/>
    <cellStyle name="Output 2 3 3 4 7 6" xfId="7023" xr:uid="{6DD59AD5-52D6-40E4-8081-06A5A25E54E3}"/>
    <cellStyle name="Output 2 3 3 4 7 6 2" xfId="15873" xr:uid="{80B5F25E-904E-4ADF-A39A-0C7A0B12C991}"/>
    <cellStyle name="Output 2 3 3 4 7 6 2 2" xfId="42423" xr:uid="{EC5CDA39-C5AF-4D6B-BCD2-29B56E8FBF07}"/>
    <cellStyle name="Output 2 3 3 4 7 6 3" xfId="26937" xr:uid="{2DFF70FB-5197-4B4D-87C6-615B75768011}"/>
    <cellStyle name="Output 2 3 3 4 7 6 4" xfId="32000" xr:uid="{99EEB905-1ED0-421C-9A04-0F458F1C85F3}"/>
    <cellStyle name="Output 2 3 3 4 7 7" xfId="9235" xr:uid="{1BC97992-D1A8-43EB-A0BC-873558240E54}"/>
    <cellStyle name="Output 2 3 3 4 7 7 2" xfId="18085" xr:uid="{56D62CA3-E9F4-4209-88B1-814165AAFC07}"/>
    <cellStyle name="Output 2 3 3 4 7 7 2 2" xfId="44635" xr:uid="{261A8ED4-0EAE-4D8C-B0DD-7C91CA7121B8}"/>
    <cellStyle name="Output 2 3 3 4 7 7 3" xfId="21807" xr:uid="{94716376-1838-4E4D-8BEE-833123BD734D}"/>
    <cellStyle name="Output 2 3 3 4 7 8" xfId="20597" xr:uid="{4446FEFE-999C-4E23-992D-364A934C0558}"/>
    <cellStyle name="Output 2 3 3 4 8" xfId="754" xr:uid="{9CB31139-2462-464A-A024-DAC177B26E92}"/>
    <cellStyle name="Output 2 3 3 4 8 2" xfId="2967" xr:uid="{C2B752C8-D15B-46A4-ABD1-B5794080303A}"/>
    <cellStyle name="Output 2 3 3 4 8 2 2" xfId="11817" xr:uid="{66434D7F-B294-416A-B41B-5BE0C1828C3C}"/>
    <cellStyle name="Output 2 3 3 4 8 2 2 2" xfId="38066" xr:uid="{319E1A0B-68B0-4B54-8A87-31CC354F6C2B}"/>
    <cellStyle name="Output 2 3 3 4 8 2 3" xfId="22881" xr:uid="{955D89E2-5F1C-481C-B7CC-E80E314D861A}"/>
    <cellStyle name="Output 2 3 3 4 8 2 4" xfId="37430" xr:uid="{64AFA737-0702-416B-AF77-5159AD34EFD9}"/>
    <cellStyle name="Output 2 3 3 4 8 3" xfId="5179" xr:uid="{BFA3B3B1-8C9B-4486-BC39-6440BC087AC7}"/>
    <cellStyle name="Output 2 3 3 4 8 3 2" xfId="14029" xr:uid="{C6DFC7EC-5C26-461E-94B4-C79D4D0E19DB}"/>
    <cellStyle name="Output 2 3 3 4 8 3 2 2" xfId="40579" xr:uid="{2CDB8A77-DB04-4E9D-9C8E-2F6631C6021C}"/>
    <cellStyle name="Output 2 3 3 4 8 3 3" xfId="25093" xr:uid="{12F85232-5FE7-4B6B-BB76-88A2C827469F}"/>
    <cellStyle name="Output 2 3 3 4 8 3 4" xfId="29081" xr:uid="{2E4C49AD-16AA-4736-872A-51A27974F820}"/>
    <cellStyle name="Output 2 3 3 4 8 4" xfId="7392" xr:uid="{538CDADC-CC4F-4F19-B605-94309C10523E}"/>
    <cellStyle name="Output 2 3 3 4 8 4 2" xfId="16242" xr:uid="{DD479EB3-5983-4012-B156-6F5524267B41}"/>
    <cellStyle name="Output 2 3 3 4 8 4 2 2" xfId="42792" xr:uid="{049A98F3-786E-40A7-9935-EB1221EAC07B}"/>
    <cellStyle name="Output 2 3 3 4 8 4 3" xfId="27306" xr:uid="{D9E54A97-A0EE-4277-9CAE-1F25F245AC62}"/>
    <cellStyle name="Output 2 3 3 4 8 4 4" xfId="37495" xr:uid="{6A9B7DDE-D850-4E81-942E-2ADA603A3477}"/>
    <cellStyle name="Output 2 3 3 4 8 5" xfId="9604" xr:uid="{8BBF3248-A0E7-4728-AA48-7DBE5F41C53D}"/>
    <cellStyle name="Output 2 3 3 4 8 5 2" xfId="18454" xr:uid="{C80C4C4C-5BE1-423E-8DF7-BD07483CD7B9}"/>
    <cellStyle name="Output 2 3 3 4 8 5 2 2" xfId="45004" xr:uid="{BE16B888-266A-43C5-B1D6-3DFBD3EF669C}"/>
    <cellStyle name="Output 2 3 3 4 8 5 3" xfId="21029" xr:uid="{174750AE-3752-4621-99E3-F36B1BDC0439}"/>
    <cellStyle name="Output 2 3 3 4 8 6" xfId="21667" xr:uid="{5BB29607-BFF7-4776-A75E-50EB3D3721EE}"/>
    <cellStyle name="Output 2 3 3 4 9" xfId="1491" xr:uid="{E2FA31AA-C39B-4F92-AAFF-9595B878BD4F}"/>
    <cellStyle name="Output 2 3 3 4 9 2" xfId="3704" xr:uid="{5EC9637E-8C42-4CE6-9AE8-10BB622DF889}"/>
    <cellStyle name="Output 2 3 3 4 9 2 2" xfId="12554" xr:uid="{0AD40AD0-C845-4813-9009-62800A08339F}"/>
    <cellStyle name="Output 2 3 3 4 9 2 2 2" xfId="20364" xr:uid="{94CD97B2-4958-4A34-9D9B-2B62DD74EF5B}"/>
    <cellStyle name="Output 2 3 3 4 9 2 3" xfId="23618" xr:uid="{C1276D6A-8285-4B37-BE9F-0BF021668A08}"/>
    <cellStyle name="Output 2 3 3 4 9 2 4" xfId="36983" xr:uid="{42F4B71D-EC8D-428C-B4B0-8A3BD4864886}"/>
    <cellStyle name="Output 2 3 3 4 9 3" xfId="5916" xr:uid="{3E2408B6-5586-459A-BF9E-6D0FEDFD3C68}"/>
    <cellStyle name="Output 2 3 3 4 9 3 2" xfId="14766" xr:uid="{BA17086B-6573-4169-AF89-E7D3915DB4EE}"/>
    <cellStyle name="Output 2 3 3 4 9 3 2 2" xfId="41316" xr:uid="{AD2A58F2-1E63-49E6-B8B2-DB5CFB41AF7B}"/>
    <cellStyle name="Output 2 3 3 4 9 3 3" xfId="25830" xr:uid="{A6EFE5F0-4398-454F-B6B9-F74ADE333138}"/>
    <cellStyle name="Output 2 3 3 4 9 3 4" xfId="37576" xr:uid="{7962B7D9-AACE-4454-A279-5F18C2B6E30B}"/>
    <cellStyle name="Output 2 3 3 4 9 4" xfId="8129" xr:uid="{B90336EC-88C2-4FB2-8714-0D56BAC78F68}"/>
    <cellStyle name="Output 2 3 3 4 9 4 2" xfId="16979" xr:uid="{128ECD7E-E3A5-43A2-A734-D734C2EC875C}"/>
    <cellStyle name="Output 2 3 3 4 9 4 2 2" xfId="43529" xr:uid="{A978E5B7-6781-435E-84EA-2E0987FAC323}"/>
    <cellStyle name="Output 2 3 3 4 9 4 3" xfId="28043" xr:uid="{6AD9C6A6-D904-4B42-BAEB-933E669E3F4E}"/>
    <cellStyle name="Output 2 3 3 4 9 4 4" xfId="20158" xr:uid="{CE6CE4D8-D0AE-4A08-99F4-6482B2CE77E8}"/>
    <cellStyle name="Output 2 3 3 4 9 5" xfId="10341" xr:uid="{82D571CB-5431-4F27-96AC-36091F4945A6}"/>
    <cellStyle name="Output 2 3 3 4 9 5 2" xfId="19191" xr:uid="{5839F1DA-C25B-4CB6-886C-1CBFF44F4420}"/>
    <cellStyle name="Output 2 3 3 4 9 5 2 2" xfId="45741" xr:uid="{AD47702F-3D2B-4203-8C6A-9153034C2007}"/>
    <cellStyle name="Output 2 3 3 4 9 5 3" xfId="32601" xr:uid="{3F725046-D48C-4453-BF7F-1BBA28527EB9}"/>
    <cellStyle name="Output 2 3 3 4 9 6" xfId="22023" xr:uid="{0F26DAC4-2316-4EE1-A3CB-5F52A4316782}"/>
    <cellStyle name="Output 2 3 3 5" xfId="22" xr:uid="{C8F313F9-003F-44CD-823C-50E231EEFAA6}"/>
    <cellStyle name="Output 2 3 3 5 10" xfId="8872" xr:uid="{5CDC3F3E-BB70-418C-B945-AFCD0C97960D}"/>
    <cellStyle name="Output 2 3 3 5 10 2" xfId="17722" xr:uid="{22B8305B-988B-4CAA-A6E2-6FE24D1A92C6}"/>
    <cellStyle name="Output 2 3 3 5 10 2 2" xfId="44272" xr:uid="{734171AC-CC16-4F43-AC88-37C0D96FED38}"/>
    <cellStyle name="Output 2 3 3 5 10 3" xfId="31357" xr:uid="{91821B1F-8974-4972-985B-3415C739D269}"/>
    <cellStyle name="Output 2 3 3 5 11" xfId="39531" xr:uid="{EC651835-4CBA-4272-B43D-FF60031A5999}"/>
    <cellStyle name="Output 2 3 3 5 2" xfId="96" xr:uid="{E83F4FC4-111D-4E87-A48A-8CF9AF43F36E}"/>
    <cellStyle name="Output 2 3 3 5 2 10" xfId="8946" xr:uid="{5CF626AA-CE5B-4920-A820-F8DAB203DC32}"/>
    <cellStyle name="Output 2 3 3 5 2 10 2" xfId="17796" xr:uid="{D89AF346-464C-4985-B231-F22FCB0AA766}"/>
    <cellStyle name="Output 2 3 3 5 2 10 2 2" xfId="44346" xr:uid="{B3EE5DEC-96EA-4214-8294-C2A16CB65C6D}"/>
    <cellStyle name="Output 2 3 3 5 2 10 3" xfId="32906" xr:uid="{78B1AE61-5EF0-4BE4-96C3-78AD65170BCC}"/>
    <cellStyle name="Output 2 3 3 5 2 11" xfId="32840" xr:uid="{FE26CB6B-E5DD-4BB1-9D7C-A113E8877EA1}"/>
    <cellStyle name="Output 2 3 3 5 2 2" xfId="244" xr:uid="{5BBA95CB-51DB-439B-9403-E56FC791474A}"/>
    <cellStyle name="Output 2 3 3 5 2 2 2" xfId="613" xr:uid="{AD6A0AC9-583E-4991-8739-85A50C73E211}"/>
    <cellStyle name="Output 2 3 3 5 2 2 2 2" xfId="1351" xr:uid="{E150D986-B7E7-4CA3-8867-B0D50D13C9D8}"/>
    <cellStyle name="Output 2 3 3 5 2 2 2 2 2" xfId="3564" xr:uid="{5A42A545-F632-48BE-9285-CB8D55B80E37}"/>
    <cellStyle name="Output 2 3 3 5 2 2 2 2 2 2" xfId="12414" xr:uid="{4B327951-1A0C-49D6-A318-6A21E99C13C1}"/>
    <cellStyle name="Output 2 3 3 5 2 2 2 2 2 2 2" xfId="30490" xr:uid="{ADCB96BF-15DB-43BD-8B1A-AD714E9F4C64}"/>
    <cellStyle name="Output 2 3 3 5 2 2 2 2 2 3" xfId="23478" xr:uid="{F9F120C9-DE30-4C40-A92B-CB8151B5F2D3}"/>
    <cellStyle name="Output 2 3 3 5 2 2 2 2 2 4" xfId="29847" xr:uid="{E4BBDED1-1697-47FC-8B77-1D89CAEB23E2}"/>
    <cellStyle name="Output 2 3 3 5 2 2 2 2 3" xfId="5776" xr:uid="{1F226744-F4E3-4FD5-A250-CA266A88B9FB}"/>
    <cellStyle name="Output 2 3 3 5 2 2 2 2 3 2" xfId="14626" xr:uid="{6D8DFDB4-0496-4F3D-8CF5-5BDC0C76DB43}"/>
    <cellStyle name="Output 2 3 3 5 2 2 2 2 3 2 2" xfId="41176" xr:uid="{E1EF9B93-4EB7-4FF0-89ED-6ABCC9DF6433}"/>
    <cellStyle name="Output 2 3 3 5 2 2 2 2 3 3" xfId="25690" xr:uid="{2FBD2AAE-B509-41A5-AADE-3192C09AFC0A}"/>
    <cellStyle name="Output 2 3 3 5 2 2 2 2 3 4" xfId="38995" xr:uid="{90777961-87E8-4B0A-A958-A0180F5F38E8}"/>
    <cellStyle name="Output 2 3 3 5 2 2 2 2 4" xfId="7989" xr:uid="{9709E541-E222-49BD-A0C2-60AC4B993C94}"/>
    <cellStyle name="Output 2 3 3 5 2 2 2 2 4 2" xfId="16839" xr:uid="{A8EE5CCA-D9F9-4995-9D81-7BA2BD92264E}"/>
    <cellStyle name="Output 2 3 3 5 2 2 2 2 4 2 2" xfId="43389" xr:uid="{648E4E65-5FB8-4E02-BA4F-C23F6B7047B9}"/>
    <cellStyle name="Output 2 3 3 5 2 2 2 2 4 3" xfId="27903" xr:uid="{27CAA307-A731-4F68-AD23-E68D1C758518}"/>
    <cellStyle name="Output 2 3 3 5 2 2 2 2 4 4" xfId="37782" xr:uid="{4E58E77C-F8F6-49EC-8137-79E6A31C55C3}"/>
    <cellStyle name="Output 2 3 3 5 2 2 2 2 5" xfId="10201" xr:uid="{24EA4F7B-A194-4910-88E6-B8284E69E0B5}"/>
    <cellStyle name="Output 2 3 3 5 2 2 2 2 5 2" xfId="19051" xr:uid="{7B21335C-29C6-44C5-AA8E-D7070640CC54}"/>
    <cellStyle name="Output 2 3 3 5 2 2 2 2 5 2 2" xfId="45601" xr:uid="{BD40C54E-2E12-41BA-A18D-0211E644D6D5}"/>
    <cellStyle name="Output 2 3 3 5 2 2 2 2 5 3" xfId="37346" xr:uid="{5CAC9D56-92B4-47ED-BF24-7A60A6EC525C}"/>
    <cellStyle name="Output 2 3 3 5 2 2 2 2 6" xfId="21801" xr:uid="{2F63BCF2-CB2A-433C-90BF-365832456CEE}"/>
    <cellStyle name="Output 2 3 3 5 2 2 2 3" xfId="2088" xr:uid="{A800B671-EED1-4D09-B224-0409841E0A9A}"/>
    <cellStyle name="Output 2 3 3 5 2 2 2 3 2" xfId="4301" xr:uid="{9C96C977-A89F-4483-96AE-ED2142A13843}"/>
    <cellStyle name="Output 2 3 3 5 2 2 2 3 2 2" xfId="13151" xr:uid="{7E3377B8-4EC7-48A5-832A-32D29351D469}"/>
    <cellStyle name="Output 2 3 3 5 2 2 2 3 2 2 2" xfId="30855" xr:uid="{59666D87-D77E-4F77-97B1-2C9D6C4FBC19}"/>
    <cellStyle name="Output 2 3 3 5 2 2 2 3 2 3" xfId="24215" xr:uid="{6CB7A32D-EF1D-4150-AEAE-5555D519CC26}"/>
    <cellStyle name="Output 2 3 3 5 2 2 2 3 2 4" xfId="30212" xr:uid="{BF3AF82F-6C61-4C8E-BE42-032FB450239C}"/>
    <cellStyle name="Output 2 3 3 5 2 2 2 3 3" xfId="6513" xr:uid="{819FF705-5952-4AB2-B11A-99EBF3469E58}"/>
    <cellStyle name="Output 2 3 3 5 2 2 2 3 3 2" xfId="15363" xr:uid="{24779C7D-DE5B-45B9-984F-74B42B50E5F6}"/>
    <cellStyle name="Output 2 3 3 5 2 2 2 3 3 2 2" xfId="41913" xr:uid="{C25EF954-9770-4EEE-8C7C-E8451C9D1958}"/>
    <cellStyle name="Output 2 3 3 5 2 2 2 3 3 3" xfId="26427" xr:uid="{AE599AF2-C8F2-41F7-919F-2967048A9A36}"/>
    <cellStyle name="Output 2 3 3 5 2 2 2 3 3 4" xfId="39119" xr:uid="{980B2160-E328-4183-B6D8-96EB8BE7F1F7}"/>
    <cellStyle name="Output 2 3 3 5 2 2 2 3 4" xfId="8726" xr:uid="{22B13CCB-B05D-42B5-A1E8-E80D76849834}"/>
    <cellStyle name="Output 2 3 3 5 2 2 2 3 4 2" xfId="17576" xr:uid="{88CE1CE1-4B8E-4ADD-98A6-E710B2EF41CB}"/>
    <cellStyle name="Output 2 3 3 5 2 2 2 3 4 2 2" xfId="44126" xr:uid="{EBCF17E2-B589-429A-A281-E2320C95D6E4}"/>
    <cellStyle name="Output 2 3 3 5 2 2 2 3 4 3" xfId="28640" xr:uid="{650031F6-FC10-4B52-B108-2511EFE2B893}"/>
    <cellStyle name="Output 2 3 3 5 2 2 2 3 4 4" xfId="30790" xr:uid="{252AB9E9-6A80-4653-B5EF-199271BA254C}"/>
    <cellStyle name="Output 2 3 3 5 2 2 2 3 5" xfId="10938" xr:uid="{67F73628-5C5D-4CD0-BE09-3B755E2D7B97}"/>
    <cellStyle name="Output 2 3 3 5 2 2 2 3 5 2" xfId="19788" xr:uid="{78674F3E-F1A1-4014-AE75-7C2590CF6BBF}"/>
    <cellStyle name="Output 2 3 3 5 2 2 2 3 5 2 2" xfId="46338" xr:uid="{2FAA282D-2876-46CF-82E0-BC495744DB55}"/>
    <cellStyle name="Output 2 3 3 5 2 2 2 3 5 3" xfId="37928" xr:uid="{B01B1911-A151-4EE6-A33F-9E482B192A28}"/>
    <cellStyle name="Output 2 3 3 5 2 2 2 3 6" xfId="39203" xr:uid="{0F07302C-AB0A-45A2-B313-10562D350B21}"/>
    <cellStyle name="Output 2 3 3 5 2 2 2 4" xfId="2826" xr:uid="{972B368A-7656-488D-BFAE-D1F4D76388FF}"/>
    <cellStyle name="Output 2 3 3 5 2 2 2 4 2" xfId="11676" xr:uid="{6DF39890-8B27-4D81-AFD3-66FED97C6E53}"/>
    <cellStyle name="Output 2 3 3 5 2 2 2 4 2 2" xfId="37574" xr:uid="{B61D51C6-AD9D-43CB-8D55-119C284D8F08}"/>
    <cellStyle name="Output 2 3 3 5 2 2 2 4 3" xfId="22740" xr:uid="{E5AD98F6-6660-4EFA-8FB3-BEACDD181089}"/>
    <cellStyle name="Output 2 3 3 5 2 2 2 4 4" xfId="29999" xr:uid="{B8E6E76C-452A-44CC-8419-ABBBC14823DE}"/>
    <cellStyle name="Output 2 3 3 5 2 2 2 5" xfId="5038" xr:uid="{F17666DF-FBA1-42AA-B769-6ACDFA4D2FF6}"/>
    <cellStyle name="Output 2 3 3 5 2 2 2 5 2" xfId="13888" xr:uid="{FDBE3195-752D-4D01-BE26-3CFCB922D213}"/>
    <cellStyle name="Output 2 3 3 5 2 2 2 5 2 2" xfId="40438" xr:uid="{2716A811-086D-4342-832C-54C5FD752CCC}"/>
    <cellStyle name="Output 2 3 3 5 2 2 2 5 3" xfId="24952" xr:uid="{01358118-79E7-4377-8E01-3ECA9D35EFAE}"/>
    <cellStyle name="Output 2 3 3 5 2 2 2 5 4" xfId="31239" xr:uid="{F6C7A467-C384-485D-9483-12E593D2F400}"/>
    <cellStyle name="Output 2 3 3 5 2 2 2 6" xfId="7251" xr:uid="{2086CCC9-A229-449A-B724-075A5400F272}"/>
    <cellStyle name="Output 2 3 3 5 2 2 2 6 2" xfId="16101" xr:uid="{7DFF7EBA-8BA1-486F-890B-C631E0F724BC}"/>
    <cellStyle name="Output 2 3 3 5 2 2 2 6 2 2" xfId="42651" xr:uid="{C3B39F2A-4105-40AF-A3AA-58AEEC716DD6}"/>
    <cellStyle name="Output 2 3 3 5 2 2 2 6 3" xfId="27165" xr:uid="{70085107-70EE-460B-BDFD-EF8B3EA38106}"/>
    <cellStyle name="Output 2 3 3 5 2 2 2 6 4" xfId="30635" xr:uid="{8551B50E-6061-44E6-B8DB-9001F85B063B}"/>
    <cellStyle name="Output 2 3 3 5 2 2 2 7" xfId="9463" xr:uid="{6E319728-9029-49BD-B04C-D41B08EDC7E2}"/>
    <cellStyle name="Output 2 3 3 5 2 2 2 7 2" xfId="18313" xr:uid="{34222A09-F686-468C-8E19-55DF02383290}"/>
    <cellStyle name="Output 2 3 3 5 2 2 2 7 2 2" xfId="44863" xr:uid="{7921084E-0746-4DB2-8750-2E5E61E7C081}"/>
    <cellStyle name="Output 2 3 3 5 2 2 2 7 3" xfId="30343" xr:uid="{88995C3D-31E8-4E0B-A10C-A5B6A70A91D0}"/>
    <cellStyle name="Output 2 3 3 5 2 2 2 8" xfId="32507" xr:uid="{1A10257D-0DFA-4972-8934-AC8BFAD55A93}"/>
    <cellStyle name="Output 2 3 3 5 2 2 3" xfId="982" xr:uid="{70E14958-3EF5-40A5-A587-66EE00ED5763}"/>
    <cellStyle name="Output 2 3 3 5 2 2 3 2" xfId="3195" xr:uid="{1388C9C7-0511-46B0-AE50-C32B2A6D2E45}"/>
    <cellStyle name="Output 2 3 3 5 2 2 3 2 2" xfId="12045" xr:uid="{ACB7CF31-00C8-48AE-AAD9-81462041476B}"/>
    <cellStyle name="Output 2 3 3 5 2 2 3 2 2 2" xfId="21382" xr:uid="{F9A866FA-50D2-4A8A-9AA7-964A3397C704}"/>
    <cellStyle name="Output 2 3 3 5 2 2 3 2 3" xfId="23109" xr:uid="{24BA535D-5D13-4F53-8689-C5D79AFA06E3}"/>
    <cellStyle name="Output 2 3 3 5 2 2 3 2 4" xfId="37921" xr:uid="{4A80FFB7-E333-4CDF-A2AC-BFB9B9265DBF}"/>
    <cellStyle name="Output 2 3 3 5 2 2 3 3" xfId="5407" xr:uid="{1EBBE3C5-5469-4EDE-BCCE-A4613FD2D3B3}"/>
    <cellStyle name="Output 2 3 3 5 2 2 3 3 2" xfId="14257" xr:uid="{23AE1C8A-DB61-4CAF-9C33-3E6346FEFC52}"/>
    <cellStyle name="Output 2 3 3 5 2 2 3 3 2 2" xfId="40807" xr:uid="{C7DF17AD-FAE8-40B3-8DA0-89F191DE33BF}"/>
    <cellStyle name="Output 2 3 3 5 2 2 3 3 3" xfId="25321" xr:uid="{BC62020B-6781-423C-95F6-3D1806019AA3}"/>
    <cellStyle name="Output 2 3 3 5 2 2 3 3 4" xfId="20891" xr:uid="{EB9E7080-F639-41D3-A560-BF566393864A}"/>
    <cellStyle name="Output 2 3 3 5 2 2 3 4" xfId="7620" xr:uid="{6B70B550-4C1A-4838-AFFD-ADB25F5BA597}"/>
    <cellStyle name="Output 2 3 3 5 2 2 3 4 2" xfId="16470" xr:uid="{39B35D20-6D96-4B98-BB49-9554997FE064}"/>
    <cellStyle name="Output 2 3 3 5 2 2 3 4 2 2" xfId="43020" xr:uid="{FF1E126A-0A64-41F7-BC8E-743F827FB94D}"/>
    <cellStyle name="Output 2 3 3 5 2 2 3 4 3" xfId="27534" xr:uid="{316C88E3-3F35-4684-8272-3AB8429778CD}"/>
    <cellStyle name="Output 2 3 3 5 2 2 3 4 4" xfId="32878" xr:uid="{ED3A8DA5-13DC-4DBA-89E1-3FA0A35B37D8}"/>
    <cellStyle name="Output 2 3 3 5 2 2 3 5" xfId="9832" xr:uid="{28F242E7-3A15-42F2-A6C2-338F2A55FF91}"/>
    <cellStyle name="Output 2 3 3 5 2 2 3 5 2" xfId="18682" xr:uid="{CB333FEC-7941-42FA-86D6-0761CF194A94}"/>
    <cellStyle name="Output 2 3 3 5 2 2 3 5 2 2" xfId="45232" xr:uid="{64673BA9-E6DB-4384-BDA7-2E3415F24FBC}"/>
    <cellStyle name="Output 2 3 3 5 2 2 3 5 3" xfId="31851" xr:uid="{25385EA5-DA55-402C-BFAB-DE3BCC384DAB}"/>
    <cellStyle name="Output 2 3 3 5 2 2 3 6" xfId="31720" xr:uid="{F26B780C-8AE3-4036-BD18-4E5AD547F1B5}"/>
    <cellStyle name="Output 2 3 3 5 2 2 4" xfId="1719" xr:uid="{6426556C-7ACE-410B-8B06-CB72FA2BC7FD}"/>
    <cellStyle name="Output 2 3 3 5 2 2 4 2" xfId="3932" xr:uid="{9894BA51-D604-4E52-8D5B-64860A3F2E5C}"/>
    <cellStyle name="Output 2 3 3 5 2 2 4 2 2" xfId="12782" xr:uid="{DC433455-821D-4228-B9AC-3A24AA8E05CB}"/>
    <cellStyle name="Output 2 3 3 5 2 2 4 2 2 2" xfId="34210" xr:uid="{EF1817DC-3AF2-4C42-9AE7-D78F70A0E1FA}"/>
    <cellStyle name="Output 2 3 3 5 2 2 4 2 3" xfId="23846" xr:uid="{35BB7909-BF48-4BA3-B6F8-228D7AC9A003}"/>
    <cellStyle name="Output 2 3 3 5 2 2 4 2 4" xfId="38286" xr:uid="{F14DE6F5-7974-4563-8694-7F2E70205FE8}"/>
    <cellStyle name="Output 2 3 3 5 2 2 4 3" xfId="6144" xr:uid="{36C33384-09CA-4A1D-89A7-60440B3F23EF}"/>
    <cellStyle name="Output 2 3 3 5 2 2 4 3 2" xfId="14994" xr:uid="{C8B10F67-3606-4B72-A675-66E4DC35B2C9}"/>
    <cellStyle name="Output 2 3 3 5 2 2 4 3 2 2" xfId="41544" xr:uid="{FF2502F3-571E-4423-897E-82773D90E826}"/>
    <cellStyle name="Output 2 3 3 5 2 2 4 3 3" xfId="26058" xr:uid="{BCEC70A0-59E1-4853-A10B-A276886DFDBB}"/>
    <cellStyle name="Output 2 3 3 5 2 2 4 3 4" xfId="21256" xr:uid="{A48E2D7B-0429-4E7D-A6C2-6B4309ADE46F}"/>
    <cellStyle name="Output 2 3 3 5 2 2 4 4" xfId="8357" xr:uid="{654B194A-51B0-4E7A-8B71-C5C88820C312}"/>
    <cellStyle name="Output 2 3 3 5 2 2 4 4 2" xfId="17207" xr:uid="{1C5C27D9-ADB7-408F-9FED-AEDA69542884}"/>
    <cellStyle name="Output 2 3 3 5 2 2 4 4 2 2" xfId="43757" xr:uid="{DCAE8DA4-479A-4D1E-8DBA-21DA8B71EB96}"/>
    <cellStyle name="Output 2 3 3 5 2 2 4 4 3" xfId="28271" xr:uid="{DA1759BB-261A-46CF-81C9-64E2BEB66A05}"/>
    <cellStyle name="Output 2 3 3 5 2 2 4 4 4" xfId="34145" xr:uid="{9B661C62-A9F6-4E48-B14A-4C018D13A3BF}"/>
    <cellStyle name="Output 2 3 3 5 2 2 4 5" xfId="10569" xr:uid="{B04ECA32-A621-4208-8A84-2A74F8556BD3}"/>
    <cellStyle name="Output 2 3 3 5 2 2 4 5 2" xfId="19419" xr:uid="{97599CD8-2F23-4BA1-987F-F4DDB735C395}"/>
    <cellStyle name="Output 2 3 3 5 2 2 4 5 2 2" xfId="45969" xr:uid="{DD280269-6A79-4C6F-9EBC-1827CA31561C}"/>
    <cellStyle name="Output 2 3 3 5 2 2 4 5 3" xfId="32951" xr:uid="{81BCF254-42BC-4C45-8C1E-DB357BE9AF0E}"/>
    <cellStyle name="Output 2 3 3 5 2 2 4 6" xfId="21911" xr:uid="{6EFA41F2-8400-46AC-B43E-FB98BA52FF8A}"/>
    <cellStyle name="Output 2 3 3 5 2 2 5" xfId="2457" xr:uid="{86F18DA1-B250-4F66-9655-24549A839D8A}"/>
    <cellStyle name="Output 2 3 3 5 2 2 5 2" xfId="11307" xr:uid="{451CF832-53E1-437D-B5E3-991E0865173E}"/>
    <cellStyle name="Output 2 3 3 5 2 2 5 2 2" xfId="32079" xr:uid="{612B75EB-78E8-41AA-AF21-C84F8A22175F}"/>
    <cellStyle name="Output 2 3 3 5 2 2 5 3" xfId="22371" xr:uid="{491045B1-3442-433D-95A1-16A96E3E15B4}"/>
    <cellStyle name="Output 2 3 3 5 2 2 5 4" xfId="38073" xr:uid="{30289EF4-9DC9-47C8-BA3B-A1D3D12BABC0}"/>
    <cellStyle name="Output 2 3 3 5 2 2 6" xfId="4669" xr:uid="{524D80EA-D71D-48A9-8259-72D29B1111E5}"/>
    <cellStyle name="Output 2 3 3 5 2 2 6 2" xfId="13519" xr:uid="{791967F0-CD38-4E49-942D-506AB375E550}"/>
    <cellStyle name="Output 2 3 3 5 2 2 6 2 2" xfId="40069" xr:uid="{6CA52343-0AFA-4140-8C7F-05671793BE9E}"/>
    <cellStyle name="Output 2 3 3 5 2 2 6 3" xfId="24583" xr:uid="{E78E0D67-EEFC-4E42-B03D-618C098E6637}"/>
    <cellStyle name="Output 2 3 3 5 2 2 6 4" xfId="39018" xr:uid="{B62948DA-F0D7-4F28-A8A4-00C8F2F81420}"/>
    <cellStyle name="Output 2 3 3 5 2 2 7" xfId="6882" xr:uid="{F2D671A9-6610-4BF5-BA1F-6C6ED0717027}"/>
    <cellStyle name="Output 2 3 3 5 2 2 7 2" xfId="15732" xr:uid="{D6138FDA-CEB9-4319-89E5-6B62A3912034}"/>
    <cellStyle name="Output 2 3 3 5 2 2 7 2 2" xfId="42282" xr:uid="{595B5726-4E4E-4D91-8DF2-7C9C46AE5E93}"/>
    <cellStyle name="Output 2 3 3 5 2 2 7 3" xfId="26796" xr:uid="{561D8E56-C284-4335-90E1-DF2260442DBD}"/>
    <cellStyle name="Output 2 3 3 5 2 2 7 4" xfId="33990" xr:uid="{9D8922ED-7C4D-4D0D-8FE9-966F7CB8F90C}"/>
    <cellStyle name="Output 2 3 3 5 2 2 8" xfId="9094" xr:uid="{DB2969CD-FF6C-4BC8-96AC-D9BCCFBC6255}"/>
    <cellStyle name="Output 2 3 3 5 2 2 8 2" xfId="17944" xr:uid="{EE76E18E-D5BB-4655-8619-2D9CAAB42E90}"/>
    <cellStyle name="Output 2 3 3 5 2 2 8 2 2" xfId="44494" xr:uid="{8E90AA59-1A91-4565-9865-6E43AF073512}"/>
    <cellStyle name="Output 2 3 3 5 2 2 8 3" xfId="34510" xr:uid="{40172894-984D-4D9E-9125-800A7F2AB6AF}"/>
    <cellStyle name="Output 2 3 3 5 2 2 9" xfId="20525" xr:uid="{D2A64848-69C1-45EA-9388-F7587F61BE97}"/>
    <cellStyle name="Output 2 3 3 5 2 3" xfId="317" xr:uid="{C53217DD-F854-4B72-B859-ACD1DF7718F0}"/>
    <cellStyle name="Output 2 3 3 5 2 3 2" xfId="686" xr:uid="{DECCB43A-65CA-497A-9D4D-61296A1FC756}"/>
    <cellStyle name="Output 2 3 3 5 2 3 2 2" xfId="1424" xr:uid="{36D9017C-2900-4F08-88E6-EAA22462CC53}"/>
    <cellStyle name="Output 2 3 3 5 2 3 2 2 2" xfId="3637" xr:uid="{025361D9-8B4F-46EB-9C76-70349D1CCCC9}"/>
    <cellStyle name="Output 2 3 3 5 2 3 2 2 2 2" xfId="12487" xr:uid="{97FBA037-F135-4895-B42E-3D5C5580DA49}"/>
    <cellStyle name="Output 2 3 3 5 2 3 2 2 2 2 2" xfId="28918" xr:uid="{35CDF3CF-F83E-4756-8E52-DCBABEB87104}"/>
    <cellStyle name="Output 2 3 3 5 2 3 2 2 2 3" xfId="23551" xr:uid="{A72FB4FF-933C-4C62-B48A-6A3CCC18B50D}"/>
    <cellStyle name="Output 2 3 3 5 2 3 2 2 2 4" xfId="32484" xr:uid="{9AA67802-4484-47AA-AA6A-C363946102B7}"/>
    <cellStyle name="Output 2 3 3 5 2 3 2 2 3" xfId="5849" xr:uid="{87A7E21E-1913-49EF-A734-E5C37FCEF42D}"/>
    <cellStyle name="Output 2 3 3 5 2 3 2 2 3 2" xfId="14699" xr:uid="{9BB00120-5E99-4BFF-90CB-9D1C94E64931}"/>
    <cellStyle name="Output 2 3 3 5 2 3 2 2 3 2 2" xfId="41249" xr:uid="{844A6CAC-DA04-4F8E-8B33-1CEE2878D77A}"/>
    <cellStyle name="Output 2 3 3 5 2 3 2 2 3 3" xfId="25763" xr:uid="{F19F0090-3BA2-44F3-B9BB-BC9394BA7EB9}"/>
    <cellStyle name="Output 2 3 3 5 2 3 2 2 3 4" xfId="33004" xr:uid="{8F0C56C5-9283-40E0-8144-55C173F60948}"/>
    <cellStyle name="Output 2 3 3 5 2 3 2 2 4" xfId="8062" xr:uid="{26D5AA4C-DE02-410B-A556-E8EC4A45D6AF}"/>
    <cellStyle name="Output 2 3 3 5 2 3 2 2 4 2" xfId="16912" xr:uid="{C7D8E628-10F6-4FC2-9299-01ED6CD7780B}"/>
    <cellStyle name="Output 2 3 3 5 2 3 2 2 4 2 2" xfId="43462" xr:uid="{1263F3E5-76B2-4E05-B47F-B5A5FE07A702}"/>
    <cellStyle name="Output 2 3 3 5 2 3 2 2 4 3" xfId="27976" xr:uid="{C82199B8-CEFE-4707-A4CF-B0CFAD2A7666}"/>
    <cellStyle name="Output 2 3 3 5 2 3 2 2 4 4" xfId="31293" xr:uid="{D5914654-52C5-4FE3-9082-4262DDF3DCF9}"/>
    <cellStyle name="Output 2 3 3 5 2 3 2 2 5" xfId="10274" xr:uid="{4194A995-53EE-445C-BECC-87C4429799D5}"/>
    <cellStyle name="Output 2 3 3 5 2 3 2 2 5 2" xfId="19124" xr:uid="{E76E6B28-48FD-45B4-9FF5-6BD658A9BE24}"/>
    <cellStyle name="Output 2 3 3 5 2 3 2 2 5 2 2" xfId="45674" xr:uid="{46B925D6-5DB6-4666-9EB0-19FEEC2429C1}"/>
    <cellStyle name="Output 2 3 3 5 2 3 2 2 5 3" xfId="33069" xr:uid="{FBC46A3D-4B2C-469F-8A56-F8D5D1B1E4A5}"/>
    <cellStyle name="Output 2 3 3 5 2 3 2 2 6" xfId="34412" xr:uid="{1F07CFE5-6E3B-460C-815E-C71C52167149}"/>
    <cellStyle name="Output 2 3 3 5 2 3 2 3" xfId="2161" xr:uid="{0D7853CB-5C94-4CD7-8D5A-96A22C27AE0E}"/>
    <cellStyle name="Output 2 3 3 5 2 3 2 3 2" xfId="4374" xr:uid="{E38462E2-8F18-4B1E-8177-5A297B45CE11}"/>
    <cellStyle name="Output 2 3 3 5 2 3 2 3 2 2" xfId="13224" xr:uid="{39D4ED1F-6FC5-4C65-9CBA-03C77D0D50FF}"/>
    <cellStyle name="Output 2 3 3 5 2 3 2 3 2 2 2" xfId="31346" xr:uid="{6FAFE575-17B3-4205-8A2C-728DE24EDD9D}"/>
    <cellStyle name="Output 2 3 3 5 2 3 2 3 2 3" xfId="24288" xr:uid="{43A9A5D3-F2FC-4553-AC9D-CD3DF2DB4689}"/>
    <cellStyle name="Output 2 3 3 5 2 3 2 3 2 4" xfId="32849" xr:uid="{95118345-A225-4F80-9A21-35362D7EBFFE}"/>
    <cellStyle name="Output 2 3 3 5 2 3 2 3 3" xfId="6586" xr:uid="{39F5EDF5-CB57-47DB-A2E6-FE27C1FA5F1B}"/>
    <cellStyle name="Output 2 3 3 5 2 3 2 3 3 2" xfId="15436" xr:uid="{2B0C5140-3199-4E4A-AF68-486D0185ACE2}"/>
    <cellStyle name="Output 2 3 3 5 2 3 2 3 3 2 2" xfId="41986" xr:uid="{39B14570-20F4-4232-8D02-A19ACA7C3CED}"/>
    <cellStyle name="Output 2 3 3 5 2 3 2 3 3 3" xfId="26500" xr:uid="{27D40D9E-E035-40BB-9D8F-C8273C145366}"/>
    <cellStyle name="Output 2 3 3 5 2 3 2 3 3 4" xfId="32557" xr:uid="{2E66D187-E13F-4F0A-9CE2-020575DE469A}"/>
    <cellStyle name="Output 2 3 3 5 2 3 2 3 4" xfId="8799" xr:uid="{8FE2328C-7365-4918-8622-A19E8F6ACE84}"/>
    <cellStyle name="Output 2 3 3 5 2 3 2 3 4 2" xfId="17649" xr:uid="{032592BB-F758-489C-AB0A-F661FD4C5116}"/>
    <cellStyle name="Output 2 3 3 5 2 3 2 3 4 2 2" xfId="44199" xr:uid="{6CDCC750-F2EF-4603-B4F7-2394E6693C2D}"/>
    <cellStyle name="Output 2 3 3 5 2 3 2 3 4 3" xfId="28713" xr:uid="{1BAC1A22-1E08-4353-94AE-44EB9AC82EE1}"/>
    <cellStyle name="Output 2 3 3 5 2 3 2 3 4 4" xfId="22088" xr:uid="{17E9E08A-F65B-4D55-A64E-6FF8D62070E0}"/>
    <cellStyle name="Output 2 3 3 5 2 3 2 3 5" xfId="11011" xr:uid="{5B27EBA6-9A34-4A9A-ACA0-1BBAB02DBFD2}"/>
    <cellStyle name="Output 2 3 3 5 2 3 2 3 5 2" xfId="19861" xr:uid="{75470926-D0D6-40BF-B95D-1A1AE3C3CEFA}"/>
    <cellStyle name="Output 2 3 3 5 2 3 2 3 5 2 2" xfId="46411" xr:uid="{B3DB8EFF-ED09-4E59-AF50-B49AE31C1C61}"/>
    <cellStyle name="Output 2 3 3 5 2 3 2 3 5 3" xfId="28858" xr:uid="{890F4FE9-B6DF-4DF9-BDDC-FA87E171481F}"/>
    <cellStyle name="Output 2 3 3 5 2 3 2 3 6" xfId="37140" xr:uid="{CC692BEC-80DA-429B-AD10-AB2AB91416B5}"/>
    <cellStyle name="Output 2 3 3 5 2 3 2 4" xfId="2899" xr:uid="{CE48AD3E-4AAF-483C-A517-02CD17F58BA1}"/>
    <cellStyle name="Output 2 3 3 5 2 3 2 4 2" xfId="11749" xr:uid="{62273181-21F5-4D57-9DBB-2509EF0168A2}"/>
    <cellStyle name="Output 2 3 3 5 2 3 2 4 2 2" xfId="29143" xr:uid="{45B7FC92-0E68-4E37-87D6-1AA82EC5E16E}"/>
    <cellStyle name="Output 2 3 3 5 2 3 2 4 3" xfId="22813" xr:uid="{B5DC29EA-5A91-4EFC-BE8F-E4287910C4E0}"/>
    <cellStyle name="Output 2 3 3 5 2 3 2 4 4" xfId="34572" xr:uid="{8C3A65AC-E51D-4F60-BE22-7703D269CD67}"/>
    <cellStyle name="Output 2 3 3 5 2 3 2 5" xfId="5111" xr:uid="{01799D6A-C081-4308-BDA2-33FB687CE658}"/>
    <cellStyle name="Output 2 3 3 5 2 3 2 5 2" xfId="13961" xr:uid="{5DC8E81C-78DF-472F-AE11-2D7CE2DFF7D0}"/>
    <cellStyle name="Output 2 3 3 5 2 3 2 5 2 2" xfId="40511" xr:uid="{B1209915-7ADF-4008-89D6-81E7E51DCCBF}"/>
    <cellStyle name="Output 2 3 3 5 2 3 2 5 3" xfId="25025" xr:uid="{E861877E-999A-4504-BC0F-C05D94410E47}"/>
    <cellStyle name="Output 2 3 3 5 2 3 2 5 4" xfId="35572" xr:uid="{C8AFC582-D9D4-47E3-9F40-C54DE9F14B4C}"/>
    <cellStyle name="Output 2 3 3 5 2 3 2 6" xfId="7324" xr:uid="{14194690-40CA-400A-89C2-AE685FBF484C}"/>
    <cellStyle name="Output 2 3 3 5 2 3 2 6 2" xfId="16174" xr:uid="{DE682C73-AF75-44BB-96C1-BB61073ABF3D}"/>
    <cellStyle name="Output 2 3 3 5 2 3 2 6 2 2" xfId="42724" xr:uid="{FB83721D-BFE2-4178-A3CB-0FBEBEEFE731}"/>
    <cellStyle name="Output 2 3 3 5 2 3 2 6 3" xfId="27238" xr:uid="{AD99AD77-1E62-4446-A5F8-A658A7BA8909}"/>
    <cellStyle name="Output 2 3 3 5 2 3 2 6 4" xfId="21860" xr:uid="{DB2B82EC-7C83-4F14-86FF-3F402A55DD5D}"/>
    <cellStyle name="Output 2 3 3 5 2 3 2 7" xfId="9536" xr:uid="{2218FA21-20DD-44FA-8FF8-67A231718782}"/>
    <cellStyle name="Output 2 3 3 5 2 3 2 7 2" xfId="18386" xr:uid="{DE4E7679-62CE-4F0D-BB85-6AC18CFBD6B8}"/>
    <cellStyle name="Output 2 3 3 5 2 3 2 7 2 2" xfId="44936" xr:uid="{713136F5-4404-4B41-998E-CDB9F3431360}"/>
    <cellStyle name="Output 2 3 3 5 2 3 2 7 3" xfId="34916" xr:uid="{30AE96D7-AFD9-46F6-B736-E920F1DBFA79}"/>
    <cellStyle name="Output 2 3 3 5 2 3 2 8" xfId="36269" xr:uid="{94DB33AF-E576-46DD-8CBF-438592D19652}"/>
    <cellStyle name="Output 2 3 3 5 2 3 3" xfId="1055" xr:uid="{C399B54F-12AA-4497-9C98-D90B4D631586}"/>
    <cellStyle name="Output 2 3 3 5 2 3 3 2" xfId="3268" xr:uid="{1B9A0EF4-25D9-44EA-A043-619B311FC97D}"/>
    <cellStyle name="Output 2 3 3 5 2 3 3 2 2" xfId="12118" xr:uid="{3775AB9C-CB8B-4B13-B541-E52472F16E5F}"/>
    <cellStyle name="Output 2 3 3 5 2 3 3 2 2 2" xfId="36556" xr:uid="{14D6A739-4F80-40BF-AEE2-1C91066F6822}"/>
    <cellStyle name="Output 2 3 3 5 2 3 3 2 3" xfId="23182" xr:uid="{0696D55F-BD05-4677-9F46-927920678260}"/>
    <cellStyle name="Output 2 3 3 5 2 3 3 2 4" xfId="28851" xr:uid="{10807073-8852-48F4-97E1-0414B91AE4AD}"/>
    <cellStyle name="Output 2 3 3 5 2 3 3 3" xfId="5480" xr:uid="{AED426F8-06CF-4DE0-9E94-4AF3F4DE0A96}"/>
    <cellStyle name="Output 2 3 3 5 2 3 3 3 2" xfId="14330" xr:uid="{DAF97BBA-0A99-4C9A-90C5-CE1E01B1A0CB}"/>
    <cellStyle name="Output 2 3 3 5 2 3 3 3 2 2" xfId="40880" xr:uid="{01891766-8AC7-4245-B9FE-E73A018D56E4}"/>
    <cellStyle name="Output 2 3 3 5 2 3 3 3 3" xfId="25394" xr:uid="{4610D479-6D25-4136-932E-42ADAFCAC756}"/>
    <cellStyle name="Output 2 3 3 5 2 3 3 3 4" xfId="38201" xr:uid="{C2024539-86BD-4A24-B23A-0BFEC44408B5}"/>
    <cellStyle name="Output 2 3 3 5 2 3 3 4" xfId="7693" xr:uid="{F7B69658-4F8B-49AE-B9CE-88E95C3314A4}"/>
    <cellStyle name="Output 2 3 3 5 2 3 3 4 2" xfId="16543" xr:uid="{5EB0DE79-02DF-47BB-A1A6-DB2D00DCE317}"/>
    <cellStyle name="Output 2 3 3 5 2 3 3 4 2 2" xfId="43093" xr:uid="{BF509539-FEBB-4257-93F7-305E62E60E2D}"/>
    <cellStyle name="Output 2 3 3 5 2 3 3 4 3" xfId="27607" xr:uid="{F04292E1-A3BC-4F00-AA69-2C076ED12F98}"/>
    <cellStyle name="Output 2 3 3 5 2 3 3 4 4" xfId="36640" xr:uid="{46029411-BBB7-423B-95F3-19B57BCF98F9}"/>
    <cellStyle name="Output 2 3 3 5 2 3 3 5" xfId="9905" xr:uid="{FFDB1217-03CE-414F-95AF-9B605B9C38BF}"/>
    <cellStyle name="Output 2 3 3 5 2 3 3 5 2" xfId="18755" xr:uid="{135009CC-104E-4CF7-9D34-8DD5D971B234}"/>
    <cellStyle name="Output 2 3 3 5 2 3 3 5 2 2" xfId="45305" xr:uid="{F87791E0-569F-4FBF-96EB-EE6A4C53127D}"/>
    <cellStyle name="Output 2 3 3 5 2 3 3 5 3" xfId="38266" xr:uid="{F78B9019-D220-486F-9A3E-0B33A94C7233}"/>
    <cellStyle name="Output 2 3 3 5 2 3 3 6" xfId="35850" xr:uid="{98E53BD1-9A34-442D-A7AB-435B0AF60073}"/>
    <cellStyle name="Output 2 3 3 5 2 3 4" xfId="1792" xr:uid="{B2EFC418-E9EC-4995-BD24-BE3FCEF48736}"/>
    <cellStyle name="Output 2 3 3 5 2 3 4 2" xfId="4005" xr:uid="{D467A246-5C3F-4C7B-ACDA-80A016611D84}"/>
    <cellStyle name="Output 2 3 3 5 2 3 4 2 2" xfId="12855" xr:uid="{D663FCC2-2C46-403D-918F-59CB3FAAC510}"/>
    <cellStyle name="Output 2 3 3 5 2 3 4 2 2 2" xfId="29693" xr:uid="{8BF2454F-1983-47AF-B9ED-9CA40A0E2413}"/>
    <cellStyle name="Output 2 3 3 5 2 3 4 2 3" xfId="23919" xr:uid="{297BC167-14F6-49CD-935B-217C0E483DB5}"/>
    <cellStyle name="Output 2 3 3 5 2 3 4 2 4" xfId="38046" xr:uid="{FF24A9C8-F4A7-4492-8F48-A0D97D3FE758}"/>
    <cellStyle name="Output 2 3 3 5 2 3 4 3" xfId="6217" xr:uid="{89523B29-CA60-401F-807E-426ECB1A1C51}"/>
    <cellStyle name="Output 2 3 3 5 2 3 4 3 2" xfId="15067" xr:uid="{A543387D-0EAF-42F3-98B1-6CF32507F831}"/>
    <cellStyle name="Output 2 3 3 5 2 3 4 3 2 2" xfId="41617" xr:uid="{2E70718C-B989-4235-B30C-4C3C3E0A61AC}"/>
    <cellStyle name="Output 2 3 3 5 2 3 4 3 3" xfId="26131" xr:uid="{EBFC762A-A2D3-41D5-959F-07E67019FE16}"/>
    <cellStyle name="Output 2 3 3 5 2 3 4 3 4" xfId="20499" xr:uid="{D987E57B-7320-41CA-9167-D281D67ED385}"/>
    <cellStyle name="Output 2 3 3 5 2 3 4 4" xfId="8430" xr:uid="{D45263C0-3E4D-4235-B6A6-B753267F8888}"/>
    <cellStyle name="Output 2 3 3 5 2 3 4 4 2" xfId="17280" xr:uid="{A035F83A-E5C6-4212-AC7F-45EB27D823D8}"/>
    <cellStyle name="Output 2 3 3 5 2 3 4 4 2 2" xfId="43830" xr:uid="{87038E9B-48A4-4798-B09E-AF35240EE989}"/>
    <cellStyle name="Output 2 3 3 5 2 3 4 4 3" xfId="28344" xr:uid="{4141FF36-AB03-4A51-8BD5-F48A59813928}"/>
    <cellStyle name="Output 2 3 3 5 2 3 4 4 4" xfId="29498" xr:uid="{C35D06B7-95FD-4415-87EE-B1473C008418}"/>
    <cellStyle name="Output 2 3 3 5 2 3 4 5" xfId="10642" xr:uid="{8EFAAE59-1E1F-4929-A443-2B012EDE8B8C}"/>
    <cellStyle name="Output 2 3 3 5 2 3 4 5 2" xfId="19492" xr:uid="{F61648F2-3D9F-4F99-907D-33B806F12D2D}"/>
    <cellStyle name="Output 2 3 3 5 2 3 4 5 2 2" xfId="46042" xr:uid="{6B19F2ED-5EEC-43FA-A0C1-1169CCB0228E}"/>
    <cellStyle name="Output 2 3 3 5 2 3 4 5 3" xfId="38998" xr:uid="{C17CD33A-A467-4CA3-BDC5-FDA5AE746180}"/>
    <cellStyle name="Output 2 3 3 5 2 3 4 6" xfId="34595" xr:uid="{A6F11A62-97B9-419E-8F71-7B14CFC01C8B}"/>
    <cellStyle name="Output 2 3 3 5 2 3 5" xfId="2530" xr:uid="{5B90564B-8DE0-4915-B465-81822220E934}"/>
    <cellStyle name="Output 2 3 3 5 2 3 5 2" xfId="11380" xr:uid="{C43445E5-BEC5-4888-A252-DFD2EFDE2753}"/>
    <cellStyle name="Output 2 3 3 5 2 3 5 2 2" xfId="29553" xr:uid="{98208163-B40F-4186-AF48-9B23584F051B}"/>
    <cellStyle name="Output 2 3 3 5 2 3 5 3" xfId="22444" xr:uid="{A4664B2C-BC47-4F67-85C1-6A11DCCB69F1}"/>
    <cellStyle name="Output 2 3 3 5 2 3 5 4" xfId="36010" xr:uid="{A5C398E3-1FFB-47CD-BAB6-2C603BAE75FC}"/>
    <cellStyle name="Output 2 3 3 5 2 3 6" xfId="4742" xr:uid="{8F0DE710-7A19-440E-825A-0DD6B0D916AA}"/>
    <cellStyle name="Output 2 3 3 5 2 3 6 2" xfId="13592" xr:uid="{6B0BD33E-0F2C-4353-8456-2394C2419100}"/>
    <cellStyle name="Output 2 3 3 5 2 3 6 2 2" xfId="40142" xr:uid="{6CA0BEB3-6A47-4E55-B00E-D060DF87402F}"/>
    <cellStyle name="Output 2 3 3 5 2 3 6 3" xfId="24656" xr:uid="{58B7D794-2BD0-41C8-9BF2-5B41A43BCE1D}"/>
    <cellStyle name="Output 2 3 3 5 2 3 6 4" xfId="38778" xr:uid="{F1DBA0B1-5E44-4D70-A698-38730D7002D6}"/>
    <cellStyle name="Output 2 3 3 5 2 3 7" xfId="6955" xr:uid="{4FBCFA2C-CBAD-4ABD-A4C1-C273270267D8}"/>
    <cellStyle name="Output 2 3 3 5 2 3 7 2" xfId="15805" xr:uid="{036DB61E-1595-4431-9027-4CB4497035D5}"/>
    <cellStyle name="Output 2 3 3 5 2 3 7 2 2" xfId="42355" xr:uid="{77507742-A88F-4A9C-B721-08633208781D}"/>
    <cellStyle name="Output 2 3 3 5 2 3 7 3" xfId="26869" xr:uid="{6046019A-1377-49E0-8942-61FAE63D573B}"/>
    <cellStyle name="Output 2 3 3 5 2 3 7 4" xfId="29270" xr:uid="{FFE38B06-ED9B-4002-9E0B-BEE7C8DC9565}"/>
    <cellStyle name="Output 2 3 3 5 2 3 8" xfId="9167" xr:uid="{5C624778-F5FC-4B32-9734-2D5E129D04D8}"/>
    <cellStyle name="Output 2 3 3 5 2 3 8 2" xfId="18017" xr:uid="{A26B778C-E1D1-4952-933C-A10927F142FF}"/>
    <cellStyle name="Output 2 3 3 5 2 3 8 2 2" xfId="44567" xr:uid="{5A066492-618C-4A3F-BB88-F0A0C24F40F3}"/>
    <cellStyle name="Output 2 3 3 5 2 3 8 3" xfId="20276" xr:uid="{08BF5F1E-5DAA-4236-A9A8-55C037340878}"/>
    <cellStyle name="Output 2 3 3 5 2 3 9" xfId="20081" xr:uid="{BCAC149E-65A7-4491-8E0A-AFB48DE1A8A2}"/>
    <cellStyle name="Output 2 3 3 5 2 4" xfId="465" xr:uid="{D006B4E4-7482-4852-9AEE-4730539ED2AC}"/>
    <cellStyle name="Output 2 3 3 5 2 4 2" xfId="1203" xr:uid="{207DB215-2B3D-4C5F-8FE0-B7B0B10ADB91}"/>
    <cellStyle name="Output 2 3 3 5 2 4 2 2" xfId="3416" xr:uid="{502EF143-C363-478F-9AB8-D9FA8E8EC97B}"/>
    <cellStyle name="Output 2 3 3 5 2 4 2 2 2" xfId="12266" xr:uid="{A531CC3A-BCA0-4245-B589-F201CC5B2139}"/>
    <cellStyle name="Output 2 3 3 5 2 4 2 2 2 2" xfId="20036" xr:uid="{6C704D6B-754B-4637-86B8-A4B6C6E757E2}"/>
    <cellStyle name="Output 2 3 3 5 2 4 2 2 3" xfId="23330" xr:uid="{EE2E85B5-9B32-4337-BBE6-BBF495B4A72D}"/>
    <cellStyle name="Output 2 3 3 5 2 4 2 2 4" xfId="34954" xr:uid="{09184F77-40EC-4E67-B4FB-6C386B55F66B}"/>
    <cellStyle name="Output 2 3 3 5 2 4 2 3" xfId="5628" xr:uid="{4CF00BFF-B1C4-45D6-81E6-3B0301CDD511}"/>
    <cellStyle name="Output 2 3 3 5 2 4 2 3 2" xfId="14478" xr:uid="{12ED7F58-F5F7-432E-8C02-D48CE4B74EA3}"/>
    <cellStyle name="Output 2 3 3 5 2 4 2 3 2 2" xfId="41028" xr:uid="{53EE55D6-7789-440D-922E-0AA1EDA0D00D}"/>
    <cellStyle name="Output 2 3 3 5 2 4 2 3 3" xfId="25542" xr:uid="{5EE32AF8-24E1-4FE0-B144-F3B026681EA8}"/>
    <cellStyle name="Output 2 3 3 5 2 4 2 3 4" xfId="33611" xr:uid="{3CF662F0-D32F-47E1-AB9C-AEC2882398C9}"/>
    <cellStyle name="Output 2 3 3 5 2 4 2 4" xfId="7841" xr:uid="{609FB877-86E4-4948-8781-EB6A385DF241}"/>
    <cellStyle name="Output 2 3 3 5 2 4 2 4 2" xfId="16691" xr:uid="{ED364BCC-B0F2-4828-8228-5381568D3230}"/>
    <cellStyle name="Output 2 3 3 5 2 4 2 4 2 2" xfId="43241" xr:uid="{1A161DD8-B0DE-484B-88D0-58136FB34EA8}"/>
    <cellStyle name="Output 2 3 3 5 2 4 2 4 3" xfId="27755" xr:uid="{E6C6FE3B-A723-4BF2-BE50-FD4A27E3C8C9}"/>
    <cellStyle name="Output 2 3 3 5 2 4 2 4 4" xfId="32271" xr:uid="{86818B72-10A8-4145-A1F9-713E6F8BEFDB}"/>
    <cellStyle name="Output 2 3 3 5 2 4 2 5" xfId="10053" xr:uid="{0C0FA872-9AFC-498E-8CEE-0098AA9ED562}"/>
    <cellStyle name="Output 2 3 3 5 2 4 2 5 2" xfId="18903" xr:uid="{3F0F6CE5-F22B-43AA-B40C-09D05414A58F}"/>
    <cellStyle name="Output 2 3 3 5 2 4 2 5 2 2" xfId="45453" xr:uid="{E0B9BE41-F860-4A5B-92A8-EE5BCBA23D45}"/>
    <cellStyle name="Output 2 3 3 5 2 4 2 5 3" xfId="31685" xr:uid="{0920E2E1-FC3E-48AD-A310-4CE8F7395356}"/>
    <cellStyle name="Output 2 3 3 5 2 4 2 6" xfId="37454" xr:uid="{314DFCF0-D89C-43E8-9B39-3BB08421BDF5}"/>
    <cellStyle name="Output 2 3 3 5 2 4 3" xfId="1940" xr:uid="{B1834D07-4776-4951-9AB0-85AAA1BDA9A5}"/>
    <cellStyle name="Output 2 3 3 5 2 4 3 2" xfId="4153" xr:uid="{0B12AD86-E2E1-420E-A871-39B22309C8D4}"/>
    <cellStyle name="Output 2 3 3 5 2 4 3 2 2" xfId="13003" xr:uid="{7C5B5783-9FE1-43FB-ABBA-E468EF84441B}"/>
    <cellStyle name="Output 2 3 3 5 2 4 3 2 2 2" xfId="31740" xr:uid="{B9314651-FB21-4D51-8756-1D9FE8759F7B}"/>
    <cellStyle name="Output 2 3 3 5 2 4 3 2 3" xfId="24067" xr:uid="{2C8D6ADA-3821-4CA2-8012-AF7439B3DC7B}"/>
    <cellStyle name="Output 2 3 3 5 2 4 3 2 4" xfId="35319" xr:uid="{BE9C4C6C-00E9-4E94-9FFB-B205012180E6}"/>
    <cellStyle name="Output 2 3 3 5 2 4 3 3" xfId="6365" xr:uid="{2FCA0854-94A7-4BE5-BE85-A06FB0A1C892}"/>
    <cellStyle name="Output 2 3 3 5 2 4 3 3 2" xfId="15215" xr:uid="{5BE1C5C0-6D15-4211-9B78-BFFB5C009446}"/>
    <cellStyle name="Output 2 3 3 5 2 4 3 3 2 2" xfId="41765" xr:uid="{F23EBD57-2B99-46C4-AACC-F0CEED3C8C82}"/>
    <cellStyle name="Output 2 3 3 5 2 4 3 3 3" xfId="26279" xr:uid="{9D0E93E9-BD60-41FE-AC50-7596491A6F5B}"/>
    <cellStyle name="Output 2 3 3 5 2 4 3 3 4" xfId="35599" xr:uid="{0EA4693C-734A-43D2-8C42-68E08CE22F3D}"/>
    <cellStyle name="Output 2 3 3 5 2 4 3 4" xfId="8578" xr:uid="{6B4EC937-B67C-469F-BDA4-CF3523B16CA6}"/>
    <cellStyle name="Output 2 3 3 5 2 4 3 4 2" xfId="17428" xr:uid="{4D9C3370-6732-4E99-A834-051093512025}"/>
    <cellStyle name="Output 2 3 3 5 2 4 3 4 2 2" xfId="43978" xr:uid="{25FC5445-4062-43D8-9E2E-0DE772D329AA}"/>
    <cellStyle name="Output 2 3 3 5 2 4 3 4 3" xfId="28492" xr:uid="{809BEFBB-BC5D-4A23-AB06-CB0AA0076105}"/>
    <cellStyle name="Output 2 3 3 5 2 4 3 4 4" xfId="31472" xr:uid="{408AFD84-9A6B-4476-80E3-DC2CE4137355}"/>
    <cellStyle name="Output 2 3 3 5 2 4 3 5" xfId="10790" xr:uid="{7A2D1764-23CE-4D32-95BB-100D053D1F16}"/>
    <cellStyle name="Output 2 3 3 5 2 4 3 5 2" xfId="19640" xr:uid="{36994077-396A-475E-9EB3-202B3E48761A}"/>
    <cellStyle name="Output 2 3 3 5 2 4 3 5 2 2" xfId="46190" xr:uid="{09B064DA-52CF-41F7-8C04-BC17FDEFC112}"/>
    <cellStyle name="Output 2 3 3 5 2 4 3 5 3" xfId="32417" xr:uid="{C47B707A-3C59-4EC4-9A1D-0219F8131D03}"/>
    <cellStyle name="Output 2 3 3 5 2 4 3 6" xfId="35756" xr:uid="{AA6C5B50-1EB1-4252-AD11-61A324C3DD62}"/>
    <cellStyle name="Output 2 3 3 5 2 4 4" xfId="2678" xr:uid="{EE617130-1E7D-4C0E-87F6-3F363C5ECB7B}"/>
    <cellStyle name="Output 2 3 3 5 2 4 4 2" xfId="11528" xr:uid="{2BE2ED2D-3D0A-448E-BAE8-A6227406683E}"/>
    <cellStyle name="Output 2 3 3 5 2 4 4 2 2" xfId="33831" xr:uid="{12EF6745-CD9F-47B8-904E-E3C6C8F7FE76}"/>
    <cellStyle name="Output 2 3 3 5 2 4 4 3" xfId="22592" xr:uid="{17CF4F8C-BA54-4737-8CC6-C9513C1FE17F}"/>
    <cellStyle name="Output 2 3 3 5 2 4 4 4" xfId="33188" xr:uid="{15DD9793-5970-40D0-8D07-FF0243BA63F4}"/>
    <cellStyle name="Output 2 3 3 5 2 4 5" xfId="4890" xr:uid="{A9CDCE00-4FC5-4794-9B94-8ED9EC2B973E}"/>
    <cellStyle name="Output 2 3 3 5 2 4 5 2" xfId="13740" xr:uid="{D5FA999A-9D24-45E4-B5BF-FF745E189B92}"/>
    <cellStyle name="Output 2 3 3 5 2 4 5 2 2" xfId="40290" xr:uid="{D24B5555-C4AA-430C-9101-7D8D91BEA15D}"/>
    <cellStyle name="Output 2 3 3 5 2 4 5 3" xfId="24804" xr:uid="{88CFF933-4AAB-4E80-94C2-1A3A9C005ACC}"/>
    <cellStyle name="Output 2 3 3 5 2 4 5 4" xfId="37745" xr:uid="{2C825282-7EB8-4FB3-B272-4BA0B5BA5AC8}"/>
    <cellStyle name="Output 2 3 3 5 2 4 6" xfId="7103" xr:uid="{EDB36E4C-E13D-438F-81E9-4CE2C934517E}"/>
    <cellStyle name="Output 2 3 3 5 2 4 6 2" xfId="15953" xr:uid="{33965F38-4D8B-4E6E-9DC6-1BF719626E5B}"/>
    <cellStyle name="Output 2 3 3 5 2 4 6 2 2" xfId="42503" xr:uid="{7BC59C83-7636-4668-BEAA-23B50B5E3C0D}"/>
    <cellStyle name="Output 2 3 3 5 2 4 6 3" xfId="27017" xr:uid="{DC456516-82E4-4E95-A171-E4EAE7A0BC55}"/>
    <cellStyle name="Output 2 3 3 5 2 4 6 4" xfId="33751" xr:uid="{6D1E71DB-3C9D-42C4-B395-85DACEEFA7AF}"/>
    <cellStyle name="Output 2 3 3 5 2 4 7" xfId="9315" xr:uid="{7E4BD8DA-24D9-4796-A867-D1F23ABD3F28}"/>
    <cellStyle name="Output 2 3 3 5 2 4 7 2" xfId="18165" xr:uid="{9946EBC1-A846-484F-9CFF-4A1543F453FA}"/>
    <cellStyle name="Output 2 3 3 5 2 4 7 2 2" xfId="44715" xr:uid="{9BBF9D98-5C1E-447B-A10D-CB01429F00E4}"/>
    <cellStyle name="Output 2 3 3 5 2 4 7 3" xfId="33532" xr:uid="{D7E4C863-4CDB-4E16-B408-85567C83BAEE}"/>
    <cellStyle name="Output 2 3 3 5 2 4 8" xfId="30460" xr:uid="{46505572-852A-4477-81E6-9A7EBB7972A9}"/>
    <cellStyle name="Output 2 3 3 5 2 5" xfId="834" xr:uid="{107533CF-9062-42A3-8F7C-8D4E59C7C706}"/>
    <cellStyle name="Output 2 3 3 5 2 5 2" xfId="3047" xr:uid="{1254DC33-B1D8-489E-89F8-A1A008DEEF3C}"/>
    <cellStyle name="Output 2 3 3 5 2 5 2 2" xfId="11897" xr:uid="{2C75BC73-0617-4805-8D1B-529C91033A71}"/>
    <cellStyle name="Output 2 3 3 5 2 5 2 2 2" xfId="33053" xr:uid="{61FEB946-E7E6-4F14-B511-391D0A8BC30A}"/>
    <cellStyle name="Output 2 3 3 5 2 5 2 3" xfId="22961" xr:uid="{C41E1FF1-536E-4618-9703-2B3DEEB57E3B}"/>
    <cellStyle name="Output 2 3 3 5 2 5 2 4" xfId="20246" xr:uid="{86DFF146-D884-409C-B206-BAC3F27C1DB0}"/>
    <cellStyle name="Output 2 3 3 5 2 5 3" xfId="5259" xr:uid="{30768D3A-D008-468E-A2A1-14A99FBCA858}"/>
    <cellStyle name="Output 2 3 3 5 2 5 3 2" xfId="14109" xr:uid="{12BC57C1-97C3-497D-94D1-8EBE87ED0F5F}"/>
    <cellStyle name="Output 2 3 3 5 2 5 3 2 2" xfId="40659" xr:uid="{8D05755D-88FD-429A-A675-7A50BF5D612C}"/>
    <cellStyle name="Output 2 3 3 5 2 5 3 3" xfId="25173" xr:uid="{05EAAEF9-12EC-4810-9EE0-7EE82D7A1EE3}"/>
    <cellStyle name="Output 2 3 3 5 2 5 3 4" xfId="34680" xr:uid="{889CD45F-7607-4270-A972-2EE78D215185}"/>
    <cellStyle name="Output 2 3 3 5 2 5 4" xfId="7472" xr:uid="{EFD7E0E4-3463-46B4-8564-6116D5A0BE1C}"/>
    <cellStyle name="Output 2 3 3 5 2 5 4 2" xfId="16322" xr:uid="{A4B5AC90-A8AD-4CCD-9CC7-B1AFB6B3DF75}"/>
    <cellStyle name="Output 2 3 3 5 2 5 4 2 2" xfId="42872" xr:uid="{86F09344-D6D4-4435-BD45-BCF5A77855B9}"/>
    <cellStyle name="Output 2 3 3 5 2 5 4 3" xfId="27386" xr:uid="{FCE2D2BD-C952-4933-993B-2B9C20A5243A}"/>
    <cellStyle name="Output 2 3 3 5 2 5 4 4" xfId="33708" xr:uid="{54848860-B3B6-44DE-98DC-F6AC1525AE7A}"/>
    <cellStyle name="Output 2 3 3 5 2 5 5" xfId="9684" xr:uid="{0129622E-FAE6-44FF-AC8C-8988BFE4B719}"/>
    <cellStyle name="Output 2 3 3 5 2 5 5 2" xfId="18534" xr:uid="{2CC4C4C5-5E99-4803-8639-A00106A9B135}"/>
    <cellStyle name="Output 2 3 3 5 2 5 5 2 2" xfId="45084" xr:uid="{695482AE-AF93-41D9-B513-B2DDF6BA02E4}"/>
    <cellStyle name="Output 2 3 3 5 2 5 5 3" xfId="32754" xr:uid="{59D74F1B-7D10-4192-B6F3-86B1944EBFBF}"/>
    <cellStyle name="Output 2 3 3 5 2 5 6" xfId="31900" xr:uid="{DBE2B90F-6318-48AF-A4D5-DA0439C31C78}"/>
    <cellStyle name="Output 2 3 3 5 2 6" xfId="1571" xr:uid="{1CB29742-FF43-4949-91BA-A4894F2ABD2F}"/>
    <cellStyle name="Output 2 3 3 5 2 6 2" xfId="3784" xr:uid="{A5420697-DC85-4E71-9252-39F39E5DB066}"/>
    <cellStyle name="Output 2 3 3 5 2 6 2 2" xfId="12634" xr:uid="{46419C89-9F08-4C91-9DB7-0010B2158EEF}"/>
    <cellStyle name="Output 2 3 3 5 2 6 2 2 2" xfId="30300" xr:uid="{270FC345-1364-4ADB-8499-796D7CA3B42B}"/>
    <cellStyle name="Output 2 3 3 5 2 6 2 3" xfId="23698" xr:uid="{F4AB4775-CEEB-4B5F-984D-00785DA1CD24}"/>
    <cellStyle name="Output 2 3 3 5 2 6 2 4" xfId="20907" xr:uid="{4ABC7FCE-3108-4CA1-9A81-7428B4E82D6B}"/>
    <cellStyle name="Output 2 3 3 5 2 6 3" xfId="5996" xr:uid="{A9D1D304-61E3-4021-BC33-0F159A08DA5B}"/>
    <cellStyle name="Output 2 3 3 5 2 6 3 2" xfId="14846" xr:uid="{6EFE53D2-43AC-4817-9E51-C0C7A1F79356}"/>
    <cellStyle name="Output 2 3 3 5 2 6 3 2 2" xfId="41396" xr:uid="{CBEEEAD5-220C-4357-9639-1160635FC458}"/>
    <cellStyle name="Output 2 3 3 5 2 6 3 3" xfId="25910" xr:uid="{4833E9D0-A345-48B4-B29D-C00C105B9BF7}"/>
    <cellStyle name="Output 2 3 3 5 2 6 3 4" xfId="35045" xr:uid="{3F466582-6153-4BB4-A0AF-BA2025708E4A}"/>
    <cellStyle name="Output 2 3 3 5 2 6 4" xfId="8209" xr:uid="{FE8E5C5A-A5DE-4013-B917-AA22F34E1447}"/>
    <cellStyle name="Output 2 3 3 5 2 6 4 2" xfId="17059" xr:uid="{0C5C9158-E13B-49D1-9CE9-B4B8173CDFDA}"/>
    <cellStyle name="Output 2 3 3 5 2 6 4 2 2" xfId="43609" xr:uid="{00A3557B-FB48-4D33-A814-D8045F9ACE5F}"/>
    <cellStyle name="Output 2 3 3 5 2 6 4 3" xfId="28123" xr:uid="{BE7E5E9F-9CC6-480D-B5E3-0DEE7B9178F4}"/>
    <cellStyle name="Output 2 3 3 5 2 6 4 4" xfId="32541" xr:uid="{E0454DFD-A85C-4CB3-B81B-CCADC3F4C26F}"/>
    <cellStyle name="Output 2 3 3 5 2 6 5" xfId="10421" xr:uid="{72AB621B-0EE3-4088-AAE7-657AD0BB0E09}"/>
    <cellStyle name="Output 2 3 3 5 2 6 5 2" xfId="19271" xr:uid="{77D2F1BD-D153-4BBF-9F82-B3D1EDF32419}"/>
    <cellStyle name="Output 2 3 3 5 2 6 5 2 2" xfId="45821" xr:uid="{D9A724F2-046A-4C97-A13C-16FBA63014C0}"/>
    <cellStyle name="Output 2 3 3 5 2 6 5 3" xfId="33854" xr:uid="{BBCE4831-5D73-4E4F-B344-B6628180BBC4}"/>
    <cellStyle name="Output 2 3 3 5 2 6 6" xfId="32256" xr:uid="{4BA78141-51D0-4728-BE3B-5DB84DB0856B}"/>
    <cellStyle name="Output 2 3 3 5 2 7" xfId="2309" xr:uid="{831DB455-C163-4EE7-A8CA-057EC1C313AB}"/>
    <cellStyle name="Output 2 3 3 5 2 7 2" xfId="11159" xr:uid="{AD28C365-2C3E-4CD5-93E4-CBAEB9E1628B}"/>
    <cellStyle name="Output 2 3 3 5 2 7 2 2" xfId="34900" xr:uid="{A02ABFA1-2BE6-4E87-A9EE-593FD35522EC}"/>
    <cellStyle name="Output 2 3 3 5 2 7 3" xfId="22223" xr:uid="{23E5C365-6431-4583-9569-7F32D9F264CD}"/>
    <cellStyle name="Output 2 3 3 5 2 7 4" xfId="38669" xr:uid="{3A288FB0-8B0A-460C-B129-6FC66106A81D}"/>
    <cellStyle name="Output 2 3 3 5 2 8" xfId="4521" xr:uid="{AA664945-61BF-4C11-8E7D-5032D04D44C8}"/>
    <cellStyle name="Output 2 3 3 5 2 8 2" xfId="13371" xr:uid="{0682359E-C051-4DEC-8F07-8409C1D0BAF5}"/>
    <cellStyle name="Output 2 3 3 5 2 8 2 2" xfId="39921" xr:uid="{553FCFCD-3F25-43D5-9216-59328D7EDA07}"/>
    <cellStyle name="Output 2 3 3 5 2 8 3" xfId="24435" xr:uid="{43397861-87D0-4BEE-B529-A8616AFB753A}"/>
    <cellStyle name="Output 2 3 3 5 2 8 4" xfId="21272" xr:uid="{CB03CD78-6549-4B9C-B108-7FF9C048DA9C}"/>
    <cellStyle name="Output 2 3 3 5 2 9" xfId="6734" xr:uid="{64265C55-4632-4324-A2B5-95EEDDAE99FE}"/>
    <cellStyle name="Output 2 3 3 5 2 9 2" xfId="15584" xr:uid="{0E71208F-3AE6-4916-8864-C7286A1EE356}"/>
    <cellStyle name="Output 2 3 3 5 2 9 2 2" xfId="42134" xr:uid="{5946C251-9D80-4553-9E03-5B540E414A55}"/>
    <cellStyle name="Output 2 3 3 5 2 9 3" xfId="26648" xr:uid="{A5B30F65-24B8-4316-97A8-6541B0FF8AD7}"/>
    <cellStyle name="Output 2 3 3 5 2 9 4" xfId="34820" xr:uid="{1D7F6D87-B168-4DF4-891C-3733A3A76D90}"/>
    <cellStyle name="Output 2 3 3 5 3" xfId="170" xr:uid="{B1F0E087-624F-432F-A1A7-6B83A77EDC53}"/>
    <cellStyle name="Output 2 3 3 5 3 2" xfId="539" xr:uid="{52D62109-A515-4218-A4C7-41CA13FD779E}"/>
    <cellStyle name="Output 2 3 3 5 3 2 2" xfId="1277" xr:uid="{A2D1CF77-51E7-448A-ACC6-462939A37833}"/>
    <cellStyle name="Output 2 3 3 5 3 2 2 2" xfId="3490" xr:uid="{3B8E48F0-0377-42D2-94E5-4FAC5235FDA4}"/>
    <cellStyle name="Output 2 3 3 5 3 2 2 2 2" xfId="12340" xr:uid="{A11D46E8-1F54-4E05-A5F8-830CB638FB59}"/>
    <cellStyle name="Output 2 3 3 5 3 2 2 2 2 2" xfId="33292" xr:uid="{F023D240-1114-4DAA-8265-9B414C1C8F9A}"/>
    <cellStyle name="Output 2 3 3 5 3 2 2 2 3" xfId="23404" xr:uid="{191FFCF9-94B2-45D7-9CD0-2DA22C0C0DDA}"/>
    <cellStyle name="Output 2 3 3 5 3 2 2 2 4" xfId="37075" xr:uid="{8EEDAAEF-363B-4EA4-9020-608CBF722A53}"/>
    <cellStyle name="Output 2 3 3 5 3 2 2 3" xfId="5702" xr:uid="{DDE046F1-BBEA-4FF1-B34E-F88B1075283D}"/>
    <cellStyle name="Output 2 3 3 5 3 2 2 3 2" xfId="14552" xr:uid="{36528327-58E5-459C-BF6B-5AF606FD52B2}"/>
    <cellStyle name="Output 2 3 3 5 3 2 2 3 2 2" xfId="41102" xr:uid="{C2A87F35-B78D-49C3-B49B-BFC882A23EA0}"/>
    <cellStyle name="Output 2 3 3 5 3 2 2 3 3" xfId="25616" xr:uid="{34F91E80-6925-482D-AF3E-8B3D8975D7AF}"/>
    <cellStyle name="Output 2 3 3 5 3 2 2 3 4" xfId="35160" xr:uid="{6331046A-DA81-404F-A424-68B844B86390}"/>
    <cellStyle name="Output 2 3 3 5 3 2 2 4" xfId="7915" xr:uid="{9FA3A673-BC18-4FFC-BA23-40C8809AE3CE}"/>
    <cellStyle name="Output 2 3 3 5 3 2 2 4 2" xfId="16765" xr:uid="{A6A50048-FFED-4144-B9A8-60032FAD76D0}"/>
    <cellStyle name="Output 2 3 3 5 3 2 2 4 2 2" xfId="43315" xr:uid="{CE92B62A-D69E-49E2-819A-2BF4BE5CA437}"/>
    <cellStyle name="Output 2 3 3 5 3 2 2 4 3" xfId="27829" xr:uid="{A1D4562A-8728-4D3A-B256-3B59E32DBD22}"/>
    <cellStyle name="Output 2 3 3 5 3 2 2 4 4" xfId="29025" xr:uid="{5D8C1E5F-9A5E-4F4F-B313-A3F0CD43F169}"/>
    <cellStyle name="Output 2 3 3 5 3 2 2 5" xfId="10127" xr:uid="{62EF8814-B4AE-4FE3-BF27-051FF9AA5B8A}"/>
    <cellStyle name="Output 2 3 3 5 3 2 2 5 2" xfId="18977" xr:uid="{BBAC0841-6C68-48AF-B80D-CDDCDD9123BD}"/>
    <cellStyle name="Output 2 3 3 5 3 2 2 5 2 2" xfId="45527" xr:uid="{D39B3B45-BCF9-46E0-856B-57EABAF15CB3}"/>
    <cellStyle name="Output 2 3 3 5 3 2 2 5 3" xfId="35797" xr:uid="{D97E035C-9BE2-4D82-A94C-69101C8C2D09}"/>
    <cellStyle name="Output 2 3 3 5 3 2 2 6" xfId="30226" xr:uid="{F81B2028-E2E9-439E-B0C4-8BB201C21318}"/>
    <cellStyle name="Output 2 3 3 5 3 2 3" xfId="2014" xr:uid="{DA7D4CB3-3153-4CE7-BD32-928068FC2D31}"/>
    <cellStyle name="Output 2 3 3 5 3 2 3 2" xfId="4227" xr:uid="{C00E65D8-DBD7-41C3-BFCE-922DF203D83A}"/>
    <cellStyle name="Output 2 3 3 5 3 2 3 2 2" xfId="13077" xr:uid="{B9A35516-6480-40A9-BC3A-EBDEBE929373}"/>
    <cellStyle name="Output 2 3 3 5 3 2 3 2 2 2" xfId="33657" xr:uid="{BEE2CC87-5FE0-456C-A285-BA7C58507073}"/>
    <cellStyle name="Output 2 3 3 5 3 2 3 2 3" xfId="24141" xr:uid="{863B05B9-ECF0-4BF2-B540-474062F694A3}"/>
    <cellStyle name="Output 2 3 3 5 3 2 3 2 4" xfId="37440" xr:uid="{E2D3B3B4-0621-4CB1-BC0D-AEAA74200E74}"/>
    <cellStyle name="Output 2 3 3 5 3 2 3 3" xfId="6439" xr:uid="{AC028E7F-98A8-43C3-BC31-9B8E81D677C9}"/>
    <cellStyle name="Output 2 3 3 5 3 2 3 3 2" xfId="15289" xr:uid="{4B7C9A7E-64C1-4405-BAB6-02026327C86A}"/>
    <cellStyle name="Output 2 3 3 5 3 2 3 3 2 2" xfId="41839" xr:uid="{F669E672-38AF-486C-8E1E-CDF8F777B590}"/>
    <cellStyle name="Output 2 3 3 5 3 2 3 3 3" xfId="26353" xr:uid="{4AF4AA73-578F-417D-9FEA-49D53758AB07}"/>
    <cellStyle name="Output 2 3 3 5 3 2 3 3 4" xfId="37221" xr:uid="{91DA52DB-C5C2-4409-90E5-484415F05279}"/>
    <cellStyle name="Output 2 3 3 5 3 2 3 4" xfId="8652" xr:uid="{1245D8E6-2B6C-42A5-9F0D-2F17EA4D8F06}"/>
    <cellStyle name="Output 2 3 3 5 3 2 3 4 2" xfId="17502" xr:uid="{90BD3FF4-CB52-4759-9EEE-9AB668FE3D91}"/>
    <cellStyle name="Output 2 3 3 5 3 2 3 4 2 2" xfId="44052" xr:uid="{1EDB321B-25B1-4136-9C8D-D395A814A69D}"/>
    <cellStyle name="Output 2 3 3 5 3 2 3 4 3" xfId="28566" xr:uid="{2FD67D6D-2AE6-4021-A8B7-A26BAB26D233}"/>
    <cellStyle name="Output 2 3 3 5 3 2 3 4 4" xfId="37520" xr:uid="{26B011C6-AF6F-4D37-B0F9-D8F5D8336A0F}"/>
    <cellStyle name="Output 2 3 3 5 3 2 3 5" xfId="10864" xr:uid="{589EFE52-759C-430B-80D8-B91D8A918C94}"/>
    <cellStyle name="Output 2 3 3 5 3 2 3 5 2" xfId="19714" xr:uid="{098BFC1B-0095-4103-91D9-72441AFCED02}"/>
    <cellStyle name="Output 2 3 3 5 3 2 3 5 2 2" xfId="46264" xr:uid="{68584A44-C333-4428-9019-EFFBDDD58DE5}"/>
    <cellStyle name="Output 2 3 3 5 3 2 3 5 3" xfId="36529" xr:uid="{2ACCB56F-284B-4AC4-A92E-1F7E8DF81B9B}"/>
    <cellStyle name="Output 2 3 3 5 3 2 3 6" xfId="28824" xr:uid="{BE2EE423-ABC1-4D92-AEA6-AC84F1930021}"/>
    <cellStyle name="Output 2 3 3 5 3 2 4" xfId="2752" xr:uid="{CB4DFD5F-1441-4F9B-B73F-1ABED5679EAC}"/>
    <cellStyle name="Output 2 3 3 5 3 2 4 2" xfId="11602" xr:uid="{009C3A02-6975-4E7B-A046-4FD6FB21A300}"/>
    <cellStyle name="Output 2 3 3 5 3 2 4 2 2" xfId="35952" xr:uid="{BF93D67F-A95F-48B4-8332-5E04B6DFD892}"/>
    <cellStyle name="Output 2 3 3 5 3 2 4 3" xfId="22666" xr:uid="{5581B39F-2EE2-43F5-9AC2-DF9E63B12C15}"/>
    <cellStyle name="Output 2 3 3 5 3 2 4 4" xfId="37300" xr:uid="{6A96DD8C-F5C1-41C5-9F21-2AD55FCFB646}"/>
    <cellStyle name="Output 2 3 3 5 3 2 5" xfId="4964" xr:uid="{5687EF5F-80FE-4963-B6D6-00EFE54CEBD7}"/>
    <cellStyle name="Output 2 3 3 5 3 2 5 2" xfId="13814" xr:uid="{03F931B1-E853-4DC8-9947-9C9005428D8F}"/>
    <cellStyle name="Output 2 3 3 5 3 2 5 2 2" xfId="40364" xr:uid="{850099D6-550E-494C-986D-CF1053333CB1}"/>
    <cellStyle name="Output 2 3 3 5 3 2 5 3" xfId="24878" xr:uid="{317BD746-578A-471E-9701-C31ADFCED5F6}"/>
    <cellStyle name="Output 2 3 3 5 3 2 5 4" xfId="20103" xr:uid="{8C9A3F1F-1064-47CA-80C0-EC373BD4D114}"/>
    <cellStyle name="Output 2 3 3 5 3 2 6" xfId="7177" xr:uid="{17DA74AD-DD8D-4BF8-8AB7-F3006E576F23}"/>
    <cellStyle name="Output 2 3 3 5 3 2 6 2" xfId="16027" xr:uid="{0F90148B-B997-4203-BB51-6513AA9CE3A3}"/>
    <cellStyle name="Output 2 3 3 5 3 2 6 2 2" xfId="42577" xr:uid="{A6C1E09C-D185-4B7F-928E-1971C0E09C9E}"/>
    <cellStyle name="Output 2 3 3 5 3 2 6 3" xfId="27091" xr:uid="{9FAD3F01-F6F9-45DC-A311-34C7D55C317C}"/>
    <cellStyle name="Output 2 3 3 5 3 2 6 4" xfId="35373" xr:uid="{9DAE0CC9-4EF9-45F5-A128-90FA6E4FE009}"/>
    <cellStyle name="Output 2 3 3 5 3 2 7" xfId="9389" xr:uid="{AE10DA88-40E1-41DB-8117-6F979EFA317B}"/>
    <cellStyle name="Output 2 3 3 5 3 2 7 2" xfId="18239" xr:uid="{8B1F05FD-4E98-49B8-B5BB-5D289F90C62D}"/>
    <cellStyle name="Output 2 3 3 5 3 2 7 2 2" xfId="44789" xr:uid="{C7E95D81-0F88-4F8B-92F2-44DC80470DD8}"/>
    <cellStyle name="Output 2 3 3 5 3 2 7 3" xfId="19963" xr:uid="{E4C86346-9C51-454C-9681-64FE471570B8}"/>
    <cellStyle name="Output 2 3 3 5 3 2 8" xfId="38719" xr:uid="{C1DB2FBA-B64D-42C1-A683-7470B4E79AD6}"/>
    <cellStyle name="Output 2 3 3 5 3 3" xfId="908" xr:uid="{9723F9AF-1BD4-4033-9183-499656810612}"/>
    <cellStyle name="Output 2 3 3 5 3 3 2" xfId="3121" xr:uid="{BF673DC0-7CEE-4F31-BB8C-9D8023D81E96}"/>
    <cellStyle name="Output 2 3 3 5 3 3 2 2" xfId="11971" xr:uid="{16C9E73C-80A0-420E-A0A4-F64C3FA25A53}"/>
    <cellStyle name="Output 2 3 3 5 3 3 2 2 2" xfId="38933" xr:uid="{A0D68F9C-901B-414A-A000-870A35FEFB50}"/>
    <cellStyle name="Output 2 3 3 5 3 3 2 3" xfId="23035" xr:uid="{B29491D7-F758-4B18-AE1D-E77481FF1D9B}"/>
    <cellStyle name="Output 2 3 3 5 3 3 2 4" xfId="36522" xr:uid="{448A4F34-18AA-4670-AD8B-8A49EC9B9D5D}"/>
    <cellStyle name="Output 2 3 3 5 3 3 3" xfId="5333" xr:uid="{023C5287-60B0-4EDF-BADC-6A55B7DEAADC}"/>
    <cellStyle name="Output 2 3 3 5 3 3 3 2" xfId="14183" xr:uid="{57D48F94-E5AD-4795-9356-9FE6B29CBD8E}"/>
    <cellStyle name="Output 2 3 3 5 3 3 3 2 2" xfId="40733" xr:uid="{1EF29FEB-1F7C-46FB-BC29-768260F6C2AE}"/>
    <cellStyle name="Output 2 3 3 5 3 3 3 3" xfId="25247" xr:uid="{ED8697AA-ADE4-4A20-B86E-BF6BCA9AD5B3}"/>
    <cellStyle name="Output 2 3 3 5 3 3 3 4" xfId="36230" xr:uid="{83F08BE4-4856-4769-92C0-A651C909B6D3}"/>
    <cellStyle name="Output 2 3 3 5 3 3 4" xfId="7546" xr:uid="{ADC6ABA9-6E80-486E-B905-42095BC7D0A4}"/>
    <cellStyle name="Output 2 3 3 5 3 3 4 2" xfId="16396" xr:uid="{6E1B8DAC-C59F-406D-8568-BC60D643EDC8}"/>
    <cellStyle name="Output 2 3 3 5 3 3 4 2 2" xfId="42946" xr:uid="{81D3DF65-4DF0-4F2B-84EA-F12C262E8D82}"/>
    <cellStyle name="Output 2 3 3 5 3 3 4 3" xfId="27460" xr:uid="{62637B31-82AF-4806-8711-1411BC019E48}"/>
    <cellStyle name="Output 2 3 3 5 3 3 4 4" xfId="35330" xr:uid="{0E6FBCC9-A4F4-42DB-B929-C2E8EC7FA740}"/>
    <cellStyle name="Output 2 3 3 5 3 3 5" xfId="9758" xr:uid="{8151F236-5076-4A05-863A-C608B2DEBA99}"/>
    <cellStyle name="Output 2 3 3 5 3 3 5 2" xfId="18608" xr:uid="{5D4982A0-2E7D-4BE8-9610-26A6EA3A2E76}"/>
    <cellStyle name="Output 2 3 3 5 3 3 5 2 2" xfId="45158" xr:uid="{20C0C0E4-3246-4E97-BA77-4EC68998BDCD}"/>
    <cellStyle name="Output 2 3 3 5 3 3 5 3" xfId="21452" xr:uid="{6837074A-D44F-4674-88C4-1F94F8A06865}"/>
    <cellStyle name="Output 2 3 3 5 3 3 6" xfId="33890" xr:uid="{2B31E178-54C3-4A6D-847F-FEBDF93CBE61}"/>
    <cellStyle name="Output 2 3 3 5 3 4" xfId="1645" xr:uid="{28BAED54-F133-4013-895A-A82ADCC3DC5B}"/>
    <cellStyle name="Output 2 3 3 5 3 4 2" xfId="3858" xr:uid="{D7F20EE2-E231-40A3-873F-6E7A883DD3A4}"/>
    <cellStyle name="Output 2 3 3 5 3 4 2 2" xfId="12708" xr:uid="{B31410B6-4AB4-41C9-BCBA-43C17641D259}"/>
    <cellStyle name="Output 2 3 3 5 3 4 2 2 2" xfId="38486" xr:uid="{501917D8-A12C-4A9F-9119-161C07E272C7}"/>
    <cellStyle name="Output 2 3 3 5 3 4 2 3" xfId="23772" xr:uid="{6E245F09-CB4F-455E-A99F-7BEDE6A81A79}"/>
    <cellStyle name="Output 2 3 3 5 3 4 2 4" xfId="29659" xr:uid="{8F3EBE91-34AF-4CC4-B3C6-233364C500B1}"/>
    <cellStyle name="Output 2 3 3 5 3 4 3" xfId="6070" xr:uid="{A760479A-C66E-46CA-A962-149F02922538}"/>
    <cellStyle name="Output 2 3 3 5 3 4 3 2" xfId="14920" xr:uid="{19FC1D39-740A-494C-BFFC-F3699D14ABED}"/>
    <cellStyle name="Output 2 3 3 5 3 4 3 2 2" xfId="41470" xr:uid="{A8D8C8E5-46C2-4949-BF54-7AF7EE03EA40}"/>
    <cellStyle name="Output 2 3 3 5 3 4 3 3" xfId="25984" xr:uid="{E5C44E8B-FB89-4466-BB97-F05ABCE7A467}"/>
    <cellStyle name="Output 2 3 3 5 3 4 3 4" xfId="36595" xr:uid="{04D8A838-1CF7-458D-84D2-3C06379CBD67}"/>
    <cellStyle name="Output 2 3 3 5 3 4 4" xfId="8283" xr:uid="{67DFB6F0-A636-4596-95FB-DE0F4F22CB22}"/>
    <cellStyle name="Output 2 3 3 5 3 4 4 2" xfId="17133" xr:uid="{D670A00C-83F7-472E-ADEF-08184B31376F}"/>
    <cellStyle name="Output 2 3 3 5 3 4 4 2 2" xfId="43683" xr:uid="{1C6BCFBD-5534-4D82-8433-F10346E09098}"/>
    <cellStyle name="Output 2 3 3 5 3 4 4 3" xfId="28197" xr:uid="{6A1C90C8-C751-4E6F-8868-926AAB250D74}"/>
    <cellStyle name="Output 2 3 3 5 3 4 4 4" xfId="29739" xr:uid="{69C0AD6D-9271-4C4A-8996-578BD3EABA9B}"/>
    <cellStyle name="Output 2 3 3 5 3 4 5" xfId="10495" xr:uid="{A0A997CF-5E2D-4721-A85B-62263C04647F}"/>
    <cellStyle name="Output 2 3 3 5 3 4 5 2" xfId="19345" xr:uid="{E490FDAB-9392-4A63-862F-0427578AB3B4}"/>
    <cellStyle name="Output 2 3 3 5 3 4 5 2 2" xfId="45895" xr:uid="{B55879DD-B254-4684-8ACD-240E3C9883BD}"/>
    <cellStyle name="Output 2 3 3 5 3 4 5 3" xfId="31402" xr:uid="{103D3A71-49E3-4E16-A2C0-31D3340DAF8E}"/>
    <cellStyle name="Output 2 3 3 5 3 4 6" xfId="29010" xr:uid="{08B66270-DCB1-46C9-B539-7DF600B0911B}"/>
    <cellStyle name="Output 2 3 3 5 3 5" xfId="2383" xr:uid="{A3558BA5-0FD3-4CEF-B28D-6794F9B34741}"/>
    <cellStyle name="Output 2 3 3 5 3 5 2" xfId="11233" xr:uid="{8DEAE2DC-DD5E-4867-89F6-9557886F7DFC}"/>
    <cellStyle name="Output 2 3 3 5 3 5 2 2" xfId="21607" xr:uid="{89581401-CE5D-44C6-977E-30825861BC1C}"/>
    <cellStyle name="Output 2 3 3 5 3 5 3" xfId="22297" xr:uid="{36572C3C-B439-4891-B76C-9D01B8553383}"/>
    <cellStyle name="Output 2 3 3 5 3 5 4" xfId="29519" xr:uid="{86908CFC-33D7-4E6F-8923-DEC0CE110D03}"/>
    <cellStyle name="Output 2 3 3 5 3 6" xfId="4595" xr:uid="{22CB9012-5F0F-4EB8-A229-D455778C745E}"/>
    <cellStyle name="Output 2 3 3 5 3 6 2" xfId="13445" xr:uid="{1EA44012-61EC-4A83-B56B-8B08AB85EA19}"/>
    <cellStyle name="Output 2 3 3 5 3 6 2 2" xfId="39995" xr:uid="{2DF40398-D8AB-4356-AAD9-37099FABF34C}"/>
    <cellStyle name="Output 2 3 3 5 3 6 3" xfId="24509" xr:uid="{AEFC7264-1175-4DCC-A5BB-2DB10BE9ECDE}"/>
    <cellStyle name="Output 2 3 3 5 3 6 4" xfId="30759" xr:uid="{CC1445D2-F326-48D4-9852-90B961633AA2}"/>
    <cellStyle name="Output 2 3 3 5 3 7" xfId="6808" xr:uid="{F1D00173-4CB0-4622-8E1E-B8A89B3D5531}"/>
    <cellStyle name="Output 2 3 3 5 3 7 2" xfId="15658" xr:uid="{1A70539E-ECEE-414B-8E95-BA8A4B66D0AB}"/>
    <cellStyle name="Output 2 3 3 5 3 7 2 2" xfId="42208" xr:uid="{ABAAB469-3780-4949-AA34-FC0E871119F3}"/>
    <cellStyle name="Output 2 3 3 5 3 7 3" xfId="26722" xr:uid="{0CCF2204-46A7-493B-A340-9A9EA744D66D}"/>
    <cellStyle name="Output 2 3 3 5 3 7 4" xfId="36443" xr:uid="{81A7783C-E165-482A-9724-C55B686DBD64}"/>
    <cellStyle name="Output 2 3 3 5 3 8" xfId="9020" xr:uid="{C7421C99-9CC7-4023-A797-CFD5F21A873D}"/>
    <cellStyle name="Output 2 3 3 5 3 8 2" xfId="17870" xr:uid="{A87868CF-89CD-4940-9C7E-3262E8F7ECC7}"/>
    <cellStyle name="Output 2 3 3 5 3 8 2 2" xfId="44420" xr:uid="{5DE2B722-E5D2-4412-9741-107DCD2F8C42}"/>
    <cellStyle name="Output 2 3 3 5 3 8 3" xfId="30104" xr:uid="{2E2D75C5-257B-4D44-81C3-FF713988D068}"/>
    <cellStyle name="Output 2 3 3 5 3 9" xfId="34389" xr:uid="{AD36C2E9-821E-4D3D-B821-2E32010DBCE3}"/>
    <cellStyle name="Output 2 3 3 5 4" xfId="391" xr:uid="{31AFACC6-821D-441B-82AB-68BB4C55FB84}"/>
    <cellStyle name="Output 2 3 3 5 4 2" xfId="1129" xr:uid="{EA4D6BD0-12C5-4FEB-AD4B-9BBEAF894593}"/>
    <cellStyle name="Output 2 3 3 5 4 2 2" xfId="3342" xr:uid="{F232057F-97C6-4C1A-9661-F058639B0DF4}"/>
    <cellStyle name="Output 2 3 3 5 4 2 2 2" xfId="12192" xr:uid="{6B0AA82A-D58F-45FF-96DC-478DCD3CF647}"/>
    <cellStyle name="Output 2 3 3 5 4 2 2 2 2" xfId="37955" xr:uid="{DA2EF297-D63B-43BA-92F9-6F2D94D394F4}"/>
    <cellStyle name="Output 2 3 3 5 4 2 2 3" xfId="23256" xr:uid="{69CE0DCF-ECBA-4E0F-856C-4B812E13688F}"/>
    <cellStyle name="Output 2 3 3 5 4 2 2 4" xfId="39230" xr:uid="{3F0B1B8D-9475-40A4-8759-0580EF986832}"/>
    <cellStyle name="Output 2 3 3 5 4 2 3" xfId="5554" xr:uid="{81618371-8167-4568-8AB0-098AE566527A}"/>
    <cellStyle name="Output 2 3 3 5 4 2 3 2" xfId="14404" xr:uid="{B9B00760-2A0D-40C4-8ADA-00ED27253D0A}"/>
    <cellStyle name="Output 2 3 3 5 4 2 3 2 2" xfId="40954" xr:uid="{D4701310-8D8B-43D3-AA46-1D45AA96847D}"/>
    <cellStyle name="Output 2 3 3 5 4 2 3 3" xfId="25468" xr:uid="{89E01537-A959-4976-8732-72712EBF15B6}"/>
    <cellStyle name="Output 2 3 3 5 4 2 3 4" xfId="39823" xr:uid="{A52DF6B9-8CA2-4F85-BC27-D9370E8E0DD7}"/>
    <cellStyle name="Output 2 3 3 5 4 2 4" xfId="7767" xr:uid="{520A6AD5-CB98-4E43-9C22-76D0FD4E60A5}"/>
    <cellStyle name="Output 2 3 3 5 4 2 4 2" xfId="16617" xr:uid="{B3DD5C9A-8A6F-4D07-ABC3-A31CA30E4293}"/>
    <cellStyle name="Output 2 3 3 5 4 2 4 2 2" xfId="43167" xr:uid="{4EE146E6-B804-4130-B3A9-12FFC594290C}"/>
    <cellStyle name="Output 2 3 3 5 4 2 4 3" xfId="27681" xr:uid="{3B46438F-5A19-4124-A73B-51938A66F565}"/>
    <cellStyle name="Output 2 3 3 5 4 2 4 4" xfId="21301" xr:uid="{02B7E83D-3CE8-4C2E-A8B4-1E48427EE944}"/>
    <cellStyle name="Output 2 3 3 5 4 2 5" xfId="9979" xr:uid="{CEBDD0AC-2800-43D5-8A76-D078EB6B2735}"/>
    <cellStyle name="Output 2 3 3 5 4 2 5 2" xfId="18829" xr:uid="{0527C59A-4E9D-4C01-B7DC-1BD72F8FC17A}"/>
    <cellStyle name="Output 2 3 3 5 4 2 5 2 2" xfId="45379" xr:uid="{56388897-80B3-4D79-815E-D764CEBC0790}"/>
    <cellStyle name="Output 2 3 3 5 4 2 5 3" xfId="20845" xr:uid="{7C2D5D5D-4D18-4FF9-A897-D6AD14F08F2B}"/>
    <cellStyle name="Output 2 3 3 5 4 2 6" xfId="39684" xr:uid="{E5074FE0-6694-4844-BD7A-5945F693B935}"/>
    <cellStyle name="Output 2 3 3 5 4 3" xfId="1866" xr:uid="{14D1E580-BF4D-4DB6-9B55-FE6876CDD878}"/>
    <cellStyle name="Output 2 3 3 5 4 3 2" xfId="4079" xr:uid="{F2C5945A-78B5-4FD9-9E28-A8A7EF51472B}"/>
    <cellStyle name="Output 2 3 3 5 4 3 2 2" xfId="12929" xr:uid="{69A2E75F-595E-487C-8D10-7A3A0EF52F9B}"/>
    <cellStyle name="Output 2 3 3 5 4 3 2 2 2" xfId="38320" xr:uid="{C782886B-6F32-46D9-B6E3-43C8B148089F}"/>
    <cellStyle name="Output 2 3 3 5 4 3 2 3" xfId="23993" xr:uid="{6FD937ED-C94E-4C07-899C-55A3ADD92ED3}"/>
    <cellStyle name="Output 2 3 3 5 4 3 2 4" xfId="39595" xr:uid="{565578E3-1A1C-4396-99FC-20B1FA418310}"/>
    <cellStyle name="Output 2 3 3 5 4 3 3" xfId="6291" xr:uid="{DAA6A347-E761-47B9-971B-351F25118125}"/>
    <cellStyle name="Output 2 3 3 5 4 3 3 2" xfId="15141" xr:uid="{6CBCC11E-541A-4C5F-A5B1-89E1DE5480CA}"/>
    <cellStyle name="Output 2 3 3 5 4 3 3 2 2" xfId="41691" xr:uid="{72C3DD2C-C548-4833-AC17-25CC7727A1DC}"/>
    <cellStyle name="Output 2 3 3 5 4 3 3 3" xfId="26205" xr:uid="{6E59544D-FFAC-46F2-A2DB-50E0291340DB}"/>
    <cellStyle name="Output 2 3 3 5 4 3 3 4" xfId="33478" xr:uid="{A4A68757-E86B-4919-87B9-432EA57B46FE}"/>
    <cellStyle name="Output 2 3 3 5 4 3 4" xfId="8504" xr:uid="{24874A0A-5F00-40B7-A2AB-2CE945D09FD7}"/>
    <cellStyle name="Output 2 3 3 5 4 3 4 2" xfId="17354" xr:uid="{E3338E55-89B9-4150-A7D1-C5ECF9585FE2}"/>
    <cellStyle name="Output 2 3 3 5 4 3 4 2 2" xfId="43904" xr:uid="{3AA7083F-D96D-42D4-8919-48CC923E3265}"/>
    <cellStyle name="Output 2 3 3 5 4 3 4 3" xfId="28418" xr:uid="{E84F1C1C-7139-443E-BE08-0A1F1479D826}"/>
    <cellStyle name="Output 2 3 3 5 4 3 4 4" xfId="20705" xr:uid="{68AE1CA5-5DFA-4F15-B5E0-C82ED492210E}"/>
    <cellStyle name="Output 2 3 3 5 4 3 5" xfId="10716" xr:uid="{878BA2AD-18CC-469A-B4E9-ACB44B1DE003}"/>
    <cellStyle name="Output 2 3 3 5 4 3 5 2" xfId="19566" xr:uid="{EA1A75C9-7DD8-47AA-A4AE-DBAE024BF3B4}"/>
    <cellStyle name="Output 2 3 3 5 4 3 5 2 2" xfId="46116" xr:uid="{E72A503A-FFD4-4BC7-B864-8B3894402EF7}"/>
    <cellStyle name="Output 2 3 3 5 4 3 5 3" xfId="21945" xr:uid="{A68F2FEB-BCA9-41F0-AC6D-E408B2DFC569}"/>
    <cellStyle name="Output 2 3 3 5 4 3 6" xfId="32143" xr:uid="{33820CC7-F86D-496E-8A1B-CAC6EC4B174E}"/>
    <cellStyle name="Output 2 3 3 5 4 4" xfId="2604" xr:uid="{B84F39E1-FBB8-45C1-9174-13B7772725F4}"/>
    <cellStyle name="Output 2 3 3 5 4 4 2" xfId="11454" xr:uid="{83E24C15-F115-49C3-827B-29C13472FFD8}"/>
    <cellStyle name="Output 2 3 3 5 4 4 2 2" xfId="38107" xr:uid="{FDA98BFE-F944-4F8F-835C-DE6F61BFFC18}"/>
    <cellStyle name="Output 2 3 3 5 4 4 3" xfId="22518" xr:uid="{2D5EE41C-F2F7-427C-8C7F-41AF42FD81AA}"/>
    <cellStyle name="Output 2 3 3 5 4 4 4" xfId="31566" xr:uid="{129548C0-21A6-40AC-8F4D-9CA2199E4FCA}"/>
    <cellStyle name="Output 2 3 3 5 4 5" xfId="4816" xr:uid="{73E988E5-B181-48FF-9FCA-B45A3A5E8BCA}"/>
    <cellStyle name="Output 2 3 3 5 4 5 2" xfId="13666" xr:uid="{F2499EB8-8961-47C4-B4BD-78209C9AE444}"/>
    <cellStyle name="Output 2 3 3 5 4 5 2 2" xfId="40216" xr:uid="{31D009EC-DC70-4042-B72E-CF89F3D8492B}"/>
    <cellStyle name="Output 2 3 3 5 4 5 3" xfId="24730" xr:uid="{01A92482-92DA-445B-8645-2542D2959EC4}"/>
    <cellStyle name="Output 2 3 3 5 4 5 4" xfId="21154" xr:uid="{8D485EA5-6B81-407F-A6C9-7F3D2B2E5F13}"/>
    <cellStyle name="Output 2 3 3 5 4 6" xfId="7029" xr:uid="{4C182E28-E2AC-4FF9-864D-4E6D9892FA38}"/>
    <cellStyle name="Output 2 3 3 5 4 6 2" xfId="15879" xr:uid="{F2D38238-3BBE-41D6-88C8-BF8B0CC62B0C}"/>
    <cellStyle name="Output 2 3 3 5 4 6 2 2" xfId="42429" xr:uid="{C986EF83-EE01-4F0B-9060-FA48B08C56DF}"/>
    <cellStyle name="Output 2 3 3 5 4 6 3" xfId="26943" xr:uid="{D98CB247-DBC8-455F-9D00-D37591F6F3C5}"/>
    <cellStyle name="Output 2 3 3 5 4 6 4" xfId="31631" xr:uid="{80848357-DC03-43B2-8027-AD2A2D9E0254}"/>
    <cellStyle name="Output 2 3 3 5 4 7" xfId="9241" xr:uid="{E17464AB-BB25-462A-B909-9C94CABD6054}"/>
    <cellStyle name="Output 2 3 3 5 4 7 2" xfId="18091" xr:uid="{EF125EF3-CD16-426F-93DD-FDF225D11A52}"/>
    <cellStyle name="Output 2 3 3 5 4 7 2 2" xfId="44641" xr:uid="{3BEE7E3B-5ED2-4FF7-94AB-2EA4A2F1E4DA}"/>
    <cellStyle name="Output 2 3 3 5 4 7 3" xfId="21070" xr:uid="{4F47A556-A963-48E3-B110-64386CCFF4D3}"/>
    <cellStyle name="Output 2 3 3 5 4 8" xfId="31217" xr:uid="{9A3FCEDD-97A2-448C-AB98-4E46546F372A}"/>
    <cellStyle name="Output 2 3 3 5 5" xfId="760" xr:uid="{FFFE74C7-3BC0-4F71-9B82-86082EF7C98D}"/>
    <cellStyle name="Output 2 3 3 5 5 2" xfId="2973" xr:uid="{A9FF9620-3154-47C1-9976-F3F208A7C25B}"/>
    <cellStyle name="Output 2 3 3 5 5 2 2" xfId="11823" xr:uid="{6760E054-0DC6-453C-8FF3-3DD1B0349456}"/>
    <cellStyle name="Output 2 3 3 5 5 2 2 2" xfId="30692" xr:uid="{B40FD125-B975-41D3-9AB8-A4BB19C3B6BD}"/>
    <cellStyle name="Output 2 3 3 5 5 2 3" xfId="22887" xr:uid="{FC5F598D-9F39-43B4-B054-93C17EE54F7A}"/>
    <cellStyle name="Output 2 3 3 5 5 2 4" xfId="36693" xr:uid="{E9D484C5-44B2-4478-A975-7161A65ED02B}"/>
    <cellStyle name="Output 2 3 3 5 5 3" xfId="5185" xr:uid="{768752EB-C102-4F6A-AD3A-E175E95C9AE3}"/>
    <cellStyle name="Output 2 3 3 5 5 3 2" xfId="14035" xr:uid="{091F32FF-00BC-4800-8224-E6981287BD35}"/>
    <cellStyle name="Output 2 3 3 5 5 3 2 2" xfId="40585" xr:uid="{89B97145-8965-45CE-91EA-10323BB6EE9F}"/>
    <cellStyle name="Output 2 3 3 5 5 3 3" xfId="25099" xr:uid="{3253B704-B3D9-4085-9189-98768AE8C38F}"/>
    <cellStyle name="Output 2 3 3 5 5 3 4" xfId="37194" xr:uid="{D47EDE80-DA28-4623-920C-735D0A542802}"/>
    <cellStyle name="Output 2 3 3 5 5 4" xfId="7398" xr:uid="{F8928DF8-E299-4C1F-893E-FF53007809B6}"/>
    <cellStyle name="Output 2 3 3 5 5 4 2" xfId="16248" xr:uid="{B9B748CE-46B7-4F0E-8396-4609BC4348D1}"/>
    <cellStyle name="Output 2 3 3 5 5 4 2 2" xfId="42798" xr:uid="{ECA8F46D-6A2F-4D46-A0D4-EE71AC7CFDE3}"/>
    <cellStyle name="Output 2 3 3 5 5 4 3" xfId="27312" xr:uid="{5356A0A3-C50D-4910-8D4B-DC128E936797}"/>
    <cellStyle name="Output 2 3 3 5 5 4 4" xfId="36758" xr:uid="{81F80D68-86D7-47E7-A780-B5E97E19870E}"/>
    <cellStyle name="Output 2 3 3 5 5 5" xfId="9610" xr:uid="{C4950E40-64F4-4694-B87D-814A1A2C2C06}"/>
    <cellStyle name="Output 2 3 3 5 5 5 2" xfId="18460" xr:uid="{8B97CE08-F5C8-47A5-AEDA-0B60E2855833}"/>
    <cellStyle name="Output 2 3 3 5 5 5 2 2" xfId="45010" xr:uid="{E47939CB-0057-42AE-8A62-21BEF26D822C}"/>
    <cellStyle name="Output 2 3 3 5 5 5 3" xfId="31132" xr:uid="{682699CE-6E02-4E9B-BFC8-368B85B6E6E8}"/>
    <cellStyle name="Output 2 3 3 5 5 6" xfId="20930" xr:uid="{11F8A566-1079-4C68-8F2D-84A78713784B}"/>
    <cellStyle name="Output 2 3 3 5 6" xfId="1497" xr:uid="{ECE27009-F343-4C5E-B528-8EA1EC3249D7}"/>
    <cellStyle name="Output 2 3 3 5 6 2" xfId="3710" xr:uid="{D3408C94-DAFD-4800-AE9B-B81788810F8E}"/>
    <cellStyle name="Output 2 3 3 5 6 2 2" xfId="12560" xr:uid="{E8895217-D045-4463-8A10-928FEE7AE8A6}"/>
    <cellStyle name="Output 2 3 3 5 6 2 2 2" xfId="39389" xr:uid="{C17B3BA7-EB6F-4E14-867A-62343E210E20}"/>
    <cellStyle name="Output 2 3 3 5 6 2 3" xfId="23624" xr:uid="{F569EC82-6BF2-4E83-90B7-439FD6CD7C9F}"/>
    <cellStyle name="Output 2 3 3 5 6 2 4" xfId="36246" xr:uid="{8609CE73-D25F-42FF-99C4-D2E33750DFC5}"/>
    <cellStyle name="Output 2 3 3 5 6 3" xfId="5922" xr:uid="{0B840653-182B-4365-8DA1-5FCA99ED89C6}"/>
    <cellStyle name="Output 2 3 3 5 6 3 2" xfId="14772" xr:uid="{8D85C552-945F-4031-B04A-A05A6DA224D9}"/>
    <cellStyle name="Output 2 3 3 5 6 3 2 2" xfId="41322" xr:uid="{4E89F972-F1F8-43F7-824C-97C2350B409A}"/>
    <cellStyle name="Output 2 3 3 5 6 3 3" xfId="25836" xr:uid="{7D9CDA88-5CC8-4C81-B0F5-8C9AA3FBECAA}"/>
    <cellStyle name="Output 2 3 3 5 6 3 4" xfId="36839" xr:uid="{55DFA34B-12E9-4F18-9F3E-66563529F25A}"/>
    <cellStyle name="Output 2 3 3 5 6 4" xfId="8135" xr:uid="{72772FF9-ECEC-40BF-9BB8-CE0A3671578F}"/>
    <cellStyle name="Output 2 3 3 5 6 4 2" xfId="16985" xr:uid="{4B6707D7-2A63-4CA5-80B3-0C00360476DA}"/>
    <cellStyle name="Output 2 3 3 5 6 4 2 2" xfId="43535" xr:uid="{383EFBBD-0356-4B85-9E6A-4424F354D71C}"/>
    <cellStyle name="Output 2 3 3 5 6 4 3" xfId="28049" xr:uid="{53EB9093-C5F8-40DE-9B8F-D853F1D0DC6B}"/>
    <cellStyle name="Output 2 3 3 5 6 4 4" xfId="19936" xr:uid="{A81FE956-411E-41F2-979F-52E9A6BDC677}"/>
    <cellStyle name="Output 2 3 3 5 6 5" xfId="10347" xr:uid="{77D8EB1C-96F5-491D-B66B-0C0D8D619DE0}"/>
    <cellStyle name="Output 2 3 3 5 6 5 2" xfId="19197" xr:uid="{D5684BE4-17B7-4B97-9F81-AFBB850E23C1}"/>
    <cellStyle name="Output 2 3 3 5 6 5 2 2" xfId="45747" xr:uid="{662AF986-916C-430E-8FC2-728CA21AA2AF}"/>
    <cellStyle name="Output 2 3 3 5 6 5 3" xfId="31864" xr:uid="{EEFDF3EB-B5E2-4421-AAA7-7F4F834D23D6}"/>
    <cellStyle name="Output 2 3 3 5 6 6" xfId="21286" xr:uid="{9D75761F-6018-4160-97FB-911B73B5CEF3}"/>
    <cellStyle name="Output 2 3 3 5 7" xfId="2235" xr:uid="{D123B48C-E049-4260-9308-86598C193D3D}"/>
    <cellStyle name="Output 2 3 3 5 7 2" xfId="11085" xr:uid="{0B2CD39F-C2D1-42BE-9115-5E0D0CF40CF5}"/>
    <cellStyle name="Output 2 3 3 5 7 2 2" xfId="39176" xr:uid="{FEE926C5-8BE6-4080-8258-A4DF4231EA2C}"/>
    <cellStyle name="Output 2 3 3 5 7 3" xfId="22149" xr:uid="{D9FEA696-F3F3-4E57-B8EF-5F11819CCB29}"/>
    <cellStyle name="Output 2 3 3 5 7 4" xfId="30410" xr:uid="{A4246EF8-A606-49C5-9E9E-D1C866347CEE}"/>
    <cellStyle name="Output 2 3 3 5 8" xfId="4447" xr:uid="{A0B7DDE5-EDD4-4CE3-BFB5-E5E6A31273CE}"/>
    <cellStyle name="Output 2 3 3 5 8 2" xfId="13297" xr:uid="{5383F466-A06E-4045-ADF2-D2BA1AE463BE}"/>
    <cellStyle name="Output 2 3 3 5 8 2 2" xfId="39847" xr:uid="{F02FB552-4485-4EC4-A3BA-A644AF430879}"/>
    <cellStyle name="Output 2 3 3 5 8 3" xfId="24361" xr:uid="{F9E9C554-9503-4356-8EE8-DB5913A0E0E9}"/>
    <cellStyle name="Output 2 3 3 5 8 4" xfId="36611" xr:uid="{1BAA8878-9F65-476F-BC9A-6267405BDFDF}"/>
    <cellStyle name="Output 2 3 3 5 9" xfId="6660" xr:uid="{5137ACF6-3E13-48CD-9951-242004102B3D}"/>
    <cellStyle name="Output 2 3 3 5 9 2" xfId="15510" xr:uid="{64ADFF62-31F9-4146-8E0F-07A67C7AA97C}"/>
    <cellStyle name="Output 2 3 3 5 9 2 2" xfId="42060" xr:uid="{858FB8A5-645D-48B5-9703-FF70B6688947}"/>
    <cellStyle name="Output 2 3 3 5 9 3" xfId="26574" xr:uid="{F8BDFE5A-F5CF-4F82-A343-9E87C3CA224A}"/>
    <cellStyle name="Output 2 3 3 5 9 4" xfId="29755" xr:uid="{EBE04C7E-0329-4500-99E4-55ED758506A1}"/>
    <cellStyle name="Output 2 3 3 6" xfId="40" xr:uid="{809D3C15-937A-4444-82AC-5C7CE0B873B2}"/>
    <cellStyle name="Output 2 3 3 6 10" xfId="8890" xr:uid="{3927F746-EFE5-4672-A9B2-F7A0066042A3}"/>
    <cellStyle name="Output 2 3 3 6 10 2" xfId="17740" xr:uid="{E31778C6-C561-4D05-A5A2-739379B548FD}"/>
    <cellStyle name="Output 2 3 3 6 10 2 2" xfId="44290" xr:uid="{E3FEBA4E-1A95-48A4-8F16-005BA61CD2F4}"/>
    <cellStyle name="Output 2 3 3 6 10 3" xfId="31136" xr:uid="{BDEFE563-1134-4EF5-9496-7E39F08B4F64}"/>
    <cellStyle name="Output 2 3 3 6 11" xfId="39310" xr:uid="{FBDB2FC0-D415-40FD-9489-24ABDD94C6FC}"/>
    <cellStyle name="Output 2 3 3 6 2" xfId="114" xr:uid="{4F3889C0-9F16-4327-9234-59B6FCE167E3}"/>
    <cellStyle name="Output 2 3 3 6 2 10" xfId="8964" xr:uid="{265AD2CD-BB85-4F15-97F2-69768357D6AF}"/>
    <cellStyle name="Output 2 3 3 6 2 10 2" xfId="17814" xr:uid="{8425E6A9-5E13-4D1A-900D-6640252B1ABE}"/>
    <cellStyle name="Output 2 3 3 6 2 10 2 2" xfId="44364" xr:uid="{0DB4249F-FD21-4DA5-B535-EDA9E0554FA7}"/>
    <cellStyle name="Output 2 3 3 6 2 10 3" xfId="32758" xr:uid="{A359DD70-72B4-4378-A412-4C6309E0A751}"/>
    <cellStyle name="Output 2 3 3 6 2 11" xfId="32619" xr:uid="{BE854D43-4456-4AB5-8E28-EE91CE56DDA8}"/>
    <cellStyle name="Output 2 3 3 6 2 2" xfId="262" xr:uid="{5926980A-925A-4E2E-BE48-766A26BE9178}"/>
    <cellStyle name="Output 2 3 3 6 2 2 2" xfId="631" xr:uid="{D0029DC5-370E-4A04-823E-D3704ECC5C26}"/>
    <cellStyle name="Output 2 3 3 6 2 2 2 2" xfId="1369" xr:uid="{3B6C1ECA-3EA9-443D-A3CF-2151B677D72E}"/>
    <cellStyle name="Output 2 3 3 6 2 2 2 2 2" xfId="3582" xr:uid="{BB4AA236-B506-4E10-9532-140D674FC66E}"/>
    <cellStyle name="Output 2 3 3 6 2 2 2 2 2 2" xfId="12432" xr:uid="{81DB0C3D-F5CB-49D6-A504-DB5D2B327578}"/>
    <cellStyle name="Output 2 3 3 6 2 2 2 2 2 2 2" xfId="37497" xr:uid="{5D4C3647-D599-4739-B998-006E8C17CEAE}"/>
    <cellStyle name="Output 2 3 3 6 2 2 2 2 2 3" xfId="23496" xr:uid="{F0E30B90-5CE6-4D38-89AA-2B1BAA8E935E}"/>
    <cellStyle name="Output 2 3 3 6 2 2 2 2 2 4" xfId="36854" xr:uid="{E316290D-B3D5-4A49-AA0E-5CF1B7535C7A}"/>
    <cellStyle name="Output 2 3 3 6 2 2 2 2 3" xfId="5794" xr:uid="{B1EEECA8-8643-43A1-96C8-FD61E6BDFA5E}"/>
    <cellStyle name="Output 2 3 3 6 2 2 2 2 3 2" xfId="14644" xr:uid="{3BD848DC-63FF-4529-A86E-68379016A412}"/>
    <cellStyle name="Output 2 3 3 6 2 2 2 2 3 2 2" xfId="41194" xr:uid="{BC343D97-30A7-436D-9399-9096989C8458}"/>
    <cellStyle name="Output 2 3 3 6 2 2 2 2 3 3" xfId="25708" xr:uid="{27840D3D-D99B-4A82-B2D7-471DF9861AE8}"/>
    <cellStyle name="Output 2 3 3 6 2 2 2 2 3 4" xfId="30274" xr:uid="{F109FEB2-CF0E-4BE2-91E6-4E3BDA5531BE}"/>
    <cellStyle name="Output 2 3 3 6 2 2 2 2 4" xfId="8007" xr:uid="{3178205A-5D82-42EC-A98D-DF29A73CCEEE}"/>
    <cellStyle name="Output 2 3 3 6 2 2 2 2 4 2" xfId="16857" xr:uid="{AD9F052D-29F5-4191-B755-36CE51585C45}"/>
    <cellStyle name="Output 2 3 3 6 2 2 2 2 4 2 2" xfId="43407" xr:uid="{DA81D167-B830-4E3A-9735-D0BD833E74D3}"/>
    <cellStyle name="Output 2 3 3 6 2 2 2 2 4 3" xfId="27921" xr:uid="{FED6BAD7-21E2-4B17-AC29-40968250163F}"/>
    <cellStyle name="Output 2 3 3 6 2 2 2 2 4 4" xfId="29302" xr:uid="{D6887253-8CB2-4CF0-AC8F-3102BC9F7F15}"/>
    <cellStyle name="Output 2 3 3 6 2 2 2 2 5" xfId="10219" xr:uid="{3B922535-C7A2-4E36-9B32-F93133AE06BD}"/>
    <cellStyle name="Output 2 3 3 6 2 2 2 2 5 2" xfId="19069" xr:uid="{13340A02-2E85-4766-84A7-B1FBDF1B5603}"/>
    <cellStyle name="Output 2 3 3 6 2 2 2 2 5 2 2" xfId="45619" xr:uid="{A1A65609-1B27-4C98-A801-468EA90CAE17}"/>
    <cellStyle name="Output 2 3 3 6 2 2 2 2 5 3" xfId="37198" xr:uid="{EF7F0922-7615-4F22-BC00-46A7244EADBB}"/>
    <cellStyle name="Output 2 3 3 6 2 2 2 2 6" xfId="21580" xr:uid="{B8C56311-B9FE-40C3-9350-8A77D361EC98}"/>
    <cellStyle name="Output 2 3 3 6 2 2 2 3" xfId="2106" xr:uid="{E2DF48B1-190E-408E-99FA-05F826283D55}"/>
    <cellStyle name="Output 2 3 3 6 2 2 2 3 2" xfId="4319" xr:uid="{2B47B637-6B21-4D54-9F86-81AC9A786439}"/>
    <cellStyle name="Output 2 3 3 6 2 2 2 3 2 2" xfId="13169" xr:uid="{3E4C3801-7562-41B7-8FC6-1195CAE03948}"/>
    <cellStyle name="Output 2 3 3 6 2 2 2 3 2 2 2" xfId="19940" xr:uid="{ADA5DADE-D5AC-4EC5-B8E6-1D0F537CB751}"/>
    <cellStyle name="Output 2 3 3 6 2 2 2 3 2 3" xfId="24233" xr:uid="{DCE41D92-3851-4E51-890D-8E4E33E18B26}"/>
    <cellStyle name="Output 2 3 3 6 2 2 2 3 2 4" xfId="38619" xr:uid="{66D291B6-BBA7-4567-9E44-A209EA54D8A6}"/>
    <cellStyle name="Output 2 3 3 6 2 2 2 3 3" xfId="6531" xr:uid="{5E48BF49-1E4D-49E6-AD70-CD72293523A6}"/>
    <cellStyle name="Output 2 3 3 6 2 2 2 3 3 2" xfId="15381" xr:uid="{1DC87C6A-8BF3-46C2-95F4-3FE1E970762E}"/>
    <cellStyle name="Output 2 3 3 6 2 2 2 3 3 2 2" xfId="41931" xr:uid="{7D93473C-8F5F-4BF3-B54D-C208F733B4AF}"/>
    <cellStyle name="Output 2 3 3 6 2 2 2 3 3 3" xfId="26445" xr:uid="{E0FB9523-F4B5-4A3E-9BBC-E17C77D6BC88}"/>
    <cellStyle name="Output 2 3 3 6 2 2 2 3 3 4" xfId="30639" xr:uid="{12B8EB58-2A28-4F13-8289-69DF1BA0755B}"/>
    <cellStyle name="Output 2 3 3 6 2 2 2 3 4" xfId="8744" xr:uid="{2E435E8E-2725-4D4F-8120-8EF86396AA18}"/>
    <cellStyle name="Output 2 3 3 6 2 2 2 3 4 2" xfId="17594" xr:uid="{54ADD1D2-0D78-436C-8B47-291C0256538A}"/>
    <cellStyle name="Output 2 3 3 6 2 2 2 3 4 2 2" xfId="44144" xr:uid="{3A497DD4-165D-461D-925E-4B67CEB3D104}"/>
    <cellStyle name="Output 2 3 3 6 2 2 2 3 4 3" xfId="28658" xr:uid="{EEDA6763-BD57-4244-BE75-CF86300C8379}"/>
    <cellStyle name="Output 2 3 3 6 2 2 2 3 4 4" xfId="36985" xr:uid="{F14CC01D-47E9-4207-A784-59F26A5F9393}"/>
    <cellStyle name="Output 2 3 3 6 2 2 2 3 5" xfId="10956" xr:uid="{DE4F389A-17B7-4B59-90C3-6D4950DC3A00}"/>
    <cellStyle name="Output 2 3 3 6 2 2 2 3 5 2" xfId="19806" xr:uid="{7B6C42EC-8670-4C67-9A9A-4E7CF4863857}"/>
    <cellStyle name="Output 2 3 3 6 2 2 2 3 5 2 2" xfId="46356" xr:uid="{DAD08F72-90D7-4FAF-B1EB-B68C0BE862FD}"/>
    <cellStyle name="Output 2 3 3 6 2 2 2 3 5 3" xfId="29448" xr:uid="{1B4E32DD-C696-4EE6-BB50-A037F849545C}"/>
    <cellStyle name="Output 2 3 3 6 2 2 2 3 6" xfId="30723" xr:uid="{1285A6FD-A5FC-4C54-969B-FB757FCFDF03}"/>
    <cellStyle name="Output 2 3 3 6 2 2 2 4" xfId="2844" xr:uid="{9E9D18F5-0F85-4FA1-90EE-16FD5AD665DA}"/>
    <cellStyle name="Output 2 3 3 6 2 2 2 4 2" xfId="11694" xr:uid="{DA3A6721-4DAE-4981-9385-3280412356FD}"/>
    <cellStyle name="Output 2 3 3 6 2 2 2 4 2 2" xfId="30494" xr:uid="{CF18B9E6-92BF-4B9E-BD3A-AA5D87EDA0E7}"/>
    <cellStyle name="Output 2 3 3 6 2 2 2 4 3" xfId="22758" xr:uid="{1348D296-9706-4AE9-9F59-5894A68E3C87}"/>
    <cellStyle name="Output 2 3 3 6 2 2 2 4 4" xfId="29851" xr:uid="{5D48EE41-5837-461B-9B9F-4F319CDF3E07}"/>
    <cellStyle name="Output 2 3 3 6 2 2 2 5" xfId="5056" xr:uid="{C96AA3E1-3E07-41FF-9F90-C48F75E2370B}"/>
    <cellStyle name="Output 2 3 3 6 2 2 2 5 2" xfId="13906" xr:uid="{0E51FA7B-93A8-4D42-870D-9B4EFD2DFCEC}"/>
    <cellStyle name="Output 2 3 3 6 2 2 2 5 2 2" xfId="40456" xr:uid="{69ECEE7D-4595-437D-98ED-C4D348D6CFA3}"/>
    <cellStyle name="Output 2 3 3 6 2 2 2 5 3" xfId="24970" xr:uid="{49DCDBFC-C054-4208-BC35-D1F4B70D0E00}"/>
    <cellStyle name="Output 2 3 3 6 2 2 2 5 4" xfId="39719" xr:uid="{7DB53ED3-362D-436D-9C1D-DF0E549ACCAE}"/>
    <cellStyle name="Output 2 3 3 6 2 2 2 6" xfId="7269" xr:uid="{E333A1BC-0A3B-4DC1-9E9C-61261E29E7F4}"/>
    <cellStyle name="Output 2 3 3 6 2 2 2 6 2" xfId="16119" xr:uid="{094C2FB0-1347-4786-8D1F-29E97A097D87}"/>
    <cellStyle name="Output 2 3 3 6 2 2 2 6 2 2" xfId="42669" xr:uid="{54BC3202-1983-48AA-8616-6EC3D62CA58B}"/>
    <cellStyle name="Output 2 3 3 6 2 2 2 6 3" xfId="27183" xr:uid="{5BAB724C-94B3-45EE-92D6-900605DD5DC1}"/>
    <cellStyle name="Output 2 3 3 6 2 2 2 6 4" xfId="30414" xr:uid="{C7C614BA-B6B6-444C-B7EB-2B1CD8612581}"/>
    <cellStyle name="Output 2 3 3 6 2 2 2 7" xfId="9481" xr:uid="{11514C78-6A30-4E53-A094-79F884F7187E}"/>
    <cellStyle name="Output 2 3 3 6 2 2 2 7 2" xfId="18331" xr:uid="{3FE85B9D-5ADC-409E-B4DC-0F4DF6599883}"/>
    <cellStyle name="Output 2 3 3 6 2 2 2 7 2 2" xfId="44881" xr:uid="{5CE5DFA9-91DC-4052-AB2A-DC7B53C73652}"/>
    <cellStyle name="Output 2 3 3 6 2 2 2 7 3" xfId="37350" xr:uid="{2CB214EA-6EFA-4EFC-AE5A-A14BAE750583}"/>
    <cellStyle name="Output 2 3 3 6 2 2 2 8" xfId="21814" xr:uid="{BDD34688-EEA9-413B-94E1-B1DE44879759}"/>
    <cellStyle name="Output 2 3 3 6 2 2 3" xfId="1000" xr:uid="{E0F2C34A-DE49-4F08-9B76-F77CF7B9C132}"/>
    <cellStyle name="Output 2 3 3 6 2 2 3 2" xfId="3213" xr:uid="{37BFBC56-B2AD-42BF-A492-8CD39350D5FC}"/>
    <cellStyle name="Output 2 3 3 6 2 2 3 2 2" xfId="12063" xr:uid="{D0C049E4-E3C0-49C8-9E60-804D9FF6F139}"/>
    <cellStyle name="Output 2 3 3 6 2 2 3 2 2 2" xfId="32002" xr:uid="{71614788-ADDA-4B91-A4AD-C3BF5FB7052D}"/>
    <cellStyle name="Output 2 3 3 6 2 2 3 2 3" xfId="23127" xr:uid="{1C51BAA3-6DC8-4558-9B4D-3C0FDB2FAA7B}"/>
    <cellStyle name="Output 2 3 3 6 2 2 3 2 4" xfId="29441" xr:uid="{2BD43C4E-E165-4796-8D49-A63A42AB2758}"/>
    <cellStyle name="Output 2 3 3 6 2 2 3 3" xfId="5425" xr:uid="{192E9717-81EB-4CAE-A284-DD694C7FF929}"/>
    <cellStyle name="Output 2 3 3 6 2 2 3 3 2" xfId="14275" xr:uid="{A108874A-B51F-41C8-9A4E-7229BD99957A}"/>
    <cellStyle name="Output 2 3 3 6 2 2 3 3 2 2" xfId="40825" xr:uid="{B8F1D394-627A-4C9F-BCEB-E2025A5B8220}"/>
    <cellStyle name="Output 2 3 3 6 2 2 3 3 3" xfId="25339" xr:uid="{0912C3F3-409E-4591-8660-05D70422B8B4}"/>
    <cellStyle name="Output 2 3 3 6 2 2 3 3 4" xfId="20522" xr:uid="{A8BBCBBC-6930-44E9-8400-C94ED235096D}"/>
    <cellStyle name="Output 2 3 3 6 2 2 3 4" xfId="7638" xr:uid="{9C00C0DB-9F8A-4F0E-B44E-8896D9748483}"/>
    <cellStyle name="Output 2 3 3 6 2 2 3 4 2" xfId="16488" xr:uid="{6E7A55E4-104C-42C6-9BD5-7209C2C3B8C2}"/>
    <cellStyle name="Output 2 3 3 6 2 2 3 4 2 2" xfId="43038" xr:uid="{70FBD739-73E0-4661-AC6D-06C75F37F507}"/>
    <cellStyle name="Output 2 3 3 6 2 2 3 4 3" xfId="27552" xr:uid="{8D530AB2-EE41-4350-BB7E-C32F1D935602}"/>
    <cellStyle name="Output 2 3 3 6 2 2 3 4 4" xfId="32657" xr:uid="{A7620107-40EC-4906-B8D8-7807F5532E71}"/>
    <cellStyle name="Output 2 3 3 6 2 2 3 5" xfId="9850" xr:uid="{90E56188-08B6-4CBD-95E4-0D0B38C8BA70}"/>
    <cellStyle name="Output 2 3 3 6 2 2 3 5 2" xfId="18700" xr:uid="{8F59E438-B076-4266-82A6-D212109C0F19}"/>
    <cellStyle name="Output 2 3 3 6 2 2 3 5 2 2" xfId="45250" xr:uid="{0BCD07DD-A0F7-4D40-871C-569D672F275F}"/>
    <cellStyle name="Output 2 3 3 6 2 2 3 5 3" xfId="21158" xr:uid="{C187809A-01E6-40D9-ABAB-FE2432B801B2}"/>
    <cellStyle name="Output 2 3 3 6 2 2 3 6" xfId="21027" xr:uid="{66AE668B-E897-40EA-8684-8C0C4A896653}"/>
    <cellStyle name="Output 2 3 3 6 2 2 4" xfId="1737" xr:uid="{451043F2-98F2-4B30-B100-7A565540ED4F}"/>
    <cellStyle name="Output 2 3 3 6 2 2 4 2" xfId="3950" xr:uid="{F3A49F10-C4D4-4BAE-801C-45792C901968}"/>
    <cellStyle name="Output 2 3 3 6 2 2 4 2 2" xfId="12800" xr:uid="{AE2BAEAA-A379-428B-91A1-87EE36672FFC}"/>
    <cellStyle name="Output 2 3 3 6 2 2 4 2 2 2" xfId="32367" xr:uid="{E37B3524-9DEC-4ADF-908A-F3A65B318B92}"/>
    <cellStyle name="Output 2 3 3 6 2 2 4 2 3" xfId="23864" xr:uid="{23E70977-650E-4F1A-9944-B65CD6089DC2}"/>
    <cellStyle name="Output 2 3 3 6 2 2 4 2 4" xfId="20219" xr:uid="{EFC36449-445F-4D64-89BD-3C39E96499C8}"/>
    <cellStyle name="Output 2 3 3 6 2 2 4 3" xfId="6162" xr:uid="{86E78F86-064E-4F9F-9DDA-E62E46AFCA79}"/>
    <cellStyle name="Output 2 3 3 6 2 2 4 3 2" xfId="15012" xr:uid="{4E350336-3E99-4BDD-91ED-E74CB0F5A861}"/>
    <cellStyle name="Output 2 3 3 6 2 2 4 3 2 2" xfId="41562" xr:uid="{2BEC9C78-9EE4-4D77-81E5-D60781B513CE}"/>
    <cellStyle name="Output 2 3 3 6 2 2 4 3 3" xfId="26076" xr:uid="{F5622277-CCEE-48BC-85CC-042BAEE0238B}"/>
    <cellStyle name="Output 2 3 3 6 2 2 4 3 4" xfId="33994" xr:uid="{8D334B01-40DA-4C4E-A256-B5E1CC910A6D}"/>
    <cellStyle name="Output 2 3 3 6 2 2 4 4" xfId="8375" xr:uid="{507F869D-1F8E-41BF-80E8-388CA912890C}"/>
    <cellStyle name="Output 2 3 3 6 2 2 4 4 2" xfId="17225" xr:uid="{3DD4D74E-127C-4D86-9DEB-7C181890E2C9}"/>
    <cellStyle name="Output 2 3 3 6 2 2 4 4 2 2" xfId="43775" xr:uid="{A1A20D7E-0CCC-4FCD-915A-AB25C57FCD44}"/>
    <cellStyle name="Output 2 3 3 6 2 2 4 4 3" xfId="28289" xr:uid="{F471EFCA-70B1-4654-983A-78784A38D174}"/>
    <cellStyle name="Output 2 3 3 6 2 2 4 4 4" xfId="32302" xr:uid="{E5BE9CF9-085B-4C48-8974-D4139863F765}"/>
    <cellStyle name="Output 2 3 3 6 2 2 4 5" xfId="10587" xr:uid="{8CCBC851-325E-4A35-9DD0-D75F840D1AF7}"/>
    <cellStyle name="Output 2 3 3 6 2 2 4 5 2" xfId="19437" xr:uid="{CA8C5D77-3069-46E1-A979-17D334F8741B}"/>
    <cellStyle name="Output 2 3 3 6 2 2 4 5 2 2" xfId="45987" xr:uid="{BF55756D-6B42-40CB-8294-0F1AC31BD143}"/>
    <cellStyle name="Output 2 3 3 6 2 2 4 5 3" xfId="32803" xr:uid="{0861ECEE-CE3C-4742-B628-B1CEB6D07BCE}"/>
    <cellStyle name="Output 2 3 3 6 2 2 4 6" xfId="38429" xr:uid="{58200BB0-0F35-42AA-AF3E-0CFF98AEC675}"/>
    <cellStyle name="Output 2 3 3 6 2 2 5" xfId="2475" xr:uid="{0A8D1145-30A3-4E50-94C0-EB7CE0A96792}"/>
    <cellStyle name="Output 2 3 3 6 2 2 5 2" xfId="11325" xr:uid="{BFAA0AD2-80EB-4824-B611-69E2D8A98722}"/>
    <cellStyle name="Output 2 3 3 6 2 2 5 2 2" xfId="21386" xr:uid="{6A0B8013-BB1F-459F-A208-8BE83345DF75}"/>
    <cellStyle name="Output 2 3 3 6 2 2 5 3" xfId="22389" xr:uid="{38749522-9256-4366-8D98-996B5F38BC6A}"/>
    <cellStyle name="Output 2 3 3 6 2 2 5 4" xfId="37925" xr:uid="{5209AC6E-0FD2-49F9-8B71-DB1229277A88}"/>
    <cellStyle name="Output 2 3 3 6 2 2 6" xfId="4687" xr:uid="{2B4846B9-FD60-4FF5-B90E-B2FE910B09EA}"/>
    <cellStyle name="Output 2 3 3 6 2 2 6 2" xfId="13537" xr:uid="{488E2BE7-0B57-4C92-81DE-1AFEDA29D0F6}"/>
    <cellStyle name="Output 2 3 3 6 2 2 6 2 2" xfId="40087" xr:uid="{71B12128-D657-4EDA-89CA-FB880A5955BB}"/>
    <cellStyle name="Output 2 3 3 6 2 2 6 3" xfId="24601" xr:uid="{4A81DBF5-8C8A-4605-A81D-29975C7C1EAA}"/>
    <cellStyle name="Output 2 3 3 6 2 2 6 4" xfId="21615" xr:uid="{EE0DE53F-55C5-4CBE-A625-CD5E45ABA943}"/>
    <cellStyle name="Output 2 3 3 6 2 2 7" xfId="6900" xr:uid="{38A9A645-4E05-4962-9499-938D16C92A09}"/>
    <cellStyle name="Output 2 3 3 6 2 2 7 2" xfId="15750" xr:uid="{A4BD3CE4-D3BE-4C0F-9A6D-66C4913B4724}"/>
    <cellStyle name="Output 2 3 3 6 2 2 7 2 2" xfId="42300" xr:uid="{18565176-F5B9-4750-BCE8-42B3CDCACF42}"/>
    <cellStyle name="Output 2 3 3 6 2 2 7 3" xfId="26814" xr:uid="{51EEC41C-7848-4688-A28C-4CA5D86FD3B7}"/>
    <cellStyle name="Output 2 3 3 6 2 2 7 4" xfId="32147" xr:uid="{7B59CBD9-5FD4-4A32-8A9D-464A1BAEFDFA}"/>
    <cellStyle name="Output 2 3 3 6 2 2 8" xfId="9112" xr:uid="{50AFB026-468E-4C21-A15E-5E496FB736C9}"/>
    <cellStyle name="Output 2 3 3 6 2 2 8 2" xfId="17962" xr:uid="{946A83E2-FF49-462E-B43D-EE5BF5C11995}"/>
    <cellStyle name="Output 2 3 3 6 2 2 8 2 2" xfId="44512" xr:uid="{38390A7F-1EF6-4543-8954-C9BA500682AB}"/>
    <cellStyle name="Output 2 3 3 6 2 2 8 3" xfId="31855" xr:uid="{FD0E81B3-77AF-415D-857B-626270C558CF}"/>
    <cellStyle name="Output 2 3 3 6 2 2 9" xfId="31733" xr:uid="{10892977-EDFE-44D6-9779-B15F1AFC5D76}"/>
    <cellStyle name="Output 2 3 3 6 2 3" xfId="335" xr:uid="{E7E18F00-0C8C-43A9-A768-6CBE60B6E68A}"/>
    <cellStyle name="Output 2 3 3 6 2 3 2" xfId="704" xr:uid="{9146C0B2-1559-4A7E-820C-843575C19C39}"/>
    <cellStyle name="Output 2 3 3 6 2 3 2 2" xfId="1442" xr:uid="{1C0A914E-0784-4531-8D89-BF391CA3A825}"/>
    <cellStyle name="Output 2 3 3 6 2 3 2 2 2" xfId="3655" xr:uid="{3A5189EF-8737-4598-9732-DF4A4ED9CC13}"/>
    <cellStyle name="Output 2 3 3 6 2 3 2 2 2 2" xfId="12505" xr:uid="{4DD57699-6B52-42B6-8ED2-EDBC4F5F050D}"/>
    <cellStyle name="Output 2 3 3 6 2 3 2 2 2 2 2" xfId="35925" xr:uid="{BAD09147-2207-4A47-9032-ADF0AE2C1486}"/>
    <cellStyle name="Output 2 3 3 6 2 3 2 2 2 3" xfId="23569" xr:uid="{F63E8299-B951-4530-AF7F-CB277D455403}"/>
    <cellStyle name="Output 2 3 3 6 2 3 2 2 2 4" xfId="21791" xr:uid="{74C809D7-946E-42DC-8DA1-016D1FF6B5A3}"/>
    <cellStyle name="Output 2 3 3 6 2 3 2 2 3" xfId="5867" xr:uid="{B8339FBA-0177-477A-A79F-269C9A23FBF4}"/>
    <cellStyle name="Output 2 3 3 6 2 3 2 2 3 2" xfId="14717" xr:uid="{64BE6A00-33B9-47E8-875B-D34F276DCD24}"/>
    <cellStyle name="Output 2 3 3 6 2 3 2 2 3 2 2" xfId="41267" xr:uid="{9CDFB132-E211-4EB8-AD79-562DE375573C}"/>
    <cellStyle name="Output 2 3 3 6 2 3 2 2 3 3" xfId="25781" xr:uid="{CCA073C6-83FE-462D-8B75-C06D822EA5C9}"/>
    <cellStyle name="Output 2 3 3 6 2 3 2 2 3 4" xfId="21499" xr:uid="{B68DB75E-0268-402F-93A0-2A5ACCFD3F99}"/>
    <cellStyle name="Output 2 3 3 6 2 3 2 2 4" xfId="8080" xr:uid="{50AA8901-BA08-4B50-B03C-D38BDA59C179}"/>
    <cellStyle name="Output 2 3 3 6 2 3 2 2 4 2" xfId="16930" xr:uid="{6C2437D1-14ED-47AA-9A86-DBB69A17D420}"/>
    <cellStyle name="Output 2 3 3 6 2 3 2 2 4 2 2" xfId="43480" xr:uid="{B41D3FA4-B0BB-43FA-A85E-8B1CD2C8BBCA}"/>
    <cellStyle name="Output 2 3 3 6 2 3 2 2 4 3" xfId="27994" xr:uid="{E28AB3E4-6077-4E2A-8FEE-A49189B4DE16}"/>
    <cellStyle name="Output 2 3 3 6 2 3 2 2 4 4" xfId="39773" xr:uid="{D9ABFF38-03DD-4398-85DB-F914077FB7A5}"/>
    <cellStyle name="Output 2 3 3 6 2 3 2 2 5" xfId="10292" xr:uid="{6D4CF7C7-5914-42E1-B38E-0B0BC40181BE}"/>
    <cellStyle name="Output 2 3 3 6 2 3 2 2 5 2" xfId="19142" xr:uid="{1711B79A-8961-4BD3-98F7-8390B3B79D5C}"/>
    <cellStyle name="Output 2 3 3 6 2 3 2 2 5 2 2" xfId="45692" xr:uid="{2638FB12-4A35-4C24-B679-0E39926C68E6}"/>
    <cellStyle name="Output 2 3 3 6 2 3 2 2 5 3" xfId="35409" xr:uid="{5085C7B3-51DF-4934-9152-ECB7A297DC16}"/>
    <cellStyle name="Output 2 3 3 6 2 3 2 2 6" xfId="34264" xr:uid="{BFC7D026-C72E-4E47-A39E-3E68116EF24F}"/>
    <cellStyle name="Output 2 3 3 6 2 3 2 3" xfId="2179" xr:uid="{E0979879-CD5B-400E-801E-E618E6E0DDD2}"/>
    <cellStyle name="Output 2 3 3 6 2 3 2 3 2" xfId="4392" xr:uid="{EDC929F0-1616-42A7-B19D-598FF3FA06F2}"/>
    <cellStyle name="Output 2 3 3 6 2 3 2 3 2 2" xfId="13242" xr:uid="{14C5C90F-65C1-4B9B-A70C-754B100C1F96}"/>
    <cellStyle name="Output 2 3 3 6 2 3 2 3 2 2 2" xfId="31125" xr:uid="{9D7E03DA-60FE-41FB-87F5-A14CDBE614E4}"/>
    <cellStyle name="Output 2 3 3 6 2 3 2 3 2 3" xfId="24306" xr:uid="{BC8A9B03-5B3A-43AE-89B3-CD464BD7A99C}"/>
    <cellStyle name="Output 2 3 3 6 2 3 2 3 2 4" xfId="32628" xr:uid="{B5C67D55-FFE8-4041-9301-706609857FE0}"/>
    <cellStyle name="Output 2 3 3 6 2 3 2 3 3" xfId="6604" xr:uid="{71466E1D-C35F-4E97-B67F-400D76BD3C3D}"/>
    <cellStyle name="Output 2 3 3 6 2 3 2 3 3 2" xfId="15454" xr:uid="{2E0942F3-6535-434E-96D4-E212754C063A}"/>
    <cellStyle name="Output 2 3 3 6 2 3 2 3 3 2 2" xfId="42004" xr:uid="{44576E5A-3077-4838-A86A-FFDF1B73A302}"/>
    <cellStyle name="Output 2 3 3 6 2 3 2 3 3 3" xfId="26518" xr:uid="{99CC56A2-CECB-43A2-A724-734A611C60FE}"/>
    <cellStyle name="Output 2 3 3 6 2 3 2 3 3 4" xfId="21864" xr:uid="{8BE0FA57-C228-49FB-9C50-E407030B6D4F}"/>
    <cellStyle name="Output 2 3 3 6 2 3 2 3 4" xfId="8817" xr:uid="{352AFA03-D52D-4B88-A3B1-8B07060BAE4E}"/>
    <cellStyle name="Output 2 3 3 6 2 3 2 3 4 2" xfId="17667" xr:uid="{BB116306-B4F9-4610-9D7D-C313E2A8ABE1}"/>
    <cellStyle name="Output 2 3 3 6 2 3 2 3 4 2 2" xfId="44217" xr:uid="{BAE458BE-D8C2-4177-BD8D-CADCD6455682}"/>
    <cellStyle name="Output 2 3 3 6 2 3 2 3 4 3" xfId="28731" xr:uid="{3C60F834-3786-48E8-9039-BE4FB224D1C4}"/>
    <cellStyle name="Output 2 3 3 6 2 3 2 3 4 4" xfId="32708" xr:uid="{03B7DB13-E144-442F-80A3-C2BE33EF89E5}"/>
    <cellStyle name="Output 2 3 3 6 2 3 2 3 5" xfId="11029" xr:uid="{B2592B1F-9F9B-4B11-82EE-AC825F7A8131}"/>
    <cellStyle name="Output 2 3 3 6 2 3 2 3 5 2" xfId="19879" xr:uid="{970B8F3E-0532-4716-B036-EE2CE5B0A3A1}"/>
    <cellStyle name="Output 2 3 3 6 2 3 2 3 5 2 2" xfId="46429" xr:uid="{C48C1304-C125-45AB-BF06-5717DF6CEC58}"/>
    <cellStyle name="Output 2 3 3 6 2 3 2 3 5 3" xfId="29147" xr:uid="{6DEE18E2-345D-43BE-A434-C6240D774E36}"/>
    <cellStyle name="Output 2 3 3 6 2 3 2 3 6" xfId="35296" xr:uid="{B7DDA947-0A68-4E24-B615-5E37C6BBCA6F}"/>
    <cellStyle name="Output 2 3 3 6 2 3 2 4" xfId="2917" xr:uid="{44859F5B-EAEA-4D79-B735-48DE9651312C}"/>
    <cellStyle name="Output 2 3 3 6 2 3 2 4 2" xfId="11767" xr:uid="{35B14CA3-2209-4C8C-9899-BB4AB0A76D47}"/>
    <cellStyle name="Output 2 3 3 6 2 3 2 4 2 2" xfId="28922" xr:uid="{E288B357-5EA2-4E6D-BF36-7D07A3726245}"/>
    <cellStyle name="Output 2 3 3 6 2 3 2 4 3" xfId="22831" xr:uid="{5F2427B7-7BEE-4147-AB83-A85E98AC8B47}"/>
    <cellStyle name="Output 2 3 3 6 2 3 2 4 4" xfId="32488" xr:uid="{D5D0E29C-44F9-41A3-8147-5EDFDCF54192}"/>
    <cellStyle name="Output 2 3 3 6 2 3 2 5" xfId="5129" xr:uid="{9775F8B3-B31B-427A-87AA-B9C0A3C90FD6}"/>
    <cellStyle name="Output 2 3 3 6 2 3 2 5 2" xfId="13979" xr:uid="{6A16E76D-1BB7-4BC6-88BE-D89F34BE3E5C}"/>
    <cellStyle name="Output 2 3 3 6 2 3 2 5 2 2" xfId="40529" xr:uid="{FE4C04E2-45C4-4A8A-8D16-7A92A2092C53}"/>
    <cellStyle name="Output 2 3 3 6 2 3 2 5 3" xfId="25043" xr:uid="{76EAE5E8-E011-40E5-A30D-2D82E89B448C}"/>
    <cellStyle name="Output 2 3 3 6 2 3 2 5 4" xfId="33728" xr:uid="{614B8D9F-8F44-4DA4-B501-6C99F59EC498}"/>
    <cellStyle name="Output 2 3 3 6 2 3 2 6" xfId="7342" xr:uid="{725E17C7-CBD4-492A-88A4-BD79439F826F}"/>
    <cellStyle name="Output 2 3 3 6 2 3 2 6 2" xfId="16192" xr:uid="{DC675058-3FDE-4989-AE2B-16D2D759925A}"/>
    <cellStyle name="Output 2 3 3 6 2 3 2 6 2 2" xfId="42742" xr:uid="{FAF7B27A-A7FF-43BA-A1E7-3A39CE6A42B9}"/>
    <cellStyle name="Output 2 3 3 6 2 3 2 6 3" xfId="27256" xr:uid="{7AF755A3-8AB4-44C9-86D3-A62951CDF0DF}"/>
    <cellStyle name="Output 2 3 3 6 2 3 2 6 4" xfId="21712" xr:uid="{109FCB7A-9EAB-4C89-9EB6-7AF022744643}"/>
    <cellStyle name="Output 2 3 3 6 2 3 2 7" xfId="9554" xr:uid="{3E4FA712-264D-4105-8712-2409B7C38A3C}"/>
    <cellStyle name="Output 2 3 3 6 2 3 2 7 2" xfId="18404" xr:uid="{5F817AA4-5D14-4030-B00D-6C46858415A0}"/>
    <cellStyle name="Output 2 3 3 6 2 3 2 7 2 2" xfId="44954" xr:uid="{FF79C38B-81B0-4BF8-9946-57833D6A5413}"/>
    <cellStyle name="Output 2 3 3 6 2 3 2 7 3" xfId="33073" xr:uid="{01BFD95B-F12A-45D6-B81B-7AAF299887F4}"/>
    <cellStyle name="Output 2 3 3 6 2 3 2 8" xfId="34425" xr:uid="{BC69847D-CD55-49FF-916F-DC7A0D9677DC}"/>
    <cellStyle name="Output 2 3 3 6 2 3 3" xfId="1073" xr:uid="{29FB5862-3329-4F24-83A5-CEABB1AA30BC}"/>
    <cellStyle name="Output 2 3 3 6 2 3 3 2" xfId="3286" xr:uid="{01562C8F-6557-4C67-AB9A-7CD1B2FCDCEC}"/>
    <cellStyle name="Output 2 3 3 6 2 3 3 2 2" xfId="12136" xr:uid="{819CD495-9EB9-4A00-88DF-D9F5EE65CA18}"/>
    <cellStyle name="Output 2 3 3 6 2 3 3 2 2 2" xfId="36335" xr:uid="{2A666595-B455-4178-B788-C4FC84BB278D}"/>
    <cellStyle name="Output 2 3 3 6 2 3 3 2 3" xfId="23200" xr:uid="{F66B4894-7ABB-4DBA-9620-B9F609A7BAE3}"/>
    <cellStyle name="Output 2 3 3 6 2 3 3 2 4" xfId="29201" xr:uid="{546A49E9-4B3C-4CCB-A236-7B6E6B859C9E}"/>
    <cellStyle name="Output 2 3 3 6 2 3 3 3" xfId="5498" xr:uid="{96B7CC13-7754-4027-9426-A4059DD34B0A}"/>
    <cellStyle name="Output 2 3 3 6 2 3 3 3 2" xfId="14348" xr:uid="{DB9059DD-34CE-414B-A2A7-93AFBC5FA686}"/>
    <cellStyle name="Output 2 3 3 6 2 3 3 3 2 2" xfId="40898" xr:uid="{5CA03E45-C991-4A1F-BB58-1FAB9A78C789}"/>
    <cellStyle name="Output 2 3 3 6 2 3 3 3 3" xfId="25412" xr:uid="{38962C3B-CE71-4F66-B60E-D38095646686}"/>
    <cellStyle name="Output 2 3 3 6 2 3 3 3 4" xfId="20134" xr:uid="{60711410-B7DD-4A2B-ABC6-912780EEC721}"/>
    <cellStyle name="Output 2 3 3 6 2 3 3 4" xfId="7711" xr:uid="{7E52A6B3-F11B-4071-BA97-05A90452FAE6}"/>
    <cellStyle name="Output 2 3 3 6 2 3 3 4 2" xfId="16561" xr:uid="{4E14D5AC-2062-4C7A-A1FB-A82C1CE4DE08}"/>
    <cellStyle name="Output 2 3 3 6 2 3 3 4 2 2" xfId="43111" xr:uid="{A53676C2-0453-4292-8D2C-CFD94EC9DC30}"/>
    <cellStyle name="Output 2 3 3 6 2 3 3 4 3" xfId="27625" xr:uid="{78B8F20E-9D13-4FE6-9BED-AD102D28643F}"/>
    <cellStyle name="Output 2 3 3 6 2 3 3 4 4" xfId="36492" xr:uid="{CA0E0312-FDA4-44F0-BF66-58869CA927A8}"/>
    <cellStyle name="Output 2 3 3 6 2 3 3 5" xfId="9923" xr:uid="{1E0DAE0E-0E11-4C85-92CE-B4291BC8F67B}"/>
    <cellStyle name="Output 2 3 3 6 2 3 3 5 2" xfId="18773" xr:uid="{9F938BF2-D3D5-4C24-B7F0-2D1A29ABBA64}"/>
    <cellStyle name="Output 2 3 3 6 2 3 3 5 2 2" xfId="45323" xr:uid="{8D2C04EB-552F-4C52-A102-6D220E697736}"/>
    <cellStyle name="Output 2 3 3 6 2 3 3 5 3" xfId="20199" xr:uid="{BD6AAAD7-821D-4843-9504-1BD76781805D}"/>
    <cellStyle name="Output 2 3 3 6 2 3 3 6" xfId="35702" xr:uid="{C90BFC99-AD65-492B-A2F7-D5625D0FECCB}"/>
    <cellStyle name="Output 2 3 3 6 2 3 4" xfId="1810" xr:uid="{3E2F2BD9-760C-4E28-917F-E7B2AF37346E}"/>
    <cellStyle name="Output 2 3 3 6 2 3 4 2" xfId="4023" xr:uid="{1CFB26C8-5D93-40DD-8E45-5F2DF482C3D8}"/>
    <cellStyle name="Output 2 3 3 6 2 3 4 2 2" xfId="12873" xr:uid="{D9483141-FC7B-4AFB-B118-4BF6A426AF0A}"/>
    <cellStyle name="Output 2 3 3 6 2 3 4 2 2 2" xfId="36700" xr:uid="{0D649F18-1642-418B-A5EA-B8D6D2BBDC2D}"/>
    <cellStyle name="Output 2 3 3 6 2 3 4 2 3" xfId="23937" xr:uid="{D5DC5457-9F1B-471D-8C6F-1238FB3FC406}"/>
    <cellStyle name="Output 2 3 3 6 2 3 4 2 4" xfId="37825" xr:uid="{87B9DBF1-943A-4E99-BE03-290EF6E36D85}"/>
    <cellStyle name="Output 2 3 3 6 2 3 4 3" xfId="6235" xr:uid="{7418C42D-6659-4CCD-944C-4D28DA13400C}"/>
    <cellStyle name="Output 2 3 3 6 2 3 4 3 2" xfId="15085" xr:uid="{570A67AB-694E-4AAB-BA2A-95352CA7A374}"/>
    <cellStyle name="Output 2 3 3 6 2 3 4 3 2 2" xfId="41635" xr:uid="{75BE318C-CE88-401F-BCD2-EB10C29C266A}"/>
    <cellStyle name="Output 2 3 3 6 2 3 4 3 3" xfId="26149" xr:uid="{6C065DEE-58EC-4B70-BBC2-BC78587C885C}"/>
    <cellStyle name="Output 2 3 3 6 2 3 4 3 4" xfId="29274" xr:uid="{5D173937-9380-4E79-9B78-C76D17C90383}"/>
    <cellStyle name="Output 2 3 3 6 2 3 4 4" xfId="8448" xr:uid="{E8835A2B-24B6-4AED-987E-E877323448E7}"/>
    <cellStyle name="Output 2 3 3 6 2 3 4 4 2" xfId="17298" xr:uid="{37483DAA-10D1-4A91-9677-A38EE05FC878}"/>
    <cellStyle name="Output 2 3 3 6 2 3 4 4 2 2" xfId="43848" xr:uid="{A4194E1D-AF9F-4F8A-A906-3603D75847A6}"/>
    <cellStyle name="Output 2 3 3 6 2 3 4 4 3" xfId="28362" xr:uid="{AD541347-72E4-498E-B2AE-47DE652232D0}"/>
    <cellStyle name="Output 2 3 3 6 2 3 4 4 4" xfId="37905" xr:uid="{535883F5-288D-4EDD-8C3B-B1277A4D5197}"/>
    <cellStyle name="Output 2 3 3 6 2 3 4 5" xfId="10660" xr:uid="{36C4BED5-FD5B-4FB8-A1D9-A34C9A7652C7}"/>
    <cellStyle name="Output 2 3 3 6 2 3 4 5 2" xfId="19510" xr:uid="{B192D104-4DBA-4918-A4CE-59379B4DE789}"/>
    <cellStyle name="Output 2 3 3 6 2 3 4 5 2 2" xfId="46060" xr:uid="{AED5E703-0869-4BF6-B4BA-B832F53F1521}"/>
    <cellStyle name="Output 2 3 3 6 2 3 4 5 3" xfId="30277" xr:uid="{A0956715-6EBF-4B49-B93F-1EC30771E4E4}"/>
    <cellStyle name="Output 2 3 3 6 2 3 4 6" xfId="36366" xr:uid="{078643E7-8522-4892-A684-2D77274E5D2A}"/>
    <cellStyle name="Output 2 3 3 6 2 3 5" xfId="2548" xr:uid="{BE7AB33C-73AD-4C43-BAD4-4DFFA75FB5BA}"/>
    <cellStyle name="Output 2 3 3 6 2 3 5 2" xfId="11398" xr:uid="{519BC976-AA29-43B4-9C31-45A196ADE709}"/>
    <cellStyle name="Output 2 3 3 6 2 3 5 2 2" xfId="36560" xr:uid="{78DDA257-A609-4337-82A5-E1B90D5F2FAD}"/>
    <cellStyle name="Output 2 3 3 6 2 3 5 3" xfId="22462" xr:uid="{DC63093F-92F8-42E2-AEED-A42357F3E0F3}"/>
    <cellStyle name="Output 2 3 3 6 2 3 5 4" xfId="28855" xr:uid="{C04FA606-1FA6-4AA3-BC84-A519AD5BD23C}"/>
    <cellStyle name="Output 2 3 3 6 2 3 6" xfId="4760" xr:uid="{7A78FF8F-DFF0-4012-B8C2-4FEA87BF7D85}"/>
    <cellStyle name="Output 2 3 3 6 2 3 6 2" xfId="13610" xr:uid="{B47EACE9-DC37-4130-B15F-BED6B6B163E2}"/>
    <cellStyle name="Output 2 3 3 6 2 3 6 2 2" xfId="40160" xr:uid="{CCA244A5-9FA6-43AE-BEAC-5FE0866BFD0F}"/>
    <cellStyle name="Output 2 3 3 6 2 3 6 3" xfId="24674" xr:uid="{C5FE30CA-0DDD-4200-B8CD-0AF5839DDC79}"/>
    <cellStyle name="Output 2 3 3 6 2 3 6 4" xfId="38557" xr:uid="{D95F5421-5E49-48D4-A60C-041C15222F65}"/>
    <cellStyle name="Output 2 3 3 6 2 3 7" xfId="6973" xr:uid="{EDA65095-2299-496A-BFCC-FFE318309DEC}"/>
    <cellStyle name="Output 2 3 3 6 2 3 7 2" xfId="15823" xr:uid="{21647B96-A3E8-43AF-BD1C-99FDA72CAA6C}"/>
    <cellStyle name="Output 2 3 3 6 2 3 7 2 2" xfId="42373" xr:uid="{2214FAF3-4856-4B4C-9AA4-16FE53CD7402}"/>
    <cellStyle name="Output 2 3 3 6 2 3 7 3" xfId="26887" xr:uid="{CAF03482-6663-4633-ACA7-00E458513BCD}"/>
    <cellStyle name="Output 2 3 3 6 2 3 7 4" xfId="29122" xr:uid="{099C6E6B-2C7A-4B89-9EB6-5024134381AA}"/>
    <cellStyle name="Output 2 3 3 6 2 3 8" xfId="9185" xr:uid="{063BE4E6-7E7F-4F4D-9AC9-7DEC72097800}"/>
    <cellStyle name="Output 2 3 3 6 2 3 8 2" xfId="18035" xr:uid="{264451A4-7961-4297-B220-FC9F49695289}"/>
    <cellStyle name="Output 2 3 3 6 2 3 8 2 2" xfId="44585" xr:uid="{D5A6EFB5-F4E1-4CC0-B8F7-9CBD951428E6}"/>
    <cellStyle name="Output 2 3 3 6 2 3 8 3" xfId="38270" xr:uid="{31107CE6-A6CF-48BE-84C8-B97B16F6E40F}"/>
    <cellStyle name="Output 2 3 3 6 2 3 9" xfId="35863" xr:uid="{32CACFA2-8F34-4FB6-B542-B6774088298E}"/>
    <cellStyle name="Output 2 3 3 6 2 4" xfId="483" xr:uid="{A28F85B3-B72F-4D63-8EF5-45AC7F7FBED3}"/>
    <cellStyle name="Output 2 3 3 6 2 4 2" xfId="1221" xr:uid="{54B3A18A-0D28-442D-8B1C-C0D35F8D4774}"/>
    <cellStyle name="Output 2 3 3 6 2 4 2 2" xfId="3434" xr:uid="{ED4E0B0F-AE46-4A1A-A033-94BB1DB04971}"/>
    <cellStyle name="Output 2 3 3 6 2 4 2 2 2" xfId="12284" xr:uid="{90CC961C-BC17-4A1A-B18F-661AD6459BA3}"/>
    <cellStyle name="Output 2 3 3 6 2 4 2 2 2 2" xfId="20682" xr:uid="{8DCEF050-0502-40DB-AE1F-7347FEA9785B}"/>
    <cellStyle name="Output 2 3 3 6 2 4 2 2 3" xfId="23348" xr:uid="{B9D783E3-0CD7-4F46-85A1-B27848A8A8F0}"/>
    <cellStyle name="Output 2 3 3 6 2 4 2 2 4" xfId="33111" xr:uid="{6B60F4B7-ED54-4335-809B-95605C180EEE}"/>
    <cellStyle name="Output 2 3 3 6 2 4 2 3" xfId="5646" xr:uid="{36D48B2B-9FF0-4256-99CF-76723E0715B9}"/>
    <cellStyle name="Output 2 3 3 6 2 4 2 3 2" xfId="14496" xr:uid="{A5BF9C27-7FC3-4F89-A429-FCA5C5465F9A}"/>
    <cellStyle name="Output 2 3 3 6 2 4 2 3 2 2" xfId="41046" xr:uid="{0A162CFD-F9F7-4392-806B-498CF5E2F49F}"/>
    <cellStyle name="Output 2 3 3 6 2 4 2 3 3" xfId="25560" xr:uid="{D7234152-E29B-4B51-81A2-1459F029AFBB}"/>
    <cellStyle name="Output 2 3 3 6 2 4 2 3 4" xfId="33390" xr:uid="{1DDF6689-8CA6-4F39-BAE9-2323C1DB70DC}"/>
    <cellStyle name="Output 2 3 3 6 2 4 2 4" xfId="7859" xr:uid="{C94F1948-18C7-48DC-A828-E40E9AC82611}"/>
    <cellStyle name="Output 2 3 3 6 2 4 2 4 2" xfId="16709" xr:uid="{2B4DE93C-F517-4C8B-8D97-3E08E349EC90}"/>
    <cellStyle name="Output 2 3 3 6 2 4 2 4 2 2" xfId="43259" xr:uid="{56D5CDF8-5CF2-43CE-8351-6866FD108321}"/>
    <cellStyle name="Output 2 3 3 6 2 4 2 4 3" xfId="27773" xr:uid="{3DC53E0A-356D-4E0F-80F6-C68E79AF34A6}"/>
    <cellStyle name="Output 2 3 3 6 2 4 2 4 4" xfId="20766" xr:uid="{A20C9F0F-8519-450E-9D49-4C68B0504BCE}"/>
    <cellStyle name="Output 2 3 3 6 2 4 2 5" xfId="10071" xr:uid="{E99C0012-F6D9-4BAC-B1DC-49EA07ECAD9B}"/>
    <cellStyle name="Output 2 3 3 6 2 4 2 5 2" xfId="18921" xr:uid="{7FC46D15-1055-47C9-8956-26B115750ED3}"/>
    <cellStyle name="Output 2 3 3 6 2 4 2 5 2 2" xfId="45471" xr:uid="{50FD26C5-7095-4847-9628-4018942753CC}"/>
    <cellStyle name="Output 2 3 3 6 2 4 2 5 3" xfId="33455" xr:uid="{9152AEBC-A6B2-46C9-94DA-829F998B960B}"/>
    <cellStyle name="Output 2 3 3 6 2 4 2 6" xfId="34798" xr:uid="{37327557-2D20-4AB8-AE98-C5F80B8B0D81}"/>
    <cellStyle name="Output 2 3 3 6 2 4 3" xfId="1958" xr:uid="{18FC966F-1D71-45EF-A9AA-E5BF561A0B45}"/>
    <cellStyle name="Output 2 3 3 6 2 4 3 2" xfId="4171" xr:uid="{52454D3B-58B2-40B5-8AD4-B5E3B0F05A3E}"/>
    <cellStyle name="Output 2 3 3 6 2 4 3 2 2" xfId="13021" xr:uid="{ED92D9C4-2872-4DA3-8365-33ECED78E94A}"/>
    <cellStyle name="Output 2 3 3 6 2 4 3 2 2 2" xfId="21047" xr:uid="{A1EC00F7-1C7F-4722-9ABA-98E97B00D468}"/>
    <cellStyle name="Output 2 3 3 6 2 4 3 2 3" xfId="24085" xr:uid="{AF3D00F5-36AA-4964-92A7-99AEB4262701}"/>
    <cellStyle name="Output 2 3 3 6 2 4 3 2 4" xfId="33235" xr:uid="{14620C13-DA51-4124-85C6-1A7062C7EA3A}"/>
    <cellStyle name="Output 2 3 3 6 2 4 3 3" xfId="6383" xr:uid="{12FF17B7-5924-4EF9-9490-BC9A7CD62D01}"/>
    <cellStyle name="Output 2 3 3 6 2 4 3 3 2" xfId="15233" xr:uid="{C08CB7A3-FC02-49AD-80E8-2E99C385F7D5}"/>
    <cellStyle name="Output 2 3 3 6 2 4 3 3 2 2" xfId="41783" xr:uid="{E0E9DE5C-640C-4FF1-A85E-07817B70869E}"/>
    <cellStyle name="Output 2 3 3 6 2 4 3 3 3" xfId="26297" xr:uid="{4AECF4D2-D224-4692-9311-0793957BE226}"/>
    <cellStyle name="Output 2 3 3 6 2 4 3 3 4" xfId="33755" xr:uid="{11EE1B51-420E-40A1-AFDA-D6D0FE2B5534}"/>
    <cellStyle name="Output 2 3 3 6 2 4 3 4" xfId="8596" xr:uid="{6FB1CCC8-A147-4359-9D6D-F01936B04215}"/>
    <cellStyle name="Output 2 3 3 6 2 4 3 4 2" xfId="17446" xr:uid="{FDE286BF-435F-4548-A7E9-CE172821FD33}"/>
    <cellStyle name="Output 2 3 3 6 2 4 3 4 2 2" xfId="43996" xr:uid="{0D0E97BF-EFF6-43AC-963E-FE58575A7E15}"/>
    <cellStyle name="Output 2 3 3 6 2 4 3 4 3" xfId="28510" xr:uid="{F0282FAD-159A-4588-956F-F46732E33D00}"/>
    <cellStyle name="Output 2 3 3 6 2 4 3 4 4" xfId="31324" xr:uid="{5E8CFA00-36B8-440F-B8A1-EDDAF69DAEAB}"/>
    <cellStyle name="Output 2 3 3 6 2 4 3 5" xfId="10808" xr:uid="{1FD8EB3D-C56F-40A8-9988-B3E41FC3158C}"/>
    <cellStyle name="Output 2 3 3 6 2 4 3 5 2" xfId="19658" xr:uid="{37C6CEDF-F537-4B9F-852E-B3936FC5C17B}"/>
    <cellStyle name="Output 2 3 3 6 2 4 3 5 2 2" xfId="46208" xr:uid="{B18AB430-7D15-4F22-AC4F-11E19561B75F}"/>
    <cellStyle name="Output 2 3 3 6 2 4 3 5 3" xfId="34187" xr:uid="{55A12222-9ECD-4701-8814-60B2153387B7}"/>
    <cellStyle name="Output 2 3 3 6 2 4 3 6" xfId="33912" xr:uid="{9241C737-8DD3-4D59-8955-03B3F806F33F}"/>
    <cellStyle name="Output 2 3 3 6 2 4 4" xfId="2696" xr:uid="{4CD5BAD7-F167-44B3-B80C-C316D1089777}"/>
    <cellStyle name="Output 2 3 3 6 2 4 4 2" xfId="11546" xr:uid="{27B10974-BB9F-4999-8EAB-A74630B78765}"/>
    <cellStyle name="Output 2 3 3 6 2 4 4 2 2" xfId="20040" xr:uid="{1104474C-03AE-453D-95B5-3A29AC0C5E52}"/>
    <cellStyle name="Output 2 3 3 6 2 4 4 3" xfId="22610" xr:uid="{B2A93252-C2D8-47B2-9751-31EEFA83C5DE}"/>
    <cellStyle name="Output 2 3 3 6 2 4 4 4" xfId="34958" xr:uid="{95409EE9-3FD9-4C00-A9A6-F9C250470CE9}"/>
    <cellStyle name="Output 2 3 3 6 2 4 5" xfId="4908" xr:uid="{8002F951-4204-4025-BAB6-51DEC7C5A13C}"/>
    <cellStyle name="Output 2 3 3 6 2 4 5 2" xfId="13758" xr:uid="{3C0BCB59-5C60-40D5-89B7-0F5876CB1CE2}"/>
    <cellStyle name="Output 2 3 3 6 2 4 5 2 2" xfId="40308" xr:uid="{9A01B141-E756-45A9-B6D4-732D64BE1AF7}"/>
    <cellStyle name="Output 2 3 3 6 2 4 5 3" xfId="24822" xr:uid="{46130F17-F131-453D-862A-653D0DB95128}"/>
    <cellStyle name="Output 2 3 3 6 2 4 5 4" xfId="33967" xr:uid="{1D79A9C9-9A49-4582-A82C-B339B79A502A}"/>
    <cellStyle name="Output 2 3 3 6 2 4 6" xfId="7121" xr:uid="{87B34B51-FC2F-4F39-BDC7-671ABC2AA0F1}"/>
    <cellStyle name="Output 2 3 3 6 2 4 6 2" xfId="15971" xr:uid="{3CD84D27-84FD-4477-83BB-6BD9F71F022F}"/>
    <cellStyle name="Output 2 3 3 6 2 4 6 2 2" xfId="42521" xr:uid="{4265F538-EF6D-45D5-BACB-3ABCD6B64A45}"/>
    <cellStyle name="Output 2 3 3 6 2 4 6 3" xfId="27035" xr:uid="{92087FB1-C006-48D3-B17B-EB9CC23C7D63}"/>
    <cellStyle name="Output 2 3 3 6 2 4 6 4" xfId="31096" xr:uid="{AC25CB64-97E4-4179-B4F3-7E238E655276}"/>
    <cellStyle name="Output 2 3 3 6 2 4 7" xfId="9333" xr:uid="{2AD3D613-FC26-46EB-8166-D84C7A3E59C9}"/>
    <cellStyle name="Output 2 3 3 6 2 4 7 2" xfId="18183" xr:uid="{DDF2BC8C-8EBF-46FB-BD25-50326A4968BE}"/>
    <cellStyle name="Output 2 3 3 6 2 4 7 2 2" xfId="44733" xr:uid="{3583350D-A27F-428E-ACF3-98B84E4A4F9E}"/>
    <cellStyle name="Output 2 3 3 6 2 4 7 3" xfId="31689" xr:uid="{6950C12F-24E1-46C4-8C2D-A163EC79108A}"/>
    <cellStyle name="Output 2 3 3 6 2 4 8" xfId="37467" xr:uid="{6CA05775-DF89-4885-B788-92BDAA80FE9F}"/>
    <cellStyle name="Output 2 3 3 6 2 5" xfId="852" xr:uid="{047DC708-D554-44A3-9A8F-3C7E50F51851}"/>
    <cellStyle name="Output 2 3 3 6 2 5 2" xfId="3065" xr:uid="{43C8DD3F-60EA-4797-81F7-B5A40F47ECF1}"/>
    <cellStyle name="Output 2 3 3 6 2 5 2 2" xfId="11915" xr:uid="{423708E2-0C90-486C-AC4E-B946A6B51DD3}"/>
    <cellStyle name="Output 2 3 3 6 2 5 2 2 2" xfId="36942" xr:uid="{4A4A8CA6-A223-4823-AA97-E729AAF8241F}"/>
    <cellStyle name="Output 2 3 3 6 2 5 2 3" xfId="22979" xr:uid="{97221CE3-B976-46FC-AEB0-A4681E456076}"/>
    <cellStyle name="Output 2 3 3 6 2 5 2 4" xfId="38240" xr:uid="{6235B61D-BB17-4501-A2F3-56112FF8A018}"/>
    <cellStyle name="Output 2 3 3 6 2 5 3" xfId="5277" xr:uid="{52C3D85E-D8F9-41B4-91FF-64AE4D9CCC0F}"/>
    <cellStyle name="Output 2 3 3 6 2 5 3 2" xfId="14127" xr:uid="{2F585F9B-1E41-466D-93F3-31ECA4A0E1A0}"/>
    <cellStyle name="Output 2 3 3 6 2 5 3 2 2" xfId="40677" xr:uid="{A5BF1E00-E8CA-4397-A636-088ACB0F0EC2}"/>
    <cellStyle name="Output 2 3 3 6 2 5 3 3" xfId="25191" xr:uid="{35D2450B-1749-4E58-88D6-D62A95990727}"/>
    <cellStyle name="Output 2 3 3 6 2 5 3 4" xfId="32837" xr:uid="{2AFB65A3-1BE6-4161-9357-83D24B655F57}"/>
    <cellStyle name="Output 2 3 3 6 2 5 4" xfId="7490" xr:uid="{1B6FF49B-8738-49F3-B9D3-CFDAB05F1DB7}"/>
    <cellStyle name="Output 2 3 3 6 2 5 4 2" xfId="16340" xr:uid="{DC346D82-9685-4992-B204-567551478C16}"/>
    <cellStyle name="Output 2 3 3 6 2 5 4 2 2" xfId="42890" xr:uid="{6A083E03-BF8F-48F8-A6FF-A7A94B6E1D09}"/>
    <cellStyle name="Output 2 3 3 6 2 5 4 3" xfId="27404" xr:uid="{86DF7046-9FA3-4C2A-91DD-9FF410332A64}"/>
    <cellStyle name="Output 2 3 3 6 2 5 4 4" xfId="31053" xr:uid="{FBE7A1B1-B177-4A43-9A27-0616D6FAE68B}"/>
    <cellStyle name="Output 2 3 3 6 2 5 5" xfId="9702" xr:uid="{A25F24AA-1E94-4C8D-A4EF-671B199CF8AC}"/>
    <cellStyle name="Output 2 3 3 6 2 5 5 2" xfId="18552" xr:uid="{F180997C-C62F-44D5-96A8-C7A604BABEE3}"/>
    <cellStyle name="Output 2 3 3 6 2 5 5 2 2" xfId="45102" xr:uid="{827F297B-4E3E-4C6C-A005-E8C8674B93FD}"/>
    <cellStyle name="Output 2 3 3 6 2 5 5 3" xfId="22061" xr:uid="{7EE2323E-EEC5-4B52-9EEA-213A8E24FCEA}"/>
    <cellStyle name="Output 2 3 3 6 2 5 6" xfId="21207" xr:uid="{E70CEA35-2FD6-478C-9ACE-0E69F27378C1}"/>
    <cellStyle name="Output 2 3 3 6 2 6" xfId="1589" xr:uid="{F4491D3D-B1A4-4942-8E77-897C88CF0993}"/>
    <cellStyle name="Output 2 3 3 6 2 6 2" xfId="3802" xr:uid="{BD48DB3F-13A2-4325-8B98-C08A343C647D}"/>
    <cellStyle name="Output 2 3 3 6 2 6 2 2" xfId="12652" xr:uid="{D230A8E7-F949-41F7-8E29-F43DE844D09B}"/>
    <cellStyle name="Output 2 3 3 6 2 6 2 2 2" xfId="37307" xr:uid="{5B560F6A-E581-4423-B6A1-EDCCBF206C4A}"/>
    <cellStyle name="Output 2 3 3 6 2 6 2 3" xfId="23716" xr:uid="{6D916AB2-09D3-4BBB-B71E-BF07B39FAC59}"/>
    <cellStyle name="Output 2 3 3 6 2 6 2 4" xfId="20538" xr:uid="{2E6D839A-61B1-42C8-9819-8A638BF351E6}"/>
    <cellStyle name="Output 2 3 3 6 2 6 3" xfId="6014" xr:uid="{E6A609AB-98EF-44C0-9BEE-215685BEAA17}"/>
    <cellStyle name="Output 2 3 3 6 2 6 3 2" xfId="14864" xr:uid="{06241349-2370-4BB4-9387-780C8F7A9367}"/>
    <cellStyle name="Output 2 3 3 6 2 6 3 2 2" xfId="41414" xr:uid="{F0ABC21F-207A-4840-B49B-5A846C51CBBA}"/>
    <cellStyle name="Output 2 3 3 6 2 6 3 3" xfId="25928" xr:uid="{632D5DA2-F9F2-4E3F-BF92-2E2141CC86E4}"/>
    <cellStyle name="Output 2 3 3 6 2 6 3 4" xfId="34824" xr:uid="{041AA8AC-20B2-4711-B18E-0199F2E78879}"/>
    <cellStyle name="Output 2 3 3 6 2 6 4" xfId="8227" xr:uid="{1DBF55FD-AD5A-4241-B1FA-340404DBE167}"/>
    <cellStyle name="Output 2 3 3 6 2 6 4 2" xfId="17077" xr:uid="{580C2F43-6CEC-454F-87CF-493593087AB1}"/>
    <cellStyle name="Output 2 3 3 6 2 6 4 2 2" xfId="43627" xr:uid="{A493FE86-046D-4839-A777-9AC0D85AADAF}"/>
    <cellStyle name="Output 2 3 3 6 2 6 4 3" xfId="28141" xr:uid="{CA2E9505-0499-491E-83A0-12C4429825C9}"/>
    <cellStyle name="Output 2 3 3 6 2 6 4 4" xfId="21848" xr:uid="{7088D5EE-2FC8-4D46-8B67-8871E80557B9}"/>
    <cellStyle name="Output 2 3 3 6 2 6 5" xfId="10439" xr:uid="{E9B45E2F-500E-4E75-BCB8-4E2E2CECE47A}"/>
    <cellStyle name="Output 2 3 3 6 2 6 5 2" xfId="19289" xr:uid="{4764A3E7-8BDE-4735-8985-CDC874BA4806}"/>
    <cellStyle name="Output 2 3 3 6 2 6 5 2 2" xfId="45839" xr:uid="{20717923-2A61-443A-B25A-2EAD49351716}"/>
    <cellStyle name="Output 2 3 3 6 2 6 5 3" xfId="35625" xr:uid="{8EFF6984-F226-474D-8D21-AD8D4F51850F}"/>
    <cellStyle name="Output 2 3 3 6 2 6 6" xfId="20751" xr:uid="{F543BA39-A521-461D-AFA4-BAA8AAB97081}"/>
    <cellStyle name="Output 2 3 3 6 2 7" xfId="2327" xr:uid="{EA879409-CB9A-4BBF-AC28-6D454B7EC3B1}"/>
    <cellStyle name="Output 2 3 3 6 2 7 2" xfId="11177" xr:uid="{1239E5E1-D4F9-419C-92FA-A87D31590396}"/>
    <cellStyle name="Output 2 3 3 6 2 7 2 2" xfId="33057" xr:uid="{BC91A744-4289-4FAF-B319-E800CAD446D8}"/>
    <cellStyle name="Output 2 3 3 6 2 7 3" xfId="22241" xr:uid="{22FE4343-9667-45E7-B36F-EF669AB0B87C}"/>
    <cellStyle name="Output 2 3 3 6 2 7 4" xfId="30189" xr:uid="{CEB5C7A2-A9C5-4752-B51E-80008A07FD23}"/>
    <cellStyle name="Output 2 3 3 6 2 8" xfId="4539" xr:uid="{0DBCFCF2-2C31-47BA-8B93-EC5C7A4E51A9}"/>
    <cellStyle name="Output 2 3 3 6 2 8 2" xfId="13389" xr:uid="{80013332-2222-47CB-9707-B864B21AB9F7}"/>
    <cellStyle name="Output 2 3 3 6 2 8 2 2" xfId="39939" xr:uid="{E918B133-18D8-4589-BB73-22C59CFB9AC1}"/>
    <cellStyle name="Output 2 3 3 6 2 8 3" xfId="24453" xr:uid="{7B67E8DE-34ED-4FAA-8319-884170DF3296}"/>
    <cellStyle name="Output 2 3 3 6 2 8 4" xfId="33193" xr:uid="{FB247D52-D6FF-49B5-BB51-2A94A72904A8}"/>
    <cellStyle name="Output 2 3 3 6 2 9" xfId="6752" xr:uid="{EFFD1C4F-D56F-431D-B0E7-2F131FF76492}"/>
    <cellStyle name="Output 2 3 3 6 2 9 2" xfId="15602" xr:uid="{D38B4BED-E24E-4240-91A7-BBB80045346A}"/>
    <cellStyle name="Output 2 3 3 6 2 9 2 2" xfId="42152" xr:uid="{EA4CB84A-D0EE-41FE-A233-D283D648AFC0}"/>
    <cellStyle name="Output 2 3 3 6 2 9 3" xfId="26666" xr:uid="{0376316D-F472-447B-84AD-7DCF2E541208}"/>
    <cellStyle name="Output 2 3 3 6 2 9 4" xfId="32977" xr:uid="{7F738F02-6E7E-407B-818D-0023EBC69B9E}"/>
    <cellStyle name="Output 2 3 3 6 3" xfId="188" xr:uid="{AB6BC20F-528E-40F3-88EC-BFCF2B6AC29C}"/>
    <cellStyle name="Output 2 3 3 6 3 2" xfId="557" xr:uid="{F829D0F0-02BC-4D33-BE9B-A9375229D265}"/>
    <cellStyle name="Output 2 3 3 6 3 2 2" xfId="1295" xr:uid="{0AFCF217-7C1F-4E30-A559-D4CDFC33F4FB}"/>
    <cellStyle name="Output 2 3 3 6 3 2 2 2" xfId="3508" xr:uid="{11127742-3C20-4493-A415-2D9463ECAA48}"/>
    <cellStyle name="Output 2 3 3 6 3 2 2 2 2" xfId="12358" xr:uid="{064379A2-51B9-4561-9195-40E0EA2D0C24}"/>
    <cellStyle name="Output 2 3 3 6 3 2 2 2 2 2" xfId="31449" xr:uid="{8E1E5536-EED8-4CF5-8A64-DF9A583318FA}"/>
    <cellStyle name="Output 2 3 3 6 3 2 2 2 3" xfId="23422" xr:uid="{40D0D45A-2B21-4B6B-BE6D-21D69769D3AC}"/>
    <cellStyle name="Output 2 3 3 6 3 2 2 2 4" xfId="35231" xr:uid="{D762B1D6-C369-4CD7-B1BB-8A8A4B48FF98}"/>
    <cellStyle name="Output 2 3 3 6 3 2 2 3" xfId="5720" xr:uid="{1501FF78-9ED1-4D4E-AA36-9B7DDDD7E3DA}"/>
    <cellStyle name="Output 2 3 3 6 3 2 2 3 2" xfId="14570" xr:uid="{103EF5D5-44DF-448D-A168-0BC2474BACB7}"/>
    <cellStyle name="Output 2 3 3 6 3 2 2 3 2 2" xfId="41120" xr:uid="{B4FEE75F-7641-49EE-BE90-1F65425DC7FA}"/>
    <cellStyle name="Output 2 3 3 6 3 2 2 3 3" xfId="25634" xr:uid="{C44B1CEE-36D1-4C66-88D9-55D46D05CF99}"/>
    <cellStyle name="Output 2 3 3 6 3 2 2 3 4" xfId="35012" xr:uid="{009184EB-835C-479D-A95F-B4C7CA7AE2DA}"/>
    <cellStyle name="Output 2 3 3 6 3 2 2 4" xfId="7933" xr:uid="{13E4EE80-3F01-4DF7-929D-1A373BD1A121}"/>
    <cellStyle name="Output 2 3 3 6 3 2 2 4 2" xfId="16783" xr:uid="{217F60D1-D5F3-4759-99AD-678711FFAA6F}"/>
    <cellStyle name="Output 2 3 3 6 3 2 2 4 2 2" xfId="43333" xr:uid="{6625AE56-4F82-476F-B425-470349464572}"/>
    <cellStyle name="Output 2 3 3 6 3 2 2 4 3" xfId="27847" xr:uid="{3E196E54-6BC8-437B-A2E5-FAD5F8B5D185}"/>
    <cellStyle name="Output 2 3 3 6 3 2 2 4 4" xfId="36032" xr:uid="{EE399C77-434B-4278-B9C5-8629F0A0C567}"/>
    <cellStyle name="Output 2 3 3 6 3 2 2 5" xfId="10145" xr:uid="{724550E2-B0B7-4707-9DB0-E54CD8D978D0}"/>
    <cellStyle name="Output 2 3 3 6 3 2 2 5 2" xfId="18995" xr:uid="{FFF8AEC2-FC35-4084-A6B1-A20505FC6CC6}"/>
    <cellStyle name="Output 2 3 3 6 3 2 2 5 2 2" xfId="45545" xr:uid="{0DC9B99B-617F-403D-8B9A-62E77B5471EA}"/>
    <cellStyle name="Output 2 3 3 6 3 2 2 5 3" xfId="35576" xr:uid="{4BBA16FB-CAD9-4074-8E04-07CCB0B5D804}"/>
    <cellStyle name="Output 2 3 3 6 3 2 2 6" xfId="38633" xr:uid="{16BFE9B5-D00C-457B-AB5E-0DB8B6184992}"/>
    <cellStyle name="Output 2 3 3 6 3 2 3" xfId="2032" xr:uid="{26F4ACF6-983F-467A-A2B7-670495947B8F}"/>
    <cellStyle name="Output 2 3 3 6 3 2 3 2" xfId="4245" xr:uid="{A34AC988-4141-45F2-959E-17EE8F453878}"/>
    <cellStyle name="Output 2 3 3 6 3 2 3 2 2" xfId="13095" xr:uid="{9A13253B-BDCC-4115-AD10-C18A77BAC603}"/>
    <cellStyle name="Output 2 3 3 6 3 2 3 2 2 2" xfId="33509" xr:uid="{EB367EBD-A950-44AA-9F9F-C2175BE1EC6C}"/>
    <cellStyle name="Output 2 3 3 6 3 2 3 2 3" xfId="24159" xr:uid="{79C5A0B5-098B-402B-96FA-0B354BF0E4C2}"/>
    <cellStyle name="Output 2 3 3 6 3 2 3 2 4" xfId="34784" xr:uid="{43439707-72E0-4963-8C5C-FB622C102CAC}"/>
    <cellStyle name="Output 2 3 3 6 3 2 3 3" xfId="6457" xr:uid="{DAEA9EDA-23E0-4694-9417-7C5BDA1C0635}"/>
    <cellStyle name="Output 2 3 3 6 3 2 3 3 2" xfId="15307" xr:uid="{913B9C09-637C-48A4-A102-FFF40DE8E188}"/>
    <cellStyle name="Output 2 3 3 6 3 2 3 3 2 2" xfId="41857" xr:uid="{C3EA6026-9199-497C-9D51-E013C72E045B}"/>
    <cellStyle name="Output 2 3 3 6 3 2 3 3 3" xfId="26371" xr:uid="{F60469B6-4994-430C-8C04-8BADE1D2C610}"/>
    <cellStyle name="Output 2 3 3 6 3 2 3 3 4" xfId="35377" xr:uid="{B43726BE-CABD-4604-BF1F-A57725A87CDE}"/>
    <cellStyle name="Output 2 3 3 6 3 2 3 4" xfId="8670" xr:uid="{B52F572E-6212-45CE-A071-3064AC7C5E09}"/>
    <cellStyle name="Output 2 3 3 6 3 2 3 4 2" xfId="17520" xr:uid="{E3E5AF33-097F-4F27-BC68-ACA0B9D3953B}"/>
    <cellStyle name="Output 2 3 3 6 3 2 3 4 2 2" xfId="44070" xr:uid="{E8D0A512-0B05-4CE8-9621-AF0ADD304AB4}"/>
    <cellStyle name="Output 2 3 3 6 3 2 3 4 3" xfId="28584" xr:uid="{D81107A9-8368-4467-8E38-5FBFB7460865}"/>
    <cellStyle name="Output 2 3 3 6 3 2 3 4 4" xfId="35436" xr:uid="{5EFBB1AC-E01D-4755-86F4-E97AB9F5EE70}"/>
    <cellStyle name="Output 2 3 3 6 3 2 3 5" xfId="10882" xr:uid="{3B807FA4-FE6E-4CA2-BC07-535BE7811135}"/>
    <cellStyle name="Output 2 3 3 6 3 2 3 5 2" xfId="19732" xr:uid="{AA4D16D4-06C1-4785-988B-966755FF8060}"/>
    <cellStyle name="Output 2 3 3 6 3 2 3 5 2 2" xfId="46282" xr:uid="{0E6845D4-90B9-4B7F-84B2-9C4D1992F1B6}"/>
    <cellStyle name="Output 2 3 3 6 3 2 3 5 3" xfId="36308" xr:uid="{EEDCE388-D51D-422C-914A-B2090C6A293D}"/>
    <cellStyle name="Output 2 3 3 6 3 2 3 6" xfId="29174" xr:uid="{27D069AD-6784-4B93-B1BB-1850C30B6999}"/>
    <cellStyle name="Output 2 3 3 6 3 2 4" xfId="2770" xr:uid="{B592285B-7AEF-47D3-81AB-D2CBB98F0AB9}"/>
    <cellStyle name="Output 2 3 3 6 3 2 4 2" xfId="11620" xr:uid="{0CF7FB81-6840-4AF6-BF20-F0AA7AAFB820}"/>
    <cellStyle name="Output 2 3 3 6 3 2 4 2 2" xfId="33296" xr:uid="{493E3691-3D2C-470F-8A5F-CC5F4C291434}"/>
    <cellStyle name="Output 2 3 3 6 3 2 4 3" xfId="22684" xr:uid="{9E294F71-BF15-47C0-B74F-FA39D1897F59}"/>
    <cellStyle name="Output 2 3 3 6 3 2 4 4" xfId="37079" xr:uid="{B1C8F359-7803-4754-A5F0-5271467E329E}"/>
    <cellStyle name="Output 2 3 3 6 3 2 5" xfId="4982" xr:uid="{97E23E81-6A44-4134-9291-128C06741EFB}"/>
    <cellStyle name="Output 2 3 3 6 3 2 5 2" xfId="13832" xr:uid="{FDA6E514-4B1B-46E3-A329-AF5D5B564710}"/>
    <cellStyle name="Output 2 3 3 6 3 2 5 2 2" xfId="40382" xr:uid="{78418C41-B4D7-450A-9876-52B3EA8E7E14}"/>
    <cellStyle name="Output 2 3 3 6 3 2 5 3" xfId="24896" xr:uid="{B881D252-E72A-4A03-B3B5-F6F84B177737}"/>
    <cellStyle name="Output 2 3 3 6 3 2 5 4" xfId="35885" xr:uid="{57331550-8F39-4B46-8A26-9A300F3555B8}"/>
    <cellStyle name="Output 2 3 3 6 3 2 6" xfId="7195" xr:uid="{B20133C7-773E-4DB0-8D61-1FA0D3CF85AD}"/>
    <cellStyle name="Output 2 3 3 6 3 2 6 2" xfId="16045" xr:uid="{3718AD1E-45F8-4EB3-90A1-27CEE7BC8DCF}"/>
    <cellStyle name="Output 2 3 3 6 3 2 6 2 2" xfId="42595" xr:uid="{68D4C359-B418-44C2-95C7-DE25E2042436}"/>
    <cellStyle name="Output 2 3 3 6 3 2 6 3" xfId="27109" xr:uid="{C8AA3294-E5E5-4EC8-86C0-A8DCBEA0C887}"/>
    <cellStyle name="Output 2 3 3 6 3 2 6 4" xfId="37144" xr:uid="{FB815097-4DE4-4E19-80EA-3023FA648F84}"/>
    <cellStyle name="Output 2 3 3 6 3 2 7" xfId="9407" xr:uid="{B78547DB-63C0-4E71-B46B-D37F012CED22}"/>
    <cellStyle name="Output 2 3 3 6 3 2 7 2" xfId="18257" xr:uid="{B5A04441-2C10-4C73-97C6-0F239836BF5C}"/>
    <cellStyle name="Output 2 3 3 6 3 2 7 2 2" xfId="44807" xr:uid="{58D3DE27-2E46-4B91-A06A-F7601B207DC3}"/>
    <cellStyle name="Output 2 3 3 6 3 2 7 3" xfId="35801" xr:uid="{A35E5A86-51A6-4D24-B6FC-FD4BD291B66F}"/>
    <cellStyle name="Output 2 3 3 6 3 2 8" xfId="30239" xr:uid="{7B5CB10A-5C67-48E4-BCB5-F7237FCD9545}"/>
    <cellStyle name="Output 2 3 3 6 3 3" xfId="926" xr:uid="{8B5939CA-A829-4B75-99DA-4272AEB3A1B8}"/>
    <cellStyle name="Output 2 3 3 6 3 3 2" xfId="3139" xr:uid="{32676A16-161C-4324-86E0-778BE5634010}"/>
    <cellStyle name="Output 2 3 3 6 3 3 2 2" xfId="11989" xr:uid="{DE515233-8D87-40AF-85DD-E2D3D26EC785}"/>
    <cellStyle name="Output 2 3 3 6 3 3 2 2 2" xfId="29641" xr:uid="{40942206-9E8B-47D2-890A-ED25C588078C}"/>
    <cellStyle name="Output 2 3 3 6 3 3 2 3" xfId="23053" xr:uid="{602C3505-2658-4A1B-B61B-ECFADB0A8777}"/>
    <cellStyle name="Output 2 3 3 6 3 3 2 4" xfId="36301" xr:uid="{727F7056-EF06-49C1-B572-BF8AC6E1D53C}"/>
    <cellStyle name="Output 2 3 3 6 3 3 3" xfId="5351" xr:uid="{0EE68625-FAF0-433A-B6FD-155EA40311DD}"/>
    <cellStyle name="Output 2 3 3 6 3 3 3 2" xfId="14201" xr:uid="{FBD21EB1-BA51-4709-A423-8037978135E7}"/>
    <cellStyle name="Output 2 3 3 6 3 3 3 2 2" xfId="40751" xr:uid="{85DC7812-1EEA-47CF-9365-B81751610207}"/>
    <cellStyle name="Output 2 3 3 6 3 3 3 3" xfId="25265" xr:uid="{784422D4-9615-406A-8094-D3CCC815D2B3}"/>
    <cellStyle name="Output 2 3 3 6 3 3 3 4" xfId="34386" xr:uid="{6873F8B9-4317-44BE-A10B-E10DB15BB0CA}"/>
    <cellStyle name="Output 2 3 3 6 3 3 4" xfId="7564" xr:uid="{DB085F63-10E2-4B4B-BC65-055F803E3C1A}"/>
    <cellStyle name="Output 2 3 3 6 3 3 4 2" xfId="16414" xr:uid="{3620A4DD-7F4D-4070-A9FF-96157B96831B}"/>
    <cellStyle name="Output 2 3 3 6 3 3 4 2 2" xfId="42964" xr:uid="{97F2842F-BB1D-4FD6-A253-7229B54AEB60}"/>
    <cellStyle name="Output 2 3 3 6 3 3 4 3" xfId="27478" xr:uid="{E8A8F931-BA78-4223-A49C-8B2038943E7B}"/>
    <cellStyle name="Output 2 3 3 6 3 3 4 4" xfId="37101" xr:uid="{73D8D540-9105-479B-871A-B73EA30DAD36}"/>
    <cellStyle name="Output 2 3 3 6 3 3 5" xfId="9776" xr:uid="{F1411B62-4F8F-4D6F-8E3D-EF71E1D70821}"/>
    <cellStyle name="Output 2 3 3 6 3 3 5 2" xfId="18626" xr:uid="{B6E91D6F-A32D-4C1C-911E-D32EE8FDDFA1}"/>
    <cellStyle name="Output 2 3 3 6 3 3 5 2 2" xfId="45176" xr:uid="{152035E2-1B6A-40B3-937D-212F8B7043C3}"/>
    <cellStyle name="Output 2 3 3 6 3 3 5 3" xfId="38782" xr:uid="{1EE230D1-2597-475E-837A-21F2F73AB5C3}"/>
    <cellStyle name="Output 2 3 3 6 3 3 6" xfId="35661" xr:uid="{845B2236-B978-4A59-B717-A74B52FBC72F}"/>
    <cellStyle name="Output 2 3 3 6 3 4" xfId="1663" xr:uid="{2492D5D9-AFD5-4B1B-9698-AF9AFE6EF73A}"/>
    <cellStyle name="Output 2 3 3 6 3 4 2" xfId="3876" xr:uid="{5C1A6CED-FF26-4D40-844F-45D56721013D}"/>
    <cellStyle name="Output 2 3 3 6 3 4 2 2" xfId="12726" xr:uid="{A17F8836-D545-42F9-94C2-0EDA754D318F}"/>
    <cellStyle name="Output 2 3 3 6 3 4 2 2 2" xfId="30006" xr:uid="{59446FC4-23FD-4083-ACEC-21AF33804BE7}"/>
    <cellStyle name="Output 2 3 3 6 3 4 2 3" xfId="23790" xr:uid="{B3FD80C2-D468-4450-8416-C023DC28BAD5}"/>
    <cellStyle name="Output 2 3 3 6 3 4 2 4" xfId="36666" xr:uid="{D5A2F6DB-F9CE-4E3E-8674-EFE732555DE0}"/>
    <cellStyle name="Output 2 3 3 6 3 4 3" xfId="6088" xr:uid="{351464AD-A913-4C45-9462-3422DFCB0E04}"/>
    <cellStyle name="Output 2 3 3 6 3 4 3 2" xfId="14938" xr:uid="{F8E122A0-DB41-4F5F-80F9-61DE1917EFCA}"/>
    <cellStyle name="Output 2 3 3 6 3 4 3 2 2" xfId="41488" xr:uid="{9B0684FA-F523-4449-B0E1-E8B47642F937}"/>
    <cellStyle name="Output 2 3 3 6 3 4 3 3" xfId="26002" xr:uid="{156B3422-E608-4E7F-B0AD-3A2686C7D309}"/>
    <cellStyle name="Output 2 3 3 6 3 4 3 4" xfId="36447" xr:uid="{F2AA6D25-1A9B-4F72-967E-AB5800B853E5}"/>
    <cellStyle name="Output 2 3 3 6 3 4 4" xfId="8301" xr:uid="{D4CC1ED2-F54B-4BD7-8DAC-36ACE3DCE64B}"/>
    <cellStyle name="Output 2 3 3 6 3 4 4 2" xfId="17151" xr:uid="{E15D61B0-6C14-43B3-A7B6-5A1972F91561}"/>
    <cellStyle name="Output 2 3 3 6 3 4 4 2 2" xfId="43701" xr:uid="{063C3939-EC21-45E0-9F0B-3DAE0F660840}"/>
    <cellStyle name="Output 2 3 3 6 3 4 4 3" xfId="28215" xr:uid="{28994E52-3946-4639-9113-75A7E774E36B}"/>
    <cellStyle name="Output 2 3 3 6 3 4 4 4" xfId="36746" xr:uid="{26AE7608-CFEC-4397-B389-D9265C27921B}"/>
    <cellStyle name="Output 2 3 3 6 3 4 5" xfId="10513" xr:uid="{F2EC1CD6-EE10-4588-BCEB-72C1D6429A30}"/>
    <cellStyle name="Output 2 3 3 6 3 4 5 2" xfId="19363" xr:uid="{8ACCC3C9-D4F0-4E6F-8672-D66A6AC3CB96}"/>
    <cellStyle name="Output 2 3 3 6 3 4 5 2 2" xfId="45913" xr:uid="{2A2D82B6-288C-4EA7-955C-B781E8E904EB}"/>
    <cellStyle name="Output 2 3 3 6 3 4 5 3" xfId="31181" xr:uid="{29DAA8A4-BE13-4AED-B8CB-3739871C60EA}"/>
    <cellStyle name="Output 2 3 3 6 3 4 6" xfId="36017" xr:uid="{E173638F-409A-401C-86CE-73158CCB7304}"/>
    <cellStyle name="Output 2 3 3 6 3 5" xfId="2401" xr:uid="{0DD0DC91-DD1D-406C-A3B6-7D9478DDF975}"/>
    <cellStyle name="Output 2 3 3 6 3 5 2" xfId="11251" xr:uid="{659A2DAB-9833-4AC8-9DF4-36D04B20BE1A}"/>
    <cellStyle name="Output 2 3 3 6 3 5 2 2" xfId="38937" xr:uid="{20030C07-3B5F-47A5-ADE8-BE690239DEBC}"/>
    <cellStyle name="Output 2 3 3 6 3 5 3" xfId="22315" xr:uid="{1E8A1C67-E694-429A-B934-CDEA70B37D59}"/>
    <cellStyle name="Output 2 3 3 6 3 5 4" xfId="36526" xr:uid="{CEF6F9B8-C6D7-40D8-BB39-9164FD63FEC6}"/>
    <cellStyle name="Output 2 3 3 6 3 6" xfId="4613" xr:uid="{A9BC3741-769C-4F7E-9B93-B569FB6F8F66}"/>
    <cellStyle name="Output 2 3 3 6 3 6 2" xfId="13463" xr:uid="{21569B22-99FC-422D-94CD-7895C22B9CFA}"/>
    <cellStyle name="Output 2 3 3 6 3 6 2 2" xfId="40013" xr:uid="{7C249DE9-BE1B-4322-A74E-60F8CB8F02A1}"/>
    <cellStyle name="Output 2 3 3 6 3 6 3" xfId="24527" xr:uid="{3180D314-6DE9-4F80-900D-CBAC23B6AD61}"/>
    <cellStyle name="Output 2 3 3 6 3 6 4" xfId="36954" xr:uid="{E41F14B9-CA87-43CB-BCD2-42AD30AC6C55}"/>
    <cellStyle name="Output 2 3 3 6 3 7" xfId="6826" xr:uid="{8B210D7E-1B09-47B6-8D48-8D56ECB89A75}"/>
    <cellStyle name="Output 2 3 3 6 3 7 2" xfId="15676" xr:uid="{41B8DC36-AC87-4EAA-A86E-70D2A5389C76}"/>
    <cellStyle name="Output 2 3 3 6 3 7 2 2" xfId="42226" xr:uid="{B771BFCE-FEB3-46FE-ACB0-9F7D71EF7C3C}"/>
    <cellStyle name="Output 2 3 3 6 3 7 3" xfId="26740" xr:uid="{04208F31-AACF-414A-B51A-22554290732A}"/>
    <cellStyle name="Output 2 3 3 6 3 7 4" xfId="34599" xr:uid="{D94379A4-530A-46A3-8EC9-955C91553F35}"/>
    <cellStyle name="Output 2 3 3 6 3 8" xfId="9038" xr:uid="{1D3E456D-703A-4DE0-ADC2-08557833BF0D}"/>
    <cellStyle name="Output 2 3 3 6 3 8 2" xfId="17888" xr:uid="{C2E2A9EA-9EF7-4AF5-9091-DE58DC70F873}"/>
    <cellStyle name="Output 2 3 3 6 3 8 2 2" xfId="44438" xr:uid="{FC0452AD-3F29-47FA-9B83-AB89962B1638}"/>
    <cellStyle name="Output 2 3 3 6 3 8 3" xfId="21456" xr:uid="{250F1DB0-DF57-4A3E-8432-9D93C91FC6EF}"/>
    <cellStyle name="Output 2 3 3 6 3 9" xfId="34241" xr:uid="{C64DDD27-832E-43F8-8D1C-0433430F002F}"/>
    <cellStyle name="Output 2 3 3 6 4" xfId="409" xr:uid="{9AB16BFB-276F-440E-8D78-75F68F7A7608}"/>
    <cellStyle name="Output 2 3 3 6 4 2" xfId="1147" xr:uid="{5EB9F942-349A-4BD1-A96B-9825BE6B4F27}"/>
    <cellStyle name="Output 2 3 3 6 4 2 2" xfId="3360" xr:uid="{DA5C73D2-DB51-430C-AB0D-CFB04C55D157}"/>
    <cellStyle name="Output 2 3 3 6 4 2 2 2" xfId="12210" xr:uid="{FC16F0CC-61A0-4DFF-86F1-D8785255C60F}"/>
    <cellStyle name="Output 2 3 3 6 4 2 2 2 2" xfId="29475" xr:uid="{69D1D0CA-2369-47F4-AB98-A1360F1DB773}"/>
    <cellStyle name="Output 2 3 3 6 4 2 2 3" xfId="23274" xr:uid="{A4C38D72-C504-49FE-A3D7-AA14D40FCF1E}"/>
    <cellStyle name="Output 2 3 3 6 4 2 2 4" xfId="30750" xr:uid="{9DFEBABD-77B0-4FA6-B7F9-238BF74494E6}"/>
    <cellStyle name="Output 2 3 3 6 4 2 3" xfId="5572" xr:uid="{8B8603C2-B69E-4AD6-AC30-69EAEC4A0873}"/>
    <cellStyle name="Output 2 3 3 6 4 2 3 2" xfId="14422" xr:uid="{21C9D8B2-D121-4918-8C27-B2D3E44D4329}"/>
    <cellStyle name="Output 2 3 3 6 4 2 3 2 2" xfId="40972" xr:uid="{C4F9B8D1-A84A-454C-AE1B-2658C2529C80}"/>
    <cellStyle name="Output 2 3 3 6 4 2 3 3" xfId="25486" xr:uid="{C6D72C01-434E-4B1C-AF44-176124E56A30}"/>
    <cellStyle name="Output 2 3 3 6 4 2 3 4" xfId="31270" xr:uid="{37F39EC8-E710-4FE5-B95B-9D2D5A5DC9BC}"/>
    <cellStyle name="Output 2 3 3 6 4 2 4" xfId="7785" xr:uid="{8CAA7D5D-C1F7-423A-8C90-564FAF67F426}"/>
    <cellStyle name="Output 2 3 3 6 4 2 4 2" xfId="16635" xr:uid="{EA5FA05A-A756-485E-B848-AB80CA547ADD}"/>
    <cellStyle name="Output 2 3 3 6 4 2 4 2 2" xfId="43185" xr:uid="{2CE96B1B-023C-4B60-9188-517D05B7BB84}"/>
    <cellStyle name="Output 2 3 3 6 4 2 4 3" xfId="27699" xr:uid="{52684CE9-E75A-4AC3-8292-40D14B200AA0}"/>
    <cellStyle name="Output 2 3 3 6 4 2 4 4" xfId="38390" xr:uid="{02FEAD72-9B0F-4393-B19B-FF22A66BA624}"/>
    <cellStyle name="Output 2 3 3 6 4 2 5" xfId="9997" xr:uid="{48184608-602C-4776-8CE6-45A86441A1AC}"/>
    <cellStyle name="Output 2 3 3 6 4 2 5 2" xfId="18847" xr:uid="{1167337F-4182-4AB7-8E9C-6830F59B85E7}"/>
    <cellStyle name="Output 2 3 3 6 4 2 5 2 2" xfId="45397" xr:uid="{249A5B13-0D33-4BE7-ABB8-F6A0403E2166}"/>
    <cellStyle name="Output 2 3 3 6 4 2 5 3" xfId="20476" xr:uid="{DA1A2A29-9CB4-42BF-8CA9-96987C0D6049}"/>
    <cellStyle name="Output 2 3 3 6 4 2 6" xfId="33249" xr:uid="{10BE3B7C-1A14-46BC-877D-41C8DC7897F5}"/>
    <cellStyle name="Output 2 3 3 6 4 3" xfId="1884" xr:uid="{D047F065-EA13-43E8-8021-4BBDA513A944}"/>
    <cellStyle name="Output 2 3 3 6 4 3 2" xfId="4097" xr:uid="{66985322-F348-4C18-B5E7-30B08F046F73}"/>
    <cellStyle name="Output 2 3 3 6 4 3 2 2" xfId="12947" xr:uid="{0ECFF614-2071-40D1-BDF5-C469C389C2F6}"/>
    <cellStyle name="Output 2 3 3 6 4 3 2 2 2" xfId="20253" xr:uid="{21EEB4F5-6E45-45C9-8DE3-8719B3D152D8}"/>
    <cellStyle name="Output 2 3 3 6 4 3 2 3" xfId="24011" xr:uid="{69BE1E2D-23E4-44E4-BE5A-3497B68CADF9}"/>
    <cellStyle name="Output 2 3 3 6 4 3 2 4" xfId="39447" xr:uid="{62897A76-9F0C-4DB4-A00D-AB2B2B3BDBDB}"/>
    <cellStyle name="Output 2 3 3 6 4 3 3" xfId="6309" xr:uid="{2F9703AA-F52E-453F-A520-340EED23FA7E}"/>
    <cellStyle name="Output 2 3 3 6 4 3 3 2" xfId="15159" xr:uid="{BCC22867-666C-4591-A9E1-F6607E2F9B0E}"/>
    <cellStyle name="Output 2 3 3 6 4 3 3 2 2" xfId="41709" xr:uid="{1C8569B1-EF93-4294-A1C6-F69233FBBDEF}"/>
    <cellStyle name="Output 2 3 3 6 4 3 3 3" xfId="26223" xr:uid="{5DCE7066-D18C-446D-BE67-622FA46D7820}"/>
    <cellStyle name="Output 2 3 3 6 4 3 3 4" xfId="31635" xr:uid="{DABDD251-F146-44DD-A5CF-A74DDE7A8914}"/>
    <cellStyle name="Output 2 3 3 6 4 3 4" xfId="8522" xr:uid="{9CF374C5-1899-4B89-92F0-B28FD568FF8F}"/>
    <cellStyle name="Output 2 3 3 6 4 3 4 2" xfId="17372" xr:uid="{3735FD42-ABEC-480B-BD4B-F53842278E51}"/>
    <cellStyle name="Output 2 3 3 6 4 3 4 2 2" xfId="43922" xr:uid="{BC557CED-5BCF-4102-BCE9-3D28C73D9762}"/>
    <cellStyle name="Output 2 3 3 6 4 3 4 3" xfId="28436" xr:uid="{D256B9EA-9A42-4CAE-9799-97F025093E66}"/>
    <cellStyle name="Output 2 3 3 6 4 3 4 4" xfId="20336" xr:uid="{BC0973E9-4B92-48BE-955B-BAFCE979EE0D}"/>
    <cellStyle name="Output 2 3 3 6 4 3 5" xfId="10734" xr:uid="{607549AA-DA07-44DF-B53D-B6013AB2AD90}"/>
    <cellStyle name="Output 2 3 3 6 4 3 5 2" xfId="19584" xr:uid="{D57EC94D-E807-4FBB-8830-D2E5297AE07C}"/>
    <cellStyle name="Output 2 3 3 6 4 3 5 2 2" xfId="46134" xr:uid="{A23A8713-2F69-4DD2-A144-B7C6CEB27384}"/>
    <cellStyle name="Output 2 3 3 6 4 3 5 3" xfId="38463" xr:uid="{88FBAF0F-462A-487A-B91A-2214CA3D6AD2}"/>
    <cellStyle name="Output 2 3 3 6 4 3 6" xfId="31922" xr:uid="{E649C282-034F-41D4-A47D-4249EBE9B465}"/>
    <cellStyle name="Output 2 3 3 6 4 4" xfId="2622" xr:uid="{2B9CC78A-9BBC-42F4-9E26-482B4B75D5D5}"/>
    <cellStyle name="Output 2 3 3 6 4 4 2" xfId="11472" xr:uid="{75732966-CEBB-497D-84C9-35B36B466992}"/>
    <cellStyle name="Output 2 3 3 6 4 4 2 2" xfId="37959" xr:uid="{622BF543-6BE6-4A05-A879-960587AA598A}"/>
    <cellStyle name="Output 2 3 3 6 4 4 3" xfId="22536" xr:uid="{55E4E47D-4279-430A-968B-0D8FEC707C4C}"/>
    <cellStyle name="Output 2 3 3 6 4 4 4" xfId="39234" xr:uid="{EE6588C4-B630-4A1C-8F54-C17608CF3584}"/>
    <cellStyle name="Output 2 3 3 6 4 5" xfId="4834" xr:uid="{0E0DC49C-A42D-4A32-AB8F-31C659893EAC}"/>
    <cellStyle name="Output 2 3 3 6 4 5 2" xfId="13684" xr:uid="{944EDB58-6FBB-451E-999A-5EBFC7292544}"/>
    <cellStyle name="Output 2 3 3 6 4 5 2 2" xfId="40234" xr:uid="{C9D64104-7995-4F70-A3A4-77991D606359}"/>
    <cellStyle name="Output 2 3 3 6 4 5 3" xfId="24748" xr:uid="{83E9678A-A352-4804-B90E-9DE7B4495CEE}"/>
    <cellStyle name="Output 2 3 3 6 4 5 4" xfId="21006" xr:uid="{713F774A-9033-4321-8A93-10AEDC637736}"/>
    <cellStyle name="Output 2 3 3 6 4 6" xfId="7047" xr:uid="{7125BB24-6D5D-48B7-96E4-CED1E69C1054}"/>
    <cellStyle name="Output 2 3 3 6 4 6 2" xfId="15897" xr:uid="{6A705ECD-133B-48A3-BE30-3F7E5AB69D0D}"/>
    <cellStyle name="Output 2 3 3 6 4 6 2 2" xfId="42447" xr:uid="{8BD57D2F-AA71-4FF1-BDEB-6AD9A9508346}"/>
    <cellStyle name="Output 2 3 3 6 4 6 3" xfId="26961" xr:uid="{F614758D-1572-4F0B-A60D-D8293C762743}"/>
    <cellStyle name="Output 2 3 3 6 4 6 4" xfId="37677" xr:uid="{459E220D-62D1-449C-9DEE-F5D7FD12DD99}"/>
    <cellStyle name="Output 2 3 3 6 4 7" xfId="9259" xr:uid="{0CDFF4B7-8046-4948-84CF-125F59CA143E}"/>
    <cellStyle name="Output 2 3 3 6 4 7 2" xfId="18109" xr:uid="{DE30F5A6-902C-427A-8A38-E6EB3C72069C}"/>
    <cellStyle name="Output 2 3 3 6 4 7 2 2" xfId="44659" xr:uid="{F2731FCB-233E-4C0B-B8C2-B6C45E270734}"/>
    <cellStyle name="Output 2 3 3 6 4 7 3" xfId="20849" xr:uid="{2B1C9303-24AA-4086-A611-04CD5588FA38}"/>
    <cellStyle name="Output 2 3 3 6 4 8" xfId="39697" xr:uid="{73799B54-6F50-466D-B21F-69FD78EF77BC}"/>
    <cellStyle name="Output 2 3 3 6 5" xfId="778" xr:uid="{A61A0836-9FA8-4390-BF38-ABBAAB0AD596}"/>
    <cellStyle name="Output 2 3 3 6 5 2" xfId="2991" xr:uid="{41131382-4E23-4553-9A9A-63C14274ADEE}"/>
    <cellStyle name="Output 2 3 3 6 5 2 2" xfId="11841" xr:uid="{06176E65-1B86-47EC-9BD3-635DCA7CE919}"/>
    <cellStyle name="Output 2 3 3 6 5 2 2 2" xfId="30544" xr:uid="{AEB6F9C4-BF4B-4921-9227-41027B481ABA}"/>
    <cellStyle name="Output 2 3 3 6 5 2 3" xfId="22905" xr:uid="{5CC34ED2-ECAE-4A98-BEAF-8C2B170186C7}"/>
    <cellStyle name="Output 2 3 3 6 5 2 4" xfId="34037" xr:uid="{843634B9-88DB-40EF-9219-480D56EDA1FC}"/>
    <cellStyle name="Output 2 3 3 6 5 3" xfId="5203" xr:uid="{364760FF-B55F-458C-B611-219C35EB28B6}"/>
    <cellStyle name="Output 2 3 3 6 5 3 2" xfId="14053" xr:uid="{0F759EDA-A03E-478E-B527-28DDCDFD10A3}"/>
    <cellStyle name="Output 2 3 3 6 5 3 2 2" xfId="40603" xr:uid="{03D52EE3-CDC7-4AE4-82CC-1AB147CC3E7D}"/>
    <cellStyle name="Output 2 3 3 6 5 3 3" xfId="25117" xr:uid="{D368317F-2B75-4D64-A7D1-54E115EAEE1D}"/>
    <cellStyle name="Output 2 3 3 6 5 3 4" xfId="35350" xr:uid="{F95FE355-5768-42BC-A366-8ADE51E21B2C}"/>
    <cellStyle name="Output 2 3 3 6 5 4" xfId="7416" xr:uid="{1897A25A-451E-4F42-8A75-5E0C1015BEA0}"/>
    <cellStyle name="Output 2 3 3 6 5 4 2" xfId="16266" xr:uid="{C7B9D66F-0C9F-4724-82F9-0E566EC1A1E9}"/>
    <cellStyle name="Output 2 3 3 6 5 4 2 2" xfId="42816" xr:uid="{DC4D2DD9-B07E-414E-829A-FFD61CD917B2}"/>
    <cellStyle name="Output 2 3 3 6 5 4 3" xfId="27330" xr:uid="{F3053CA0-DB8A-439D-9597-445F8ECD6946}"/>
    <cellStyle name="Output 2 3 3 6 5 4 4" xfId="37617" xr:uid="{D67D6F3A-4EC2-4771-BEE6-C51BD8FCF9D8}"/>
    <cellStyle name="Output 2 3 3 6 5 5" xfId="9628" xr:uid="{47259801-A023-4889-BB5D-11222A03E842}"/>
    <cellStyle name="Output 2 3 3 6 5 5 2" xfId="18478" xr:uid="{9B9D3721-7A3E-4CB7-8900-AB87F59C3A46}"/>
    <cellStyle name="Output 2 3 3 6 5 5 2 2" xfId="45028" xr:uid="{3CB6874A-E152-4131-B57C-0DFD4BEB8042}"/>
    <cellStyle name="Output 2 3 3 6 5 5 3" xfId="39612" xr:uid="{963B51B4-85D4-49BC-AAA4-26AB910A0864}"/>
    <cellStyle name="Output 2 3 3 6 5 6" xfId="20561" xr:uid="{94991303-B32C-4E06-BB3A-9CAB7F91340D}"/>
    <cellStyle name="Output 2 3 3 6 6" xfId="1515" xr:uid="{E8509381-79F9-444E-9F6B-DC93B9F93492}"/>
    <cellStyle name="Output 2 3 3 6 6 2" xfId="3728" xr:uid="{546A7702-94C5-414A-8316-86D438D69DFA}"/>
    <cellStyle name="Output 2 3 3 6 6 2 2" xfId="12578" xr:uid="{133782CE-3B6F-49F3-B96E-0B2707D74F37}"/>
    <cellStyle name="Output 2 3 3 6 6 2 2 2" xfId="30909" xr:uid="{5F083758-7C9E-48D5-A86D-93DD5E199595}"/>
    <cellStyle name="Output 2 3 3 6 6 2 3" xfId="23642" xr:uid="{30E5168D-B659-4F4D-8B4D-412A174642E1}"/>
    <cellStyle name="Output 2 3 3 6 6 2 4" xfId="34402" xr:uid="{6553AB07-A95D-41DE-8778-797746C123DB}"/>
    <cellStyle name="Output 2 3 3 6 6 3" xfId="5940" xr:uid="{263F8A73-40E2-443F-BF18-C70DD4FCCE47}"/>
    <cellStyle name="Output 2 3 3 6 6 3 2" xfId="14790" xr:uid="{B96A8971-E373-414E-BCD4-A093F6E54F96}"/>
    <cellStyle name="Output 2 3 3 6 6 3 2 2" xfId="41340" xr:uid="{E75172AC-512D-47A2-B3D8-D26989B0D817}"/>
    <cellStyle name="Output 2 3 3 6 6 3 3" xfId="25854" xr:uid="{A27F4A93-C309-434E-83FE-BE877B0E0890}"/>
    <cellStyle name="Output 2 3 3 6 6 3 4" xfId="29759" xr:uid="{E37B4CAA-8A59-46FC-A365-8496F0ADC4E9}"/>
    <cellStyle name="Output 2 3 3 6 6 4" xfId="8153" xr:uid="{ECC36D45-745B-4F3B-BBC6-ED7D6006977F}"/>
    <cellStyle name="Output 2 3 3 6 6 4 2" xfId="17003" xr:uid="{66E1F53B-0A24-4AB3-B552-0E4699451024}"/>
    <cellStyle name="Output 2 3 3 6 6 4 2 2" xfId="43553" xr:uid="{CC59369A-5BBB-45A9-B584-51BBD759237C}"/>
    <cellStyle name="Output 2 3 3 6 6 4 3" xfId="28067" xr:uid="{D8ADE74B-6EF0-4298-8133-BC53ACFD13CE}"/>
    <cellStyle name="Output 2 3 3 6 6 4 4" xfId="39472" xr:uid="{ED3F141E-9FBE-491A-8C1C-ACF758D7274A}"/>
    <cellStyle name="Output 2 3 3 6 6 5" xfId="10365" xr:uid="{47C25741-16ED-48E2-921A-1D559F65B573}"/>
    <cellStyle name="Output 2 3 3 6 6 5 2" xfId="19215" xr:uid="{5781AD44-1D60-4DE0-9ADB-F6949CA30139}"/>
    <cellStyle name="Output 2 3 3 6 6 5 2 2" xfId="45765" xr:uid="{77490523-15A8-4C53-B79D-BA6B5C583637}"/>
    <cellStyle name="Output 2 3 3 6 6 5 3" xfId="21171" xr:uid="{99E295CD-C6B1-4AAB-AA4A-80939B4237A8}"/>
    <cellStyle name="Output 2 3 3 6 6 6" xfId="38375" xr:uid="{73F8BA3D-856B-443A-AA84-DC6BDDF48EFD}"/>
    <cellStyle name="Output 2 3 3 6 7" xfId="2253" xr:uid="{C08EA310-17B9-44DF-A6F0-B3FF6A653564}"/>
    <cellStyle name="Output 2 3 3 6 7 2" xfId="11103" xr:uid="{CB53F78F-BABF-493E-9A9C-0A4556A8AA8F}"/>
    <cellStyle name="Output 2 3 3 6 7 2 2" xfId="30696" xr:uid="{F2329D96-4514-40E2-AE08-616338275DB5}"/>
    <cellStyle name="Output 2 3 3 6 7 3" xfId="22167" xr:uid="{6EBF37C8-C9F9-4F87-8E57-09F9ACD2CCEC}"/>
    <cellStyle name="Output 2 3 3 6 7 4" xfId="37417" xr:uid="{216C2B1D-A016-4160-B39F-64BF51059A9E}"/>
    <cellStyle name="Output 2 3 3 6 8" xfId="4465" xr:uid="{AD2DA342-DD97-4BF1-B5A2-8DAC74835DF9}"/>
    <cellStyle name="Output 2 3 3 6 8 2" xfId="13315" xr:uid="{02FEEEA6-5ACD-4E4D-A79F-5DE1A10893C7}"/>
    <cellStyle name="Output 2 3 3 6 8 2 2" xfId="39865" xr:uid="{AE916D70-B6C9-4B35-89DA-4DAF90C21F05}"/>
    <cellStyle name="Output 2 3 3 6 8 3" xfId="24379" xr:uid="{B9C240EF-FD01-4D60-9CE2-2C8C4BECE09D}"/>
    <cellStyle name="Output 2 3 3 6 8 4" xfId="36463" xr:uid="{2C7F92E4-A71D-461F-99C3-14FD27BA6D80}"/>
    <cellStyle name="Output 2 3 3 6 9" xfId="6678" xr:uid="{71193E26-FE24-4B44-BD19-7358A68551F2}"/>
    <cellStyle name="Output 2 3 3 6 9 2" xfId="15528" xr:uid="{822E5207-F21D-49F1-BEC2-E8C9126B66D9}"/>
    <cellStyle name="Output 2 3 3 6 9 2 2" xfId="42078" xr:uid="{7A8B8265-A7B0-4413-8241-86BB46C4ACF9}"/>
    <cellStyle name="Output 2 3 3 6 9 3" xfId="26592" xr:uid="{99E63860-8788-4365-B449-C54BE746AD9D}"/>
    <cellStyle name="Output 2 3 3 6 9 4" xfId="36762" xr:uid="{61351579-46D6-4011-A83D-4AFFCF009443}"/>
    <cellStyle name="Output 2 3 3 7" xfId="58" xr:uid="{FE1EFCFA-ACFC-4B6B-A37C-057C88FB5DC1}"/>
    <cellStyle name="Output 2 3 3 7 10" xfId="8908" xr:uid="{AE2D1F3C-881E-45C8-8555-EDC77635E395}"/>
    <cellStyle name="Output 2 3 3 7 10 2" xfId="17758" xr:uid="{B66C7F9E-5300-48FF-A5B9-861CD08AA0E7}"/>
    <cellStyle name="Output 2 3 3 7 10 2 2" xfId="44308" xr:uid="{519F89D1-8B87-4F45-96A2-E919EA225F73}"/>
    <cellStyle name="Output 2 3 3 7 10 3" xfId="39616" xr:uid="{CC23851E-DA85-4ADE-90C1-1B34284C9F75}"/>
    <cellStyle name="Output 2 3 3 7 11" xfId="30830" xr:uid="{605D13E4-3491-4A93-9724-2F9DE52C5E8C}"/>
    <cellStyle name="Output 2 3 3 7 2" xfId="132" xr:uid="{EB3576FA-73F8-4A35-9218-229CE8DBA6E7}"/>
    <cellStyle name="Output 2 3 3 7 2 10" xfId="8982" xr:uid="{38B3F25C-F32B-4861-95A8-3C5958241503}"/>
    <cellStyle name="Output 2 3 3 7 2 10 2" xfId="17832" xr:uid="{EFB5218E-1DB3-4196-A522-185F002AE821}"/>
    <cellStyle name="Output 2 3 3 7 2 10 2 2" xfId="44382" xr:uid="{36FD6C2F-E11A-410C-BCFC-119EAA8C57EF}"/>
    <cellStyle name="Output 2 3 3 7 2 10 3" xfId="22065" xr:uid="{1B701F55-1F67-4224-BD76-50E3C8EFCDE4}"/>
    <cellStyle name="Output 2 3 3 7 2 11" xfId="21926" xr:uid="{0497B8CE-474F-46A1-91C6-DF3F3AB8FBF3}"/>
    <cellStyle name="Output 2 3 3 7 2 2" xfId="280" xr:uid="{79FDCA25-FCA7-48FE-92E3-F4A07F8BE419}"/>
    <cellStyle name="Output 2 3 3 7 2 2 2" xfId="649" xr:uid="{335EB44F-4C54-4754-BECD-8E4ED7ECBDCC}"/>
    <cellStyle name="Output 2 3 3 7 2 2 2 2" xfId="1387" xr:uid="{9DF66852-BC80-4323-B892-1627AD80FBF8}"/>
    <cellStyle name="Output 2 3 3 7 2 2 2 2 2" xfId="3600" xr:uid="{90DF2716-91C8-4EB3-A3FD-D4997CC2D9A0}"/>
    <cellStyle name="Output 2 3 3 7 2 2 2 2 2 2" xfId="12450" xr:uid="{7EB83AD7-2CA6-481F-BF8A-E01BE1F4AC35}"/>
    <cellStyle name="Output 2 3 3 7 2 2 2 2 2 2 2" xfId="37624" xr:uid="{14A3A7AB-2577-4882-B820-F98C98432041}"/>
    <cellStyle name="Output 2 3 3 7 2 2 2 2 2 3" xfId="23514" xr:uid="{93DEE76C-55E0-4354-A375-E148585AE01D}"/>
    <cellStyle name="Output 2 3 3 7 2 2 2 2 2 4" xfId="29774" xr:uid="{415F13FA-2AEC-4814-8C64-4AD2315F0476}"/>
    <cellStyle name="Output 2 3 3 7 2 2 2 2 3" xfId="5812" xr:uid="{C8DA39C0-9D9A-409D-A327-E0D845594FB0}"/>
    <cellStyle name="Output 2 3 3 7 2 2 2 2 3 2" xfId="14662" xr:uid="{3CD590EE-2A6D-465B-99E1-351545A685DB}"/>
    <cellStyle name="Output 2 3 3 7 2 2 2 2 3 2 2" xfId="41212" xr:uid="{F1E63518-3199-4270-8F41-96CAF696ACB2}"/>
    <cellStyle name="Output 2 3 3 7 2 2 2 2 3 3" xfId="25726" xr:uid="{B3530F71-14BD-4A02-A130-532302373F75}"/>
    <cellStyle name="Output 2 3 3 7 2 2 2 2 3 4" xfId="37281" xr:uid="{D454D7B3-5F55-43B2-9BE4-76F5F9726FB9}"/>
    <cellStyle name="Output 2 3 3 7 2 2 2 2 4" xfId="8025" xr:uid="{DDCB49D5-AD7A-48F6-BD68-8DCC0141A48F}"/>
    <cellStyle name="Output 2 3 3 7 2 2 2 2 4 2" xfId="16875" xr:uid="{71CFF9F1-E775-4BEF-BE55-533E9577C10B}"/>
    <cellStyle name="Output 2 3 3 7 2 2 2 2 4 2 2" xfId="43425" xr:uid="{79C49549-BEC6-4623-9727-A53BE0B3DECE}"/>
    <cellStyle name="Output 2 3 3 7 2 2 2 2 4 3" xfId="27939" xr:uid="{6C09D4BE-3F43-4391-9BB5-02688D9B474A}"/>
    <cellStyle name="Output 2 3 3 7 2 2 2 2 4 4" xfId="35497" xr:uid="{4521CC81-DA6A-4D7E-8EF1-3FA1D8FC6C53}"/>
    <cellStyle name="Output 2 3 3 7 2 2 2 2 5" xfId="10237" xr:uid="{013F33E1-2073-4B1C-9E9D-90260C09EB82}"/>
    <cellStyle name="Output 2 3 3 7 2 2 2 2 5 2" xfId="19087" xr:uid="{04D93657-D590-41B6-A9C4-FEA211B8CD05}"/>
    <cellStyle name="Output 2 3 3 7 2 2 2 2 5 2 2" xfId="45637" xr:uid="{E852278B-F549-4629-BCFF-0ED669B0B502}"/>
    <cellStyle name="Output 2 3 3 7 2 2 2 2 5 3" xfId="35354" xr:uid="{43E20A89-DB12-4751-B24C-EF93A2D72AE2}"/>
    <cellStyle name="Output 2 3 3 7 2 2 2 2 6" xfId="38910" xr:uid="{65CFD627-5427-44CE-B20A-5AAF3E03D50D}"/>
    <cellStyle name="Output 2 3 3 7 2 2 2 3" xfId="2124" xr:uid="{2D885DB8-FF72-4186-ABAC-D6EE33C724AA}"/>
    <cellStyle name="Output 2 3 3 7 2 2 2 3 2" xfId="4337" xr:uid="{E902C0F6-6C18-4367-8CAA-BA1AF3C3DE39}"/>
    <cellStyle name="Output 2 3 3 7 2 2 2 3 2 2" xfId="13187" xr:uid="{D09FFB6A-A1FA-44B9-8F34-A57FD25127DC}"/>
    <cellStyle name="Output 2 3 3 7 2 2 2 3 2 2 2" xfId="38352" xr:uid="{8F8326EF-89D4-4D1D-9D03-5C9406C7674D}"/>
    <cellStyle name="Output 2 3 3 7 2 2 2 3 2 3" xfId="24251" xr:uid="{51292722-855C-4D6D-9FA9-C8CD53709FA4}"/>
    <cellStyle name="Output 2 3 3 7 2 2 2 3 2 4" xfId="30139" xr:uid="{607E9AF4-F5BC-43CE-98BA-C06428119972}"/>
    <cellStyle name="Output 2 3 3 7 2 2 2 3 3" xfId="6549" xr:uid="{EF81FF7F-3B12-42C7-A5CD-003B33EE7356}"/>
    <cellStyle name="Output 2 3 3 7 2 2 2 3 3 2" xfId="15399" xr:uid="{F2F3ECED-F4A3-459C-AAF6-62FDBD62DDCA}"/>
    <cellStyle name="Output 2 3 3 7 2 2 2 3 3 2 2" xfId="41949" xr:uid="{EA12A8E9-6B0E-417D-A3F3-3D42A494DE6E}"/>
    <cellStyle name="Output 2 3 3 7 2 2 2 3 3 3" xfId="26463" xr:uid="{A798D999-3F47-4101-9BA7-367D27E265DF}"/>
    <cellStyle name="Output 2 3 3 7 2 2 2 3 3 4" xfId="30418" xr:uid="{29A18B17-350A-4E4C-8E60-D8A9408709C1}"/>
    <cellStyle name="Output 2 3 3 7 2 2 2 3 4" xfId="8762" xr:uid="{9B6DA547-ED03-44F7-95CF-22C219A0164C}"/>
    <cellStyle name="Output 2 3 3 7 2 2 2 3 4 2" xfId="17612" xr:uid="{93FFA63C-54F8-4C94-8B04-2A81A6D93E8A}"/>
    <cellStyle name="Output 2 3 3 7 2 2 2 3 4 2 2" xfId="44162" xr:uid="{951926C5-F2EE-48CB-9258-C4BBB2A0E3A0}"/>
    <cellStyle name="Output 2 3 3 7 2 2 2 3 4 3" xfId="28676" xr:uid="{C9E904D4-72E2-4C5C-8D97-D9EB084F2BBE}"/>
    <cellStyle name="Output 2 3 3 7 2 2 2 3 4 4" xfId="35141" xr:uid="{1D592DE1-BE04-4029-93FB-9CA81F5DC4A1}"/>
    <cellStyle name="Output 2 3 3 7 2 2 2 3 5" xfId="10974" xr:uid="{4C25B4AB-44F3-423D-AE1A-CA138F81EDF6}"/>
    <cellStyle name="Output 2 3 3 7 2 2 2 3 5 2" xfId="19824" xr:uid="{4934C7A2-059E-4E31-B0D2-46658B6AD248}"/>
    <cellStyle name="Output 2 3 3 7 2 2 2 3 5 2 2" xfId="46374" xr:uid="{1808DE30-006E-4818-83B2-77A5B852B507}"/>
    <cellStyle name="Output 2 3 3 7 2 2 2 3 5 3" xfId="37855" xr:uid="{C58DA18C-8B40-48DC-BE0C-C5CF0DE0A65B}"/>
    <cellStyle name="Output 2 3 3 7 2 2 2 3 6" xfId="30575" xr:uid="{6C1C1109-BBFB-4151-B12E-EF93E484FCAA}"/>
    <cellStyle name="Output 2 3 3 7 2 2 2 4" xfId="2862" xr:uid="{0E221A84-2111-49BB-8A0F-F7B0196DEB8D}"/>
    <cellStyle name="Output 2 3 3 7 2 2 2 4 2" xfId="11712" xr:uid="{103275D7-61CF-4ECA-A530-47438BCD52A4}"/>
    <cellStyle name="Output 2 3 3 7 2 2 2 4 2 2" xfId="37501" xr:uid="{1002650D-94BF-434B-BE0A-5DE2D03FEBB9}"/>
    <cellStyle name="Output 2 3 3 7 2 2 2 4 3" xfId="22776" xr:uid="{3DCED3F1-4EB0-4566-92F4-06F90CC264BC}"/>
    <cellStyle name="Output 2 3 3 7 2 2 2 4 4" xfId="36858" xr:uid="{D9416F5B-1398-47FD-9322-7358E94399CC}"/>
    <cellStyle name="Output 2 3 3 7 2 2 2 5" xfId="5074" xr:uid="{FC42C6D5-E36F-4D2B-B4AE-71F88F294DFA}"/>
    <cellStyle name="Output 2 3 3 7 2 2 2 5 2" xfId="13924" xr:uid="{2DFDA729-A78B-445C-8FCC-61710F5E9090}"/>
    <cellStyle name="Output 2 3 3 7 2 2 2 5 2 2" xfId="40474" xr:uid="{0BC717D9-D822-4D38-9E1C-5D56579A7B93}"/>
    <cellStyle name="Output 2 3 3 7 2 2 2 5 3" xfId="24988" xr:uid="{9AD836AB-DFFE-4045-A3E5-8EDB8D17FBC5}"/>
    <cellStyle name="Output 2 3 3 7 2 2 2 5 4" xfId="28805" xr:uid="{FDEBF593-2FB0-4D97-9EB6-DA4FD5CCFF5B}"/>
    <cellStyle name="Output 2 3 3 7 2 2 2 6" xfId="7287" xr:uid="{46E322F2-9D19-4F61-BD4E-6C23CB664E9A}"/>
    <cellStyle name="Output 2 3 3 7 2 2 2 6 2" xfId="16137" xr:uid="{15248450-815C-4DD9-AAB6-54C17AC02BCF}"/>
    <cellStyle name="Output 2 3 3 7 2 2 2 6 2 2" xfId="42687" xr:uid="{3AF83CA3-A605-47D7-B2B4-1F879102C599}"/>
    <cellStyle name="Output 2 3 3 7 2 2 2 6 3" xfId="27201" xr:uid="{48B5B1BF-6735-413F-8292-33F7CCC161A5}"/>
    <cellStyle name="Output 2 3 3 7 2 2 2 6 4" xfId="37421" xr:uid="{DE046A65-47F1-450F-BD90-3390348801EC}"/>
    <cellStyle name="Output 2 3 3 7 2 2 2 7" xfId="9499" xr:uid="{8EC58998-D9C4-4D9B-BC84-AC23A8A0D8B4}"/>
    <cellStyle name="Output 2 3 3 7 2 2 2 7 2" xfId="18349" xr:uid="{E043E80B-D0BD-4A68-AD70-752337F8FE86}"/>
    <cellStyle name="Output 2 3 3 7 2 2 2 7 2 2" xfId="44899" xr:uid="{5D3DD076-CBA4-426E-BF4F-8996602FF142}"/>
    <cellStyle name="Output 2 3 3 7 2 2 2 7 3" xfId="37202" xr:uid="{BB05DA3B-89FC-45F7-8143-687089550582}"/>
    <cellStyle name="Output 2 3 3 7 2 2 2 8" xfId="21593" xr:uid="{F457D0E1-9D55-4026-BD9E-E92C2A0030EF}"/>
    <cellStyle name="Output 2 3 3 7 2 2 3" xfId="1018" xr:uid="{96DA458C-C136-481B-A37E-40E2D3FCD97E}"/>
    <cellStyle name="Output 2 3 3 7 2 2 3 2" xfId="3231" xr:uid="{BC954B95-B0CF-4A65-8656-386E9F5D1DA9}"/>
    <cellStyle name="Output 2 3 3 7 2 2 3 2 2" xfId="12081" xr:uid="{DB2773EF-5A84-4268-A434-16B06FF7338D}"/>
    <cellStyle name="Output 2 3 3 7 2 2 3 2 2 2" xfId="21309" xr:uid="{6EA5BC69-A416-44DE-B553-C79482E746CA}"/>
    <cellStyle name="Output 2 3 3 7 2 2 3 2 3" xfId="23145" xr:uid="{22928412-7F87-4D04-B305-0FFA2D161D8C}"/>
    <cellStyle name="Output 2 3 3 7 2 2 3 2 4" xfId="37848" xr:uid="{01CC94A7-845F-4C18-9FDA-3A7392803806}"/>
    <cellStyle name="Output 2 3 3 7 2 2 3 3" xfId="5443" xr:uid="{875200D2-4EE9-4734-96BA-880F28384B9B}"/>
    <cellStyle name="Output 2 3 3 7 2 2 3 3 2" xfId="14293" xr:uid="{6A9E075D-5DD7-41E8-9E11-151F171FFEF0}"/>
    <cellStyle name="Output 2 3 3 7 2 2 3 3 2 2" xfId="40843" xr:uid="{B283DFF2-7199-429F-8AF3-21C67CF16017}"/>
    <cellStyle name="Output 2 3 3 7 2 2 3 3 3" xfId="25357" xr:uid="{E66B4A75-1BC5-4CE8-937F-6060BCF86399}"/>
    <cellStyle name="Output 2 3 3 7 2 2 3 3 4" xfId="31786" xr:uid="{BA4FE847-0552-4DE0-A9ED-14F2635A2315}"/>
    <cellStyle name="Output 2 3 3 7 2 2 3 4" xfId="7656" xr:uid="{A3FE2379-DE97-483C-897B-9C31F6B86347}"/>
    <cellStyle name="Output 2 3 3 7 2 2 3 4 2" xfId="16506" xr:uid="{CD07AB6F-42DD-4998-9DE2-7B5336B51639}"/>
    <cellStyle name="Output 2 3 3 7 2 2 3 4 2 2" xfId="43056" xr:uid="{BE2ED276-CD08-46C7-8D25-29ED67C77A0A}"/>
    <cellStyle name="Output 2 3 3 7 2 2 3 4 3" xfId="27570" xr:uid="{FA20AAD2-FE58-4FD5-A8D2-7F4CB311D8DF}"/>
    <cellStyle name="Output 2 3 3 7 2 2 3 4 4" xfId="21964" xr:uid="{F670CDD4-B072-44CE-846B-AEE4A3DC840C}"/>
    <cellStyle name="Output 2 3 3 7 2 2 3 5" xfId="9868" xr:uid="{98DCE28E-231D-4FAE-9D84-5947E352B4CD}"/>
    <cellStyle name="Output 2 3 3 7 2 2 3 5 2" xfId="18718" xr:uid="{21589522-458A-43A8-92D6-20E993A4D78D}"/>
    <cellStyle name="Output 2 3 3 7 2 2 3 5 2 2" xfId="45268" xr:uid="{0985AA98-5F2F-4EC7-9C5A-C5DF5909874D}"/>
    <cellStyle name="Output 2 3 3 7 2 2 3 5 3" xfId="21010" xr:uid="{3052B58A-EBC7-480C-858A-589CBF03526D}"/>
    <cellStyle name="Output 2 3 3 7 2 2 3 6" xfId="20806" xr:uid="{287E4C20-9B28-4BAB-AB16-86E5BAB3A4CE}"/>
    <cellStyle name="Output 2 3 3 7 2 2 4" xfId="1755" xr:uid="{054B2F4E-6E85-47E8-871F-88F28815C843}"/>
    <cellStyle name="Output 2 3 3 7 2 2 4 2" xfId="3968" xr:uid="{6C6DE4E5-3D04-4C27-A5D8-959800A5AEB3}"/>
    <cellStyle name="Output 2 3 3 7 2 2 4 2 2" xfId="12818" xr:uid="{908E68FE-3B54-4DB7-A06C-1DCCFB95ADF6}"/>
    <cellStyle name="Output 2 3 3 7 2 2 4 2 2 2" xfId="21433" xr:uid="{60FD6E7E-2409-40EE-BAA8-29264317F902}"/>
    <cellStyle name="Output 2 3 3 7 2 2 4 2 3" xfId="23882" xr:uid="{AC0C57EA-E9CC-46F0-8122-A799D6509688}"/>
    <cellStyle name="Output 2 3 3 7 2 2 4 2 4" xfId="38213" xr:uid="{C7809DA4-4199-4F51-BBAD-AF19F284B0E0}"/>
    <cellStyle name="Output 2 3 3 7 2 2 4 3" xfId="6180" xr:uid="{382744A7-890C-4DB0-B746-D24EFFD33BE3}"/>
    <cellStyle name="Output 2 3 3 7 2 2 4 3 2" xfId="15030" xr:uid="{EF5654FD-1A2C-4654-BE24-0E8FDE77E197}"/>
    <cellStyle name="Output 2 3 3 7 2 2 4 3 2 2" xfId="41580" xr:uid="{DC1F5D07-8B86-49AF-9BA9-BFBAE756FA4E}"/>
    <cellStyle name="Output 2 3 3 7 2 2 4 3 3" xfId="26094" xr:uid="{186E3248-1662-40FA-BB1F-F0FD6A29C50D}"/>
    <cellStyle name="Output 2 3 3 7 2 2 4 3 4" xfId="32151" xr:uid="{278FC722-C8EA-49FF-A027-CD58D2275C0B}"/>
    <cellStyle name="Output 2 3 3 7 2 2 4 4" xfId="8393" xr:uid="{DA8F4760-BAEB-454A-B9B6-669C26A063F9}"/>
    <cellStyle name="Output 2 3 3 7 2 2 4 4 2" xfId="17243" xr:uid="{51AF2BCA-7CF4-455F-81E1-C739766E034C}"/>
    <cellStyle name="Output 2 3 3 7 2 2 4 4 2 2" xfId="43793" xr:uid="{3744FEB8-6E77-4EE5-AC1E-C5F14ABA1B1F}"/>
    <cellStyle name="Output 2 3 3 7 2 2 4 4 3" xfId="28307" xr:uid="{8C549FB0-33AB-4DA8-B91D-1A420B1B36ED}"/>
    <cellStyle name="Output 2 3 3 7 2 2 4 4 4" xfId="20797" xr:uid="{8AC989B2-A70C-4A33-A0AC-F8DFCF5F559A}"/>
    <cellStyle name="Output 2 3 3 7 2 2 4 5" xfId="10605" xr:uid="{6146BD41-F3F4-4193-9A7E-8C90A92B45D9}"/>
    <cellStyle name="Output 2 3 3 7 2 2 4 5 2" xfId="19455" xr:uid="{A6958461-FEF0-416B-BA80-0176BB4D23BF}"/>
    <cellStyle name="Output 2 3 3 7 2 2 4 5 2 2" xfId="46005" xr:uid="{5BD27FB6-90BD-4CF0-8501-0B6086C944EF}"/>
    <cellStyle name="Output 2 3 3 7 2 2 4 5 3" xfId="22110" xr:uid="{C7100840-5D8A-4E40-9104-45E6181850A1}"/>
    <cellStyle name="Output 2 3 3 7 2 2 4 6" xfId="29949" xr:uid="{CB9E0647-030E-44E7-8ACB-97229DB7A961}"/>
    <cellStyle name="Output 2 3 3 7 2 2 5" xfId="2493" xr:uid="{E6222B3B-D03C-48A5-A8D6-4C7AD76CF09A}"/>
    <cellStyle name="Output 2 3 3 7 2 2 5 2" xfId="11343" xr:uid="{00B55B2C-274C-4F58-A89E-CDEC682A07F2}"/>
    <cellStyle name="Output 2 3 3 7 2 2 5 2 2" xfId="32006" xr:uid="{184DAD73-2FC4-471E-B28C-17D670FF2AAD}"/>
    <cellStyle name="Output 2 3 3 7 2 2 5 3" xfId="22407" xr:uid="{DA18846E-784B-497B-A115-6D38AC2871AB}"/>
    <cellStyle name="Output 2 3 3 7 2 2 5 4" xfId="29445" xr:uid="{E31132E3-896A-4656-8B2B-C1014320FAA9}"/>
    <cellStyle name="Output 2 3 3 7 2 2 6" xfId="4705" xr:uid="{BC14C826-7660-45E3-889F-F04A7F6E1220}"/>
    <cellStyle name="Output 2 3 3 7 2 2 6 2" xfId="13555" xr:uid="{1E99E917-4F24-465D-ABC9-28467836BC65}"/>
    <cellStyle name="Output 2 3 3 7 2 2 6 2 2" xfId="40105" xr:uid="{165B0FBB-0058-48FE-B5E4-92EF2781CEE5}"/>
    <cellStyle name="Output 2 3 3 7 2 2 6 3" xfId="24619" xr:uid="{802C63A8-4082-4048-83F5-191C7A575071}"/>
    <cellStyle name="Output 2 3 3 7 2 2 6 4" xfId="38945" xr:uid="{D37B31D9-EA77-4830-BF6B-2D9822351032}"/>
    <cellStyle name="Output 2 3 3 7 2 2 7" xfId="6918" xr:uid="{072D1CD3-19DC-4A6F-B908-F7A0D9226D14}"/>
    <cellStyle name="Output 2 3 3 7 2 2 7 2" xfId="15768" xr:uid="{F638C5AE-5249-4EE5-8B9C-1F8196266AD9}"/>
    <cellStyle name="Output 2 3 3 7 2 2 7 2 2" xfId="42318" xr:uid="{C906F8F8-F178-4FF4-9A08-D6F345AAB4EC}"/>
    <cellStyle name="Output 2 3 3 7 2 2 7 3" xfId="26832" xr:uid="{6528C66A-0338-4AE4-A779-BF40B3F1C55A}"/>
    <cellStyle name="Output 2 3 3 7 2 2 7 4" xfId="31926" xr:uid="{837CC2A3-2E56-4E57-8271-10F6DB84EFAC}"/>
    <cellStyle name="Output 2 3 3 7 2 2 8" xfId="9130" xr:uid="{C196CD69-AF70-4661-8F96-183C4BC1C6ED}"/>
    <cellStyle name="Output 2 3 3 7 2 2 8 2" xfId="17980" xr:uid="{D4BF9F39-1E62-43C3-BB9A-C79BDA39FE5E}"/>
    <cellStyle name="Output 2 3 3 7 2 2 8 2 2" xfId="44530" xr:uid="{FC82B528-786B-4A58-88B0-06F478FD52F4}"/>
    <cellStyle name="Output 2 3 3 7 2 2 8 3" xfId="21162" xr:uid="{3CEFB11C-A10B-44C8-9446-82FCC7B6FFFE}"/>
    <cellStyle name="Output 2 3 3 7 2 2 9" xfId="21040" xr:uid="{6AA568F0-2742-49C6-89E1-0C4D2B3233C5}"/>
    <cellStyle name="Output 2 3 3 7 2 3" xfId="353" xr:uid="{E09FC8F3-664F-48F1-A08D-3289B4D4373D}"/>
    <cellStyle name="Output 2 3 3 7 2 3 2" xfId="722" xr:uid="{53A23676-6F0D-4E38-BC8B-21F11E229EB0}"/>
    <cellStyle name="Output 2 3 3 7 2 3 2 2" xfId="1460" xr:uid="{09D64F2F-1A23-4EE2-B4B2-77783622FDA3}"/>
    <cellStyle name="Output 2 3 3 7 2 3 2 2 2" xfId="3673" xr:uid="{2A34B5F2-D066-4B8F-B86B-B11773420F2B}"/>
    <cellStyle name="Output 2 3 3 7 2 3 2 2 2 2" xfId="12523" xr:uid="{26882A85-5BD5-43F2-AB46-621A2F3D9A02}"/>
    <cellStyle name="Output 2 3 3 7 2 3 2 2 2 2 2" xfId="33269" xr:uid="{6B58B370-E366-4BAB-AB83-713EEF25D7E9}"/>
    <cellStyle name="Output 2 3 3 7 2 3 2 2 2 3" xfId="23587" xr:uid="{C9446EB3-24D2-428B-B97F-779F7EB63F93}"/>
    <cellStyle name="Output 2 3 3 7 2 3 2 2 2 4" xfId="21570" xr:uid="{4F480FF0-9DDA-4B2D-8209-2E4A6101786E}"/>
    <cellStyle name="Output 2 3 3 7 2 3 2 2 3" xfId="5885" xr:uid="{B6179296-CADF-4F70-8168-3241290C887E}"/>
    <cellStyle name="Output 2 3 3 7 2 3 2 2 3 2" xfId="14735" xr:uid="{9171485F-04E5-4252-BCCD-A10D229510E7}"/>
    <cellStyle name="Output 2 3 3 7 2 3 2 2 3 2 2" xfId="41285" xr:uid="{04D29DD6-43CE-4824-B37B-86B87CA44401}"/>
    <cellStyle name="Output 2 3 3 7 2 3 2 2 3 3" xfId="25799" xr:uid="{952C3591-E8AD-4007-A254-C607D053D70D}"/>
    <cellStyle name="Output 2 3 3 7 2 3 2 2 3 4" xfId="38829" xr:uid="{620B47A2-01D5-4B8B-8FF1-1B331AC1036C}"/>
    <cellStyle name="Output 2 3 3 7 2 3 2 2 4" xfId="8098" xr:uid="{4CD3B124-6D74-49E4-8357-7E6D0F5184CB}"/>
    <cellStyle name="Output 2 3 3 7 2 3 2 2 4 2" xfId="16948" xr:uid="{89EF5058-2EFF-4E6E-A82A-8DC6B4E955C9}"/>
    <cellStyle name="Output 2 3 3 7 2 3 2 2 4 2 2" xfId="43498" xr:uid="{234F6BEC-0BBC-428A-8669-45E372E78F77}"/>
    <cellStyle name="Output 2 3 3 7 2 3 2 2 4 3" xfId="28012" xr:uid="{64050D7F-8833-4B13-9B26-A828F3F1CC08}"/>
    <cellStyle name="Output 2 3 3 7 2 3 2 2 4 4" xfId="31220" xr:uid="{9D209285-9525-44AE-A51E-C4EF0AB1D5E7}"/>
    <cellStyle name="Output 2 3 3 7 2 3 2 2 5" xfId="10310" xr:uid="{FBCC51F6-C702-430F-A2A9-AB3C1D9D7E37}"/>
    <cellStyle name="Output 2 3 3 7 2 3 2 2 5 2" xfId="19160" xr:uid="{17016D87-1D90-459F-B1A6-17AE6F1C374B}"/>
    <cellStyle name="Output 2 3 3 7 2 3 2 2 5 2 2" xfId="45710" xr:uid="{CFE1265B-CCB4-4976-90A9-0BFA85598BE8}"/>
    <cellStyle name="Output 2 3 3 7 2 3 2 2 5 3" xfId="33929" xr:uid="{F927EDB4-4070-41CC-B9B8-36CF645AD7D6}"/>
    <cellStyle name="Output 2 3 3 7 2 3 2 2 6" xfId="32421" xr:uid="{C1052468-61BB-4FA7-BD5F-A236345A7072}"/>
    <cellStyle name="Output 2 3 3 7 2 3 2 3" xfId="2197" xr:uid="{389EB373-D10B-4B5C-A258-2B1971CC80AF}"/>
    <cellStyle name="Output 2 3 3 7 2 3 2 3 2" xfId="4410" xr:uid="{1206C1D9-453B-4E6A-990D-B15BA5D79A29}"/>
    <cellStyle name="Output 2 3 3 7 2 3 2 3 2 2" xfId="13260" xr:uid="{1B350914-1B17-4933-93A0-8B596B105377}"/>
    <cellStyle name="Output 2 3 3 7 2 3 2 3 2 2 2" xfId="39605" xr:uid="{36863AF5-3479-4CE6-8B8B-E0ADF88EBEAE}"/>
    <cellStyle name="Output 2 3 3 7 2 3 2 3 2 3" xfId="24324" xr:uid="{2DB3EF92-955E-494E-88D2-6C3CE1F6BA94}"/>
    <cellStyle name="Output 2 3 3 7 2 3 2 3 2 4" xfId="21935" xr:uid="{06B53129-80C1-4FF6-8C04-917DE0759448}"/>
    <cellStyle name="Output 2 3 3 7 2 3 2 3 3" xfId="6622" xr:uid="{6FCF2CCC-E02A-44E9-98CD-0EDFC86E511C}"/>
    <cellStyle name="Output 2 3 3 7 2 3 2 3 3 2" xfId="15472" xr:uid="{8FB97331-5913-41D8-A691-BFBE6F8A8E78}"/>
    <cellStyle name="Output 2 3 3 7 2 3 2 3 3 2 2" xfId="42022" xr:uid="{6C65FA4A-FA5B-46F0-AA80-9B10222AC5B0}"/>
    <cellStyle name="Output 2 3 3 7 2 3 2 3 3 3" xfId="26536" xr:uid="{ED662BB2-A1C4-40B8-B80D-9CCFA5B80CA1}"/>
    <cellStyle name="Output 2 3 3 7 2 3 2 3 3 4" xfId="21716" xr:uid="{3FCEDA40-4514-48B2-A70E-F2B2B8694E5C}"/>
    <cellStyle name="Output 2 3 3 7 2 3 2 3 4" xfId="8835" xr:uid="{8A69DB5B-F549-4E87-AFCB-CE544C493325}"/>
    <cellStyle name="Output 2 3 3 7 2 3 2 3 4 2" xfId="17685" xr:uid="{822833CB-2144-4351-ADEA-99E1B1E38174}"/>
    <cellStyle name="Output 2 3 3 7 2 3 2 3 4 2 2" xfId="44235" xr:uid="{C419A123-B687-4DCC-AEE8-D99164FAED49}"/>
    <cellStyle name="Output 2 3 3 7 2 3 2 3 4 3" xfId="28749" xr:uid="{E4A84EE8-FA62-4A42-B18C-4FE503F658FF}"/>
    <cellStyle name="Output 2 3 3 7 2 3 2 3 4 4" xfId="22015" xr:uid="{F07CC303-7EEC-4704-A107-14DEAD21FDB1}"/>
    <cellStyle name="Output 2 3 3 7 2 3 2 3 5" xfId="11047" xr:uid="{641B0C26-6613-4DCE-BD36-2B7799426B95}"/>
    <cellStyle name="Output 2 3 3 7 2 3 2 3 5 2" xfId="19897" xr:uid="{5DC5CBBB-EE7F-4119-86D2-33D46973DE2D}"/>
    <cellStyle name="Output 2 3 3 7 2 3 2 3 5 2 2" xfId="46447" xr:uid="{56622D80-ED24-4C12-8F4E-C6F4068DA949}"/>
    <cellStyle name="Output 2 3 3 7 2 3 2 3 5 3" xfId="28926" xr:uid="{581552EA-C459-4F2A-917D-9203EE70C20F}"/>
    <cellStyle name="Output 2 3 3 7 2 3 2 3 6" xfId="33212" xr:uid="{545ACE21-1580-455A-AEE9-3A7CA5F1171B}"/>
    <cellStyle name="Output 2 3 3 7 2 3 2 4" xfId="2935" xr:uid="{A8EBFFCB-9D8A-454A-9712-C8304A18A494}"/>
    <cellStyle name="Output 2 3 3 7 2 3 2 4 2" xfId="11785" xr:uid="{E5083307-4520-4008-BE5F-D4F13AE34D88}"/>
    <cellStyle name="Output 2 3 3 7 2 3 2 4 2 2" xfId="35929" xr:uid="{D13D36EC-7D87-4419-AF04-EB3B098FB7F6}"/>
    <cellStyle name="Output 2 3 3 7 2 3 2 4 3" xfId="22849" xr:uid="{9004ABA4-10D5-4712-B266-D618B7AF3DA5}"/>
    <cellStyle name="Output 2 3 3 7 2 3 2 4 4" xfId="21795" xr:uid="{33CC2BFC-AA84-4BFD-8C3E-FDE3F848A3DD}"/>
    <cellStyle name="Output 2 3 3 7 2 3 2 5" xfId="5147" xr:uid="{F28D983A-73BE-4954-B503-CB82EAE05094}"/>
    <cellStyle name="Output 2 3 3 7 2 3 2 5 2" xfId="13997" xr:uid="{8EBD38E5-84BF-4AAA-B731-E015A1D923B2}"/>
    <cellStyle name="Output 2 3 3 7 2 3 2 5 2 2" xfId="40547" xr:uid="{8ECFC270-964B-4B6B-9C2D-314DEBAFA97D}"/>
    <cellStyle name="Output 2 3 3 7 2 3 2 5 3" xfId="25061" xr:uid="{863042EB-4E1D-4F15-B918-4E187BA7DCD3}"/>
    <cellStyle name="Output 2 3 3 7 2 3 2 5 4" xfId="31073" xr:uid="{54CE7CC7-AFBB-4750-9CC6-0ADC3CFDF9DD}"/>
    <cellStyle name="Output 2 3 3 7 2 3 2 6" xfId="7360" xr:uid="{2EAE37AF-03D1-46C5-975A-4A67F1EEA6B8}"/>
    <cellStyle name="Output 2 3 3 7 2 3 2 6 2" xfId="16210" xr:uid="{A2BC14B1-A17F-40D3-8510-7462660D866C}"/>
    <cellStyle name="Output 2 3 3 7 2 3 2 6 2 2" xfId="42760" xr:uid="{198507B4-4445-4FA6-9D35-FE9753E6E40E}"/>
    <cellStyle name="Output 2 3 3 7 2 3 2 6 3" xfId="27274" xr:uid="{ACC72CF9-9738-44B2-B5B1-91465E29F0F5}"/>
    <cellStyle name="Output 2 3 3 7 2 3 2 6 4" xfId="39042" xr:uid="{39FB4D69-F034-47C9-B70E-472794061342}"/>
    <cellStyle name="Output 2 3 3 7 2 3 2 7" xfId="9572" xr:uid="{ADFE2402-DB45-40D4-8DAC-F09F12A183B5}"/>
    <cellStyle name="Output 2 3 3 7 2 3 2 7 2" xfId="18422" xr:uid="{13596A5B-5B9A-4C87-8F0D-8F7F4936418B}"/>
    <cellStyle name="Output 2 3 3 7 2 3 2 7 2 2" xfId="44972" xr:uid="{FE381102-74E7-4503-A085-4D7E6C73422F}"/>
    <cellStyle name="Output 2 3 3 7 2 3 2 7 3" xfId="35413" xr:uid="{74DDAE5A-FBEB-4CDC-8BF1-191A1C12B653}"/>
    <cellStyle name="Output 2 3 3 7 2 3 2 8" xfId="34277" xr:uid="{A8663251-BAAF-4B43-9408-672A52EFD834}"/>
    <cellStyle name="Output 2 3 3 7 2 3 3" xfId="1091" xr:uid="{2F15CB54-0014-4244-A642-23AA5A906E91}"/>
    <cellStyle name="Output 2 3 3 7 2 3 3 2" xfId="3304" xr:uid="{01029616-8E8C-41B8-A9C6-70D5D350AED2}"/>
    <cellStyle name="Output 2 3 3 7 2 3 3 2 2" xfId="12154" xr:uid="{65DA7046-473B-412C-8649-1E62C03E0538}"/>
    <cellStyle name="Output 2 3 3 7 2 3 3 2 2 2" xfId="34491" xr:uid="{2A278CE6-F941-4BB9-8B46-AF85586291F5}"/>
    <cellStyle name="Output 2 3 3 7 2 3 3 2 3" xfId="23218" xr:uid="{91515359-BB54-4B5F-A2ED-F40C268150BB}"/>
    <cellStyle name="Output 2 3 3 7 2 3 3 2 4" xfId="28980" xr:uid="{BF77AAC8-CD7C-44D1-95A2-D72AA386C771}"/>
    <cellStyle name="Output 2 3 3 7 2 3 3 3" xfId="5516" xr:uid="{9C9BFFEF-9AE5-452C-9AD5-87E1348D7A90}"/>
    <cellStyle name="Output 2 3 3 7 2 3 3 3 2" xfId="14366" xr:uid="{4B6549AB-306B-4AB5-A3CF-556DCE741A4F}"/>
    <cellStyle name="Output 2 3 3 7 2 3 3 3 2 2" xfId="40916" xr:uid="{DDA0CA91-4326-4B5B-90C4-02ECB9C3FDE7}"/>
    <cellStyle name="Output 2 3 3 7 2 3 3 3 3" xfId="25430" xr:uid="{9A5131BB-680C-448A-983B-6A9FD9472BA3}"/>
    <cellStyle name="Output 2 3 3 7 2 3 3 3 4" xfId="35916" xr:uid="{2AA32BB4-E2C2-414B-B009-0665518E7661}"/>
    <cellStyle name="Output 2 3 3 7 2 3 3 4" xfId="7729" xr:uid="{11DFDA4A-DAA8-48FB-90FB-9795DBDF9286}"/>
    <cellStyle name="Output 2 3 3 7 2 3 3 4 2" xfId="16579" xr:uid="{091C07B0-0F5F-4BD4-BE62-049BE8796B94}"/>
    <cellStyle name="Output 2 3 3 7 2 3 3 4 2 2" xfId="43129" xr:uid="{DAE6F77B-0B5E-4EEF-93A2-ADD1532F3608}"/>
    <cellStyle name="Output 2 3 3 7 2 3 3 4 3" xfId="27643" xr:uid="{4FB32348-CE07-4142-BC95-B0AAB6AFE726}"/>
    <cellStyle name="Output 2 3 3 7 2 3 3 4 4" xfId="34648" xr:uid="{03E5A77F-8119-4856-B234-9538B66CEA62}"/>
    <cellStyle name="Output 2 3 3 7 2 3 3 5" xfId="9941" xr:uid="{9F3CAD7F-19F4-44DD-932C-BE7BA9365CB1}"/>
    <cellStyle name="Output 2 3 3 7 2 3 3 5 2" xfId="18791" xr:uid="{DD243A4E-ED27-4B24-8F80-EEB5E26E786F}"/>
    <cellStyle name="Output 2 3 3 7 2 3 3 5 2 2" xfId="45341" xr:uid="{9F68F510-6EFE-42C5-8830-96887C9FF156}"/>
    <cellStyle name="Output 2 3 3 7 2 3 3 5 3" xfId="36184" xr:uid="{A645FE5B-7E59-43FB-BBF7-F0485F0F4D68}"/>
    <cellStyle name="Output 2 3 3 7 2 3 3 6" xfId="33858" xr:uid="{D2EE14BF-0061-4A3B-AA18-00855D816459}"/>
    <cellStyle name="Output 2 3 3 7 2 3 4" xfId="1828" xr:uid="{51DBB756-DFFB-4878-A24C-286BAE67A9B1}"/>
    <cellStyle name="Output 2 3 3 7 2 3 4 2" xfId="4041" xr:uid="{3F1A398F-A1CA-477F-A8E1-C824360B18E9}"/>
    <cellStyle name="Output 2 3 3 7 2 3 4 2 2" xfId="12891" xr:uid="{EA7F071D-1744-4AA0-A061-3DD912253307}"/>
    <cellStyle name="Output 2 3 3 7 2 3 4 2 2 2" xfId="34044" xr:uid="{60D69305-7A2A-40E3-9250-8C3A05151DE9}"/>
    <cellStyle name="Output 2 3 3 7 2 3 4 2 3" xfId="23955" xr:uid="{F2418AD0-0924-47E4-9612-E29FC0CA0A88}"/>
    <cellStyle name="Output 2 3 3 7 2 3 4 2 4" xfId="29345" xr:uid="{2F2D3C53-4DA3-4E41-9D3D-F8B53F49B77E}"/>
    <cellStyle name="Output 2 3 3 7 2 3 4 3" xfId="6253" xr:uid="{966C61F9-74BA-4F6A-96BA-ED1B21A78E1D}"/>
    <cellStyle name="Output 2 3 3 7 2 3 4 3 2" xfId="15103" xr:uid="{0D90CA8E-7A20-4481-9A54-68D0C817AD74}"/>
    <cellStyle name="Output 2 3 3 7 2 3 4 3 2 2" xfId="41653" xr:uid="{312538B3-7E5B-44C4-B510-AB72D40C30EF}"/>
    <cellStyle name="Output 2 3 3 7 2 3 4 3 3" xfId="26167" xr:uid="{17C1206F-BF89-4ED7-B3B7-E7147D7E956E}"/>
    <cellStyle name="Output 2 3 3 7 2 3 4 3 4" xfId="29126" xr:uid="{06522BE9-FD76-4511-927D-5638124FB09A}"/>
    <cellStyle name="Output 2 3 3 7 2 3 4 4" xfId="8466" xr:uid="{95559731-D8B4-4C48-B283-F8F86FD82A42}"/>
    <cellStyle name="Output 2 3 3 7 2 3 4 4 2" xfId="17316" xr:uid="{E021D64F-2842-4154-AFE0-F60410D0F79A}"/>
    <cellStyle name="Output 2 3 3 7 2 3 4 4 2 2" xfId="43866" xr:uid="{86C656D9-CBD9-4194-971E-6C206CD54AC0}"/>
    <cellStyle name="Output 2 3 3 7 2 3 4 4 3" xfId="28380" xr:uid="{E027E723-2C6D-450C-8FCA-654EC17E236C}"/>
    <cellStyle name="Output 2 3 3 7 2 3 4 4 4" xfId="29425" xr:uid="{9CF26834-71A2-4DF2-AB79-883DD6968FAE}"/>
    <cellStyle name="Output 2 3 3 7 2 3 4 5" xfId="10678" xr:uid="{434690DD-905D-471F-B6CD-50A712D95F26}"/>
    <cellStyle name="Output 2 3 3 7 2 3 4 5 2" xfId="19528" xr:uid="{8361FD3D-C7F0-4D54-818D-12E9FF90B5D7}"/>
    <cellStyle name="Output 2 3 3 7 2 3 4 5 2 2" xfId="46078" xr:uid="{B6942772-3661-40FA-8FDA-DB1C9089077C}"/>
    <cellStyle name="Output 2 3 3 7 2 3 4 5 3" xfId="37284" xr:uid="{F1A5F1EA-9340-4531-8AAF-1D72AABC3493}"/>
    <cellStyle name="Output 2 3 3 7 2 3 4 6" xfId="34522" xr:uid="{53C8CF56-E2E4-4F1B-8148-2E65D090849E}"/>
    <cellStyle name="Output 2 3 3 7 2 3 5" xfId="2566" xr:uid="{EDA7B672-8387-4C84-87DB-D0F0BA18E61A}"/>
    <cellStyle name="Output 2 3 3 7 2 3 5 2" xfId="11416" xr:uid="{2E4375B8-79E7-4BA2-AFA0-A07309DED3EF}"/>
    <cellStyle name="Output 2 3 3 7 2 3 5 2 2" xfId="36339" xr:uid="{2F1D01CB-5AA9-4D5E-949C-6686B04895D4}"/>
    <cellStyle name="Output 2 3 3 7 2 3 5 3" xfId="22480" xr:uid="{E2851718-A5C9-4638-8353-77747965483A}"/>
    <cellStyle name="Output 2 3 3 7 2 3 5 4" xfId="29205" xr:uid="{A00A8968-1E6D-4FEC-BA6B-10E635DF494E}"/>
    <cellStyle name="Output 2 3 3 7 2 3 6" xfId="4778" xr:uid="{24FCC0D9-6D46-4F54-98BA-B9A567AF22EF}"/>
    <cellStyle name="Output 2 3 3 7 2 3 6 2" xfId="13628" xr:uid="{F853F1B9-E645-47DF-9A58-FEE82CE1E093}"/>
    <cellStyle name="Output 2 3 3 7 2 3 6 2 2" xfId="40178" xr:uid="{16BE83B0-370D-4E2C-9218-78D991D2C547}"/>
    <cellStyle name="Output 2 3 3 7 2 3 6 3" xfId="24692" xr:uid="{B519DFB4-5301-4E43-88A8-425F5E7F3029}"/>
    <cellStyle name="Output 2 3 3 7 2 3 6 4" xfId="30077" xr:uid="{99CFDDD4-A869-4D5E-BAFF-91B95FB775FE}"/>
    <cellStyle name="Output 2 3 3 7 2 3 7" xfId="6991" xr:uid="{233681EA-A380-490D-90FD-8CA68DAC661A}"/>
    <cellStyle name="Output 2 3 3 7 2 3 7 2" xfId="15841" xr:uid="{C77B276F-737D-4567-A6C2-25908D4878FA}"/>
    <cellStyle name="Output 2 3 3 7 2 3 7 2 2" xfId="42391" xr:uid="{86938E2C-E5B6-4EFF-9672-BCDF957AC381}"/>
    <cellStyle name="Output 2 3 3 7 2 3 7 3" xfId="26905" xr:uid="{2F111D92-7ECB-4FB6-8BE8-CFD6EAA5D787}"/>
    <cellStyle name="Output 2 3 3 7 2 3 7 4" xfId="36129" xr:uid="{FF43B5D2-D4E9-4E74-BAEA-2E5B359334D7}"/>
    <cellStyle name="Output 2 3 3 7 2 3 8" xfId="9203" xr:uid="{0ACE80EA-C523-4C96-A03A-9D4C71AE71B0}"/>
    <cellStyle name="Output 2 3 3 7 2 3 8 2" xfId="18053" xr:uid="{D57E674A-C1A9-44DF-A03C-1442A7157B62}"/>
    <cellStyle name="Output 2 3 3 7 2 3 8 2 2" xfId="44603" xr:uid="{7E655711-3934-4D20-BEC3-FE69DA72D7E6}"/>
    <cellStyle name="Output 2 3 3 7 2 3 8 3" xfId="20203" xr:uid="{D628445F-8254-4AA1-9E6A-FDB3D9DA44C5}"/>
    <cellStyle name="Output 2 3 3 7 2 3 9" xfId="35715" xr:uid="{1933ED4D-D995-4B3C-9DF0-891A714E2593}"/>
    <cellStyle name="Output 2 3 3 7 2 4" xfId="501" xr:uid="{2E66EB67-B5E4-4F63-89EE-B4835DE032E4}"/>
    <cellStyle name="Output 2 3 3 7 2 4 2" xfId="1239" xr:uid="{866B19F6-240F-4797-BDAD-405C822F50CF}"/>
    <cellStyle name="Output 2 3 3 7 2 4 2 2" xfId="3452" xr:uid="{1B5D0D5E-0A5F-44F6-981A-43B974750CC5}"/>
    <cellStyle name="Output 2 3 3 7 2 4 2 2 2" xfId="12302" xr:uid="{A33F4368-11C8-4DF9-A9B8-191ED82EEBFA}"/>
    <cellStyle name="Output 2 3 3 7 2 4 2 2 2 2" xfId="20313" xr:uid="{A398EA1D-6F08-4812-89D5-029CEB7AA1E8}"/>
    <cellStyle name="Output 2 3 3 7 2 4 2 2 3" xfId="23366" xr:uid="{24A66004-8D42-4F36-83A8-54920273AE08}"/>
    <cellStyle name="Output 2 3 3 7 2 4 2 2 4" xfId="31027" xr:uid="{38036FD1-8B73-4DC2-AC74-DE4786028617}"/>
    <cellStyle name="Output 2 3 3 7 2 4 2 3" xfId="5664" xr:uid="{AF5F7DD4-282E-4BA7-B09A-BA98C82A486B}"/>
    <cellStyle name="Output 2 3 3 7 2 4 2 3 2" xfId="14514" xr:uid="{CF1421FB-0087-4817-AB80-D574F1A7FADA}"/>
    <cellStyle name="Output 2 3 3 7 2 4 2 3 2 2" xfId="41064" xr:uid="{516B5C90-3637-4ECB-9238-8B8C4A59970E}"/>
    <cellStyle name="Output 2 3 3 7 2 4 2 3 3" xfId="25578" xr:uid="{FF23DA4F-15BB-4646-965A-EC60B9A7DAC5}"/>
    <cellStyle name="Output 2 3 3 7 2 4 2 3 4" xfId="31547" xr:uid="{A76F4577-F834-4C1E-A04F-9BA2CABBD8A2}"/>
    <cellStyle name="Output 2 3 3 7 2 4 2 4" xfId="7877" xr:uid="{030BB001-658A-4D39-9082-B22ADFE28549}"/>
    <cellStyle name="Output 2 3 3 7 2 4 2 4 2" xfId="16727" xr:uid="{03EB7B1D-26F6-4749-BD6B-033225E1C8A1}"/>
    <cellStyle name="Output 2 3 3 7 2 4 2 4 2 2" xfId="43277" xr:uid="{B4A376A0-AA17-48B3-B1E6-C7A0E3097DC9}"/>
    <cellStyle name="Output 2 3 3 7 2 4 2 4 3" xfId="27791" xr:uid="{63D2EEF2-84C8-4ED5-B96A-147B42E385D5}"/>
    <cellStyle name="Output 2 3 3 7 2 4 2 4 4" xfId="20397" xr:uid="{C0643A4C-1746-4289-A91C-B8F881B812B1}"/>
    <cellStyle name="Output 2 3 3 7 2 4 2 5" xfId="10089" xr:uid="{A60BCB80-9B4A-40BF-A6DD-A60B3C2B1762}"/>
    <cellStyle name="Output 2 3 3 7 2 4 2 5 2" xfId="18939" xr:uid="{92692AF2-81E8-4101-8DA6-0D76D9F335B2}"/>
    <cellStyle name="Output 2 3 3 7 2 4 2 5 2 2" xfId="45489" xr:uid="{6A16678E-BF2F-4238-B5E6-4E0A22468C9E}"/>
    <cellStyle name="Output 2 3 3 7 2 4 2 5 3" xfId="31612" xr:uid="{544E4C1D-FE14-46EF-874E-A37FFAA4A371}"/>
    <cellStyle name="Output 2 3 3 7 2 4 2 6" xfId="32955" xr:uid="{5CD9C7C1-4DF5-41A6-B9A1-00B42D317C87}"/>
    <cellStyle name="Output 2 3 3 7 2 4 3" xfId="1976" xr:uid="{AF1AEB49-DB3A-45B0-9DAA-3B9BEEB4CFFA}"/>
    <cellStyle name="Output 2 3 3 7 2 4 3 2" xfId="4189" xr:uid="{6E0E4038-0F33-4E9A-8491-76041DB3E67E}"/>
    <cellStyle name="Output 2 3 3 7 2 4 3 2 2" xfId="13039" xr:uid="{466FE2CC-6A35-4C6A-BE1A-C1F2C34DCD78}"/>
    <cellStyle name="Output 2 3 3 7 2 4 3 2 2 2" xfId="20826" xr:uid="{BFEACBDD-E655-4A8F-9810-81F15E3F5173}"/>
    <cellStyle name="Output 2 3 3 7 2 4 3 2 3" xfId="24103" xr:uid="{3951A67B-89C8-4FBE-8E69-10D08E967DF9}"/>
    <cellStyle name="Output 2 3 3 7 2 4 3 2 4" xfId="31392" xr:uid="{530AF467-3AE0-40A0-9A94-E1AF272BD057}"/>
    <cellStyle name="Output 2 3 3 7 2 4 3 3" xfId="6401" xr:uid="{6A2400C6-72A3-4B91-B81A-F0E1173A5AB6}"/>
    <cellStyle name="Output 2 3 3 7 2 4 3 3 2" xfId="15251" xr:uid="{74BEC249-EC66-4024-B900-B6A61967C893}"/>
    <cellStyle name="Output 2 3 3 7 2 4 3 3 2 2" xfId="41801" xr:uid="{852FA1F3-0172-4FAF-99EB-4F9F33D40345}"/>
    <cellStyle name="Output 2 3 3 7 2 4 3 3 3" xfId="26315" xr:uid="{E880096B-E43E-4695-9FB2-5639F960073C}"/>
    <cellStyle name="Output 2 3 3 7 2 4 3 3 4" xfId="31100" xr:uid="{CE28F83D-F3E3-43BB-B578-20AD44E43C79}"/>
    <cellStyle name="Output 2 3 3 7 2 4 3 4" xfId="8614" xr:uid="{26000B4D-5F84-472D-901F-1AFACF556940}"/>
    <cellStyle name="Output 2 3 3 7 2 4 3 4 2" xfId="17464" xr:uid="{B37FF869-A109-4942-8514-CAB9D89F3CC7}"/>
    <cellStyle name="Output 2 3 3 7 2 4 3 4 2 2" xfId="44014" xr:uid="{6ECA3DD5-7733-4CC5-A27C-62DADDE36060}"/>
    <cellStyle name="Output 2 3 3 7 2 4 3 4 3" xfId="28528" xr:uid="{29F41AB5-9260-45C9-BF38-AD1D0D0169A6}"/>
    <cellStyle name="Output 2 3 3 7 2 4 3 4 4" xfId="39804" xr:uid="{28119853-B81E-4580-87C6-1C0F5121CDE1}"/>
    <cellStyle name="Output 2 3 3 7 2 4 3 5" xfId="10826" xr:uid="{82FB95CC-F362-443B-AA1E-553886F32FB0}"/>
    <cellStyle name="Output 2 3 3 7 2 4 3 5 2" xfId="19676" xr:uid="{341B7AB6-205C-44C0-BE07-D2C2B00AA566}"/>
    <cellStyle name="Output 2 3 3 7 2 4 3 5 2 2" xfId="46226" xr:uid="{E58223F4-A245-4EE2-9718-355678CA42DD}"/>
    <cellStyle name="Output 2 3 3 7 2 4 3 5 3" xfId="32344" xr:uid="{DFBC4645-3C47-4118-9CB3-97E2CB081A0D}"/>
    <cellStyle name="Output 2 3 3 7 2 4 3 6" xfId="35683" xr:uid="{072DFE92-2E10-471C-93CA-87F6F5052959}"/>
    <cellStyle name="Output 2 3 3 7 2 4 4" xfId="2714" xr:uid="{7B3072FE-B909-4D41-A9F9-1BC71C9033B6}"/>
    <cellStyle name="Output 2 3 3 7 2 4 4 2" xfId="11564" xr:uid="{115CC341-880A-4C00-A798-E51A63CEBA68}"/>
    <cellStyle name="Output 2 3 3 7 2 4 4 2 2" xfId="20686" xr:uid="{E12D1F32-B24B-4BC4-A6E3-5E60C59304CE}"/>
    <cellStyle name="Output 2 3 3 7 2 4 4 3" xfId="22628" xr:uid="{C19E6B1D-E06E-4A6B-884A-F45067680FB8}"/>
    <cellStyle name="Output 2 3 3 7 2 4 4 4" xfId="33115" xr:uid="{818F03B1-C022-448B-8FA7-6FD90DC4D5B1}"/>
    <cellStyle name="Output 2 3 3 7 2 4 5" xfId="4926" xr:uid="{067D5676-D75D-40E1-8C26-3E2DB5D7FB74}"/>
    <cellStyle name="Output 2 3 3 7 2 4 5 2" xfId="13776" xr:uid="{6E03BC6C-EADA-48C9-8125-2A0E6C4986B9}"/>
    <cellStyle name="Output 2 3 3 7 2 4 5 2 2" xfId="40326" xr:uid="{7B1C7B10-CDE7-4A42-9009-39EC94B3A424}"/>
    <cellStyle name="Output 2 3 3 7 2 4 5 3" xfId="24840" xr:uid="{04820B95-A632-4534-9F65-9FAA0F868A7F}"/>
    <cellStyle name="Output 2 3 3 7 2 4 5 4" xfId="32124" xr:uid="{644FDAF9-B64F-48EA-8B96-9240F70CECE2}"/>
    <cellStyle name="Output 2 3 3 7 2 4 6" xfId="7139" xr:uid="{33A8763D-92A4-414C-A4EB-EAF47832B642}"/>
    <cellStyle name="Output 2 3 3 7 2 4 6 2" xfId="15989" xr:uid="{277D5DE9-9AD1-4D15-AEFC-46563EF1A208}"/>
    <cellStyle name="Output 2 3 3 7 2 4 6 2 2" xfId="42539" xr:uid="{DA0F242E-C361-42A1-8896-7DB9D1EEA8E1}"/>
    <cellStyle name="Output 2 3 3 7 2 4 6 3" xfId="27053" xr:uid="{E554CDDD-BA5B-42A9-AA98-950365BC16F4}"/>
    <cellStyle name="Output 2 3 3 7 2 4 6 4" xfId="39576" xr:uid="{B3B3569F-08C7-469B-9FB1-15D5E5F7B6FD}"/>
    <cellStyle name="Output 2 3 3 7 2 4 7" xfId="9351" xr:uid="{A3C340C5-4237-4A6D-B140-2141F67BF8E3}"/>
    <cellStyle name="Output 2 3 3 7 2 4 7 2" xfId="18201" xr:uid="{C95BB713-A6D0-49E4-B91F-225A195CCB99}"/>
    <cellStyle name="Output 2 3 3 7 2 4 7 2 2" xfId="44751" xr:uid="{C5D9618D-F484-4D75-807B-200032CEC9A9}"/>
    <cellStyle name="Output 2 3 3 7 2 4 7 3" xfId="33459" xr:uid="{0831FDB0-CF86-4EA1-B877-E223832BD172}"/>
    <cellStyle name="Output 2 3 3 7 2 4 8" xfId="34811" xr:uid="{08F3C959-776A-4864-AD75-9DD50A4CC8B5}"/>
    <cellStyle name="Output 2 3 3 7 2 5" xfId="870" xr:uid="{D72A76DF-C9EE-421A-A428-F1C5AE14AE07}"/>
    <cellStyle name="Output 2 3 3 7 2 5 2" xfId="3083" xr:uid="{43FAEB3B-A350-4995-81C5-8718EF3EBE9E}"/>
    <cellStyle name="Output 2 3 3 7 2 5 2 2" xfId="11933" xr:uid="{D8DB6F03-DAF7-476A-AE16-3CC9ADF939C8}"/>
    <cellStyle name="Output 2 3 3 7 2 5 2 2 2" xfId="35098" xr:uid="{B7D196FE-CD9C-4FB0-B2AC-D244FA95562B}"/>
    <cellStyle name="Output 2 3 3 7 2 5 2 3" xfId="22997" xr:uid="{146DEA78-E665-43D0-AA08-8B072A904954}"/>
    <cellStyle name="Output 2 3 3 7 2 5 2 4" xfId="20173" xr:uid="{E87CED73-0939-414E-AE33-119DC8C6B9D2}"/>
    <cellStyle name="Output 2 3 3 7 2 5 3" xfId="5295" xr:uid="{B60F4AA2-391C-49FF-9FB4-E618CAA02638}"/>
    <cellStyle name="Output 2 3 3 7 2 5 3 2" xfId="14145" xr:uid="{6C88CCE7-DD43-4B75-BC92-C700D724D37E}"/>
    <cellStyle name="Output 2 3 3 7 2 5 3 2 2" xfId="40695" xr:uid="{5FB51DA1-AE43-4924-978F-D2B560366275}"/>
    <cellStyle name="Output 2 3 3 7 2 5 3 3" xfId="25209" xr:uid="{EEABD708-5DE6-4B29-94C5-CB72182C4F82}"/>
    <cellStyle name="Output 2 3 3 7 2 5 3 4" xfId="32616" xr:uid="{A1CBF4B8-2B86-4EE1-9663-32CB573FBDF6}"/>
    <cellStyle name="Output 2 3 3 7 2 5 4" xfId="7508" xr:uid="{F82B65A6-E237-47E1-A6BD-9E3BFC7A6814}"/>
    <cellStyle name="Output 2 3 3 7 2 5 4 2" xfId="16358" xr:uid="{C735AD65-3989-45DA-A82B-FE9B89AB54E3}"/>
    <cellStyle name="Output 2 3 3 7 2 5 4 2 2" xfId="42908" xr:uid="{A0A94643-9719-4279-A916-5BE0FDEA1B6D}"/>
    <cellStyle name="Output 2 3 3 7 2 5 4 3" xfId="27422" xr:uid="{7D63EA85-B471-494A-9178-2F0C08F217FC}"/>
    <cellStyle name="Output 2 3 3 7 2 5 4 4" xfId="39533" xr:uid="{89E3C5B6-4B2D-47F8-B3C9-C358E7F69050}"/>
    <cellStyle name="Output 2 3 3 7 2 5 5" xfId="9720" xr:uid="{1A1BB052-E198-49AF-A135-52D42BD09513}"/>
    <cellStyle name="Output 2 3 3 7 2 5 5 2" xfId="18570" xr:uid="{AFC8BE60-DD05-4CFE-A33D-B487FA3AC7B1}"/>
    <cellStyle name="Output 2 3 3 7 2 5 5 2 2" xfId="45120" xr:uid="{87C6475E-EFE7-45D4-9549-E648C122E05E}"/>
    <cellStyle name="Output 2 3 3 7 2 5 5 3" xfId="32681" xr:uid="{25338964-86CF-4E97-8341-C8B1140ADFAF}"/>
    <cellStyle name="Output 2 3 3 7 2 5 6" xfId="38093" xr:uid="{40D4834D-6B49-4EB4-81BD-3F0EA85BA655}"/>
    <cellStyle name="Output 2 3 3 7 2 6" xfId="1607" xr:uid="{45B65F4C-6B38-4F4A-BE4F-47D37AFD1A94}"/>
    <cellStyle name="Output 2 3 3 7 2 6 2" xfId="3820" xr:uid="{CC8B9158-DE3F-4526-9042-7B4E6A7BC960}"/>
    <cellStyle name="Output 2 3 3 7 2 6 2 2" xfId="12670" xr:uid="{2EB837ED-2F17-4521-A08B-126AA2301964}"/>
    <cellStyle name="Output 2 3 3 7 2 6 2 2 2" xfId="37086" xr:uid="{71925D06-4253-46F9-B15A-9643544D7100}"/>
    <cellStyle name="Output 2 3 3 7 2 6 2 3" xfId="23734" xr:uid="{2050F39D-DE8E-43D3-B639-1A72EF5926A5}"/>
    <cellStyle name="Output 2 3 3 7 2 6 2 4" xfId="32461" xr:uid="{9EB8D4E4-53AA-4E3C-B3EE-3B005BC27C0E}"/>
    <cellStyle name="Output 2 3 3 7 2 6 3" xfId="6032" xr:uid="{2F436F79-4CF5-410A-89F9-8A1397D9CFE5}"/>
    <cellStyle name="Output 2 3 3 7 2 6 3 2" xfId="14882" xr:uid="{04E39D6F-37E9-47D6-B1B5-E1207E029D08}"/>
    <cellStyle name="Output 2 3 3 7 2 6 3 2 2" xfId="41432" xr:uid="{A9236AC0-C0C6-4EDB-A6DF-7F7F51DB514C}"/>
    <cellStyle name="Output 2 3 3 7 2 6 3 3" xfId="25946" xr:uid="{9AB84357-BFBE-4616-BA1C-687F0BCB911D}"/>
    <cellStyle name="Output 2 3 3 7 2 6 3 4" xfId="32981" xr:uid="{B4BC903C-5381-45B8-BB76-8E1828443F0A}"/>
    <cellStyle name="Output 2 3 3 7 2 6 4" xfId="8245" xr:uid="{CA220582-F1D7-4B17-941A-DA4F9F507FA2}"/>
    <cellStyle name="Output 2 3 3 7 2 6 4 2" xfId="17095" xr:uid="{81CDE786-077E-48D5-ACC6-E39D66470861}"/>
    <cellStyle name="Output 2 3 3 7 2 6 4 2 2" xfId="43645" xr:uid="{6E7BA3C2-B341-4EC2-9D29-3ABB8D265BD8}"/>
    <cellStyle name="Output 2 3 3 7 2 6 4 3" xfId="28159" xr:uid="{69F4AD58-E259-4C8A-B037-9629E01C3E3E}"/>
    <cellStyle name="Output 2 3 3 7 2 6 4 4" xfId="21700" xr:uid="{92204175-CFB1-4181-80A9-DED0C479CF99}"/>
    <cellStyle name="Output 2 3 3 7 2 6 5" xfId="10457" xr:uid="{B88FC587-B02B-4F3A-B26B-E05DACDE35C6}"/>
    <cellStyle name="Output 2 3 3 7 2 6 5 2" xfId="19307" xr:uid="{FA050FB6-8548-4C3E-B5C1-FF291B36138D}"/>
    <cellStyle name="Output 2 3 3 7 2 6 5 2 2" xfId="45857" xr:uid="{CF9090D9-926C-41FE-B259-6D940C86E83D}"/>
    <cellStyle name="Output 2 3 3 7 2 6 5 3" xfId="33781" xr:uid="{35271A13-4FED-4FC3-BAA2-986865633809}"/>
    <cellStyle name="Output 2 3 3 7 2 6 6" xfId="20382" xr:uid="{384EFF54-6185-42D1-A4AC-C46955D811F4}"/>
    <cellStyle name="Output 2 3 3 7 2 7" xfId="2345" xr:uid="{6A8CC625-8505-438F-BEA8-80012ACBC004}"/>
    <cellStyle name="Output 2 3 3 7 2 7 2" xfId="11195" xr:uid="{5D1762C9-7910-47C8-A074-E853E5D1DC82}"/>
    <cellStyle name="Output 2 3 3 7 2 7 2 2" xfId="36946" xr:uid="{5032FF13-40EF-41F4-9972-CC3EC6735FA3}"/>
    <cellStyle name="Output 2 3 3 7 2 7 3" xfId="22259" xr:uid="{7A88417A-3DC0-4856-B8DA-BBEE52E9C08E}"/>
    <cellStyle name="Output 2 3 3 7 2 7 4" xfId="38596" xr:uid="{1D3F8DA5-D3F0-4B82-A42F-8E759FE3B658}"/>
    <cellStyle name="Output 2 3 3 7 2 8" xfId="4557" xr:uid="{79440F7C-1D60-49E6-B129-0ACA36BE3F0C}"/>
    <cellStyle name="Output 2 3 3 7 2 8 2" xfId="13407" xr:uid="{AFB860B9-E4A0-4048-B306-A9F6EE6F904B}"/>
    <cellStyle name="Output 2 3 3 7 2 8 2 2" xfId="39957" xr:uid="{5E427FA5-B3B1-4A76-9C82-0A5C206AC68C}"/>
    <cellStyle name="Output 2 3 3 7 2 8 3" xfId="24471" xr:uid="{D238AD6F-733A-470A-A88B-15B9B7AE7937}"/>
    <cellStyle name="Output 2 3 3 7 2 8 4" xfId="31350" xr:uid="{64B9E3F9-525E-4D67-99FD-921E4442A1F7}"/>
    <cellStyle name="Output 2 3 3 7 2 9" xfId="6770" xr:uid="{10DDF8A5-8FE1-4DEC-8FA2-8BE8401348CC}"/>
    <cellStyle name="Output 2 3 3 7 2 9 2" xfId="15620" xr:uid="{AE39E1A8-B5CB-41B2-833C-8D3F94A4FFED}"/>
    <cellStyle name="Output 2 3 3 7 2 9 2 2" xfId="42170" xr:uid="{A58745BD-70F7-4861-8F72-0A35410BB8FC}"/>
    <cellStyle name="Output 2 3 3 7 2 9 3" xfId="26684" xr:uid="{1478D79F-7E89-4B79-BB9D-65CAB51A5797}"/>
    <cellStyle name="Output 2 3 3 7 2 9 4" xfId="21472" xr:uid="{2590DC4F-D4D9-4C0B-9815-1A028E950E8A}"/>
    <cellStyle name="Output 2 3 3 7 3" xfId="206" xr:uid="{F9012A16-DDC7-4356-90B2-B0209C57AA21}"/>
    <cellStyle name="Output 2 3 3 7 3 2" xfId="575" xr:uid="{695D2FEE-0046-4413-A48E-21214BBD4D37}"/>
    <cellStyle name="Output 2 3 3 7 3 2 2" xfId="1313" xr:uid="{93F910A7-0667-409C-8E99-999F981A173A}"/>
    <cellStyle name="Output 2 3 3 7 3 2 2 2" xfId="3526" xr:uid="{EAC6D0FD-9326-493A-BD42-3E52FFD1B2B3}"/>
    <cellStyle name="Output 2 3 3 7 3 2 2 2 2" xfId="12376" xr:uid="{48A6434E-2E0E-4990-9891-4C36BED6335E}"/>
    <cellStyle name="Output 2 3 3 7 3 2 2 2 2 2" xfId="31301" xr:uid="{443F00E3-EEF9-4D1B-9F68-3CFE709E960C}"/>
    <cellStyle name="Output 2 3 3 7 3 2 2 2 3" xfId="23440" xr:uid="{9EE8315E-DBDA-4D2F-8BD3-CBC132ED17F6}"/>
    <cellStyle name="Output 2 3 3 7 3 2 2 2 4" xfId="32576" xr:uid="{75174B61-152E-421D-90A7-500D7C1BA4BF}"/>
    <cellStyle name="Output 2 3 3 7 3 2 2 3" xfId="5738" xr:uid="{36E3944B-FD86-4963-BA9D-0E9E640AE316}"/>
    <cellStyle name="Output 2 3 3 7 3 2 2 3 2" xfId="14588" xr:uid="{F23F9934-82A2-4B13-BD7A-DF0E33EDA3B8}"/>
    <cellStyle name="Output 2 3 3 7 3 2 2 3 2 2" xfId="41138" xr:uid="{E2B11996-5366-439C-B705-B75932E36413}"/>
    <cellStyle name="Output 2 3 3 7 3 2 2 3 3" xfId="25652" xr:uid="{E5AFC978-665A-4EE3-B239-98BC2FF82ED1}"/>
    <cellStyle name="Output 2 3 3 7 3 2 2 3 4" xfId="33169" xr:uid="{BC1A8B2A-CDC9-470B-A439-7F414242CF5D}"/>
    <cellStyle name="Output 2 3 3 7 3 2 2 4" xfId="7951" xr:uid="{F4E74155-FEB7-4E54-AC3F-ED8B3F2EAF42}"/>
    <cellStyle name="Output 2 3 3 7 3 2 2 4 2" xfId="16801" xr:uid="{4838C46C-FD86-4143-BAB1-5B83BB62A061}"/>
    <cellStyle name="Output 2 3 3 7 3 2 2 4 2 2" xfId="43351" xr:uid="{45F82BD9-EBAE-44C9-9FE2-ACA730CFE045}"/>
    <cellStyle name="Output 2 3 3 7 3 2 2 4 3" xfId="27865" xr:uid="{E52CC964-EDEE-4A6D-BC23-7212062C2166}"/>
    <cellStyle name="Output 2 3 3 7 3 2 2 4 4" xfId="28877" xr:uid="{D44DBA2A-77BC-4CF4-8792-D40E4B720DE7}"/>
    <cellStyle name="Output 2 3 3 7 3 2 2 5" xfId="10163" xr:uid="{8A22B43F-1A9E-4375-BD6D-BF594D78B7C4}"/>
    <cellStyle name="Output 2 3 3 7 3 2 2 5 2" xfId="19013" xr:uid="{97DD7EBE-54CE-4FF8-9BB1-99FF19095060}"/>
    <cellStyle name="Output 2 3 3 7 3 2 2 5 2 2" xfId="45563" xr:uid="{A0D805DF-0CC8-4AAE-94AD-C518E1AA73B0}"/>
    <cellStyle name="Output 2 3 3 7 3 2 2 5 3" xfId="33732" xr:uid="{0F5A273B-D4C8-4301-9D21-4E68868E66D9}"/>
    <cellStyle name="Output 2 3 3 7 3 2 2 6" xfId="30153" xr:uid="{948ADF2B-3A88-4C1C-94A8-C754F5632196}"/>
    <cellStyle name="Output 2 3 3 7 3 2 3" xfId="2050" xr:uid="{223B5114-E7BA-44EA-8F82-D859E8FF3A5C}"/>
    <cellStyle name="Output 2 3 3 7 3 2 3 2" xfId="4263" xr:uid="{7439B4DD-2E53-4232-B200-9C3D842042E5}"/>
    <cellStyle name="Output 2 3 3 7 3 2 3 2 2" xfId="13113" xr:uid="{C6A307F9-A44A-43FE-BAF4-FFACF710FD79}"/>
    <cellStyle name="Output 2 3 3 7 3 2 3 2 2 2" xfId="31666" xr:uid="{95200863-C5BB-42CA-A72F-8EE461526885}"/>
    <cellStyle name="Output 2 3 3 7 3 2 3 2 3" xfId="24177" xr:uid="{94ED77E5-B65E-4157-ABCE-16A491FF018A}"/>
    <cellStyle name="Output 2 3 3 7 3 2 3 2 4" xfId="32941" xr:uid="{F18C4BF4-D79F-4497-9B98-27BD699D8FB4}"/>
    <cellStyle name="Output 2 3 3 7 3 2 3 3" xfId="6475" xr:uid="{FA9C49CE-FA98-4BC1-9C3A-F312DF2534FD}"/>
    <cellStyle name="Output 2 3 3 7 3 2 3 3 2" xfId="15325" xr:uid="{FCD47699-B3C7-4D08-A8E7-ED943D6C3241}"/>
    <cellStyle name="Output 2 3 3 7 3 2 3 3 2 2" xfId="41875" xr:uid="{F003FE56-EF2D-4D8E-897B-5412E2A21F48}"/>
    <cellStyle name="Output 2 3 3 7 3 2 3 3 3" xfId="26389" xr:uid="{D695F209-4196-424A-A7B2-15D4061F2670}"/>
    <cellStyle name="Output 2 3 3 7 3 2 3 3 4" xfId="37148" xr:uid="{B138914C-74C2-4F7A-B045-08280C831634}"/>
    <cellStyle name="Output 2 3 3 7 3 2 3 4" xfId="8688" xr:uid="{941AC720-693A-4071-8A55-E83D733D49D7}"/>
    <cellStyle name="Output 2 3 3 7 3 2 3 4 2" xfId="17538" xr:uid="{04FC2150-F269-44AE-BB53-8D31D467695F}"/>
    <cellStyle name="Output 2 3 3 7 3 2 3 4 2 2" xfId="44088" xr:uid="{4359BE92-E609-4A2A-A8E1-D73B1B342E2C}"/>
    <cellStyle name="Output 2 3 3 7 3 2 3 4 3" xfId="28602" xr:uid="{1FEBB80F-CFDF-4EA2-9CD2-95CC32B6DEB4}"/>
    <cellStyle name="Output 2 3 3 7 3 2 3 4 4" xfId="33592" xr:uid="{3ADB871F-CA85-46BE-A26C-71D630ED9B35}"/>
    <cellStyle name="Output 2 3 3 7 3 2 3 5" xfId="10900" xr:uid="{448F163E-9BAE-4E9E-8FE0-E00DF4C370B6}"/>
    <cellStyle name="Output 2 3 3 7 3 2 3 5 2" xfId="19750" xr:uid="{DCA66A0C-B20B-4419-BDD2-E7F77873C2B6}"/>
    <cellStyle name="Output 2 3 3 7 3 2 3 5 2 2" xfId="46300" xr:uid="{0D49425F-7CAD-4351-8E3C-77F2A7339059}"/>
    <cellStyle name="Output 2 3 3 7 3 2 3 5 3" xfId="34464" xr:uid="{7CF0A6A3-7FE8-4448-8498-27C4E6845B3B}"/>
    <cellStyle name="Output 2 3 3 7 3 2 3 6" xfId="28953" xr:uid="{C7F53F90-7F43-4F06-8242-AE4427BE6D28}"/>
    <cellStyle name="Output 2 3 3 7 3 2 4" xfId="2788" xr:uid="{B813AA96-7851-4E82-B599-9F2856570E96}"/>
    <cellStyle name="Output 2 3 3 7 3 2 4 2" xfId="11638" xr:uid="{C51D2C6E-7B65-4C39-9119-075DAB21E953}"/>
    <cellStyle name="Output 2 3 3 7 3 2 4 2 2" xfId="31453" xr:uid="{480B55F4-3381-48B0-B0FD-E9BD81A293F5}"/>
    <cellStyle name="Output 2 3 3 7 3 2 4 3" xfId="22702" xr:uid="{5772B6D2-44E2-44B1-9078-B951F6B47E1C}"/>
    <cellStyle name="Output 2 3 3 7 3 2 4 4" xfId="35235" xr:uid="{DCF242FA-961A-49A7-8658-4273F9C0D119}"/>
    <cellStyle name="Output 2 3 3 7 3 2 5" xfId="5000" xr:uid="{E0F6AE4A-7398-489C-9198-BA02B5772FFE}"/>
    <cellStyle name="Output 2 3 3 7 3 2 5 2" xfId="13850" xr:uid="{A6DD953D-B075-4745-BBB6-8B688FAC95F2}"/>
    <cellStyle name="Output 2 3 3 7 3 2 5 2 2" xfId="40400" xr:uid="{BE07DA5E-1763-4244-BD57-FAD44C7C2E07}"/>
    <cellStyle name="Output 2 3 3 7 3 2 5 3" xfId="24914" xr:uid="{481B1BDE-095A-4A68-8944-8DE8D32B2B62}"/>
    <cellStyle name="Output 2 3 3 7 3 2 5 4" xfId="35737" xr:uid="{AA169380-260D-49E8-BFCA-C8AC6CCA4B99}"/>
    <cellStyle name="Output 2 3 3 7 3 2 6" xfId="7213" xr:uid="{CF42D09D-0795-4AB6-B24E-7104C6AC74FC}"/>
    <cellStyle name="Output 2 3 3 7 3 2 6 2" xfId="16063" xr:uid="{E1D4D0BF-F2BA-4892-9F00-D50F06B2275B}"/>
    <cellStyle name="Output 2 3 3 7 3 2 6 2 2" xfId="42613" xr:uid="{D44D660D-5565-4325-A364-F491A2027FA7}"/>
    <cellStyle name="Output 2 3 3 7 3 2 6 3" xfId="27127" xr:uid="{604F81CD-430A-4B19-A79D-28D520282B39}"/>
    <cellStyle name="Output 2 3 3 7 3 2 6 4" xfId="35300" xr:uid="{6872BE5D-D872-4510-B99E-06FB71B77193}"/>
    <cellStyle name="Output 2 3 3 7 3 2 7" xfId="9425" xr:uid="{CCD3D713-84E1-45DD-AA93-168C76FB6047}"/>
    <cellStyle name="Output 2 3 3 7 3 2 7 2" xfId="18275" xr:uid="{BAED9F9F-F8C4-4236-A514-713D1E803813}"/>
    <cellStyle name="Output 2 3 3 7 3 2 7 2 2" xfId="44825" xr:uid="{814B5D88-F230-4A05-A75E-2FE7627F794F}"/>
    <cellStyle name="Output 2 3 3 7 3 2 7 3" xfId="35580" xr:uid="{B8182583-BA33-42F9-9062-9242F8EED0AF}"/>
    <cellStyle name="Output 2 3 3 7 3 2 8" xfId="38646" xr:uid="{E1AD9F63-201B-4344-AEEC-1E95F04FEB96}"/>
    <cellStyle name="Output 2 3 3 7 3 3" xfId="944" xr:uid="{9534DBC7-3F8E-40D4-B028-FDEDC447E0F2}"/>
    <cellStyle name="Output 2 3 3 7 3 3 2" xfId="3157" xr:uid="{249F080E-5B30-4053-BCC1-0A605F23DEEB}"/>
    <cellStyle name="Output 2 3 3 7 3 3 2 2" xfId="12007" xr:uid="{9193638C-5B97-4354-A997-47714213973E}"/>
    <cellStyle name="Output 2 3 3 7 3 3 2 2 2" xfId="36648" xr:uid="{C6C542C2-729F-430E-BC1F-5BAD4B55EDD5}"/>
    <cellStyle name="Output 2 3 3 7 3 3 2 3" xfId="23071" xr:uid="{C41F74A1-CE78-43A8-ABD7-14BE4E042D28}"/>
    <cellStyle name="Output 2 3 3 7 3 3 2 4" xfId="34457" xr:uid="{6D5CB101-0030-47EA-AB20-01F57219472F}"/>
    <cellStyle name="Output 2 3 3 7 3 3 3" xfId="5369" xr:uid="{CE825726-6E41-499E-9E3D-7A0C1573E25E}"/>
    <cellStyle name="Output 2 3 3 7 3 3 3 2" xfId="14219" xr:uid="{85FE5B01-23DA-4788-A3C4-B3C3E74CB5D6}"/>
    <cellStyle name="Output 2 3 3 7 3 3 3 2 2" xfId="40769" xr:uid="{456E1246-5FD0-489E-9832-0E33A644F898}"/>
    <cellStyle name="Output 2 3 3 7 3 3 3 3" xfId="25283" xr:uid="{DA51EC7B-CB91-4DCD-B7FF-2427781CE61A}"/>
    <cellStyle name="Output 2 3 3 7 3 3 3 4" xfId="34238" xr:uid="{62F3C875-8608-43CB-9FAA-5D0650538FE0}"/>
    <cellStyle name="Output 2 3 3 7 3 3 4" xfId="7582" xr:uid="{4AE433F4-7BA3-4F70-85A6-A91D08F7DC03}"/>
    <cellStyle name="Output 2 3 3 7 3 3 4 2" xfId="16432" xr:uid="{28EA041D-5894-4B5A-864A-B2AD20488BC9}"/>
    <cellStyle name="Output 2 3 3 7 3 3 4 2 2" xfId="42982" xr:uid="{11B5B917-80CB-4E81-8976-3DA98EEFF979}"/>
    <cellStyle name="Output 2 3 3 7 3 3 4 3" xfId="27496" xr:uid="{D222EE88-437F-4DCD-9579-2BAB5D1CF4A3}"/>
    <cellStyle name="Output 2 3 3 7 3 3 4 4" xfId="35257" xr:uid="{C6823956-4BDB-44B2-A7D5-2C214391C5D3}"/>
    <cellStyle name="Output 2 3 3 7 3 3 5" xfId="9794" xr:uid="{3D274A78-03A8-4A3B-9B5C-A9EEE95787C2}"/>
    <cellStyle name="Output 2 3 3 7 3 3 5 2" xfId="18644" xr:uid="{246C3516-3635-4096-A962-5EF8FD0CEFF7}"/>
    <cellStyle name="Output 2 3 3 7 3 3 5 2 2" xfId="45194" xr:uid="{3BE87431-41DF-4675-AA8B-718C19A8F263}"/>
    <cellStyle name="Output 2 3 3 7 3 3 5 3" xfId="38561" xr:uid="{803EE584-6B62-4F52-ACD4-D0DA32251C0B}"/>
    <cellStyle name="Output 2 3 3 7 3 3 6" xfId="33817" xr:uid="{8FFCE6AD-2975-4F96-BF21-84B29121B36C}"/>
    <cellStyle name="Output 2 3 3 7 3 4" xfId="1681" xr:uid="{CF7ED6BB-C5E8-4542-8A2C-BD6B19556332}"/>
    <cellStyle name="Output 2 3 3 7 3 4 2" xfId="3894" xr:uid="{A050E32A-9271-4906-94E7-89A1B65AADA8}"/>
    <cellStyle name="Output 2 3 3 7 3 4 2 2" xfId="12744" xr:uid="{D33DD048-2643-4053-9968-8433D7DFC68D}"/>
    <cellStyle name="Output 2 3 3 7 3 4 2 2 2" xfId="29858" xr:uid="{494A8637-4287-4CC9-ADE5-0B03B9CA3E9B}"/>
    <cellStyle name="Output 2 3 3 7 3 4 2 3" xfId="23808" xr:uid="{C81013E3-5798-4D3C-A409-0DC2CD21B6B1}"/>
    <cellStyle name="Output 2 3 3 7 3 4 2 4" xfId="34010" xr:uid="{2E9D86AC-6B4A-4201-98F1-EDFF3B8119AE}"/>
    <cellStyle name="Output 2 3 3 7 3 4 3" xfId="6106" xr:uid="{1A33085F-904E-445F-96F5-DDC4BDCBF3E8}"/>
    <cellStyle name="Output 2 3 3 7 3 4 3 2" xfId="14956" xr:uid="{64EB65A4-5330-41DD-809E-6FBB9A42E508}"/>
    <cellStyle name="Output 2 3 3 7 3 4 3 2 2" xfId="41506" xr:uid="{482F9E41-B679-43EC-89FE-292221539966}"/>
    <cellStyle name="Output 2 3 3 7 3 4 3 3" xfId="26020" xr:uid="{481E48C4-6A41-4649-BBF1-EE691A824797}"/>
    <cellStyle name="Output 2 3 3 7 3 4 3 4" xfId="34603" xr:uid="{2DCB0ED7-AD87-425F-98CB-BF8EFDDBB59B}"/>
    <cellStyle name="Output 2 3 3 7 3 4 4" xfId="8319" xr:uid="{AFD1306C-ABFC-4B16-9FC9-B25AE5CA4E15}"/>
    <cellStyle name="Output 2 3 3 7 3 4 4 2" xfId="17169" xr:uid="{30A15779-800D-40A0-87F6-8A9437C03735}"/>
    <cellStyle name="Output 2 3 3 7 3 4 4 2 2" xfId="43719" xr:uid="{C6DFDB34-0EE2-4802-98DE-E193094A05B2}"/>
    <cellStyle name="Output 2 3 3 7 3 4 4 3" xfId="28233" xr:uid="{01C8EE7C-2122-44BF-B16C-0DDDD6548602}"/>
    <cellStyle name="Output 2 3 3 7 3 4 4 4" xfId="38421" xr:uid="{C6F11F18-9CC0-4781-BB24-98B012AE4209}"/>
    <cellStyle name="Output 2 3 3 7 3 4 5" xfId="10531" xr:uid="{C8CC77DC-A7D7-4C79-8F4D-893470E5435E}"/>
    <cellStyle name="Output 2 3 3 7 3 4 5 2" xfId="19381" xr:uid="{71720A67-26EC-40B3-A322-677BC89D5FB1}"/>
    <cellStyle name="Output 2 3 3 7 3 4 5 2 2" xfId="45931" xr:uid="{35C9C73F-3171-44D0-91B1-C173D483D850}"/>
    <cellStyle name="Output 2 3 3 7 3 4 5 3" xfId="39661" xr:uid="{BE2E9AF2-AA8A-4C80-A875-967F4617D9D4}"/>
    <cellStyle name="Output 2 3 3 7 3 4 6" xfId="28862" xr:uid="{9C1C08AC-8F01-431E-A91B-C837AA86DCF0}"/>
    <cellStyle name="Output 2 3 3 7 3 5" xfId="2419" xr:uid="{7743C657-D51D-443D-8CE3-D260C96225EE}"/>
    <cellStyle name="Output 2 3 3 7 3 5 2" xfId="11269" xr:uid="{0CCB606F-0DB2-40EB-8F85-9A2F6D9A01B8}"/>
    <cellStyle name="Output 2 3 3 7 3 5 2 2" xfId="29645" xr:uid="{84CDEC67-9F25-44C5-8625-2EAD929576B0}"/>
    <cellStyle name="Output 2 3 3 7 3 5 3" xfId="22333" xr:uid="{32B57290-BA21-4682-80A0-EC65204DDEAB}"/>
    <cellStyle name="Output 2 3 3 7 3 5 4" xfId="36305" xr:uid="{6753029B-9AE2-436F-B0D8-240551F88467}"/>
    <cellStyle name="Output 2 3 3 7 3 6" xfId="4631" xr:uid="{117497F2-9216-46F1-8B91-72F0BCC649E5}"/>
    <cellStyle name="Output 2 3 3 7 3 6 2" xfId="13481" xr:uid="{674C9BC6-45D3-4D73-B323-4149EA2BDCE1}"/>
    <cellStyle name="Output 2 3 3 7 3 6 2 2" xfId="40031" xr:uid="{D503ACFB-F036-42C6-BC33-707BC95D2CF2}"/>
    <cellStyle name="Output 2 3 3 7 3 6 3" xfId="24545" xr:uid="{A1BDAF0D-E085-4C73-AC64-696934E5AF68}"/>
    <cellStyle name="Output 2 3 3 7 3 6 4" xfId="35110" xr:uid="{40F0E78E-50B3-42F7-B9EB-DA02B93DCACF}"/>
    <cellStyle name="Output 2 3 3 7 3 7" xfId="6844" xr:uid="{233C18EA-CD01-441E-AA1D-FD80DC7F5452}"/>
    <cellStyle name="Output 2 3 3 7 3 7 2" xfId="15694" xr:uid="{8102E086-6E8C-4CBB-96A1-63760FF95C93}"/>
    <cellStyle name="Output 2 3 3 7 3 7 2 2" xfId="42244" xr:uid="{EF573CEA-D921-4164-B590-F1F8ECB25F44}"/>
    <cellStyle name="Output 2 3 3 7 3 7 3" xfId="26758" xr:uid="{70E25AA8-E8B9-4EAF-8C2E-375187656313}"/>
    <cellStyle name="Output 2 3 3 7 3 7 4" xfId="36370" xr:uid="{6EE0834D-8F1C-48EF-8C2E-8EC43DA775CA}"/>
    <cellStyle name="Output 2 3 3 7 3 8" xfId="9056" xr:uid="{20A362E3-62B2-4B92-86D6-8CD9087F2DBE}"/>
    <cellStyle name="Output 2 3 3 7 3 8 2" xfId="17906" xr:uid="{CB977B23-EE7C-4031-BADD-93982D24DFC7}"/>
    <cellStyle name="Output 2 3 3 7 3 8 2 2" xfId="44456" xr:uid="{A04E6451-61EA-4756-B495-1A2E8D8D22C0}"/>
    <cellStyle name="Output 2 3 3 7 3 8 3" xfId="38786" xr:uid="{EFE4E850-2BF6-4473-B76B-0AAF7E4C31F7}"/>
    <cellStyle name="Output 2 3 3 7 3 9" xfId="32398" xr:uid="{2FB2F33F-867C-4840-9601-4ED0609136C2}"/>
    <cellStyle name="Output 2 3 3 7 4" xfId="427" xr:uid="{0CDB588A-2695-4F5B-B12D-4D00CE6166E5}"/>
    <cellStyle name="Output 2 3 3 7 4 2" xfId="1165" xr:uid="{24FB6713-9DE7-47EB-8366-926FDE551FE9}"/>
    <cellStyle name="Output 2 3 3 7 4 2 2" xfId="3378" xr:uid="{CEE3CD7C-0D29-48C5-B44E-992B7E671B85}"/>
    <cellStyle name="Output 2 3 3 7 4 2 2 2" xfId="12228" xr:uid="{98557536-9C6F-46AE-A365-359CC26EEFE0}"/>
    <cellStyle name="Output 2 3 3 7 4 2 2 2 2" xfId="37882" xr:uid="{FD6E7C41-1D63-493D-B5F1-06A3A922026B}"/>
    <cellStyle name="Output 2 3 3 7 4 2 2 3" xfId="23292" xr:uid="{3DFA5984-99D1-4ED0-832D-F29D2CCAA714}"/>
    <cellStyle name="Output 2 3 3 7 4 2 2 4" xfId="30602" xr:uid="{306F8FD6-09BE-476C-82C1-31D4EBF68DD2}"/>
    <cellStyle name="Output 2 3 3 7 4 2 3" xfId="5590" xr:uid="{F6870DAB-EED8-4A7C-A4EB-3357907D95A7}"/>
    <cellStyle name="Output 2 3 3 7 4 2 3 2" xfId="14440" xr:uid="{561582AA-F601-4C92-9498-402D9FB573F4}"/>
    <cellStyle name="Output 2 3 3 7 4 2 3 2 2" xfId="40990" xr:uid="{CB03D9F2-7E57-4902-83C1-F437BBC41E32}"/>
    <cellStyle name="Output 2 3 3 7 4 2 3 3" xfId="25504" xr:uid="{91CB895A-BF15-4EAF-AF86-9754BA9A44AC}"/>
    <cellStyle name="Output 2 3 3 7 4 2 3 4" xfId="39750" xr:uid="{6BA2C20F-E3CA-40BD-83F6-0DAAC98EA054}"/>
    <cellStyle name="Output 2 3 3 7 4 2 4" xfId="7803" xr:uid="{7FFE53F4-8E28-427E-AE84-482E0B178275}"/>
    <cellStyle name="Output 2 3 3 7 4 2 4 2" xfId="16653" xr:uid="{4F922618-55B1-4143-8D7F-283E0DB3D12E}"/>
    <cellStyle name="Output 2 3 3 7 4 2 4 2 2" xfId="43203" xr:uid="{855BE0AF-C065-4398-B196-F94AE28A7055}"/>
    <cellStyle name="Output 2 3 3 7 4 2 4 3" xfId="27717" xr:uid="{11BEBE00-96FB-4B09-9A44-3A56F6506BEE}"/>
    <cellStyle name="Output 2 3 3 7 4 2 4 4" xfId="29910" xr:uid="{2BA1BCC1-9AFD-4A88-89BF-37FE8555C26D}"/>
    <cellStyle name="Output 2 3 3 7 4 2 5" xfId="10015" xr:uid="{7805AF37-EDB5-458B-8A6A-3FEBB5A98D9F}"/>
    <cellStyle name="Output 2 3 3 7 4 2 5 2" xfId="18865" xr:uid="{6709AF6C-BCB2-4E41-9D56-470CEFE0BBD0}"/>
    <cellStyle name="Output 2 3 3 7 4 2 5 2 2" xfId="45415" xr:uid="{ECC61E7E-CB02-4B0E-851B-0193D74D41D1}"/>
    <cellStyle name="Output 2 3 3 7 4 2 5 3" xfId="29251" xr:uid="{7ABCA9D9-E539-4550-BA8D-BEA93B13584D}"/>
    <cellStyle name="Output 2 3 3 7 4 2 6" xfId="31406" xr:uid="{4E3C4E75-3939-4FCC-932A-3D5B449557A7}"/>
    <cellStyle name="Output 2 3 3 7 4 3" xfId="1902" xr:uid="{B67C5816-D9B8-4F48-A1BC-9EF460486439}"/>
    <cellStyle name="Output 2 3 3 7 4 3 2" xfId="4115" xr:uid="{09AEAC24-512E-4B27-A3DC-21475AEFF7F2}"/>
    <cellStyle name="Output 2 3 3 7 4 3 2 2" xfId="12965" xr:uid="{71E59095-7A32-4640-AA8D-332FBA44962F}"/>
    <cellStyle name="Output 2 3 3 7 4 3 2 2 2" xfId="38247" xr:uid="{E585AD76-1E9F-4B19-9B8D-EF29B5AA4299}"/>
    <cellStyle name="Output 2 3 3 7 4 3 2 3" xfId="24029" xr:uid="{A8004330-9801-4327-839E-B53771AA10F2}"/>
    <cellStyle name="Output 2 3 3 7 4 3 2 4" xfId="30967" xr:uid="{E275BEEA-B893-4B5D-9F3C-1EE915F49E7A}"/>
    <cellStyle name="Output 2 3 3 7 4 3 3" xfId="6327" xr:uid="{E2662AA3-8D22-4549-ACA5-0C3318DFA77A}"/>
    <cellStyle name="Output 2 3 3 7 4 3 3 2" xfId="15177" xr:uid="{042336E7-3BBC-4D0A-81D0-30E659ED9B9D}"/>
    <cellStyle name="Output 2 3 3 7 4 3 3 2 2" xfId="41727" xr:uid="{0D1037B5-E176-418F-BD8D-966889D78B24}"/>
    <cellStyle name="Output 2 3 3 7 4 3 3 3" xfId="26241" xr:uid="{A83A6588-232F-4D5C-A47F-DADA0AC6CDDA}"/>
    <cellStyle name="Output 2 3 3 7 4 3 3 4" xfId="37681" xr:uid="{DE209E6C-67AA-4E19-9196-A086939B063B}"/>
    <cellStyle name="Output 2 3 3 7 4 3 4" xfId="8540" xr:uid="{8C644A95-7E23-47A3-A911-DD0303ABC535}"/>
    <cellStyle name="Output 2 3 3 7 4 3 4 2" xfId="17390" xr:uid="{D349DEAF-BACD-4565-8334-25AF47ABEA89}"/>
    <cellStyle name="Output 2 3 3 7 4 3 4 2 2" xfId="43940" xr:uid="{45BE5706-F376-40D4-91F6-C475EA8D9160}"/>
    <cellStyle name="Output 2 3 3 7 4 3 4 3" xfId="28454" xr:uid="{DA4C61C3-101B-4D91-91D3-BE1D275DF87B}"/>
    <cellStyle name="Output 2 3 3 7 4 3 4 4" xfId="38182" xr:uid="{C3584090-7E9F-4BEF-ABE4-A242FB13C9F6}"/>
    <cellStyle name="Output 2 3 3 7 4 3 5" xfId="10752" xr:uid="{BC0C886B-AB07-4EBF-B3DD-C10A362C689D}"/>
    <cellStyle name="Output 2 3 3 7 4 3 5 2" xfId="19602" xr:uid="{42D8C34F-0821-498A-9E2D-42FA36D02823}"/>
    <cellStyle name="Output 2 3 3 7 4 3 5 2 2" xfId="46152" xr:uid="{61DFF819-B8F3-4D90-A098-00D2FACFB483}"/>
    <cellStyle name="Output 2 3 3 7 4 3 5 3" xfId="29983" xr:uid="{9919F7D2-E134-4C57-8AB2-CBE17F01E991}"/>
    <cellStyle name="Output 2 3 3 7 4 3 6" xfId="21229" xr:uid="{2E9B7416-129C-4BE3-8CB9-A14BB6409C01}"/>
    <cellStyle name="Output 2 3 3 7 4 4" xfId="2640" xr:uid="{0C4F1919-989D-4E49-84D8-9B8FF7216E61}"/>
    <cellStyle name="Output 2 3 3 7 4 4 2" xfId="11490" xr:uid="{14E154E1-9CBD-416F-822B-D738D2040353}"/>
    <cellStyle name="Output 2 3 3 7 4 4 2 2" xfId="29479" xr:uid="{FC1F5394-4056-4D4A-A173-63EE446A9995}"/>
    <cellStyle name="Output 2 3 3 7 4 4 3" xfId="22554" xr:uid="{93599D91-D0DC-40B5-BDA3-F8DCED2C8BCF}"/>
    <cellStyle name="Output 2 3 3 7 4 4 4" xfId="30754" xr:uid="{890159BD-3FE5-40D6-8338-6205B794AC5F}"/>
    <cellStyle name="Output 2 3 3 7 4 5" xfId="4852" xr:uid="{5910E9AB-75F0-40EE-A2E1-A0F57205A424}"/>
    <cellStyle name="Output 2 3 3 7 4 5 2" xfId="13702" xr:uid="{3BEDB93E-C349-4137-B090-9BCCAD9551E9}"/>
    <cellStyle name="Output 2 3 3 7 4 5 2 2" xfId="40252" xr:uid="{92401068-6CAB-4F48-8FDE-DD35D42A2A2F}"/>
    <cellStyle name="Output 2 3 3 7 4 5 3" xfId="24766" xr:uid="{B567436E-C815-4A10-9969-48EE9D6995E6}"/>
    <cellStyle name="Output 2 3 3 7 4 5 4" xfId="20637" xr:uid="{96921492-8AD5-4AC0-AAEC-1AA026062F13}"/>
    <cellStyle name="Output 2 3 3 7 4 6" xfId="7065" xr:uid="{AF892215-D457-48D1-87B0-06D57FB7FE9A}"/>
    <cellStyle name="Output 2 3 3 7 4 6 2" xfId="15915" xr:uid="{428814AA-7162-46FB-B3EF-3FA29B823BDC}"/>
    <cellStyle name="Output 2 3 3 7 4 6 2 2" xfId="42465" xr:uid="{C4903048-1030-45FD-B092-A8520CC8016D}"/>
    <cellStyle name="Output 2 3 3 7 4 6 3" xfId="26979" xr:uid="{9604E4FD-129D-474B-9998-D6B0711C47AE}"/>
    <cellStyle name="Output 2 3 3 7 4 6 4" xfId="38027" xr:uid="{3824DF32-5A9E-41CA-B110-E2E1EABFCC65}"/>
    <cellStyle name="Output 2 3 3 7 4 7" xfId="9277" xr:uid="{B5E19049-9067-4217-8654-DD938EB17B6A}"/>
    <cellStyle name="Output 2 3 3 7 4 7 2" xfId="18127" xr:uid="{725C65A6-6FCC-4CF3-A4A5-891ACD69CF7E}"/>
    <cellStyle name="Output 2 3 3 7 4 7 2 2" xfId="44677" xr:uid="{4FB00A3C-34E8-4DA6-A8D9-F4BA13BD60B6}"/>
    <cellStyle name="Output 2 3 3 7 4 7 3" xfId="20480" xr:uid="{08F2AD70-D296-482E-86D7-8A3DEAD855CE}"/>
    <cellStyle name="Output 2 3 3 7 4 8" xfId="33262" xr:uid="{4CCBF4C3-428F-4501-B970-C14F5E681696}"/>
    <cellStyle name="Output 2 3 3 7 5" xfId="796" xr:uid="{5C6651AC-7BF6-4C43-8A08-470CF5D28829}"/>
    <cellStyle name="Output 2 3 3 7 5 2" xfId="3009" xr:uid="{FACBC271-07C3-49E8-9D4E-2BB184687124}"/>
    <cellStyle name="Output 2 3 3 7 5 2 2" xfId="11859" xr:uid="{9BBFF38A-353B-4808-A39D-68052959D814}"/>
    <cellStyle name="Output 2 3 3 7 5 2 2 2" xfId="37551" xr:uid="{6E8BD366-239F-4A17-8891-C0E18CD95E44}"/>
    <cellStyle name="Output 2 3 3 7 5 2 3" xfId="22923" xr:uid="{DDD47BF9-7523-463A-8D2B-17A68D4649BE}"/>
    <cellStyle name="Output 2 3 3 7 5 2 4" xfId="32194" xr:uid="{0D90A1A3-E791-4E40-A048-F2C74D6B8CE4}"/>
    <cellStyle name="Output 2 3 3 7 5 3" xfId="5221" xr:uid="{3FD6BA13-7DC3-46D9-96B0-2B843D8EE4F8}"/>
    <cellStyle name="Output 2 3 3 7 5 3 2" xfId="14071" xr:uid="{CE669BDD-2309-4141-B2A1-A40DEA70AD56}"/>
    <cellStyle name="Output 2 3 3 7 5 3 2 2" xfId="40621" xr:uid="{86A248EA-00CE-4803-A915-6FDEA4720E2E}"/>
    <cellStyle name="Output 2 3 3 7 5 3 3" xfId="25135" xr:uid="{32B18BBF-3631-4EC5-99EE-524152B16C7E}"/>
    <cellStyle name="Output 2 3 3 7 5 3 4" xfId="37121" xr:uid="{0AB6C8D9-A667-4863-A5FF-B1A11BE02407}"/>
    <cellStyle name="Output 2 3 3 7 5 4" xfId="7434" xr:uid="{CD4C21AE-201A-4642-AFFE-AEAECBE747ED}"/>
    <cellStyle name="Output 2 3 3 7 5 4 2" xfId="16284" xr:uid="{FD0FCD03-53FE-4607-8F7C-3C93991E9C32}"/>
    <cellStyle name="Output 2 3 3 7 5 4 2 2" xfId="42834" xr:uid="{B99F7A32-4A87-45F8-9CC6-5ADDF406A3B5}"/>
    <cellStyle name="Output 2 3 3 7 5 4 3" xfId="27348" xr:uid="{242B039E-878D-406E-B97B-487B38754285}"/>
    <cellStyle name="Output 2 3 3 7 5 4 4" xfId="29136" xr:uid="{F12651C7-3F6C-426E-A590-A290A37CFFDA}"/>
    <cellStyle name="Output 2 3 3 7 5 5" xfId="9646" xr:uid="{1A67DC6D-AA7D-43D0-92B8-BBB1E13425E9}"/>
    <cellStyle name="Output 2 3 3 7 5 5 2" xfId="18496" xr:uid="{81A60D92-47A5-4F3D-8372-A08E62A5789F}"/>
    <cellStyle name="Output 2 3 3 7 5 5 2 2" xfId="45046" xr:uid="{618DEA60-280C-45FB-A010-A710D2DDDAFC}"/>
    <cellStyle name="Output 2 3 3 7 5 5 3" xfId="30320" xr:uid="{49E94757-A11F-4C2D-9586-8C4C900FC3CB}"/>
    <cellStyle name="Output 2 3 3 7 5 6" xfId="29539" xr:uid="{239F972F-0DF7-4A6F-9FFD-52E04374BEA7}"/>
    <cellStyle name="Output 2 3 3 7 6" xfId="1533" xr:uid="{F338D249-9D08-4026-A6B7-1179AC22C77A}"/>
    <cellStyle name="Output 2 3 3 7 6 2" xfId="3746" xr:uid="{3E901EFB-0349-4336-A49C-9482324D7457}"/>
    <cellStyle name="Output 2 3 3 7 6 2 2" xfId="12596" xr:uid="{3C67A622-A2C9-43F9-9043-BC6438F5282E}"/>
    <cellStyle name="Output 2 3 3 7 6 2 2 2" xfId="39316" xr:uid="{82793351-03F2-4545-8901-E00F972D1A66}"/>
    <cellStyle name="Output 2 3 3 7 6 2 3" xfId="23660" xr:uid="{9AB85428-A9B7-41DC-A4EB-0236ADF0E3FB}"/>
    <cellStyle name="Output 2 3 3 7 6 2 4" xfId="34254" xr:uid="{AC190E71-1B55-43F5-8C54-8961B934D35E}"/>
    <cellStyle name="Output 2 3 3 7 6 3" xfId="5958" xr:uid="{D2B755BB-C9E0-4F3F-9E4A-94A4045A6154}"/>
    <cellStyle name="Output 2 3 3 7 6 3 2" xfId="14808" xr:uid="{4FD7BD60-114C-43E4-A5F6-EA29A91950A0}"/>
    <cellStyle name="Output 2 3 3 7 6 3 2 2" xfId="41358" xr:uid="{72D2D3DB-235F-4528-A462-D2F6D2381887}"/>
    <cellStyle name="Output 2 3 3 7 6 3 3" xfId="25872" xr:uid="{0BC46FFB-6D00-4408-9526-BE5BD2863D6E}"/>
    <cellStyle name="Output 2 3 3 7 6 3 4" xfId="36766" xr:uid="{95409142-7B00-4EF0-89A1-4AA655B6FAD4}"/>
    <cellStyle name="Output 2 3 3 7 6 4" xfId="8171" xr:uid="{D4DEB536-5314-4B47-AEEA-8E1CCED3D731}"/>
    <cellStyle name="Output 2 3 3 7 6 4 2" xfId="17021" xr:uid="{59E2EE8C-F5CF-4AB1-9F92-F2A8EEB0F5AF}"/>
    <cellStyle name="Output 2 3 3 7 6 4 2 2" xfId="43571" xr:uid="{B1573C01-8E18-45C8-B1F4-7880E29A2E90}"/>
    <cellStyle name="Output 2 3 3 7 6 4 3" xfId="28085" xr:uid="{FD12F17A-4927-408D-8513-BD90369E61BF}"/>
    <cellStyle name="Output 2 3 3 7 6 4 4" xfId="39251" xr:uid="{40B93708-B361-4364-89A0-F03CEC7730A7}"/>
    <cellStyle name="Output 2 3 3 7 6 5" xfId="10383" xr:uid="{A57F48B4-8E97-4C71-8EB9-2F46659A5A4A}"/>
    <cellStyle name="Output 2 3 3 7 6 5 2" xfId="19233" xr:uid="{D3947F72-3B90-4211-86D0-010B38BE2826}"/>
    <cellStyle name="Output 2 3 3 7 6 5 2 2" xfId="45783" xr:uid="{C5E2052D-9980-49A2-87C7-026765ED4C29}"/>
    <cellStyle name="Output 2 3 3 7 6 5 3" xfId="38057" xr:uid="{B810B780-CA42-4909-83CD-177CD7B89DA5}"/>
    <cellStyle name="Output 2 3 3 7 6 6" xfId="29895" xr:uid="{42836747-CCDA-4352-B01E-300D4FD00773}"/>
    <cellStyle name="Output 2 3 3 7 7" xfId="2271" xr:uid="{86991764-07C0-4DC8-8CA0-83F9E52D934E}"/>
    <cellStyle name="Output 2 3 3 7 7 2" xfId="11121" xr:uid="{B230D41B-DF76-4D2B-A5E6-6455A6C3C70A}"/>
    <cellStyle name="Output 2 3 3 7 7 2 2" xfId="30548" xr:uid="{7F6F3B37-7BD7-4200-AA11-8E71465B7C5F}"/>
    <cellStyle name="Output 2 3 3 7 7 3" xfId="22185" xr:uid="{C9C1454C-8DBD-4F8D-B5ED-084FFF82E44C}"/>
    <cellStyle name="Output 2 3 3 7 7 4" xfId="34761" xr:uid="{0B349477-F211-4DAE-BCD6-DFF0F9BEE318}"/>
    <cellStyle name="Output 2 3 3 7 8" xfId="4483" xr:uid="{253F921C-6DEF-4134-925B-E7B97FD3670D}"/>
    <cellStyle name="Output 2 3 3 7 8 2" xfId="13333" xr:uid="{67D3E95A-1CAC-4879-9196-D6E06E91A453}"/>
    <cellStyle name="Output 2 3 3 7 8 2 2" xfId="39883" xr:uid="{4B904EBA-36DB-43DE-8F29-8DBB0EC01BAE}"/>
    <cellStyle name="Output 2 3 3 7 8 3" xfId="24397" xr:uid="{417D6ECE-EE48-4874-923C-185B00522659}"/>
    <cellStyle name="Output 2 3 3 7 8 4" xfId="34619" xr:uid="{371A0B32-17C3-40A5-80CB-1620AA5E9F50}"/>
    <cellStyle name="Output 2 3 3 7 9" xfId="6696" xr:uid="{834CDB90-9BDD-4815-B8B1-A75B1BC6151B}"/>
    <cellStyle name="Output 2 3 3 7 9 2" xfId="15546" xr:uid="{266E29D1-BACE-4F0B-8BA6-75B370E8363D}"/>
    <cellStyle name="Output 2 3 3 7 9 2 2" xfId="42096" xr:uid="{46EFE9F3-532C-4E80-BA5B-3C9CEE81AADC}"/>
    <cellStyle name="Output 2 3 3 7 9 3" xfId="26610" xr:uid="{F69BA939-1ABF-44F1-904C-278B0E4C31E5}"/>
    <cellStyle name="Output 2 3 3 7 9 4" xfId="39096" xr:uid="{F15FCC2B-E80A-4152-AEA0-DEDDB7C3CD4B}"/>
    <cellStyle name="Output 2 3 3 8" xfId="77" xr:uid="{4B9E070C-5DB2-4EEA-83ED-262822F6CCBB}"/>
    <cellStyle name="Output 2 3 3 8 10" xfId="8927" xr:uid="{052BCF86-08EB-4615-B941-121F1582F01D}"/>
    <cellStyle name="Output 2 3 3 8 10 2" xfId="17777" xr:uid="{6C94B7B9-F2DE-423D-B20D-FD4377C7248D}"/>
    <cellStyle name="Output 2 3 3 8 10 2 2" xfId="44327" xr:uid="{02420004-C66C-436D-916D-D6915CC7527A}"/>
    <cellStyle name="Output 2 3 3 8 10 3" xfId="36962" xr:uid="{E32B5FC1-2B91-4A98-99BD-98B8F2A56EB0}"/>
    <cellStyle name="Output 2 3 3 8 11" xfId="36896" xr:uid="{631FD516-8C34-48A1-B484-2916EA7EED8B}"/>
    <cellStyle name="Output 2 3 3 8 2" xfId="225" xr:uid="{8A29E3E9-D15F-4569-A060-2C5CE6DAC764}"/>
    <cellStyle name="Output 2 3 3 8 2 2" xfId="594" xr:uid="{DCCABAAC-2F7D-4D3C-998A-19B89F734F62}"/>
    <cellStyle name="Output 2 3 3 8 2 2 2" xfId="1332" xr:uid="{45B11685-E125-4D4E-9877-95946BFE80B1}"/>
    <cellStyle name="Output 2 3 3 8 2 2 2 2" xfId="3545" xr:uid="{5E75772C-24C7-415C-9461-396F32BDF26C}"/>
    <cellStyle name="Output 2 3 3 8 2 2 2 2 2" xfId="12395" xr:uid="{2997D928-7FE5-4B21-B319-CE3C7A4EA8C8}"/>
    <cellStyle name="Output 2 3 3 8 2 2 2 2 2 2" xfId="30932" xr:uid="{53C35DDF-5897-45F5-96C9-42D1EC15CFF8}"/>
    <cellStyle name="Output 2 3 3 8 2 2 2 2 3" xfId="23459" xr:uid="{DD7039A2-A6C3-416B-814C-FDA175A8A7E1}"/>
    <cellStyle name="Output 2 3 3 8 2 2 2 2 4" xfId="38844" xr:uid="{8F972EF8-EB5F-4301-9380-76B47FF48AAB}"/>
    <cellStyle name="Output 2 3 3 8 2 2 2 3" xfId="5757" xr:uid="{07276AFA-73BC-4899-84F1-82A26C1E364A}"/>
    <cellStyle name="Output 2 3 3 8 2 2 2 3 2" xfId="14607" xr:uid="{A42AA31B-D8D7-49EE-935F-503FBB0C3C62}"/>
    <cellStyle name="Output 2 3 3 8 2 2 2 3 2 2" xfId="41157" xr:uid="{C047E82B-09B7-4AAA-B50F-3C0342023185}"/>
    <cellStyle name="Output 2 3 3 8 2 2 2 3 3" xfId="25671" xr:uid="{E7AEE1B3-B4F4-4843-85D0-F07E84D4B2D2}"/>
    <cellStyle name="Output 2 3 3 8 2 2 2 3 4" xfId="32727" xr:uid="{6DEDA2A6-9B27-4F89-BA2B-B328050BEA4A}"/>
    <cellStyle name="Output 2 3 3 8 2 2 2 4" xfId="7970" xr:uid="{4191428E-7CE8-413E-9A1B-F0327DBE34F7}"/>
    <cellStyle name="Output 2 3 3 8 2 2 2 4 2" xfId="16820" xr:uid="{790F27DC-5C75-4B8C-9C60-D9B849339585}"/>
    <cellStyle name="Output 2 3 3 8 2 2 2 4 2 2" xfId="43370" xr:uid="{20EB80E2-D04E-4010-9B68-C2E585CB694B}"/>
    <cellStyle name="Output 2 3 3 8 2 2 2 4 3" xfId="27884" xr:uid="{3F8FCDAD-9CC0-4769-8359-9FA9F0EF4B6F}"/>
    <cellStyle name="Output 2 3 3 8 2 2 2 4 4" xfId="20674" xr:uid="{1E9709A5-8C24-47CA-9BDD-761090B23E93}"/>
    <cellStyle name="Output 2 3 3 8 2 2 2 5" xfId="10182" xr:uid="{C85AF019-C4CB-4C1C-B507-45CD636FEA37}"/>
    <cellStyle name="Output 2 3 3 8 2 2 2 5 2" xfId="19032" xr:uid="{2CDA2BDB-E517-4902-91A6-C9E98B0F1F20}"/>
    <cellStyle name="Output 2 3 3 8 2 2 2 5 2 2" xfId="45582" xr:uid="{6EB916AE-F266-4D13-87F8-5F5F6481D21E}"/>
    <cellStyle name="Output 2 3 3 8 2 2 2 5 3" xfId="39188" xr:uid="{57AD3D5F-8E18-4B4F-B294-C47DB3C69844}"/>
    <cellStyle name="Output 2 3 3 8 2 2 2 6" xfId="34706" xr:uid="{C9D4DE6E-B8AA-4021-9030-674C292E5FC9}"/>
    <cellStyle name="Output 2 3 3 8 2 2 3" xfId="2069" xr:uid="{53D24FF7-6ED0-462D-8266-B864064F8CE5}"/>
    <cellStyle name="Output 2 3 3 8 2 2 3 2" xfId="4282" xr:uid="{19C03CF2-C835-4A4D-93B1-5BC8F3F3ADA7}"/>
    <cellStyle name="Output 2 3 3 8 2 2 3 2 2" xfId="13132" xr:uid="{48650C44-8377-48EC-A1BF-588CCC801DAA}"/>
    <cellStyle name="Output 2 3 3 8 2 2 3 2 2 2" xfId="31224" xr:uid="{A3A44EC5-A645-4FF0-85DE-789583F92BAE}"/>
    <cellStyle name="Output 2 3 3 8 2 2 3 2 3" xfId="24196" xr:uid="{63ADCDF1-A1DA-4FE2-9980-43E065250AB4}"/>
    <cellStyle name="Output 2 3 3 8 2 2 3 2 4" xfId="21731" xr:uid="{3277E67A-A5C0-43DA-83EC-6B7A20312665}"/>
    <cellStyle name="Output 2 3 3 8 2 2 3 3" xfId="6494" xr:uid="{1CAECB4D-CA52-4427-861B-53A95E2A09F9}"/>
    <cellStyle name="Output 2 3 3 8 2 2 3 3 2" xfId="15344" xr:uid="{1C3F6E8D-111E-4400-B7D1-22F69AB848A7}"/>
    <cellStyle name="Output 2 3 3 8 2 2 3 3 2 2" xfId="41894" xr:uid="{026DC801-9161-4680-9EC0-4E3F20E3BCD3}"/>
    <cellStyle name="Output 2 3 3 8 2 2 3 3 3" xfId="26408" xr:uid="{83D3A72B-0F53-4BE0-B883-BEBB71571F08}"/>
    <cellStyle name="Output 2 3 3 8 2 2 3 3 4" xfId="33092" xr:uid="{D7148473-65B2-4BD0-AE0E-33069A302C69}"/>
    <cellStyle name="Output 2 3 3 8 2 2 3 4" xfId="8707" xr:uid="{81FE6558-4881-488F-8394-829CE364F7FB}"/>
    <cellStyle name="Output 2 3 3 8 2 2 3 4 2" xfId="17557" xr:uid="{814A5A99-F6F9-49CA-B24F-88FDFD5EF255}"/>
    <cellStyle name="Output 2 3 3 8 2 2 3 4 2 2" xfId="44107" xr:uid="{56FB727D-90E6-4250-ACCE-377C5B85CC3B}"/>
    <cellStyle name="Output 2 3 3 8 2 2 3 4 3" xfId="28621" xr:uid="{F31AE794-08FA-420C-850B-09001E3F970B}"/>
    <cellStyle name="Output 2 3 3 8 2 2 3 4 4" xfId="31159" xr:uid="{0D1CD450-8AD8-44AB-A297-3171476C9CF9}"/>
    <cellStyle name="Output 2 3 3 8 2 2 3 5" xfId="10919" xr:uid="{02DA645C-7112-4A37-9897-34D0E950AA16}"/>
    <cellStyle name="Output 2 3 3 8 2 2 3 5 2" xfId="19769" xr:uid="{02864CC0-4FC0-4CC0-94FD-1502923D0BED}"/>
    <cellStyle name="Output 2 3 3 8 2 2 3 5 2 2" xfId="46319" xr:uid="{252F2C8C-CB98-49F8-8C72-4CC5AA2501D9}"/>
    <cellStyle name="Output 2 3 3 8 2 2 3 5 3" xfId="20747" xr:uid="{71EBDE42-E32C-450E-8FAC-5901B955E137}"/>
    <cellStyle name="Output 2 3 3 8 2 2 3 6" xfId="33747" xr:uid="{D8584B25-7291-4BF9-9993-640556C352C6}"/>
    <cellStyle name="Output 2 3 3 8 2 2 4" xfId="2807" xr:uid="{0D02E6AF-E219-4B8D-8DD5-D823F99D97EB}"/>
    <cellStyle name="Output 2 3 3 8 2 2 4 2" xfId="11657" xr:uid="{D736D3AE-7C8A-4ECB-8D46-836B7103FDD9}"/>
    <cellStyle name="Output 2 3 3 8 2 2 4 2 2" xfId="39416" xr:uid="{750BE4FF-484C-42F0-ADE7-9D7FDAD09CA1}"/>
    <cellStyle name="Output 2 3 3 8 2 2 4 3" xfId="22721" xr:uid="{E2F74CF0-1CEA-4BC0-8F52-0B9911D4F80E}"/>
    <cellStyle name="Output 2 3 3 8 2 2 4 4" xfId="21518" xr:uid="{44348838-E504-481F-B2AE-47B2F08A7E94}"/>
    <cellStyle name="Output 2 3 3 8 2 2 5" xfId="5019" xr:uid="{1742FEB1-012B-4369-AF77-40471F61C7AF}"/>
    <cellStyle name="Output 2 3 3 8 2 2 5 2" xfId="13869" xr:uid="{99CC884E-0A73-4B3E-8CFB-F6D81E64F5FC}"/>
    <cellStyle name="Output 2 3 3 8 2 2 5 2 2" xfId="40419" xr:uid="{05B2711E-FA9B-42D3-96C8-982228636E72}"/>
    <cellStyle name="Output 2 3 3 8 2 2 5 3" xfId="24933" xr:uid="{B58EFBF6-5F8F-490A-B5D5-B2C3DCF958B9}"/>
    <cellStyle name="Output 2 3 3 8 2 2 5 4" xfId="31681" xr:uid="{56C1BEE1-F546-4E2F-AAB0-E1EF96A556DC}"/>
    <cellStyle name="Output 2 3 3 8 2 2 6" xfId="7232" xr:uid="{F6C267A7-DACA-4006-AF3B-8EEC9001F4E1}"/>
    <cellStyle name="Output 2 3 3 8 2 2 6 2" xfId="16082" xr:uid="{4C0400C3-1B1F-4E3B-BBCD-4A5FF60BC87E}"/>
    <cellStyle name="Output 2 3 3 8 2 2 6 2 2" xfId="42632" xr:uid="{EBA1FEDE-FA16-44BC-9091-C2BF7FD4ECFE}"/>
    <cellStyle name="Output 2 3 3 8 2 2 6 3" xfId="27146" xr:uid="{F73A749E-B96C-44DE-AD3E-C25364E696FB}"/>
    <cellStyle name="Output 2 3 3 8 2 2 6 4" xfId="31004" xr:uid="{7367AF58-B1DE-445C-BBFE-F11A21B16094}"/>
    <cellStyle name="Output 2 3 3 8 2 2 7" xfId="9444" xr:uid="{8E0FC0BC-8021-45C4-B774-F5D6295CB845}"/>
    <cellStyle name="Output 2 3 3 8 2 2 7 2" xfId="18294" xr:uid="{6B027E10-5E18-4960-8DFB-006BC343923D}"/>
    <cellStyle name="Output 2 3 3 8 2 2 7 2 2" xfId="44844" xr:uid="{95A64B77-2C2E-44D9-A191-61C5C2FA9F2E}"/>
    <cellStyle name="Output 2 3 3 8 2 2 7 3" xfId="31524" xr:uid="{29E488E5-4449-4AE1-8BD7-9FC258AAB4B5}"/>
    <cellStyle name="Output 2 3 3 8 2 2 8" xfId="36804" xr:uid="{9ED54B5F-65C2-4B9F-B043-26FC2D4EFB3D}"/>
    <cellStyle name="Output 2 3 3 8 2 3" xfId="963" xr:uid="{AFE44ED6-DAD0-4E0D-9C32-6416484BF5B1}"/>
    <cellStyle name="Output 2 3 3 8 2 3 2" xfId="3176" xr:uid="{A37C316C-31A7-41FA-9B1C-01C8CBC9FA9C}"/>
    <cellStyle name="Output 2 3 3 8 2 3 2 2" xfId="12026" xr:uid="{B334202B-AD21-4E02-8B0C-9E98754F0133}"/>
    <cellStyle name="Output 2 3 3 8 2 3 2 2 2" xfId="34287" xr:uid="{C9D998B3-AC17-4481-AC48-BF5C543F72CF}"/>
    <cellStyle name="Output 2 3 3 8 2 3 2 3" xfId="23090" xr:uid="{FEF80359-A281-4585-BB5B-16BF180D11A1}"/>
    <cellStyle name="Output 2 3 3 8 2 3 2 4" xfId="20740" xr:uid="{91EA2037-4DED-4850-94F7-1CE977D3E055}"/>
    <cellStyle name="Output 2 3 3 8 2 3 3" xfId="5388" xr:uid="{DDC56ECB-ED33-4FD6-A6F2-813211C43928}"/>
    <cellStyle name="Output 2 3 3 8 2 3 3 2" xfId="14238" xr:uid="{F2AE4A43-2AA9-45AF-88C2-C0B2804F860C}"/>
    <cellStyle name="Output 2 3 3 8 2 3 3 2 2" xfId="40788" xr:uid="{728ABD19-26DF-43A0-AF28-2DE9B74E26D5}"/>
    <cellStyle name="Output 2 3 3 8 2 3 3 3" xfId="25302" xr:uid="{C1ABF93D-424F-4907-9E8D-CF1F91A18E9E}"/>
    <cellStyle name="Output 2 3 3 8 2 3 3 4" xfId="21333" xr:uid="{5A7F7A89-A54D-4C49-87F0-AAA5133162F8}"/>
    <cellStyle name="Output 2 3 3 8 2 3 4" xfId="7601" xr:uid="{68208FEB-DC9B-4757-94FA-A45B1A2DD24F}"/>
    <cellStyle name="Output 2 3 3 8 2 3 4 2" xfId="16451" xr:uid="{3D62DC7A-D377-47FE-A0EB-2D5097E9FD85}"/>
    <cellStyle name="Output 2 3 3 8 2 3 4 2 2" xfId="43001" xr:uid="{852D5A17-8B7B-406F-B52C-B1CB16DA83DF}"/>
    <cellStyle name="Output 2 3 3 8 2 3 4 3" xfId="27515" xr:uid="{87D06E40-EC99-418B-9BB2-B4F22D74DD6E}"/>
    <cellStyle name="Output 2 3 3 8 2 3 4 4" xfId="36934" xr:uid="{596FF899-C9B7-49B8-976D-416512A8DC37}"/>
    <cellStyle name="Output 2 3 3 8 2 3 5" xfId="9813" xr:uid="{4B43811A-EFEB-48B5-9691-3210C369FB50}"/>
    <cellStyle name="Output 2 3 3 8 2 3 5 2" xfId="18663" xr:uid="{4D65D0DE-8BAD-429B-99B0-72CF8C09E997}"/>
    <cellStyle name="Output 2 3 3 8 2 3 5 2 2" xfId="45213" xr:uid="{5C9A09CA-DE00-4417-916B-62DAF426248F}"/>
    <cellStyle name="Output 2 3 3 8 2 3 5 3" xfId="36719" xr:uid="{38A16363-8B82-479B-9859-C8D78C8FDD0F}"/>
    <cellStyle name="Output 2 3 3 8 2 3 6" xfId="37651" xr:uid="{E8212D92-560A-4C95-A463-253BA00C8603}"/>
    <cellStyle name="Output 2 3 3 8 2 4" xfId="1700" xr:uid="{0B0839FC-2347-4F69-8BBD-25C066229244}"/>
    <cellStyle name="Output 2 3 3 8 2 4 2" xfId="3913" xr:uid="{5D756BE2-7C4C-47ED-BC45-12F8940EB7B2}"/>
    <cellStyle name="Output 2 3 3 8 2 4 2 2" xfId="12763" xr:uid="{0B275676-C59C-4ACE-8D99-91C70693EA60}"/>
    <cellStyle name="Output 2 3 3 8 2 4 2 2 2" xfId="34652" xr:uid="{35C29DC6-A6E5-403B-9786-9FD8813886D5}"/>
    <cellStyle name="Output 2 3 3 8 2 4 2 3" xfId="23827" xr:uid="{C564CCF3-17F2-49A4-8D16-EF8BB37A376A}"/>
    <cellStyle name="Output 2 3 3 8 2 4 2 4" xfId="21105" xr:uid="{56E5AA2C-FBC4-4EB1-860D-C522FB817041}"/>
    <cellStyle name="Output 2 3 3 8 2 4 3" xfId="6125" xr:uid="{6CB482D9-FE7C-47E4-93FA-67CF012B36F2}"/>
    <cellStyle name="Output 2 3 3 8 2 4 3 2" xfId="14975" xr:uid="{6DD7E153-5437-4295-8BE1-763D289E247D}"/>
    <cellStyle name="Output 2 3 3 8 2 4 3 2 2" xfId="41525" xr:uid="{1D0DDE40-DC3E-4A92-BA12-571307A049BF}"/>
    <cellStyle name="Output 2 3 3 8 2 4 3 3" xfId="26039" xr:uid="{705C5D78-8AA5-4D3E-9CDD-CD62FF15EBDC}"/>
    <cellStyle name="Output 2 3 3 8 2 4 3 4" xfId="34161" xr:uid="{05F79BFE-3C51-481D-AA1A-B10704ED112D}"/>
    <cellStyle name="Output 2 3 3 8 2 4 4" xfId="8338" xr:uid="{D8F1C97A-35A7-4FCD-AB3D-A44033FF53E2}"/>
    <cellStyle name="Output 2 3 3 8 2 4 4 2" xfId="17188" xr:uid="{ED7972A1-84C5-40D3-BBD0-0186E8DE9AF0}"/>
    <cellStyle name="Output 2 3 3 8 2 4 4 2 2" xfId="43738" xr:uid="{580E828E-4DBA-47F1-BA14-D21C6FBCCD14}"/>
    <cellStyle name="Output 2 3 3 8 2 4 4 3" xfId="28252" xr:uid="{03F10591-ACD5-44F3-A9FC-ED06293A2728}"/>
    <cellStyle name="Output 2 3 3 8 2 4 4 4" xfId="36579" xr:uid="{411AE8A2-FF05-4B49-AFF5-188222FFF958}"/>
    <cellStyle name="Output 2 3 3 8 2 4 5" xfId="10550" xr:uid="{B5299003-697C-487D-B74B-BD0EA4C3D00F}"/>
    <cellStyle name="Output 2 3 3 8 2 4 5 2" xfId="19400" xr:uid="{DDD9EE8C-8F16-45DD-9E48-A5A53D9097BA}"/>
    <cellStyle name="Output 2 3 3 8 2 4 5 2 2" xfId="45950" xr:uid="{7BEE0358-A98F-4D22-877C-211B77F2E40A}"/>
    <cellStyle name="Output 2 3 3 8 2 4 5 3" xfId="37007" xr:uid="{50A22718-A8E2-4470-8B7C-D10E806276B2}"/>
    <cellStyle name="Output 2 3 3 8 2 4 6" xfId="34816" xr:uid="{94C60010-2F8C-46D9-81F8-45AE08149442}"/>
    <cellStyle name="Output 2 3 3 8 2 5" xfId="2438" xr:uid="{943DAE7A-CE89-41AA-A89E-9C9DED1BAFBF}"/>
    <cellStyle name="Output 2 3 3 8 2 5 2" xfId="11288" xr:uid="{864352D2-EE1C-4D83-8FBB-BF82FFB946B8}"/>
    <cellStyle name="Output 2 3 3 8 2 5 2 2" xfId="34439" xr:uid="{69415B0A-20F3-439E-970D-01012C0796DD}"/>
    <cellStyle name="Output 2 3 3 8 2 5 3" xfId="22352" xr:uid="{CB53AA0E-9A9E-4FCE-B5C2-270FFC33EE40}"/>
    <cellStyle name="Output 2 3 3 8 2 5 4" xfId="32249" xr:uid="{7F371B0D-4B5B-410E-8037-D59A5238E92A}"/>
    <cellStyle name="Output 2 3 3 8 2 6" xfId="4650" xr:uid="{764CB805-3721-48A4-A49E-20C5CDAEB9E3}"/>
    <cellStyle name="Output 2 3 3 8 2 6 2" xfId="13500" xr:uid="{EA028A59-7322-4899-AEFB-C5EC47EA36A8}"/>
    <cellStyle name="Output 2 3 3 8 2 6 2 2" xfId="40050" xr:uid="{73A4F3C2-2804-46E1-9259-D35721C42E8D}"/>
    <cellStyle name="Output 2 3 3 8 2 6 3" xfId="24564" xr:uid="{B0D2A3CC-0305-48E8-A583-5A76DFD3C8B6}"/>
    <cellStyle name="Output 2 3 3 8 2 6 4" xfId="32750" xr:uid="{D7F24EED-039D-41D2-AC5C-E1411EA8B128}"/>
    <cellStyle name="Output 2 3 3 8 2 7" xfId="6863" xr:uid="{EA2F3EEA-2BE9-42D0-A0F7-2B20413A7D77}"/>
    <cellStyle name="Output 2 3 3 8 2 7 2" xfId="15713" xr:uid="{90FF3A64-D603-45D7-90E1-97BFFC238833}"/>
    <cellStyle name="Output 2 3 3 8 2 7 2 2" xfId="42263" xr:uid="{10D2E45E-AC74-4DBA-B78A-8B7BC8C44F7E}"/>
    <cellStyle name="Output 2 3 3 8 2 7 3" xfId="26777" xr:uid="{54E40FB7-22E1-4CC7-A70B-EBA6A146A1BF}"/>
    <cellStyle name="Output 2 3 3 8 2 7 4" xfId="32314" xr:uid="{F6DF8D40-F965-48EE-8522-D6CE770E1C03}"/>
    <cellStyle name="Output 2 3 3 8 2 8" xfId="9075" xr:uid="{793D688E-2888-43B7-BEB1-2F6A983A238F}"/>
    <cellStyle name="Output 2 3 3 8 2 8 2" xfId="17925" xr:uid="{C3027769-F0CB-4B38-B0CE-F0EA375D0FED}"/>
    <cellStyle name="Output 2 3 3 8 2 8 2 2" xfId="44475" xr:uid="{9E272DA5-4AB1-4511-B573-B9D8FEC09851}"/>
    <cellStyle name="Output 2 3 3 8 2 8 3" xfId="29716" xr:uid="{5343F233-77E2-48FB-8E65-678E2A5B490D}"/>
    <cellStyle name="Output 2 3 3 8 2 9" xfId="31956" xr:uid="{726C6433-0DFB-4332-A4E2-00CF6B266DB8}"/>
    <cellStyle name="Output 2 3 3 8 3" xfId="298" xr:uid="{4349337E-5412-40AA-B4BE-194ED2BB6710}"/>
    <cellStyle name="Output 2 3 3 8 3 2" xfId="667" xr:uid="{57A3E9CA-46FD-4293-9D55-DA2E7EA62A5D}"/>
    <cellStyle name="Output 2 3 3 8 3 2 2" xfId="1405" xr:uid="{2F424DB1-ED59-42E3-B6D2-FCD2107A151E}"/>
    <cellStyle name="Output 2 3 3 8 3 2 2 2" xfId="3618" xr:uid="{43492F5B-4CA1-4FB7-BFE1-099FAD6B01D7}"/>
    <cellStyle name="Output 2 3 3 8 3 2 2 2 2" xfId="12468" xr:uid="{70CFC40C-57ED-461C-B7DD-ABB6EC1CD04F}"/>
    <cellStyle name="Output 2 3 3 8 3 2 2 2 2 2" xfId="37988" xr:uid="{5EDC60C1-DEF0-479C-80D4-980579104B4F}"/>
    <cellStyle name="Output 2 3 3 8 3 2 2 2 3" xfId="23532" xr:uid="{2CAA471D-DF07-4302-9A65-E655C44B797E}"/>
    <cellStyle name="Output 2 3 3 8 3 2 2 2 4" xfId="36781" xr:uid="{145ABF11-B1EB-45BA-896B-6BDA78EA81A3}"/>
    <cellStyle name="Output 2 3 3 8 3 2 2 3" xfId="5830" xr:uid="{803471DA-0D92-45EA-8DBE-002D9094EF09}"/>
    <cellStyle name="Output 2 3 3 8 3 2 2 3 2" xfId="14680" xr:uid="{4658EF44-11C0-4971-B2CF-F6E4E743391C}"/>
    <cellStyle name="Output 2 3 3 8 3 2 2 3 2 2" xfId="41230" xr:uid="{6C21542D-670E-4701-BC5E-E4F3746BF1AE}"/>
    <cellStyle name="Output 2 3 3 8 3 2 2 3 3" xfId="25744" xr:uid="{E0E7C04F-51F2-4ED5-BDA2-AB01AA9D6B15}"/>
    <cellStyle name="Output 2 3 3 8 3 2 2 3 4" xfId="37060" xr:uid="{E548A901-20CF-4A7B-AE61-776805F1C848}"/>
    <cellStyle name="Output 2 3 3 8 3 2 2 4" xfId="8043" xr:uid="{5761B6AF-9954-4711-9D40-B1E0E781F087}"/>
    <cellStyle name="Output 2 3 3 8 3 2 2 4 2" xfId="16893" xr:uid="{8954CB69-0580-4329-BD11-E17C5032E92D}"/>
    <cellStyle name="Output 2 3 3 8 3 2 2 4 2 2" xfId="43443" xr:uid="{0B9643F8-F6FE-48CF-94F0-705C5840AD21}"/>
    <cellStyle name="Output 2 3 3 8 3 2 2 4 3" xfId="27957" xr:uid="{1DAAF15F-7A9B-4D33-BFF6-E21F1EE70777}"/>
    <cellStyle name="Output 2 3 3 8 3 2 2 4 4" xfId="33653" xr:uid="{B5F70504-7F69-43B5-8573-39E9A5176CF3}"/>
    <cellStyle name="Output 2 3 3 8 3 2 2 5" xfId="10255" xr:uid="{8E1DB39B-D019-45E0-A9C9-F64A7647C8A8}"/>
    <cellStyle name="Output 2 3 3 8 3 2 2 5 2" xfId="19105" xr:uid="{AD1215C1-11E7-4AAB-B3B5-BA028283B256}"/>
    <cellStyle name="Output 2 3 3 8 3 2 2 5 2 2" xfId="45655" xr:uid="{ADEE8BB1-D892-4256-BF11-C741E8DF2972}"/>
    <cellStyle name="Output 2 3 3 8 3 2 2 5 3" xfId="37125" xr:uid="{560C79D9-0909-4F71-AB21-8FA6FDCC6AFB}"/>
    <cellStyle name="Output 2 3 3 8 3 2 2 6" xfId="29618" xr:uid="{3ECABED9-EB7B-40B9-A32A-0ED99A163AF7}"/>
    <cellStyle name="Output 2 3 3 8 3 2 3" xfId="2142" xr:uid="{B3181AC1-A60F-4D5C-8094-FE592066FBB9}"/>
    <cellStyle name="Output 2 3 3 8 3 2 3 2" xfId="4355" xr:uid="{C068CF94-5D60-423B-B1C8-51E54CC1B0DE}"/>
    <cellStyle name="Output 2 3 3 8 3 2 3 2 2" xfId="13205" xr:uid="{232A5694-4B16-4958-873A-0C50DB327C2B}"/>
    <cellStyle name="Output 2 3 3 8 3 2 3 2 2 2" xfId="29872" xr:uid="{D08BF1DF-7D76-4288-A67C-A955C6F4FF10}"/>
    <cellStyle name="Output 2 3 3 8 3 2 3 2 3" xfId="24269" xr:uid="{12317286-9232-4E33-963F-DC01DB784AB2}"/>
    <cellStyle name="Output 2 3 3 8 3 2 3 2 4" xfId="36905" xr:uid="{D7747068-04D0-47B1-B0E0-C29F7ED220A2}"/>
    <cellStyle name="Output 2 3 3 8 3 2 3 3" xfId="6567" xr:uid="{E244145F-2711-4E0E-84EF-F937A1E3E8D9}"/>
    <cellStyle name="Output 2 3 3 8 3 2 3 3 2" xfId="15417" xr:uid="{0DA85CA7-AC6A-48B7-93DE-7932E19C892A}"/>
    <cellStyle name="Output 2 3 3 8 3 2 3 3 2 2" xfId="41967" xr:uid="{BAA3E4B6-BA5F-4603-A2AC-1472BC76AB79}"/>
    <cellStyle name="Output 2 3 3 8 3 2 3 3 3" xfId="26481" xr:uid="{A052625C-4A82-4A8F-B7E6-1DA66E6CB571}"/>
    <cellStyle name="Output 2 3 3 8 3 2 3 3 4" xfId="37425" xr:uid="{CF6506CD-543E-42FB-B0EB-A2AC50A57E22}"/>
    <cellStyle name="Output 2 3 3 8 3 2 3 4" xfId="8780" xr:uid="{2D5175E5-135F-42C6-9230-FE64FBA35FD6}"/>
    <cellStyle name="Output 2 3 3 8 3 2 3 4 2" xfId="17630" xr:uid="{F3A5D7BE-A82A-45B3-B9D3-35A9CD4CFB30}"/>
    <cellStyle name="Output 2 3 3 8 3 2 3 4 2 2" xfId="44180" xr:uid="{CDD404AE-0E88-48D3-B612-A7C9F591A31E}"/>
    <cellStyle name="Output 2 3 3 8 3 2 3 4 3" xfId="28694" xr:uid="{8C600F61-D7D0-4544-8C5E-3ACA4D903FBA}"/>
    <cellStyle name="Output 2 3 3 8 3 2 3 4 4" xfId="34993" xr:uid="{EA6BA45F-B65B-4D0D-A20A-635171366859}"/>
    <cellStyle name="Output 2 3 3 8 3 2 3 5" xfId="10992" xr:uid="{A3F725EF-6529-44F9-8192-A389937C0E4D}"/>
    <cellStyle name="Output 2 3 3 8 3 2 3 5 2" xfId="19842" xr:uid="{ED5EFB20-D904-49F9-93E7-DF6534277611}"/>
    <cellStyle name="Output 2 3 3 8 3 2 3 5 2 2" xfId="46392" xr:uid="{75928CC2-FC61-42CB-A207-AC720695E212}"/>
    <cellStyle name="Output 2 3 3 8 3 2 3 5 3" xfId="29375" xr:uid="{197D91A6-B7CB-40F6-B137-0C7A1078DDDC}"/>
    <cellStyle name="Output 2 3 3 8 3 2 3 6" xfId="37582" xr:uid="{66B38651-25AD-4FF2-8503-6188F52FD9A7}"/>
    <cellStyle name="Output 2 3 3 8 3 2 4" xfId="2880" xr:uid="{AEADAF18-C35F-4749-BB2F-EA220D3F7AA6}"/>
    <cellStyle name="Output 2 3 3 8 3 2 4 2" xfId="11730" xr:uid="{278E9041-94F1-4E92-AA7B-F8BBDD9F1926}"/>
    <cellStyle name="Output 2 3 3 8 3 2 4 2 2" xfId="37628" xr:uid="{E4271C06-0A83-4B88-9D57-C90CC02BF93E}"/>
    <cellStyle name="Output 2 3 3 8 3 2 4 3" xfId="22794" xr:uid="{DE4DA4CA-C669-49E8-892D-9AB9ED74634F}"/>
    <cellStyle name="Output 2 3 3 8 3 2 4 4" xfId="29778" xr:uid="{86894C13-3C78-44E9-9E28-5AD793C082BE}"/>
    <cellStyle name="Output 2 3 3 8 3 2 5" xfId="5092" xr:uid="{8C74BF66-AF5E-4365-97AA-BCAD9018217E}"/>
    <cellStyle name="Output 2 3 3 8 3 2 5 2" xfId="13942" xr:uid="{886946F6-50DD-49E5-B879-8B115AAC7FF5}"/>
    <cellStyle name="Output 2 3 3 8 3 2 5 2 2" xfId="40492" xr:uid="{6DC3DFB8-3C80-46CC-A01A-154A668FD09C}"/>
    <cellStyle name="Output 2 3 3 8 3 2 5 3" xfId="25006" xr:uid="{CCFF5DA1-D96E-4CB9-BAB9-FE888C5F1771}"/>
    <cellStyle name="Output 2 3 3 8 3 2 5 4" xfId="29155" xr:uid="{9B6D02E6-E877-4C74-8072-078B1C8FC939}"/>
    <cellStyle name="Output 2 3 3 8 3 2 6" xfId="7305" xr:uid="{19B2E527-4241-4DF7-BDCE-457414199C38}"/>
    <cellStyle name="Output 2 3 3 8 3 2 6 2" xfId="16155" xr:uid="{77E6AA0F-6EAF-4464-BDC2-997137553158}"/>
    <cellStyle name="Output 2 3 3 8 3 2 6 2 2" xfId="42705" xr:uid="{16F4B80D-B54D-4AF5-B1C8-777CDAD5FFB1}"/>
    <cellStyle name="Output 2 3 3 8 3 2 6 3" xfId="27219" xr:uid="{D208A0AE-9280-4307-8751-235D1704554E}"/>
    <cellStyle name="Output 2 3 3 8 3 2 6 4" xfId="34765" xr:uid="{E64C6C6F-7B84-42B1-9BF6-3960B3DF4D19}"/>
    <cellStyle name="Output 2 3 3 8 3 2 7" xfId="9517" xr:uid="{C17A78AC-3829-487B-9774-FBE5D8C75856}"/>
    <cellStyle name="Output 2 3 3 8 3 2 7 2" xfId="18367" xr:uid="{00FA895D-BF53-428C-B7EB-592C502156B4}"/>
    <cellStyle name="Output 2 3 3 8 3 2 7 2 2" xfId="44917" xr:uid="{A4F90C2C-5AE3-434C-9543-98968BE0F2D6}"/>
    <cellStyle name="Output 2 3 3 8 3 2 7 3" xfId="35358" xr:uid="{BDF25073-8DE4-4398-A297-AC981D2C3315}"/>
    <cellStyle name="Output 2 3 3 8 3 2 8" xfId="38923" xr:uid="{F13E21F6-0AF9-4CB1-BC00-549B237338E2}"/>
    <cellStyle name="Output 2 3 3 8 3 3" xfId="1036" xr:uid="{883DA760-13EF-47D8-BEA6-78F58DB2C1AA}"/>
    <cellStyle name="Output 2 3 3 8 3 3 2" xfId="3249" xr:uid="{2A00A10C-1B13-41A8-A7C4-5066DB2510BD}"/>
    <cellStyle name="Output 2 3 3 8 3 3 2 2" xfId="12099" xr:uid="{3D3F2A77-BA9B-4192-9D4B-5122BB7E666F}"/>
    <cellStyle name="Output 2 3 3 8 3 3 2 2 2" xfId="38398" xr:uid="{88055760-35A7-4C38-B62C-E458CCA2085F}"/>
    <cellStyle name="Output 2 3 3 8 3 3 2 3" xfId="23163" xr:uid="{A9836055-F434-4FCE-B82C-A19F5D40544C}"/>
    <cellStyle name="Output 2 3 3 8 3 3 2 4" xfId="29368" xr:uid="{373CD211-7547-45FF-8204-DCA8ACF5CEA3}"/>
    <cellStyle name="Output 2 3 3 8 3 3 3" xfId="5461" xr:uid="{91143C76-3B14-4228-9CC3-E19BF28B0E66}"/>
    <cellStyle name="Output 2 3 3 8 3 3 3 2" xfId="14311" xr:uid="{989854EF-FBDC-41AF-86E8-65DE0DF67EE6}"/>
    <cellStyle name="Output 2 3 3 8 3 3 3 2 2" xfId="40861" xr:uid="{93C56BF4-53D7-4F24-8792-115F3F5A4377}"/>
    <cellStyle name="Output 2 3 3 8 3 3 3 3" xfId="25375" xr:uid="{494DABA9-1B63-4955-9271-08A056916254}"/>
    <cellStyle name="Output 2 3 3 8 3 3 3 4" xfId="21093" xr:uid="{CA4FF76C-B462-447B-A7A8-B610DCB207D3}"/>
    <cellStyle name="Output 2 3 3 8 3 3 4" xfId="7674" xr:uid="{D60BC891-AE30-4C56-BF6D-3BBF2DF5CA0A}"/>
    <cellStyle name="Output 2 3 3 8 3 3 4 2" xfId="16524" xr:uid="{E3C0A568-6330-43FC-9625-C7B6ED0C86C4}"/>
    <cellStyle name="Output 2 3 3 8 3 3 4 2 2" xfId="43074" xr:uid="{8BD37795-7205-46A2-AF51-98665932F15F}"/>
    <cellStyle name="Output 2 3 3 8 3 3 4 3" xfId="27588" xr:uid="{C259F7E4-C75C-445D-98F5-6DC7DB9FEC02}"/>
    <cellStyle name="Output 2 3 3 8 3 3 4 4" xfId="38482" xr:uid="{594AFE1D-4B1C-4B38-AEEC-5C6E7B414409}"/>
    <cellStyle name="Output 2 3 3 8 3 3 5" xfId="9886" xr:uid="{063F4BD4-0C9F-4029-9BC7-3A0B8318521C}"/>
    <cellStyle name="Output 2 3 3 8 3 3 5 2" xfId="18736" xr:uid="{D9E64A00-0E05-4B1F-9126-890276F1154D}"/>
    <cellStyle name="Output 2 3 3 8 3 3 5 2 2" xfId="45286" xr:uid="{31AB1D24-329A-4047-BF7D-6F914D3207E8}"/>
    <cellStyle name="Output 2 3 3 8 3 3 5 3" xfId="20641" xr:uid="{9DD1868E-D139-4D53-A760-7AD8988EF16E}"/>
    <cellStyle name="Output 2 3 3 8 3 3 6" xfId="20437" xr:uid="{AE9D03EE-D121-4512-8757-86D464C328C5}"/>
    <cellStyle name="Output 2 3 3 8 3 4" xfId="1773" xr:uid="{66980220-1C8B-4520-9479-19C4AA682F4B}"/>
    <cellStyle name="Output 2 3 3 8 3 4 2" xfId="3986" xr:uid="{355BC11E-462C-4F05-86BA-26EC11E08B70}"/>
    <cellStyle name="Output 2 3 3 8 3 4 2 2" xfId="12836" xr:uid="{3E07F587-4073-481A-AB91-C86A36E7D3DC}"/>
    <cellStyle name="Output 2 3 3 8 3 4 2 2 2" xfId="38763" xr:uid="{070B9FDE-2F82-47CE-AEFB-FF9E7DB8C005}"/>
    <cellStyle name="Output 2 3 3 8 3 4 2 3" xfId="23900" xr:uid="{9E6EDEBA-ACE0-4FD8-A986-18C9E41D6CEA}"/>
    <cellStyle name="Output 2 3 3 8 3 4 2 4" xfId="20146" xr:uid="{BBF9895F-407C-4C4F-B1F3-5DC41EF52FF1}"/>
    <cellStyle name="Output 2 3 3 8 3 4 3" xfId="6198" xr:uid="{8BEF318E-2CA5-4E4B-93EF-51E4908A9283}"/>
    <cellStyle name="Output 2 3 3 8 3 4 3 2" xfId="15048" xr:uid="{BA01A60D-410C-4372-9608-FD1B58DC8743}"/>
    <cellStyle name="Output 2 3 3 8 3 4 3 2 2" xfId="41598" xr:uid="{30ED3FB9-BC9B-41D8-82A5-353772D54924}"/>
    <cellStyle name="Output 2 3 3 8 3 4 3 3" xfId="26112" xr:uid="{3D2FA81F-2D36-49E1-901B-A4D3C1D9BAB0}"/>
    <cellStyle name="Output 2 3 3 8 3 4 3 4" xfId="31930" xr:uid="{437563B5-CB05-4FBF-9028-3549708EEA6A}"/>
    <cellStyle name="Output 2 3 3 8 3 4 4" xfId="8411" xr:uid="{D5C8D619-4D73-45B3-9D4F-AD0C9B36C98D}"/>
    <cellStyle name="Output 2 3 3 8 3 4 4 2" xfId="17261" xr:uid="{F39934A5-5553-46BD-B87A-1EA68AF40DE7}"/>
    <cellStyle name="Output 2 3 3 8 3 4 4 2 2" xfId="43811" xr:uid="{3E0F8383-D224-49DE-AA5E-E7C702865BEF}"/>
    <cellStyle name="Output 2 3 3 8 3 4 4 3" xfId="28325" xr:uid="{C5CB7010-2472-4439-A9FD-0FD1A6CD1C23}"/>
    <cellStyle name="Output 2 3 3 8 3 4 4 4" xfId="20428" xr:uid="{EB86B8E4-A0F7-42DF-8F46-702AF02D9ACD}"/>
    <cellStyle name="Output 2 3 3 8 3 4 5" xfId="10623" xr:uid="{8BD3DDF3-95E6-4DA9-A91B-B2227112F74E}"/>
    <cellStyle name="Output 2 3 3 8 3 4 5 2" xfId="19473" xr:uid="{BE343F7D-3C91-4F80-8FE4-0E3B8C7E7E7A}"/>
    <cellStyle name="Output 2 3 3 8 3 4 5 2 2" xfId="46023" xr:uid="{80EA22A6-C730-4923-AF94-A14D0EA2BE79}"/>
    <cellStyle name="Output 2 3 3 8 3 4 5 3" xfId="32730" xr:uid="{6C1CE0AC-E824-401D-8CAD-819D8658B9B6}"/>
    <cellStyle name="Output 2 3 3 8 3 4 6" xfId="29801" xr:uid="{4E24724E-8C44-4D34-96CC-510898FD4643}"/>
    <cellStyle name="Output 2 3 3 8 3 5" xfId="2511" xr:uid="{5730570E-E421-46C6-9365-D55BDE2B3221}"/>
    <cellStyle name="Output 2 3 3 8 3 5 2" xfId="11361" xr:uid="{CFEA243D-07DB-41FC-AC79-08981E17FA59}"/>
    <cellStyle name="Output 2 3 3 8 3 5 2 2" xfId="21313" xr:uid="{20A1E3A4-6630-4B99-B193-CA7EE27B8F63}"/>
    <cellStyle name="Output 2 3 3 8 3 5 3" xfId="22425" xr:uid="{69AA9590-F77D-4698-B6BA-53261561207A}"/>
    <cellStyle name="Output 2 3 3 8 3 5 4" xfId="37852" xr:uid="{31B49263-E923-41E2-8987-ED538BEA215B}"/>
    <cellStyle name="Output 2 3 3 8 3 6" xfId="4723" xr:uid="{49D3C051-249F-47E1-93F5-2785C2A38E3A}"/>
    <cellStyle name="Output 2 3 3 8 3 6 2" xfId="13573" xr:uid="{505886BC-0B03-450D-8AAC-F6B794E2BA21}"/>
    <cellStyle name="Output 2 3 3 8 3 6 2 2" xfId="40123" xr:uid="{7F1B5A8E-C022-468B-A8A2-A31BF15C0041}"/>
    <cellStyle name="Output 2 3 3 8 3 6 3" xfId="24637" xr:uid="{AE8D1EDA-A0E2-4F0D-94E4-69E10A68D280}"/>
    <cellStyle name="Output 2 3 3 8 3 6 4" xfId="32510" xr:uid="{4771635A-22EE-42EB-ABF4-5C608A02B81A}"/>
    <cellStyle name="Output 2 3 3 8 3 7" xfId="6936" xr:uid="{1A6C68E2-6545-4C8E-9CC3-3D54E0E6A0F5}"/>
    <cellStyle name="Output 2 3 3 8 3 7 2" xfId="15786" xr:uid="{15CC0502-B6F7-407F-95FB-5334D2B77591}"/>
    <cellStyle name="Output 2 3 3 8 3 7 2 2" xfId="42336" xr:uid="{62518D30-C293-4BBC-BA20-C2C2C328B4D0}"/>
    <cellStyle name="Output 2 3 3 8 3 7 3" xfId="26850" xr:uid="{1FF06C8F-CAD2-4F38-B8CC-49336967C890}"/>
    <cellStyle name="Output 2 3 3 8 3 7 4" xfId="21233" xr:uid="{9DB9E187-9FF0-40CD-9C85-3C7EEF8C6750}"/>
    <cellStyle name="Output 2 3 3 8 3 8" xfId="9148" xr:uid="{93F6DF58-FF43-4599-8449-3F68DCE7A221}"/>
    <cellStyle name="Output 2 3 3 8 3 8 2" xfId="17998" xr:uid="{DA644088-4712-4CD1-AB15-DDB60DCE1F78}"/>
    <cellStyle name="Output 2 3 3 8 3 8 2 2" xfId="44548" xr:uid="{F2ACDDE6-9EF1-470A-ACBB-06F707189326}"/>
    <cellStyle name="Output 2 3 3 8 3 8 3" xfId="21014" xr:uid="{9FE63535-51E0-44D8-9632-831A792DF485}"/>
    <cellStyle name="Output 2 3 3 8 3 9" xfId="20819" xr:uid="{61B2838F-7CC4-4EA7-8144-8C7FCB888B69}"/>
    <cellStyle name="Output 2 3 3 8 4" xfId="446" xr:uid="{2D17CADA-20B5-4B8A-B5BE-07780AE98766}"/>
    <cellStyle name="Output 2 3 3 8 4 2" xfId="1184" xr:uid="{55CAF8D4-81ED-45CC-B33C-BFD0282F068D}"/>
    <cellStyle name="Output 2 3 3 8 4 2 2" xfId="3397" xr:uid="{5D815184-31D3-4931-9D3F-AF171BCA7A83}"/>
    <cellStyle name="Output 2 3 3 8 4 2 2 2" xfId="12247" xr:uid="{89336E76-B9BC-49B3-B7A3-B34F194C92FF}"/>
    <cellStyle name="Output 2 3 3 8 4 2 2 2 2" xfId="36040" xr:uid="{C4045278-0CB9-4042-80D7-0D1D4B25042D}"/>
    <cellStyle name="Output 2 3 3 8 4 2 2 3" xfId="23311" xr:uid="{3A42119F-25E3-4967-8789-2AB2DB730AD5}"/>
    <cellStyle name="Output 2 3 3 8 4 2 2 4" xfId="35396" xr:uid="{13212D46-AE66-4856-AE58-EDECCF5B3585}"/>
    <cellStyle name="Output 2 3 3 8 4 2 3" xfId="5609" xr:uid="{3BE062AC-72F5-45AC-9D4F-80F9AC09156C}"/>
    <cellStyle name="Output 2 3 3 8 4 2 3 2" xfId="14459" xr:uid="{E027923D-C822-4315-93D4-2A2146385528}"/>
    <cellStyle name="Output 2 3 3 8 4 2 3 2 2" xfId="41009" xr:uid="{22836DF7-ECA6-44FF-8CA1-187E502F0772}"/>
    <cellStyle name="Output 2 3 3 8 4 2 3 3" xfId="25523" xr:uid="{96F423C1-79F0-426C-974F-6E123F5F7BE4}"/>
    <cellStyle name="Output 2 3 3 8 4 2 3 4" xfId="19986" xr:uid="{EE0E1F61-A1F7-47ED-983A-1B67A7AD8C1F}"/>
    <cellStyle name="Output 2 3 3 8 4 2 4" xfId="7822" xr:uid="{29F8D381-6C30-4837-8C6F-708EEB48B898}"/>
    <cellStyle name="Output 2 3 3 8 4 2 4 2" xfId="16672" xr:uid="{E2DC9B3C-82BC-41CA-9D45-63093D382F0E}"/>
    <cellStyle name="Output 2 3 3 8 4 2 4 2 2" xfId="43222" xr:uid="{9821C58B-3720-4ACB-A424-7DC2CFEDF5DC}"/>
    <cellStyle name="Output 2 3 3 8 4 2 4 3" xfId="27736" xr:uid="{DFBB7FA0-01A5-491C-B752-6D383D27CB62}"/>
    <cellStyle name="Output 2 3 3 8 4 2 4 4" xfId="36327" xr:uid="{ADC4042A-8058-408B-A9AA-97EC6D226FF0}"/>
    <cellStyle name="Output 2 3 3 8 4 2 5" xfId="10034" xr:uid="{BD3F0C91-68F1-482C-910C-C4093B8C3217}"/>
    <cellStyle name="Output 2 3 3 8 4 2 5 2" xfId="18884" xr:uid="{DA6E0AC9-2FA0-48F3-A4CD-3EBACCAE034D}"/>
    <cellStyle name="Output 2 3 3 8 4 2 5 2 2" xfId="45434" xr:uid="{6320E218-0193-4BE3-837D-584EF10358C3}"/>
    <cellStyle name="Output 2 3 3 8 4 2 5 3" xfId="35741" xr:uid="{49D06618-74BD-4172-A9F8-3E568DD0CA17}"/>
    <cellStyle name="Output 2 3 3 8 4 2 6" xfId="39296" xr:uid="{4842EA34-C5C6-4276-B51B-2FFCE8C989C9}"/>
    <cellStyle name="Output 2 3 3 8 4 3" xfId="1921" xr:uid="{9C299428-81A1-4BFA-97EE-DFA9A6B63213}"/>
    <cellStyle name="Output 2 3 3 8 4 3 2" xfId="4134" xr:uid="{85495329-D4D7-43B4-9A03-945C04304447}"/>
    <cellStyle name="Output 2 3 3 8 4 3 2 2" xfId="12984" xr:uid="{90720B30-88C2-414B-B382-7811552A7E5C}"/>
    <cellStyle name="Output 2 3 3 8 4 3 2 2 2" xfId="37730" xr:uid="{509A7194-0A60-4F68-BF67-734EF1FD59B7}"/>
    <cellStyle name="Output 2 3 3 8 4 3 2 3" xfId="24048" xr:uid="{DCF85E9E-E7C5-4F59-92D2-3B3AAC1EA47E}"/>
    <cellStyle name="Output 2 3 3 8 4 3 2 4" xfId="30525" xr:uid="{F3BDFC48-CB39-45BD-A768-7B8B4F0D934C}"/>
    <cellStyle name="Output 2 3 3 8 4 3 3" xfId="6346" xr:uid="{16CD82F9-4207-4892-9E5D-5F437B497BEC}"/>
    <cellStyle name="Output 2 3 3 8 4 3 3 2" xfId="15196" xr:uid="{3856AC46-CF04-49B5-B8A6-B2B2655AEEF5}"/>
    <cellStyle name="Output 2 3 3 8 4 3 3 2 2" xfId="41746" xr:uid="{C5A0A989-EAB6-4E1D-BEEE-41C60B949A6C}"/>
    <cellStyle name="Output 2 3 3 8 4 3 3 3" xfId="26260" xr:uid="{4299F7DA-FD5E-4BE6-8637-26E5B2E11F66}"/>
    <cellStyle name="Output 2 3 3 8 4 3 3 4" xfId="29182" xr:uid="{12A97F6C-F776-446B-8C05-7AD058E3A919}"/>
    <cellStyle name="Output 2 3 3 8 4 3 4" xfId="8559" xr:uid="{63B7517E-66D8-48F0-B276-98F1779EACD6}"/>
    <cellStyle name="Output 2 3 3 8 4 3 4 2" xfId="17409" xr:uid="{091934FC-AB32-417E-9B92-EC8E9E0A139E}"/>
    <cellStyle name="Output 2 3 3 8 4 3 4 2 2" xfId="43959" xr:uid="{ABDF1EA8-E5EE-40B5-ADB4-5DA97C890871}"/>
    <cellStyle name="Output 2 3 3 8 4 3 4 3" xfId="28473" xr:uid="{A321D824-499C-4C72-B886-F4F464423D37}"/>
    <cellStyle name="Output 2 3 3 8 4 3 4 4" xfId="35528" xr:uid="{6EE8C461-7F83-4A64-B0F2-C717FBEF5446}"/>
    <cellStyle name="Output 2 3 3 8 4 3 5" xfId="10771" xr:uid="{A6781DA5-404E-4AF8-A28B-E6C9FE5D9C97}"/>
    <cellStyle name="Output 2 3 3 8 4 3 5 2" xfId="19621" xr:uid="{9EF3B29D-DB07-4A8D-8E0E-2F0B193F00D0}"/>
    <cellStyle name="Output 2 3 3 8 4 3 5 2 2" xfId="46171" xr:uid="{9DC6862B-256E-4CC7-A506-4B6046134297}"/>
    <cellStyle name="Output 2 3 3 8 4 3 5 3" xfId="36473" xr:uid="{88BA63DC-26B2-4F47-BA7C-2C2E376C7C8D}"/>
    <cellStyle name="Output 2 3 3 8 4 3 6" xfId="29266" xr:uid="{BAF29CDB-7F64-4BB0-B747-0C54D14FBAC5}"/>
    <cellStyle name="Output 2 3 3 8 4 4" xfId="2659" xr:uid="{B175E3FE-45D7-41FE-BB45-5F2DB999263C}"/>
    <cellStyle name="Output 2 3 3 8 4 4 2" xfId="11509" xr:uid="{4A7A43EF-98EC-41A2-AF76-05AF0BBC463E}"/>
    <cellStyle name="Output 2 3 3 8 4 4 2 2" xfId="29037" xr:uid="{3FC385D1-848F-4EB0-B5DE-AF3F457EF3DD}"/>
    <cellStyle name="Output 2 3 3 8 4 4 3" xfId="22573" xr:uid="{8716EE5E-95F6-4FFE-87C9-FEC545CDCAD2}"/>
    <cellStyle name="Output 2 3 3 8 4 4 4" xfId="37244" xr:uid="{4133E922-3268-45DC-AA48-0DB12AE10C81}"/>
    <cellStyle name="Output 2 3 3 8 4 5" xfId="4871" xr:uid="{9F70F376-88C0-4C1E-9F7C-B79993DD6909}"/>
    <cellStyle name="Output 2 3 3 8 4 5 2" xfId="13721" xr:uid="{DB62C46D-3AE3-4070-B602-31A484B55A87}"/>
    <cellStyle name="Output 2 3 3 8 4 5 2 2" xfId="40271" xr:uid="{A4105EEB-5ED7-4B05-B050-A204A2450E7C}"/>
    <cellStyle name="Output 2 3 3 8 4 5 3" xfId="24785" xr:uid="{322CD35B-70C9-4CD1-B2D5-35E615FA5F0B}"/>
    <cellStyle name="Output 2 3 3 8 4 5 4" xfId="38262" xr:uid="{1B17AE68-BD75-4873-973D-875007F3D1D1}"/>
    <cellStyle name="Output 2 3 3 8 4 6" xfId="7084" xr:uid="{C4538096-193D-4F99-B403-FC4E8190E1DC}"/>
    <cellStyle name="Output 2 3 3 8 4 6 2" xfId="15934" xr:uid="{C78D8140-4B30-418C-A182-7F24E15F860B}"/>
    <cellStyle name="Output 2 3 3 8 4 6 2 2" xfId="42484" xr:uid="{C4A73DB6-F7DB-49E4-B9A7-729267256681}"/>
    <cellStyle name="Output 2 3 3 8 4 6 3" xfId="26998" xr:uid="{9DB8B4E8-4128-4B9D-9A37-9BEF3D216BA2}"/>
    <cellStyle name="Output 2 3 3 8 4 6 4" xfId="28957" xr:uid="{56C0E888-B540-468E-8047-CE0C3FE4DC04}"/>
    <cellStyle name="Output 2 3 3 8 4 7" xfId="9296" xr:uid="{2FE93077-23D4-4EAD-871C-41343A57A609}"/>
    <cellStyle name="Output 2 3 3 8 4 7 2" xfId="18146" xr:uid="{B356B24B-66D0-4962-88AA-BB07DBEC734F}"/>
    <cellStyle name="Output 2 3 3 8 4 7 2 2" xfId="44696" xr:uid="{A3F52F9B-6010-42A8-8F7A-C520CA93ADD7}"/>
    <cellStyle name="Output 2 3 3 8 4 7 3" xfId="35893" xr:uid="{6A44039F-8858-4D00-960B-C3A3FF3A9DDC}"/>
    <cellStyle name="Output 2 3 3 8 4 8" xfId="39530" xr:uid="{59DBB1DA-644A-4749-9AFD-F08CF26C97A9}"/>
    <cellStyle name="Output 2 3 3 8 5" xfId="815" xr:uid="{4B9B40DD-0DCC-47CD-81D2-33FFAB8EBDE3}"/>
    <cellStyle name="Output 2 3 3 8 5 2" xfId="3028" xr:uid="{A9A35404-B677-444D-98A3-0AF23D24CFF3}"/>
    <cellStyle name="Output 2 3 3 8 5 2 2" xfId="11878" xr:uid="{ACF4D251-2678-4730-877D-F84D34F374A9}"/>
    <cellStyle name="Output 2 3 3 8 5 2 2 2" xfId="37109" xr:uid="{29AD4D44-5D94-4409-BE96-E7ED61ACCC34}"/>
    <cellStyle name="Output 2 3 3 8 5 2 3" xfId="22942" xr:uid="{92D8756E-FC5C-43C6-98A6-1444EDB946CB}"/>
    <cellStyle name="Output 2 3 3 8 5 2 4" xfId="20984" xr:uid="{FF12FE07-503E-4E4E-B3AA-05D38AC7C80F}"/>
    <cellStyle name="Output 2 3 3 8 5 3" xfId="5240" xr:uid="{8CF6D9F5-5A54-4732-9F61-CED7C36CE904}"/>
    <cellStyle name="Output 2 3 3 8 5 3 2" xfId="14090" xr:uid="{DD7791D6-A9F2-447F-A1E7-8FCB3DC1C631}"/>
    <cellStyle name="Output 2 3 3 8 5 3 2 2" xfId="40640" xr:uid="{6D07AF08-BF19-4EE9-BB30-F06A81E8E037}"/>
    <cellStyle name="Output 2 3 3 8 5 3 3" xfId="25154" xr:uid="{B03D8700-C64B-449C-A8F8-068FABB3619D}"/>
    <cellStyle name="Output 2 3 3 8 5 3 4" xfId="33065" xr:uid="{025BFFAC-9F01-4661-B315-15A678E85FC9}"/>
    <cellStyle name="Output 2 3 3 8 5 4" xfId="7453" xr:uid="{1C0E6987-DDF1-4D9A-BC70-A10E6A23D14D}"/>
    <cellStyle name="Output 2 3 3 8 5 4 2" xfId="16303" xr:uid="{BFA55720-F986-4BE8-B85D-6889519C1CF8}"/>
    <cellStyle name="Output 2 3 3 8 5 4 2 2" xfId="42853" xr:uid="{EA17DA4C-877B-4649-8386-A65E649594F4}"/>
    <cellStyle name="Output 2 3 3 8 5 4 3" xfId="27367" xr:uid="{E2CCC0A1-6004-4507-B217-7523F0BC2E64}"/>
    <cellStyle name="Output 2 3 3 8 5 4 4" xfId="28914" xr:uid="{3C615CAD-2316-47DA-B0F9-0A772CFDAA8E}"/>
    <cellStyle name="Output 2 3 3 8 5 5" xfId="9665" xr:uid="{CDA00C2A-7889-47CE-AB25-ABC9E8FB7FB0}"/>
    <cellStyle name="Output 2 3 3 8 5 5 2" xfId="18515" xr:uid="{5FDF95BE-D61E-4E91-AF6D-2FDE9B3E04B5}"/>
    <cellStyle name="Output 2 3 3 8 5 5 2 2" xfId="45065" xr:uid="{62F1AE8E-99B7-485C-B713-2830899C39F6}"/>
    <cellStyle name="Output 2 3 3 8 5 5 3" xfId="35114" xr:uid="{2653BECA-53E4-413B-87C0-320594520346}"/>
    <cellStyle name="Output 2 3 3 8 5 6" xfId="34333" xr:uid="{0090381B-342D-4B57-9BEB-C9E1D7D88E8C}"/>
    <cellStyle name="Output 2 3 3 8 6" xfId="1552" xr:uid="{6F13318D-082E-42E4-98DC-A1174B121279}"/>
    <cellStyle name="Output 2 3 3 8 6 2" xfId="3765" xr:uid="{B2B60E2A-A992-4B86-942F-3D57E116786D}"/>
    <cellStyle name="Output 2 3 3 8 6 2 2" xfId="12615" xr:uid="{A103E9DE-0296-43BA-8117-4DA91114512D}"/>
    <cellStyle name="Output 2 3 3 8 6 2 2 2" xfId="37474" xr:uid="{C702F3ED-1764-43B7-AA01-3FD24500B592}"/>
    <cellStyle name="Output 2 3 3 8 6 2 3" xfId="23679" xr:uid="{7EEFFBCC-81C5-4A73-8497-1F61EA963F8F}"/>
    <cellStyle name="Output 2 3 3 8 6 2 4" xfId="21349" xr:uid="{494CF4C6-B2D8-41E8-856F-B1D688BFF0D9}"/>
    <cellStyle name="Output 2 3 3 8 6 3" xfId="5977" xr:uid="{DE7A41F3-E216-4AF1-9520-852EBBB07494}"/>
    <cellStyle name="Output 2 3 3 8 6 3 2" xfId="14827" xr:uid="{E890DA03-7E1C-46F1-A810-8B183B21AD4B}"/>
    <cellStyle name="Output 2 3 3 8 6 3 2 2" xfId="41377" xr:uid="{BF5DBC4C-4D27-49F1-855C-70F2A84F919F}"/>
    <cellStyle name="Output 2 3 3 8 6 3 3" xfId="25891" xr:uid="{471D80FD-45D4-41E1-9B4C-CAB3DD7236E3}"/>
    <cellStyle name="Output 2 3 3 8 6 3 4" xfId="30251" xr:uid="{8F5FF6EC-D2E6-4FC4-B005-D9B1AAF0B367}"/>
    <cellStyle name="Output 2 3 3 8 6 4" xfId="8190" xr:uid="{9AC71D30-F8C8-472B-809D-B6AC4C378848}"/>
    <cellStyle name="Output 2 3 3 8 6 4 2" xfId="17040" xr:uid="{D4CA3EC1-BB12-40DB-B52A-E70EBAD109E2}"/>
    <cellStyle name="Output 2 3 3 8 6 4 2 2" xfId="43590" xr:uid="{0C86E63C-C23C-4146-8543-35999CEE65AF}"/>
    <cellStyle name="Output 2 3 3 8 6 4 3" xfId="28104" xr:uid="{EBDB4D39-603D-4D42-B8A5-E636A72A85D5}"/>
    <cellStyle name="Output 2 3 3 8 6 4 4" xfId="37409" xr:uid="{4BB16504-D3DB-4A2C-844A-8057431B42AB}"/>
    <cellStyle name="Output 2 3 3 8 6 5" xfId="10402" xr:uid="{1DBF5F4A-5F9D-474D-BF83-52ED9B3AB9E4}"/>
    <cellStyle name="Output 2 3 3 8 6 5 2" xfId="19252" xr:uid="{1489DA92-6D0D-417C-9B68-32D05658E399}"/>
    <cellStyle name="Output 2 3 3 8 6 5 2 2" xfId="45802" xr:uid="{E4AA4A4E-7CF3-443C-A5EC-BD71B65D6646}"/>
    <cellStyle name="Output 2 3 3 8 6 5 3" xfId="29060" xr:uid="{2B599BEC-8445-4A96-AB65-58041DEF209D}"/>
    <cellStyle name="Output 2 3 3 8 6 6" xfId="36312" xr:uid="{C93B9DC6-BC70-40B6-82E3-6B64B2A102BC}"/>
    <cellStyle name="Output 2 3 3 8 7" xfId="2290" xr:uid="{4730B6B4-444C-4F7F-8492-0A3525AE747F}"/>
    <cellStyle name="Output 2 3 3 8 7 2" xfId="11140" xr:uid="{8C20A6FB-B80D-4796-8850-C3F9EEB64187}"/>
    <cellStyle name="Output 2 3 3 8 7 2 2" xfId="35342" xr:uid="{CBAEE61A-058F-4B50-972B-47008795D74D}"/>
    <cellStyle name="Output 2 3 3 8 7 3" xfId="22204" xr:uid="{CFC97F7B-3744-4BF0-89E7-2B31EF05E3B7}"/>
    <cellStyle name="Output 2 3 3 8 7 4" xfId="21856" xr:uid="{8C099138-63FD-4DF7-9E24-771A9E9B96E7}"/>
    <cellStyle name="Output 2 3 3 8 8" xfId="4502" xr:uid="{2A9DB34A-814A-4234-8CD9-80E8C879DE19}"/>
    <cellStyle name="Output 2 3 3 8 8 2" xfId="13352" xr:uid="{31D65987-D87C-48AC-A0CB-4128190C98B3}"/>
    <cellStyle name="Output 2 3 3 8 8 2 2" xfId="39902" xr:uid="{6F895163-D2AD-4797-A258-A5AF35D56E3F}"/>
    <cellStyle name="Output 2 3 3 8 8 3" xfId="24416" xr:uid="{A276FE6C-C440-4DAB-B485-838B78FD7807}"/>
    <cellStyle name="Output 2 3 3 8 8 4" xfId="34177" xr:uid="{9C57FD43-BF5A-4F75-9CF5-6F5246FDE33A}"/>
    <cellStyle name="Output 2 3 3 8 9" xfId="6715" xr:uid="{44C9407D-C85C-4365-A3E3-1EEB59ED3A09}"/>
    <cellStyle name="Output 2 3 3 8 9 2" xfId="15565" xr:uid="{8837E1A9-96A9-408B-9EB5-56A1D77918F8}"/>
    <cellStyle name="Output 2 3 3 8 9 2 2" xfId="42115" xr:uid="{D1A1A84A-66EC-4084-A743-185584A11854}"/>
    <cellStyle name="Output 2 3 3 8 9 3" xfId="26629" xr:uid="{A7D02E97-293B-46C2-BBC6-AFD043F141B2}"/>
    <cellStyle name="Output 2 3 3 8 9 4" xfId="37254" xr:uid="{8FE2C6C9-6E39-436A-8F03-B796E0B1C33F}"/>
    <cellStyle name="Output 2 3 3 9" xfId="151" xr:uid="{61200067-FE08-4E20-B3B6-111D0BE619C2}"/>
    <cellStyle name="Output 2 3 3 9 2" xfId="520" xr:uid="{B49D569B-986E-453D-81CE-32D30EEBBB6A}"/>
    <cellStyle name="Output 2 3 3 9 2 2" xfId="1258" xr:uid="{A58EDF21-D28D-45CE-AD69-239D1F6B01B8}"/>
    <cellStyle name="Output 2 3 3 9 2 2 2" xfId="3471" xr:uid="{997B5524-FE74-4103-98E0-8F0D55E92691}"/>
    <cellStyle name="Output 2 3 3 9 2 2 2 2" xfId="12321" xr:uid="{B7F1858C-FA1C-4ACB-A1A9-BF66DDB41BD6}"/>
    <cellStyle name="Output 2 3 3 9 2 2 2 2 2" xfId="29310" xr:uid="{07B95A16-7962-4BA0-B104-2B7966EAEC4F}"/>
    <cellStyle name="Output 2 3 3 9 2 2 2 3" xfId="23385" xr:uid="{1AB35C55-0666-460D-A95C-D560DB45D261}"/>
    <cellStyle name="Output 2 3 3 9 2 2 2 4" xfId="30658" xr:uid="{9D0F3CA7-737C-49B6-B924-43768AD86762}"/>
    <cellStyle name="Output 2 3 3 9 2 2 3" xfId="5683" xr:uid="{407446F8-362C-4382-BA29-18FDBA12384E}"/>
    <cellStyle name="Output 2 3 3 9 2 2 3 2" xfId="14533" xr:uid="{B71A53BE-3A00-410D-AA97-3BAD81A7A122}"/>
    <cellStyle name="Output 2 3 3 9 2 2 3 2 2" xfId="41083" xr:uid="{232D33A7-E818-49C4-BAF3-DFD811EE0363}"/>
    <cellStyle name="Output 2 3 3 9 2 2 3 3" xfId="25597" xr:uid="{AF51C145-1D21-4755-8FF9-2433A927ADB8}"/>
    <cellStyle name="Output 2 3 3 9 2 2 3 4" xfId="30366" xr:uid="{38733998-9CA2-4386-8C38-0701AC17E2C1}"/>
    <cellStyle name="Output 2 3 3 9 2 2 4" xfId="7896" xr:uid="{AF629E8A-954A-45B3-92B8-8B7547E24F8D}"/>
    <cellStyle name="Output 2 3 3 9 2 2 4 2" xfId="16746" xr:uid="{148243EF-4B5D-4063-807B-C83EBA726669}"/>
    <cellStyle name="Output 2 3 3 9 2 2 4 2 2" xfId="43296" xr:uid="{9D101127-F46D-42B9-B595-A4FC9790F63F}"/>
    <cellStyle name="Output 2 3 3 9 2 2 4 3" xfId="27810" xr:uid="{D70A050A-B62D-4EE5-90E2-5F7D9B2FBA2F}"/>
    <cellStyle name="Output 2 3 3 9 2 2 4 4" xfId="29467" xr:uid="{E8FF07D9-87BA-46D8-B84D-AE18AB339489}"/>
    <cellStyle name="Output 2 3 3 9 2 2 5" xfId="10108" xr:uid="{4D2CCE68-A8F8-48A2-B779-CBD5A09E49A2}"/>
    <cellStyle name="Output 2 3 3 9 2 2 5 2" xfId="18958" xr:uid="{4F82207C-0BF2-41E1-A6F7-30BAA726060C}"/>
    <cellStyle name="Output 2 3 3 9 2 2 5 2 2" xfId="45508" xr:uid="{C37D65F7-DCAA-4DDB-ACC8-AF334C797031}"/>
    <cellStyle name="Output 2 3 3 9 2 2 5 3" xfId="28809" xr:uid="{0A038719-2DE1-4A21-9BFF-07A624EBAA38}"/>
    <cellStyle name="Output 2 3 3 9 2 2 6" xfId="21745" xr:uid="{77B88AB7-3FF7-4317-8633-B699267FEFAB}"/>
    <cellStyle name="Output 2 3 3 9 2 3" xfId="1995" xr:uid="{FE4FCB60-9428-486B-9F14-D56F17A1594B}"/>
    <cellStyle name="Output 2 3 3 9 2 3 2" xfId="4208" xr:uid="{AF1042FE-2312-4610-A7D3-A527D5C74B4D}"/>
    <cellStyle name="Output 2 3 3 9 2 3 2 2" xfId="13058" xr:uid="{3F4FE5B2-BBF7-4554-BB10-EAADD7ED5F8A}"/>
    <cellStyle name="Output 2 3 3 9 2 3 2 2 2" xfId="20088" xr:uid="{BAAE1AB5-1C73-4F58-935F-B136A6D88641}"/>
    <cellStyle name="Output 2 3 3 9 2 3 2 3" xfId="24122" xr:uid="{98D88545-AA9A-43C8-A9BB-81584FA9EC00}"/>
    <cellStyle name="Output 2 3 3 9 2 3 2 4" xfId="39282" xr:uid="{5820098D-90DE-40A8-9E0D-42F9B7E6157F}"/>
    <cellStyle name="Output 2 3 3 9 2 3 3" xfId="6420" xr:uid="{8B4D6737-8699-4486-B81C-20EDD41A7F63}"/>
    <cellStyle name="Output 2 3 3 9 2 3 3 2" xfId="15270" xr:uid="{4B87A834-5C45-47E2-8435-F1F4CEE14E65}"/>
    <cellStyle name="Output 2 3 3 9 2 3 3 2 2" xfId="41820" xr:uid="{46B1501D-F813-4989-8BE8-3FE09CDD69EA}"/>
    <cellStyle name="Output 2 3 3 9 2 3 3 3" xfId="26334" xr:uid="{17A56344-94B2-4F31-B74D-4DE3DFAF8C28}"/>
    <cellStyle name="Output 2 3 3 9 2 3 3 4" xfId="30731" xr:uid="{94A2A8D2-7909-4E5D-BB87-DBA0798C6923}"/>
    <cellStyle name="Output 2 3 3 9 2 3 4" xfId="8633" xr:uid="{7EB61334-C042-4DA7-B131-630FF601C7A5}"/>
    <cellStyle name="Output 2 3 3 9 2 3 4 2" xfId="17483" xr:uid="{EE732748-9856-4324-9410-94F1BBDDCF67}"/>
    <cellStyle name="Output 2 3 3 9 2 3 4 2 2" xfId="44033" xr:uid="{77BF29B4-1926-464B-8FB9-E77AE964841F}"/>
    <cellStyle name="Output 2 3 3 9 2 3 4 3" xfId="28547" xr:uid="{316123A8-1E18-4910-A22B-4542F19252FF}"/>
    <cellStyle name="Output 2 3 3 9 2 3 4 4" xfId="39362" xr:uid="{939CFD16-4E2C-4546-AFAE-74ECE655B5CD}"/>
    <cellStyle name="Output 2 3 3 9 2 3 5" xfId="10845" xr:uid="{3ABE9AE9-D402-45A7-B184-ACD08E98D5D4}"/>
    <cellStyle name="Output 2 3 3 9 2 3 5 2" xfId="19695" xr:uid="{6144B46C-2E6E-461B-BD22-C28ED1F50556}"/>
    <cellStyle name="Output 2 3 3 9 2 3 5 2 2" xfId="46245" xr:uid="{17CB8AAC-2FF3-426C-9A0F-C53D535F13D4}"/>
    <cellStyle name="Output 2 3 3 9 2 3 5 3" xfId="38371" xr:uid="{2D0103CB-91CC-47FB-A57A-E3DAD195BC62}"/>
    <cellStyle name="Output 2 3 3 9 2 3 6" xfId="31627" xr:uid="{DACFED3B-F717-433B-ADA0-5167B6A2E389}"/>
    <cellStyle name="Output 2 3 3 9 2 4" xfId="2733" xr:uid="{1218C2B4-09B0-493D-ABDF-E791F44EA2DF}"/>
    <cellStyle name="Output 2 3 3 9 2 4 2" xfId="11583" xr:uid="{3206FFD6-00E4-4DC0-9431-53589B6DAE6D}"/>
    <cellStyle name="Output 2 3 3 9 2 4 2 2" xfId="37794" xr:uid="{CF1CE6AD-1A78-4EE3-8FC9-715414840E17}"/>
    <cellStyle name="Output 2 3 3 9 2 4 3" xfId="22647" xr:uid="{6FFAF878-AB51-4605-B067-4B0958C8ADBB}"/>
    <cellStyle name="Output 2 3 3 9 2 4 4" xfId="39142" xr:uid="{54BADDB2-3751-4203-923B-210BC1B362DE}"/>
    <cellStyle name="Output 2 3 3 9 2 5" xfId="4945" xr:uid="{B11EA907-2456-4730-95AE-0F5F78EE1550}"/>
    <cellStyle name="Output 2 3 3 9 2 5 2" xfId="13795" xr:uid="{DE190485-6A59-4FD0-832F-31395F285C19}"/>
    <cellStyle name="Output 2 3 3 9 2 5 2 2" xfId="40345" xr:uid="{F8BC4EB4-223A-4920-B6A7-C54310C090EF}"/>
    <cellStyle name="Output 2 3 3 9 2 5 3" xfId="24859" xr:uid="{9BF90C88-352F-4266-A353-43BC694CF0BC}"/>
    <cellStyle name="Output 2 3 3 9 2 5 4" xfId="20841" xr:uid="{E76C3BAE-78F8-4C69-ABDB-596324C6DF23}"/>
    <cellStyle name="Output 2 3 3 9 2 6" xfId="7158" xr:uid="{A8AE81F2-30DC-4939-B42D-929B9385705B}"/>
    <cellStyle name="Output 2 3 3 9 2 6 2" xfId="16008" xr:uid="{29751CC0-6316-4960-AD7D-6C3764606732}"/>
    <cellStyle name="Output 2 3 3 9 2 6 2 2" xfId="42558" xr:uid="{9CAD7D10-CAF9-4078-9F5D-93265E5E2034}"/>
    <cellStyle name="Output 2 3 3 9 2 6 3" xfId="27072" xr:uid="{487C04BD-5339-498F-96BC-2BC4739EFB25}"/>
    <cellStyle name="Output 2 3 3 9 2 6 4" xfId="30579" xr:uid="{AE318AF6-07A6-4501-B1D0-D9232AE5773E}"/>
    <cellStyle name="Output 2 3 3 9 2 7" xfId="9370" xr:uid="{B3406B26-CC3F-490E-B03F-F289BF753D71}"/>
    <cellStyle name="Output 2 3 3 9 2 7 2" xfId="18220" xr:uid="{BFC589FF-333A-4FF2-A186-989DC7AB8941}"/>
    <cellStyle name="Output 2 3 3 9 2 7 2 2" xfId="44770" xr:uid="{4F5657E0-D032-407D-9686-E9E478ABF79A}"/>
    <cellStyle name="Output 2 3 3 9 2 7 3" xfId="39727" xr:uid="{2C8FB48A-248B-445C-A7CA-1E550DD96788}"/>
    <cellStyle name="Output 2 3 3 9 2 8" xfId="21906" xr:uid="{BA607E81-FC49-4813-8B1F-DBC8D06378BA}"/>
    <cellStyle name="Output 2 3 3 9 3" xfId="889" xr:uid="{618CEE24-52E9-441B-93F2-170FF1BB3582}"/>
    <cellStyle name="Output 2 3 3 9 3 2" xfId="3102" xr:uid="{6981D61C-B37C-4D79-AAC0-4DD9D719868D}"/>
    <cellStyle name="Output 2 3 3 9 3 2 2" xfId="11952" xr:uid="{03E36143-7B4D-4422-A990-A6F2985BAA17}"/>
    <cellStyle name="Output 2 3 3 9 3 2 2 2" xfId="32665" xr:uid="{C6C3B416-5D1A-4E96-AB0F-A0E67FE47736}"/>
    <cellStyle name="Output 2 3 3 9 3 2 3" xfId="23016" xr:uid="{B4F443C1-785D-4949-9177-D1DEBA63CD97}"/>
    <cellStyle name="Output 2 3 3 9 3 2 4" xfId="38364" xr:uid="{8F5EF3AB-7DF6-4A32-9EFD-06A9EA106C03}"/>
    <cellStyle name="Output 2 3 3 9 3 3" xfId="5314" xr:uid="{7AAC18A4-386B-4AA2-AB4C-A939FEA666CA}"/>
    <cellStyle name="Output 2 3 3 9 3 3 2" xfId="14164" xr:uid="{97C02642-A81B-4F7C-BFB3-8D7CEC30F24B}"/>
    <cellStyle name="Output 2 3 3 9 3 3 2 2" xfId="40714" xr:uid="{814CD7DA-70C4-4618-A37B-6A765D4DFC35}"/>
    <cellStyle name="Output 2 3 3 9 3 3 3" xfId="25228" xr:uid="{930C57D9-E098-444A-9449-D6FD3CAC546C}"/>
    <cellStyle name="Output 2 3 3 9 3 3 4" xfId="38884" xr:uid="{E506A047-89F5-450C-9129-798E4988165E}"/>
    <cellStyle name="Output 2 3 3 9 3 4" xfId="7527" xr:uid="{D3A484BE-52AA-47C6-B619-5E11148BBC52}"/>
    <cellStyle name="Output 2 3 3 9 3 4 2" xfId="16377" xr:uid="{3E3C6B61-C1A3-4940-98E2-FBD6AABC2C0C}"/>
    <cellStyle name="Output 2 3 3 9 3 4 2 2" xfId="42927" xr:uid="{BAC087C8-1DE3-483C-856E-9DBF798FEB11}"/>
    <cellStyle name="Output 2 3 3 9 3 4 3" xfId="27441" xr:uid="{6B18D90E-A42C-4D0A-88C1-52C9795600FA}"/>
    <cellStyle name="Output 2 3 3 9 3 4 4" xfId="30536" xr:uid="{85A636F2-A110-4E9D-943D-81570714B8EB}"/>
    <cellStyle name="Output 2 3 3 9 3 5" xfId="9739" xr:uid="{F65A34D9-E0C0-4D55-9949-2E48517DB263}"/>
    <cellStyle name="Output 2 3 3 9 3 5 2" xfId="18589" xr:uid="{FA6BA61F-E2FE-4285-A863-53D5D6495700}"/>
    <cellStyle name="Output 2 3 3 9 3 5 2 2" xfId="45139" xr:uid="{720EE64D-8E91-4DE1-ABE1-200CA7863E49}"/>
    <cellStyle name="Output 2 3 3 9 3 5 3" xfId="38949" xr:uid="{7D093098-E327-4BD1-A3F2-8FF7897D09D4}"/>
    <cellStyle name="Output 2 3 3 9 3 6" xfId="29096" xr:uid="{22DED10F-34B6-4352-B636-4DAF8AB3EA36}"/>
    <cellStyle name="Output 2 3 3 9 4" xfId="1626" xr:uid="{B2020EDE-13F1-43FA-8E2C-22C7540DAFF2}"/>
    <cellStyle name="Output 2 3 3 9 4 2" xfId="3839" xr:uid="{A8ADBCFD-422A-4FC0-A62C-48E696623FF5}"/>
    <cellStyle name="Output 2 3 3 9 4 2 2" xfId="12689" xr:uid="{64A3A93A-2154-4957-8009-3C04EFEABABF}"/>
    <cellStyle name="Output 2 3 3 9 4 2 2 2" xfId="33030" xr:uid="{97FB497B-461E-415D-85EC-30D166CAE238}"/>
    <cellStyle name="Output 2 3 3 9 4 2 3" xfId="23753" xr:uid="{B005E8F9-9289-4DBC-B1E3-B2083125CBFF}"/>
    <cellStyle name="Output 2 3 3 9 4 2 4" xfId="38729" xr:uid="{16DFE7DF-4D01-4666-95B2-D60CA253BD47}"/>
    <cellStyle name="Output 2 3 3 9 4 3" xfId="6051" xr:uid="{7D6A37DF-7EAE-4F97-BF8D-793C909F6CF6}"/>
    <cellStyle name="Output 2 3 3 9 4 3 2" xfId="14901" xr:uid="{DB9E4CF2-E015-441B-A6F7-7CB946D79D7D}"/>
    <cellStyle name="Output 2 3 3 9 4 3 2 2" xfId="41451" xr:uid="{5071C0AC-53FD-4512-8300-97F46B16630D}"/>
    <cellStyle name="Output 2 3 3 9 4 3 3" xfId="25965" xr:uid="{F7D0D4CB-D917-4E58-B274-D81F58AE6C4F}"/>
    <cellStyle name="Output 2 3 3 9 4 3 4" xfId="38437" xr:uid="{0B55DDED-0439-495A-B547-BF1DEFE25AD9}"/>
    <cellStyle name="Output 2 3 3 9 4 4" xfId="8264" xr:uid="{97EEDBFC-9039-4F49-8095-048A248DBEFE}"/>
    <cellStyle name="Output 2 3 3 9 4 4 2" xfId="17114" xr:uid="{A409ED2F-B040-48DC-9431-1ECE7B14E0FF}"/>
    <cellStyle name="Output 2 3 3 9 4 4 2 2" xfId="43664" xr:uid="{894338A1-78F8-4F3A-812F-E9A55E5CD9D7}"/>
    <cellStyle name="Output 2 3 3 9 4 4 3" xfId="28178" xr:uid="{532A80B5-CF8F-41FC-ACB6-EC5BED6994C1}"/>
    <cellStyle name="Output 2 3 3 9 4 4 4" xfId="30181" xr:uid="{6747C3E3-D229-466D-82E0-69DAFCC246AA}"/>
    <cellStyle name="Output 2 3 3 9 4 5" xfId="10476" xr:uid="{738E42C0-0320-40C6-87E3-CDB9F502DEB6}"/>
    <cellStyle name="Output 2 3 3 9 4 5 2" xfId="19326" xr:uid="{CAB49826-046D-4816-AE37-E4CA86AD2938}"/>
    <cellStyle name="Output 2 3 3 9 4 5 2 2" xfId="45876" xr:uid="{3EDE62B5-78A7-4470-966F-49E530975EE4}"/>
    <cellStyle name="Output 2 3 3 9 4 5 3" xfId="35458" xr:uid="{45ED6863-060B-47F5-96A0-07AC4737BBA8}"/>
    <cellStyle name="Output 2 3 3 9 4 6" xfId="29452" xr:uid="{4F1B3745-AB8E-4622-9856-A09D2AB403F6}"/>
    <cellStyle name="Output 2 3 3 9 5" xfId="2364" xr:uid="{FCBC72CF-5D1B-4643-8241-B9BF914201BC}"/>
    <cellStyle name="Output 2 3 3 9 5 2" xfId="11214" xr:uid="{F11D2A6E-8958-4BC7-882D-09AC989F554F}"/>
    <cellStyle name="Output 2 3 3 9 5 2 2" xfId="32890" xr:uid="{63EA962C-F576-4814-8E09-C612BF8AF5F4}"/>
    <cellStyle name="Output 2 3 3 9 5 3" xfId="22278" xr:uid="{EAA34FA7-1CA3-40C8-98EA-5BAAF6465F3C}"/>
    <cellStyle name="Output 2 3 3 9 5 4" xfId="36754" xr:uid="{0D27ACBB-B033-480A-ACD9-74E51CCB94D2}"/>
    <cellStyle name="Output 2 3 3 9 6" xfId="4576" xr:uid="{D53DCA81-869B-4A46-A0B7-0BDF9E4DE339}"/>
    <cellStyle name="Output 2 3 3 9 6 2" xfId="13426" xr:uid="{2AABFD8F-7058-4B7C-8377-69EBF9F33A16}"/>
    <cellStyle name="Output 2 3 3 9 6 2 2" xfId="39976" xr:uid="{B3E46BEA-91F8-4191-9AE3-BBCD1FF7335B}"/>
    <cellStyle name="Output 2 3 3 9 6 3" xfId="24490" xr:uid="{EAAE63AC-C2E4-4980-A3EE-8B65F2D715EE}"/>
    <cellStyle name="Output 2 3 3 9 6 4" xfId="31128" xr:uid="{E59C715A-EDE4-43D7-8CCA-FB3814E6734E}"/>
    <cellStyle name="Output 2 3 3 9 7" xfId="6789" xr:uid="{50CBB01D-FBB7-4C47-9F34-265947C314C0}"/>
    <cellStyle name="Output 2 3 3 9 7 2" xfId="15639" xr:uid="{02268222-D0D0-4AB2-B0FC-983F32D504DD}"/>
    <cellStyle name="Output 2 3 3 9 7 2 2" xfId="42189" xr:uid="{C63CED1E-A24E-459A-8B1A-B994D712FD8D}"/>
    <cellStyle name="Output 2 3 3 9 7 3" xfId="26703" xr:uid="{938EDC31-EA5C-463B-A616-B785C88EA19D}"/>
    <cellStyle name="Output 2 3 3 9 7 4" xfId="29953" xr:uid="{1F717DAE-B6A6-410F-9744-9886E0D47427}"/>
    <cellStyle name="Output 2 3 3 9 8" xfId="9001" xr:uid="{19E8828C-CD51-4306-90BD-C60E68793C39}"/>
    <cellStyle name="Output 2 3 3 9 8 2" xfId="17851" xr:uid="{EB563DAA-1E96-4561-9080-D37867660E50}"/>
    <cellStyle name="Output 2 3 3 9 8 2 2" xfId="44401" xr:uid="{A9C9EF4B-47E1-4B97-964C-F6F153179742}"/>
    <cellStyle name="Output 2 3 3 9 8 3" xfId="21623" xr:uid="{FCF3823B-1F9B-4379-ADD1-9EC6836F1F89}"/>
    <cellStyle name="Output 2 3 3 9 9" xfId="29595" xr:uid="{B118EDD9-6205-4953-B961-3E0DB1507A38}"/>
    <cellStyle name="Output 2 3 4" xfId="4" xr:uid="{4256413C-0620-401B-BF37-C8B80EFBAF40}"/>
    <cellStyle name="Output 2 3 4 10" xfId="373" xr:uid="{20D0A7E4-E823-4882-BD03-6D8EC301D6F5}"/>
    <cellStyle name="Output 2 3 4 10 2" xfId="1111" xr:uid="{1D50D962-67D8-4C60-B38B-77AF40304491}"/>
    <cellStyle name="Output 2 3 4 10 2 2" xfId="3324" xr:uid="{0D781D5D-C54B-4FAD-888C-8DCF113AF140}"/>
    <cellStyle name="Output 2 3 4 10 2 2 2" xfId="12174" xr:uid="{2D25EE2D-658F-4748-BED7-DE52D73480A8}"/>
    <cellStyle name="Output 2 3 4 10 2 2 2 2" xfId="38103" xr:uid="{7BC14219-4F6E-421C-B2DF-406BF2ECA169}"/>
    <cellStyle name="Output 2 3 4 10 2 2 3" xfId="23238" xr:uid="{1E1633CC-64AE-4118-A201-811866EBD4DC}"/>
    <cellStyle name="Output 2 3 4 10 2 2 4" xfId="31562" xr:uid="{35F40CC3-D954-4DFA-AE9A-A52F8CA08DC3}"/>
    <cellStyle name="Output 2 3 4 10 2 3" xfId="5536" xr:uid="{B9C8F78B-FCCC-4A31-8CB5-0A64E0E9B626}"/>
    <cellStyle name="Output 2 3 4 10 2 3 2" xfId="14386" xr:uid="{775A0FDB-31D2-4A37-A84F-EEF4D0E60A91}"/>
    <cellStyle name="Output 2 3 4 10 2 3 2 2" xfId="40936" xr:uid="{17BCEBE4-34DE-4763-A25A-1EB4566B361F}"/>
    <cellStyle name="Output 2 3 4 10 2 3 3" xfId="25450" xr:uid="{FBFB9A55-BB04-4FA5-BD62-7EDEC32343CC}"/>
    <cellStyle name="Output 2 3 4 10 2 3 4" xfId="31343" xr:uid="{CC0789C5-AB14-45FD-9E7F-3A298D29ABB1}"/>
    <cellStyle name="Output 2 3 4 10 2 4" xfId="7749" xr:uid="{B2DF082B-F587-4FE0-9A4F-C22B1FA3F702}"/>
    <cellStyle name="Output 2 3 4 10 2 4 2" xfId="16599" xr:uid="{02CDA02B-667D-49D7-8052-C7BB2C7FB0AB}"/>
    <cellStyle name="Output 2 3 4 10 2 4 2 2" xfId="43149" xr:uid="{C18929C9-B6AA-42C3-B872-6369EB819CBB}"/>
    <cellStyle name="Output 2 3 4 10 2 4 3" xfId="27663" xr:uid="{E186F43C-05F9-4238-8F8B-316D1E4B4704}"/>
    <cellStyle name="Output 2 3 4 10 2 4 4" xfId="31994" xr:uid="{76BC686E-2210-4F4E-BCDC-70A8F4DAB68D}"/>
    <cellStyle name="Output 2 3 4 10 2 5" xfId="9961" xr:uid="{819FC947-C3A9-426F-8B18-59075796A651}"/>
    <cellStyle name="Output 2 3 4 10 2 5 2" xfId="18811" xr:uid="{F26C2477-FEB0-4B35-9355-9988CEC9968E}"/>
    <cellStyle name="Output 2 3 4 10 2 5 2 2" xfId="45361" xr:uid="{5B69B798-DF2E-4A7F-8EE9-FF7C8AF780EC}"/>
    <cellStyle name="Output 2 3 4 10 2 5 3" xfId="21066" xr:uid="{D8BB23F7-82F9-4D56-83F7-B792B0B4EA5C}"/>
    <cellStyle name="Output 2 3 4 10 2 6" xfId="31204" xr:uid="{C480DE1C-DEDD-43EB-A8D2-62E339450FF0}"/>
    <cellStyle name="Output 2 3 4 10 3" xfId="1848" xr:uid="{A0424F14-ABBE-4D1F-A845-40E7515F573E}"/>
    <cellStyle name="Output 2 3 4 10 3 2" xfId="4061" xr:uid="{E64C8CAA-2115-4B4B-989F-42411B6771ED}"/>
    <cellStyle name="Output 2 3 4 10 3 2 2" xfId="12911" xr:uid="{D7467AA9-3672-4169-89BB-B44C9028BE11}"/>
    <cellStyle name="Output 2 3 4 10 3 2 2 2" xfId="20401" xr:uid="{6518927B-8665-4113-A07E-51F193DA166A}"/>
    <cellStyle name="Output 2 3 4 10 3 2 3" xfId="23975" xr:uid="{F08AF59C-CC3F-42E5-96BB-DB1104A3CBE9}"/>
    <cellStyle name="Output 2 3 4 10 3 2 4" xfId="31115" xr:uid="{D89D63F0-5D4F-44F8-ABFB-131CA9A07699}"/>
    <cellStyle name="Output 2 3 4 10 3 3" xfId="6273" xr:uid="{38AFB9B5-0142-4018-8540-C9FCAC1BD7E9}"/>
    <cellStyle name="Output 2 3 4 10 3 3 2" xfId="15123" xr:uid="{D541EAE8-7228-4A87-9738-380A00C95B37}"/>
    <cellStyle name="Output 2 3 4 10 3 3 2 2" xfId="41673" xr:uid="{5A07C491-D27D-4FE5-8AB0-77BD9B0D69E5}"/>
    <cellStyle name="Output 2 3 4 10 3 3 3" xfId="26187" xr:uid="{3311D010-73A6-4F9C-A9A1-2220AD39EEF7}"/>
    <cellStyle name="Output 2 3 4 10 3 3 4" xfId="31708" xr:uid="{A39A2475-495E-4FDC-8F4D-88B7D4A52C14}"/>
    <cellStyle name="Output 2 3 4 10 3 4" xfId="8486" xr:uid="{FE1F74A1-6EEB-4889-91FC-4C58C26F0914}"/>
    <cellStyle name="Output 2 3 4 10 3 4 2" xfId="17336" xr:uid="{690CA5DC-A577-4F49-9154-B3CCFA0BF603}"/>
    <cellStyle name="Output 2 3 4 10 3 4 2 2" xfId="43886" xr:uid="{D8BC0163-C2B3-4CBB-9C0D-AE92617E859C}"/>
    <cellStyle name="Output 2 3 4 10 3 4 3" xfId="28400" xr:uid="{86B442F7-13CF-4ABD-AA27-0F66ACA81C5A}"/>
    <cellStyle name="Output 2 3 4 10 3 4 4" xfId="20059" xr:uid="{5526BD09-52A6-49EF-8FFE-BE724D56D954}"/>
    <cellStyle name="Output 2 3 4 10 3 5" xfId="10698" xr:uid="{188218CD-1FDC-4D11-A274-D701AB50E9CF}"/>
    <cellStyle name="Output 2 3 4 10 3 5 2" xfId="19548" xr:uid="{8223ACE4-1C6C-49B2-B476-6777558E123C}"/>
    <cellStyle name="Output 2 3 4 10 3 5 2 2" xfId="46098" xr:uid="{559FA7E7-790B-4099-A158-B819F517A0FA}"/>
    <cellStyle name="Output 2 3 4 10 3 5 3" xfId="32638" xr:uid="{3DEE5FA1-157C-4706-8462-25B6B2112C8D}"/>
    <cellStyle name="Output 2 3 4 10 3 6" xfId="33986" xr:uid="{3256F010-C13F-4CE0-8E45-C24B4E58A42B}"/>
    <cellStyle name="Output 2 3 4 10 4" xfId="2586" xr:uid="{910CC2CD-0699-4AFB-8D8B-E1F991B780AB}"/>
    <cellStyle name="Output 2 3 4 10 4 2" xfId="11436" xr:uid="{730D6B33-5708-4F9C-BCF5-8F8F264838E5}"/>
    <cellStyle name="Output 2 3 4 10 4 2 2" xfId="21221" xr:uid="{A3C603FB-71A6-4046-BDCA-B3B1E28C4CFC}"/>
    <cellStyle name="Output 2 3 4 10 4 3" xfId="22500" xr:uid="{ABA0DB9D-A7D2-4A4A-A8F8-740AA3F8AAE4}"/>
    <cellStyle name="Output 2 3 4 10 4 4" xfId="33409" xr:uid="{47ADB8D7-CBC7-4D90-A338-15271B2DC47F}"/>
    <cellStyle name="Output 2 3 4 10 5" xfId="4798" xr:uid="{F504A1FA-EE95-4AB8-9DF7-010B5574FE75}"/>
    <cellStyle name="Output 2 3 4 10 5 2" xfId="13648" xr:uid="{8447E1D5-37F1-4935-80B7-375C7400761C}"/>
    <cellStyle name="Output 2 3 4 10 5 2 2" xfId="40198" xr:uid="{48073ED6-08BC-4322-9AEC-E89C85B760BE}"/>
    <cellStyle name="Output 2 3 4 10 5 3" xfId="24712" xr:uid="{76E725B1-F7BA-468F-9BEB-AC119DBF80E7}"/>
    <cellStyle name="Output 2 3 4 10 5 4" xfId="31847" xr:uid="{346FED57-12D7-4AD0-9AFA-361E26F3D70B}"/>
    <cellStyle name="Output 2 3 4 10 6" xfId="7011" xr:uid="{F7D0D8D4-5727-4B6A-8DD7-7780C6AD1AED}"/>
    <cellStyle name="Output 2 3 4 10 6 2" xfId="15861" xr:uid="{399DAF78-3380-4967-89F7-4B339303D2E4}"/>
    <cellStyle name="Output 2 3 4 10 6 2 2" xfId="42411" xr:uid="{1D5463FD-D6A9-4E16-9456-266099C30214}"/>
    <cellStyle name="Output 2 3 4 10 6 3" xfId="26925" xr:uid="{F43B6858-7835-4B16-993D-F249F46F9C8E}"/>
    <cellStyle name="Output 2 3 4 10 6 4" xfId="33474" xr:uid="{BB03733F-F46D-4D65-9569-84B1DC86E608}"/>
    <cellStyle name="Output 2 3 4 10 7" xfId="9223" xr:uid="{ACDCD53F-39E3-42A5-A967-83AD5B5CC360}"/>
    <cellStyle name="Output 2 3 4 10 7 2" xfId="18073" xr:uid="{C71FB7D6-7548-4D04-83BA-E0320C4E42F8}"/>
    <cellStyle name="Output 2 3 4 10 7 2 2" xfId="44623" xr:uid="{9DC2FCF4-33E0-4065-8D7F-8A9BC46E651E}"/>
    <cellStyle name="Output 2 3 4 10 7 3" xfId="31763" xr:uid="{8EEC7AE5-6D66-41C4-B179-A18AE02C158D}"/>
    <cellStyle name="Output 2 3 4 10 8" xfId="39770" xr:uid="{06A2FAD1-05F8-4391-9649-F26B53D8ABCB}"/>
    <cellStyle name="Output 2 3 4 11" xfId="742" xr:uid="{51FC1800-B6FC-4B5F-8710-40DB65E7AE95}"/>
    <cellStyle name="Output 2 3 4 11 2" xfId="2955" xr:uid="{AA7D089E-43D4-4012-AE10-1679D5A71C3F}"/>
    <cellStyle name="Output 2 3 4 11 2 2" xfId="11805" xr:uid="{40CCBAAA-77D5-47A8-AF0D-2422CE351BAE}"/>
    <cellStyle name="Output 2 3 4 11 2 2 2" xfId="39172" xr:uid="{5750F987-86AE-4F18-B44B-14D8933E4AAB}"/>
    <cellStyle name="Output 2 3 4 11 2 3" xfId="22869" xr:uid="{3B176BDC-A451-424D-9973-00F2DD7D5A5F}"/>
    <cellStyle name="Output 2 3 4 11 2 4" xfId="29686" xr:uid="{C5DA27AF-3FB8-4549-A469-5C1C6D5E5F82}"/>
    <cellStyle name="Output 2 3 4 11 3" xfId="5167" xr:uid="{54B29CF6-BE60-4263-8643-F4D05DA2858C}"/>
    <cellStyle name="Output 2 3 4 11 3 2" xfId="14017" xr:uid="{E13A06E2-B6D1-459F-8BC9-592F689036AC}"/>
    <cellStyle name="Output 2 3 4 11 3 2 2" xfId="40567" xr:uid="{74B9A367-B0EC-4730-AE51-3DA5BEC9718D}"/>
    <cellStyle name="Output 2 3 4 11 3 3" xfId="25081" xr:uid="{F310A69E-9984-43BD-8260-BD925B10B482}"/>
    <cellStyle name="Output 2 3 4 11 3 4" xfId="37342" xr:uid="{9F34FD6D-3FBC-4FF8-920C-C0A1A32B4FEE}"/>
    <cellStyle name="Output 2 3 4 11 4" xfId="7380" xr:uid="{52BA5A35-5C81-4A1B-B0AF-39C3CE22D7CB}"/>
    <cellStyle name="Output 2 3 4 11 4 2" xfId="16230" xr:uid="{94BD4750-6CD3-487B-AF8F-40CC3652C501}"/>
    <cellStyle name="Output 2 3 4 11 4 2 2" xfId="42780" xr:uid="{4F0348D7-C579-4A2F-91EA-5A3F4F4E3186}"/>
    <cellStyle name="Output 2 3 4 11 4 3" xfId="27294" xr:uid="{CF472227-DA02-4F6E-8FAB-3A57758DDB47}"/>
    <cellStyle name="Output 2 3 4 11 4 4" xfId="29751" xr:uid="{C39FA7A1-7108-46E9-8521-D0702DBBD14D}"/>
    <cellStyle name="Output 2 3 4 11 5" xfId="9592" xr:uid="{68CE10E0-15A4-4DE1-AF36-0C7F78C499C3}"/>
    <cellStyle name="Output 2 3 4 11 5 2" xfId="18442" xr:uid="{97CD4A89-F65C-4B18-89B7-60E298BE884C}"/>
    <cellStyle name="Output 2 3 4 11 5 2 2" xfId="44992" xr:uid="{18487D35-A254-4A2F-8D45-82ED22C2030E}"/>
    <cellStyle name="Output 2 3 4 11 5 3" xfId="31353" xr:uid="{22192CEC-0021-4503-8EB7-C17B79A486B8}"/>
    <cellStyle name="Output 2 3 4 11 6" xfId="20634" xr:uid="{E0E9EF4B-C986-41AF-BEB5-D424C29B0331}"/>
    <cellStyle name="Output 2 3 4 12" xfId="1479" xr:uid="{31035432-DBD7-44A1-8852-196D27F47EAE}"/>
    <cellStyle name="Output 2 3 4 12 2" xfId="3692" xr:uid="{3A0F0EC9-A34B-4E17-8A28-F2AD8D4A3DFE}"/>
    <cellStyle name="Output 2 3 4 12 2 2" xfId="12542" xr:uid="{1C1AA50E-A72C-45BE-858B-36C3EB6721F4}"/>
    <cellStyle name="Output 2 3 4 12 2 2 2" xfId="39537" xr:uid="{D04FCA76-8E2A-4B5B-B932-D5EB50B826E0}"/>
    <cellStyle name="Output 2 3 4 12 2 3" xfId="23606" xr:uid="{EFA62CE0-9A15-48F2-AC38-E4D7CD6F2327}"/>
    <cellStyle name="Output 2 3 4 12 2 4" xfId="30051" xr:uid="{8FA63BFB-A236-4DA4-9D0C-AA3159676A65}"/>
    <cellStyle name="Output 2 3 4 12 3" xfId="5904" xr:uid="{189B3D69-B7A7-4304-8BDA-46C1D4BE44C9}"/>
    <cellStyle name="Output 2 3 4 12 3 2" xfId="14754" xr:uid="{7A5A743E-07E0-487C-9DF7-AA78A9FD3A94}"/>
    <cellStyle name="Output 2 3 4 12 3 2 2" xfId="41304" xr:uid="{5EF7D69B-970D-4552-B5D3-31A79238B0B1}"/>
    <cellStyle name="Output 2 3 4 12 3 3" xfId="25818" xr:uid="{A4A48337-F444-4046-86FD-20762CB7193E}"/>
    <cellStyle name="Output 2 3 4 12 3 4" xfId="29832" xr:uid="{2A2210C5-8C91-4888-9BBB-DCD055DA5BD5}"/>
    <cellStyle name="Output 2 3 4 12 4" xfId="8117" xr:uid="{E0ED1B30-895C-429F-ABB8-69101964E8CB}"/>
    <cellStyle name="Output 2 3 4 12 4 2" xfId="16967" xr:uid="{F59D1F69-12F7-4B57-95E5-CC5CFA656F65}"/>
    <cellStyle name="Output 2 3 4 12 4 2 2" xfId="43517" xr:uid="{76843DF2-3C08-4B04-961A-58794DC380D8}"/>
    <cellStyle name="Output 2 3 4 12 4 3" xfId="28031" xr:uid="{C79D89D4-F6B0-49F5-8EB8-E2EE487EE51E}"/>
    <cellStyle name="Output 2 3 4 12 4 4" xfId="30851" xr:uid="{FFC41971-A849-46F4-881F-9E39E82024B2}"/>
    <cellStyle name="Output 2 3 4 12 5" xfId="10329" xr:uid="{7FCC2686-0687-4B81-BA8F-69C526B93763}"/>
    <cellStyle name="Output 2 3 4 12 5 2" xfId="19179" xr:uid="{583C789B-CD8A-4669-8729-FA4ABE653F68}"/>
    <cellStyle name="Output 2 3 4 12 5 2 2" xfId="45729" xr:uid="{6B8EFCDB-A485-4711-AD2F-C646DF3D399F}"/>
    <cellStyle name="Output 2 3 4 12 5 3" xfId="21024" xr:uid="{A2D08D5F-1864-484C-97D6-449EDB37A4C0}"/>
    <cellStyle name="Output 2 3 4 12 6" xfId="31979" xr:uid="{359C8913-054C-4A0A-BCCF-DF3D944C0DD2}"/>
    <cellStyle name="Output 2 3 4 13" xfId="2217" xr:uid="{DB12348C-0AFC-43C0-9D27-7174B303FA07}"/>
    <cellStyle name="Output 2 3 4 13 2" xfId="11067" xr:uid="{0A104F76-272C-4089-8ED3-7FA6D2A85EF4}"/>
    <cellStyle name="Output 2 3 4 13 2 2" xfId="31508" xr:uid="{AB5FF828-7D27-4627-8B32-C3AAF4D00CBE}"/>
    <cellStyle name="Output 2 3 4 13 3" xfId="22131" xr:uid="{3E54FF11-08B6-4205-9625-D0B11B0E0E70}"/>
    <cellStyle name="Output 2 3 4 13 4" xfId="30631" xr:uid="{0E610F4F-D06F-4E68-A13C-4AE61590A7F8}"/>
    <cellStyle name="Output 2 3 4 14" xfId="4429" xr:uid="{4CEC9FAC-DD0B-472C-B4DB-E801D3907EFF}"/>
    <cellStyle name="Output 2 3 4 14 2" xfId="13279" xr:uid="{F1758EFB-4643-4A95-9FFB-E940BF96C188}"/>
    <cellStyle name="Output 2 3 4 14 2 2" xfId="39829" xr:uid="{85BBF211-C595-40C4-B14B-A394455B9FBE}"/>
    <cellStyle name="Output 2 3 4 14 3" xfId="24343" xr:uid="{CD523EE5-94DB-4A53-B06D-110BDA8FAD47}"/>
    <cellStyle name="Output 2 3 4 14 4" xfId="29604" xr:uid="{AEFA153A-1772-4B44-BA28-64840713C6DC}"/>
    <cellStyle name="Output 2 3 4 15" xfId="6642" xr:uid="{B787EA15-45A1-4B73-9330-B288484B309B}"/>
    <cellStyle name="Output 2 3 4 15 2" xfId="15492" xr:uid="{F91A6189-E603-428C-B499-BB500FC15B1C}"/>
    <cellStyle name="Output 2 3 4 15 2 2" xfId="42042" xr:uid="{EAEFB694-AD30-49D2-93E0-AFA2E6F1360D}"/>
    <cellStyle name="Output 2 3 4 15 3" xfId="26556" xr:uid="{C1727CBB-4B4F-4741-A5B5-D80A4BA61597}"/>
    <cellStyle name="Output 2 3 4 15 4" xfId="36835" xr:uid="{62E2127C-C70F-4990-A101-BD8776F910B5}"/>
    <cellStyle name="Output 2 3 4 16" xfId="8854" xr:uid="{51D94E78-5428-4D4E-8ED9-5167226A2972}"/>
    <cellStyle name="Output 2 3 4 16 2" xfId="17704" xr:uid="{3E2D3CB3-9B65-471A-9948-31D8ED405595}"/>
    <cellStyle name="Output 2 3 4 16 2 2" xfId="44254" xr:uid="{091D98A9-D47B-4BB4-8119-5E97415C3A4E}"/>
    <cellStyle name="Output 2 3 4 16 3" xfId="30992" xr:uid="{30E745E7-7CAE-478B-905C-AFE7DA00BED8}"/>
    <cellStyle name="Output 2 3 4 17" xfId="31051" xr:uid="{40D7449B-F859-4F03-8C55-BBB7E38E8F7F}"/>
    <cellStyle name="Output 2 3 4 2" xfId="9" xr:uid="{179579FF-2448-4F1A-B358-92F0331B4ADF}"/>
    <cellStyle name="Output 2 3 4 2 10" xfId="2222" xr:uid="{6331D975-21E3-4325-9C34-FD2BFA80CB78}"/>
    <cellStyle name="Output 2 3 4 2 10 2" xfId="11072" xr:uid="{17B57C5E-F00D-440B-AD1E-222DD6566026}"/>
    <cellStyle name="Output 2 3 4 2 10 2 2" xfId="32983" xr:uid="{A732D01B-582A-43F9-8729-59000D4DB6D2}"/>
    <cellStyle name="Output 2 3 4 2 10 3" xfId="22136" xr:uid="{35A322D8-FDDD-4DAF-BF75-A787564B8CA8}"/>
    <cellStyle name="Output 2 3 4 2 10 4" xfId="38743" xr:uid="{C837C050-4543-4C0A-B634-40E20FAEE58A}"/>
    <cellStyle name="Output 2 3 4 2 11" xfId="4434" xr:uid="{482F1A25-6129-479E-B0DB-2529DE5086FC}"/>
    <cellStyle name="Output 2 3 4 2 11 2" xfId="13284" xr:uid="{E02160C0-F369-4528-922F-DA5BA19B4E0A}"/>
    <cellStyle name="Output 2 3 4 2 11 2 2" xfId="39834" xr:uid="{29CD9BFF-0C20-413F-AFD8-50199FC0F95E}"/>
    <cellStyle name="Output 2 3 4 2 11 3" xfId="24348" xr:uid="{92081A6E-AB1C-45E1-97F6-657FE5450FF5}"/>
    <cellStyle name="Output 2 3 4 2 11 4" xfId="38084" xr:uid="{A9365D36-F0DD-47D5-A32D-099EBB9B5222}"/>
    <cellStyle name="Output 2 3 4 2 12" xfId="6647" xr:uid="{79AC46D8-D138-4668-9CE5-EE9D7BF8EA2C}"/>
    <cellStyle name="Output 2 3 4 2 12 2" xfId="15497" xr:uid="{FC146EC1-154F-4494-9348-97218928D4A4}"/>
    <cellStyle name="Output 2 3 4 2 12 2 2" xfId="42047" xr:uid="{48B5D222-12E6-42CB-9A1F-985974EE31BA}"/>
    <cellStyle name="Output 2 3 4 2 12 3" xfId="26561" xr:uid="{60EE2F79-AA91-4B56-991C-C3E9E5741D3F}"/>
    <cellStyle name="Output 2 3 4 2 12 4" xfId="20241" xr:uid="{902AAABC-31E5-4001-93DB-B73275954D28}"/>
    <cellStyle name="Output 2 3 4 2 13" xfId="8859" xr:uid="{86A42B83-4BAB-4CD8-929D-F18805715654}"/>
    <cellStyle name="Output 2 3 4 2 13 2" xfId="17709" xr:uid="{A6BDED3E-4CC5-4E19-956D-81ECDB0FA967}"/>
    <cellStyle name="Output 2 3 4 2 13 2 2" xfId="44259" xr:uid="{F46E744D-7D91-4D05-8379-AD54EB6391F2}"/>
    <cellStyle name="Output 2 3 4 2 13 3" xfId="34675" xr:uid="{3D21AC10-F6D0-47B4-AD4E-265DB7CF233C}"/>
    <cellStyle name="Output 2 3 4 2 14" xfId="32526" xr:uid="{D9D314F3-E18E-42E4-82C8-55AA2FEA4039}"/>
    <cellStyle name="Output 2 3 4 2 2" xfId="28" xr:uid="{387EBA93-875B-4B9B-82E5-5417A6279E81}"/>
    <cellStyle name="Output 2 3 4 2 2 10" xfId="8878" xr:uid="{08856465-A88D-4AB5-A54F-E6F8C14152FB}"/>
    <cellStyle name="Output 2 3 4 2 2 10 2" xfId="17728" xr:uid="{A64B2D27-5DB1-47F7-A659-F7DADD4A06A9}"/>
    <cellStyle name="Output 2 3 4 2 2 10 2 2" xfId="44278" xr:uid="{DED80FC0-9001-4A35-A3F9-02C5B0C1AFD1}"/>
    <cellStyle name="Output 2 3 4 2 2 10 3" xfId="21770" xr:uid="{E83DF6A7-1382-403E-8639-AE13B413C667}"/>
    <cellStyle name="Output 2 3 4 2 2 11" xfId="38794" xr:uid="{4F652610-2ABA-46B5-AC06-D3D86A8FA0BF}"/>
    <cellStyle name="Output 2 3 4 2 2 2" xfId="102" xr:uid="{FC1F6B96-F098-4FE0-8389-649CAAABC425}"/>
    <cellStyle name="Output 2 3 4 2 2 2 10" xfId="8952" xr:uid="{D8BD4E4B-9B23-413A-85E7-4E222BC5F4C8}"/>
    <cellStyle name="Output 2 3 4 2 2 2 10 2" xfId="17802" xr:uid="{B1EEB71B-E21F-4159-BBE5-91DFD82DA1F1}"/>
    <cellStyle name="Output 2 3 4 2 2 2 10 2 2" xfId="44352" xr:uid="{03177EF4-EFC1-4DAB-9D52-3709561E8939}"/>
    <cellStyle name="Output 2 3 4 2 2 2 10 3" xfId="32169" xr:uid="{E07DCAAF-2D93-42A8-BA2F-3B08FADAD021}"/>
    <cellStyle name="Output 2 3 4 2 2 2 11" xfId="32103" xr:uid="{D276DF10-F9D9-4DDE-823A-7439AAC94D39}"/>
    <cellStyle name="Output 2 3 4 2 2 2 2" xfId="250" xr:uid="{E3AD66EA-6B3B-41BC-9334-E4C292D434CA}"/>
    <cellStyle name="Output 2 3 4 2 2 2 2 2" xfId="619" xr:uid="{377F079A-597C-4EFB-99A8-D07BC9167214}"/>
    <cellStyle name="Output 2 3 4 2 2 2 2 2 2" xfId="1357" xr:uid="{88D7E351-FE0A-4030-9EA8-09971D70F022}"/>
    <cellStyle name="Output 2 3 4 2 2 2 2 2 2 2" xfId="3570" xr:uid="{35260940-B72B-480F-A4AD-263EBDEB5BE8}"/>
    <cellStyle name="Output 2 3 4 2 2 2 2 2 2 2 2" xfId="12420" xr:uid="{A60CE7FA-99D9-40A7-BC66-2EC9F729A39B}"/>
    <cellStyle name="Output 2 3 4 2 2 2 2 2 2 2 2 2" xfId="29753" xr:uid="{E875A489-6D41-4748-AEF5-4D5337A9668D}"/>
    <cellStyle name="Output 2 3 4 2 2 2 2 2 2 2 3" xfId="23484" xr:uid="{13DB399E-06FB-4629-955F-51519CE1A0F1}"/>
    <cellStyle name="Output 2 3 4 2 2 2 2 2 2 2 4" xfId="29478" xr:uid="{94D064AD-6B91-40EA-94A5-C0EAD4DAD211}"/>
    <cellStyle name="Output 2 3 4 2 2 2 2 2 2 3" xfId="5782" xr:uid="{AFE96F5F-8295-44BD-B79E-B962D85644E9}"/>
    <cellStyle name="Output 2 3 4 2 2 2 2 2 2 3 2" xfId="14632" xr:uid="{4BFCADED-8A0B-42F5-B09D-0044F390730A}"/>
    <cellStyle name="Output 2 3 4 2 2 2 2 2 2 3 2 2" xfId="41182" xr:uid="{37FD111A-867F-4B55-AA61-6BBEF6365D63}"/>
    <cellStyle name="Output 2 3 4 2 2 2 2 2 2 3 3" xfId="25696" xr:uid="{8E2D70BA-FEB4-4C25-A9FD-3CD7E8301E46}"/>
    <cellStyle name="Output 2 3 4 2 2 2 2 2 2 3 4" xfId="20559" xr:uid="{B9114FE6-7FD6-4B60-A560-864EE906F378}"/>
    <cellStyle name="Output 2 3 4 2 2 2 2 2 2 4" xfId="7995" xr:uid="{25A8FCCF-FAB1-4E17-BDA6-D91BB633C4B9}"/>
    <cellStyle name="Output 2 3 4 2 2 2 2 2 2 4 2" xfId="16845" xr:uid="{57704850-490D-431D-835B-47F9DB3ABBBF}"/>
    <cellStyle name="Output 2 3 4 2 2 2 2 2 2 4 2 2" xfId="43395" xr:uid="{7AC39F09-50A5-4818-AC81-33B319865563}"/>
    <cellStyle name="Output 2 3 4 2 2 2 2 2 2 4 3" xfId="27909" xr:uid="{33DB71C1-92F7-4B24-86BA-4B63C8EEF32D}"/>
    <cellStyle name="Output 2 3 4 2 2 2 2 2 2 4 4" xfId="30408" xr:uid="{169C616E-5F29-4568-8442-FAE408B5AE72}"/>
    <cellStyle name="Output 2 3 4 2 2 2 2 2 2 5" xfId="10207" xr:uid="{86A10941-EE3A-4CFB-9E10-ACC16DDE9700}"/>
    <cellStyle name="Output 2 3 4 2 2 2 2 2 2 5 2" xfId="19057" xr:uid="{1E783F3E-4E7D-449E-B11F-8719974F32E0}"/>
    <cellStyle name="Output 2 3 4 2 2 2 2 2 2 5 2 2" xfId="45607" xr:uid="{32A4EBF3-EA51-45FF-8758-5873ED5AE179}"/>
    <cellStyle name="Output 2 3 4 2 2 2 2 2 2 5 3" xfId="36609" xr:uid="{5FB92BD2-3857-48C7-93ED-3AF7F8BB31AA}"/>
    <cellStyle name="Output 2 3 4 2 2 2 2 2 2 6" xfId="21064" xr:uid="{182CE6DE-E3BC-462F-B5F3-7B4EC669C69F}"/>
    <cellStyle name="Output 2 3 4 2 2 2 2 2 3" xfId="2094" xr:uid="{3958F37C-7ACB-4675-98A3-A1A64B1C126A}"/>
    <cellStyle name="Output 2 3 4 2 2 2 2 2 3 2" xfId="4307" xr:uid="{991C00A8-44B6-42E1-BF86-D7B48823F94C}"/>
    <cellStyle name="Output 2 3 4 2 2 2 2 2 3 2 2" xfId="13157" xr:uid="{2CD088AC-E237-4E3A-A8A9-B604A9B19131}"/>
    <cellStyle name="Output 2 3 4 2 2 2 2 2 3 2 2 2" xfId="30118" xr:uid="{5F78F58C-0B0C-41AD-B48E-F8C292B65AF3}"/>
    <cellStyle name="Output 2 3 4 2 2 2 2 2 3 2 3" xfId="24221" xr:uid="{0E98855F-AF53-4DAB-9503-421685222836}"/>
    <cellStyle name="Output 2 3 4 2 2 2 2 2 3 2 4" xfId="20256" xr:uid="{44776835-AF35-4B74-83ED-DE9E4EFD375D}"/>
    <cellStyle name="Output 2 3 4 2 2 2 2 2 3 3" xfId="6519" xr:uid="{52B8229C-9F30-43E7-8833-90C8328BC28D}"/>
    <cellStyle name="Output 2 3 4 2 2 2 2 2 3 3 2" xfId="15369" xr:uid="{221CE4F2-E630-4E3E-BB8E-E447E45F9B8F}"/>
    <cellStyle name="Output 2 3 4 2 2 2 2 2 3 3 2 2" xfId="41919" xr:uid="{308B52A3-9695-427C-9E67-7CAEFAFE0A59}"/>
    <cellStyle name="Output 2 3 4 2 2 2 2 2 3 3 3" xfId="26433" xr:uid="{2AB32477-2BA9-4AF9-81D0-2F024E837824}"/>
    <cellStyle name="Output 2 3 4 2 2 2 2 2 3 3 4" xfId="38382" xr:uid="{7B083C72-6DE0-4113-858C-622881304AE7}"/>
    <cellStyle name="Output 2 3 4 2 2 2 2 2 3 4" xfId="8732" xr:uid="{80FCED34-AD92-45B2-9D62-E4FB4235CD5A}"/>
    <cellStyle name="Output 2 3 4 2 2 2 2 2 3 4 2" xfId="17582" xr:uid="{4A458FB6-115A-4568-943E-3572A4B45F83}"/>
    <cellStyle name="Output 2 3 4 2 2 2 2 2 3 4 2 2" xfId="44132" xr:uid="{E945DCE2-AFB2-4928-9BC5-5C536E9A2B59}"/>
    <cellStyle name="Output 2 3 4 2 2 2 2 2 3 4 3" xfId="28646" xr:uid="{7B36E26F-1365-48AD-AFCD-9B3337592259}"/>
    <cellStyle name="Output 2 3 4 2 2 2 2 2 3 4 4" xfId="30053" xr:uid="{C9104F43-0607-4C94-93BD-C0FD2CBED743}"/>
    <cellStyle name="Output 2 3 4 2 2 2 2 2 3 5" xfId="10944" xr:uid="{2153C1D8-3D65-4BCE-9A5F-01CECA39C223}"/>
    <cellStyle name="Output 2 3 4 2 2 2 2 2 3 5 2" xfId="19794" xr:uid="{E00B75F3-4C6B-4EC8-998A-53C468474930}"/>
    <cellStyle name="Output 2 3 4 2 2 2 2 2 3 5 2 2" xfId="46344" xr:uid="{A11611DF-45CF-4F53-A168-40996A3FC7A8}"/>
    <cellStyle name="Output 2 3 4 2 2 2 2 2 3 5 3" xfId="30554" xr:uid="{5E0CE87A-C50D-45F1-BC38-C7F329533A14}"/>
    <cellStyle name="Output 2 3 4 2 2 2 2 2 3 6" xfId="38466" xr:uid="{2DA78571-735E-46F9-AFA5-60411563B080}"/>
    <cellStyle name="Output 2 3 4 2 2 2 2 2 4" xfId="2832" xr:uid="{74A01A81-0183-4D80-B542-2BC6CBAAE396}"/>
    <cellStyle name="Output 2 3 4 2 2 2 2 2 4 2" xfId="11682" xr:uid="{13BC7902-7D99-407E-AA28-4A1ED2946B43}"/>
    <cellStyle name="Output 2 3 4 2 2 2 2 2 4 2 2" xfId="36837" xr:uid="{B4C1DDFD-2924-4FEC-A086-002F7DD79D36}"/>
    <cellStyle name="Output 2 3 4 2 2 2 2 2 4 3" xfId="22746" xr:uid="{02D7FD59-0324-44E5-914B-5BF06EA36CC8}"/>
    <cellStyle name="Output 2 3 4 2 2 2 2 2 4 4" xfId="37962" xr:uid="{919A199A-AFCE-4987-BC36-B41E9507267C}"/>
    <cellStyle name="Output 2 3 4 2 2 2 2 2 5" xfId="5044" xr:uid="{51BB86AB-C4DC-460C-A0B3-59E02D1FB24C}"/>
    <cellStyle name="Output 2 3 4 2 2 2 2 2 5 2" xfId="13894" xr:uid="{E2969081-D0F6-42E4-A3E7-65B5559A2812}"/>
    <cellStyle name="Output 2 3 4 2 2 2 2 2 5 2 2" xfId="40444" xr:uid="{0A7DB1BE-D9E8-4EBC-BB12-675AFB9A65B6}"/>
    <cellStyle name="Output 2 3 4 2 2 2 2 2 5 3" xfId="24958" xr:uid="{5FFAABE9-E4E1-409D-A8EE-DB6476363717}"/>
    <cellStyle name="Output 2 3 4 2 2 2 2 2 5 4" xfId="21652" xr:uid="{41161BE1-C77B-451D-ABC4-2B9267A86F0F}"/>
    <cellStyle name="Output 2 3 4 2 2 2 2 2 6" xfId="7257" xr:uid="{ED8FDBB5-47B0-48DB-B0FF-CFEFB4015A14}"/>
    <cellStyle name="Output 2 3 4 2 2 2 2 2 6 2" xfId="16107" xr:uid="{7A60E1F5-52C3-4F22-AFCC-15F2E1CB1E6F}"/>
    <cellStyle name="Output 2 3 4 2 2 2 2 2 6 2 2" xfId="42657" xr:uid="{A1BF17DA-4810-46B1-BD27-36DB31356B1E}"/>
    <cellStyle name="Output 2 3 4 2 2 2 2 2 6 3" xfId="27171" xr:uid="{3B23F529-E0E0-4FC9-93C3-6690D644B8BB}"/>
    <cellStyle name="Output 2 3 4 2 2 2 2 2 6 4" xfId="29898" xr:uid="{D1470CFB-10A1-42F9-A435-B2898DEE8FE5}"/>
    <cellStyle name="Output 2 3 4 2 2 2 2 2 7" xfId="9469" xr:uid="{03CEF4A4-1A00-44DF-94D1-153FCCF7229D}"/>
    <cellStyle name="Output 2 3 4 2 2 2 2 2 7 2" xfId="18319" xr:uid="{F74B4D2A-FC7A-4B41-B665-457E1103BBED}"/>
    <cellStyle name="Output 2 3 4 2 2 2 2 2 7 2 2" xfId="44869" xr:uid="{04A7F77B-074C-4742-B3C0-075642D14CCC}"/>
    <cellStyle name="Output 2 3 4 2 2 2 2 2 7 3" xfId="29606" xr:uid="{44F57CA0-43D0-4BFA-A00C-E35B708DF2B9}"/>
    <cellStyle name="Output 2 3 4 2 2 2 2 2 8" xfId="31770" xr:uid="{08971FB8-AFBE-45A7-8156-2DCEA0595F38}"/>
    <cellStyle name="Output 2 3 4 2 2 2 2 3" xfId="988" xr:uid="{F4C1D028-5211-44CA-9AC3-6C38EA10FEEA}"/>
    <cellStyle name="Output 2 3 4 2 2 2 2 3 2" xfId="3201" xr:uid="{DABE395A-C759-4823-B071-196700B06F2B}"/>
    <cellStyle name="Output 2 3 4 2 2 2 2 3 2 2" xfId="12051" xr:uid="{EF96D096-961F-4947-B456-44CB700F1284}"/>
    <cellStyle name="Output 2 3 4 2 2 2 2 3 2 2 2" xfId="33476" xr:uid="{0228DD84-FABE-43EB-AC2B-33EE04AC3B53}"/>
    <cellStyle name="Output 2 3 4 2 2 2 2 3 2 3" xfId="23115" xr:uid="{CAA02A9D-55FF-450B-8E1A-577B7879E370}"/>
    <cellStyle name="Output 2 3 4 2 2 2 2 3 2 4" xfId="30547" xr:uid="{5745AC68-6913-4A6E-904A-CA888AD5F14C}"/>
    <cellStyle name="Output 2 3 4 2 2 2 2 3 3" xfId="5413" xr:uid="{BD9C7F66-1F4D-40CD-8A44-6A31A1783D31}"/>
    <cellStyle name="Output 2 3 4 2 2 2 2 3 3 2" xfId="14263" xr:uid="{87F4190F-AD02-4DDA-AE5B-D67B50BFFC4C}"/>
    <cellStyle name="Output 2 3 4 2 2 2 2 3 3 2 2" xfId="40813" xr:uid="{BA881EE4-C87C-4916-BDA6-276264F21889}"/>
    <cellStyle name="Output 2 3 4 2 2 2 2 3 3 3" xfId="25327" xr:uid="{568B0DB8-23EC-41C2-B681-FFAC47A964AD}"/>
    <cellStyle name="Output 2 3 4 2 2 2 2 3 3 4" xfId="39695" xr:uid="{F9D17165-F0C1-4FE9-9D6E-F85C62245D1C}"/>
    <cellStyle name="Output 2 3 4 2 2 2 2 3 4" xfId="7626" xr:uid="{62BC1BC8-1FB4-4A1B-878F-C51EEA5CD6A7}"/>
    <cellStyle name="Output 2 3 4 2 2 2 2 3 4 2" xfId="16476" xr:uid="{10794D70-B4E9-493A-8769-957DA806F640}"/>
    <cellStyle name="Output 2 3 4 2 2 2 2 3 4 2 2" xfId="43026" xr:uid="{5C041EE7-3071-4F02-AFE6-A7E74701E892}"/>
    <cellStyle name="Output 2 3 4 2 2 2 2 3 4 3" xfId="27540" xr:uid="{E22F3884-C903-4DDD-90E0-B80FD8BAFB9C}"/>
    <cellStyle name="Output 2 3 4 2 2 2 2 3 4 4" xfId="32141" xr:uid="{DA529015-1F70-406E-8BB4-D2091D95ED5D}"/>
    <cellStyle name="Output 2 3 4 2 2 2 2 3 5" xfId="9838" xr:uid="{9612A6AB-8592-4195-A2A4-775AF13EED8A}"/>
    <cellStyle name="Output 2 3 4 2 2 2 2 3 5 2" xfId="18688" xr:uid="{17DB8445-0056-4B1E-BFFC-CEBD65A4BC41}"/>
    <cellStyle name="Output 2 3 4 2 2 2 2 3 5 2 2" xfId="45238" xr:uid="{19DCDA10-7D9E-42F6-9DBF-D44D1CBF5A5D}"/>
    <cellStyle name="Output 2 3 4 2 2 2 2 3 5 3" xfId="31482" xr:uid="{F3C2F6B0-EBCF-497D-8C51-7594F54B5203}"/>
    <cellStyle name="Output 2 3 4 2 2 2 2 3 6" xfId="31351" xr:uid="{10527865-6838-4F37-B903-541DEAB21B3B}"/>
    <cellStyle name="Output 2 3 4 2 2 2 2 4" xfId="1725" xr:uid="{415B0D20-8C97-4450-9C0B-0D80A9DB28A1}"/>
    <cellStyle name="Output 2 3 4 2 2 2 2 4 2" xfId="3938" xr:uid="{E9CA1138-9366-4FA6-87B9-BAA61A9A8B89}"/>
    <cellStyle name="Output 2 3 4 2 2 2 2 4 2 2" xfId="12788" xr:uid="{5301AF29-9427-4272-BCD9-DD3190C72BD8}"/>
    <cellStyle name="Output 2 3 4 2 2 2 2 4 2 2 2" xfId="33841" xr:uid="{4495D6FA-AB31-43F6-8097-1656E668DDAA}"/>
    <cellStyle name="Output 2 3 4 2 2 2 2 4 2 3" xfId="23852" xr:uid="{A77C4C71-F73B-4479-BF27-A509E2430FEF}"/>
    <cellStyle name="Output 2 3 4 2 2 2 2 4 2 4" xfId="30912" xr:uid="{AD976877-3BF2-44F8-8B91-6DEF372C69B7}"/>
    <cellStyle name="Output 2 3 4 2 2 2 2 4 3" xfId="6150" xr:uid="{B43A0BBC-6DEC-4C2F-8369-9DB0D65DBC2A}"/>
    <cellStyle name="Output 2 3 4 2 2 2 2 4 3 2" xfId="15000" xr:uid="{4024102D-D698-4C95-ADD1-EDF9AA1FC814}"/>
    <cellStyle name="Output 2 3 4 2 2 2 2 4 3 2 2" xfId="41550" xr:uid="{B1C2A47E-1E0D-4137-857D-4330E4520C4D}"/>
    <cellStyle name="Output 2 3 4 2 2 2 2 4 3 3" xfId="26064" xr:uid="{A74F7789-2284-4233-90AF-1EE6C3D705C3}"/>
    <cellStyle name="Output 2 3 4 2 2 2 2 4 3 4" xfId="35469" xr:uid="{CB590D13-25FA-4193-B987-E3F9236E8BD6}"/>
    <cellStyle name="Output 2 3 4 2 2 2 2 4 4" xfId="8363" xr:uid="{E43E2CF2-472A-4400-A613-DE24A03C02DC}"/>
    <cellStyle name="Output 2 3 4 2 2 2 2 4 4 2" xfId="17213" xr:uid="{96EDC6AE-E015-43D5-86AA-56BDDCA6F25B}"/>
    <cellStyle name="Output 2 3 4 2 2 2 2 4 4 2 2" xfId="43763" xr:uid="{D7D3818F-118A-4F1C-8B82-198739DD3C32}"/>
    <cellStyle name="Output 2 3 4 2 2 2 2 4 4 3" xfId="28277" xr:uid="{05C3E830-80C3-4BB9-94C0-8A055D3DF38E}"/>
    <cellStyle name="Output 2 3 4 2 2 2 2 4 4 4" xfId="33776" xr:uid="{1A4E84E0-CE92-4AF1-AE70-065E08FD49FE}"/>
    <cellStyle name="Output 2 3 4 2 2 2 2 4 5" xfId="10575" xr:uid="{1D0B627F-59C3-45D0-B7D3-39CFBEB51D37}"/>
    <cellStyle name="Output 2 3 4 2 2 2 2 4 5 2" xfId="19425" xr:uid="{97B5236B-59C0-4A97-A9C1-A7CDF1D954BE}"/>
    <cellStyle name="Output 2 3 4 2 2 2 2 4 5 2 2" xfId="45975" xr:uid="{D64663B8-751D-4516-B405-9A2FCEF8DD2F}"/>
    <cellStyle name="Output 2 3 4 2 2 2 2 4 5 3" xfId="32214" xr:uid="{D054E50D-5717-450A-8472-F65EDAE60E81}"/>
    <cellStyle name="Output 2 3 4 2 2 2 2 4 6" xfId="21174" xr:uid="{336DFC8B-7ACA-4A0B-AC4C-F49B7E2B24CD}"/>
    <cellStyle name="Output 2 3 4 2 2 2 2 5" xfId="2463" xr:uid="{E6E806ED-BB84-415B-A099-CC787B52CF50}"/>
    <cellStyle name="Output 2 3 4 2 2 2 2 5 2" xfId="11313" xr:uid="{D58850D5-49EC-4549-BCA4-F22503526669}"/>
    <cellStyle name="Output 2 3 4 2 2 2 2 5 2 2" xfId="31710" xr:uid="{D684BFFD-0DE9-4FB9-BB43-D5A958068FFE}"/>
    <cellStyle name="Output 2 3 4 2 2 2 2 5 3" xfId="22377" xr:uid="{38BBBC66-7CE4-443C-B888-0F8806FC3707}"/>
    <cellStyle name="Output 2 3 4 2 2 2 2 5 4" xfId="30699" xr:uid="{379132F3-3B36-418B-8B93-0C988A6D3E3C}"/>
    <cellStyle name="Output 2 3 4 2 2 2 2 6" xfId="4675" xr:uid="{4CAFA314-75F2-47FE-B0C7-EE551A0A822D}"/>
    <cellStyle name="Output 2 3 4 2 2 2 2 6 2" xfId="13525" xr:uid="{335143BE-0B26-4DB4-B6FB-EBAFB85575FC}"/>
    <cellStyle name="Output 2 3 4 2 2 2 2 6 2 2" xfId="40075" xr:uid="{E5F0170E-6B88-4658-BED5-714700DD7816}"/>
    <cellStyle name="Output 2 3 4 2 2 2 2 6 3" xfId="24589" xr:uid="{C6AC7A9A-94EA-4EE9-AD29-31B981ED166D}"/>
    <cellStyle name="Output 2 3 4 2 2 2 2 6 4" xfId="20582" xr:uid="{BAEF968E-F0B3-48EF-B270-64EEBAA27558}"/>
    <cellStyle name="Output 2 3 4 2 2 2 2 7" xfId="6888" xr:uid="{3908DDDB-9F9B-45B0-8220-B4400CF44495}"/>
    <cellStyle name="Output 2 3 4 2 2 2 2 7 2" xfId="15738" xr:uid="{264BDBAA-B025-4946-8A95-2DF4E5D238C0}"/>
    <cellStyle name="Output 2 3 4 2 2 2 2 7 2 2" xfId="42288" xr:uid="{C30AEFD9-7C27-4392-BC45-1C4175D87368}"/>
    <cellStyle name="Output 2 3 4 2 2 2 2 7 3" xfId="26802" xr:uid="{802BC2E9-C0E1-4338-B880-3EB650EC4EF4}"/>
    <cellStyle name="Output 2 3 4 2 2 2 2 7 4" xfId="33621" xr:uid="{24A56C93-28EA-4C84-A7AF-CC0351BC6CBC}"/>
    <cellStyle name="Output 2 3 4 2 2 2 2 8" xfId="9100" xr:uid="{033D5DFE-67C3-4CA5-A164-31D5CDAB88E3}"/>
    <cellStyle name="Output 2 3 4 2 2 2 2 8 2" xfId="17950" xr:uid="{C7AE0A2A-6D42-4601-8D33-CA7F3C917EBC}"/>
    <cellStyle name="Output 2 3 4 2 2 2 2 8 2 2" xfId="44500" xr:uid="{874B706F-7E13-421B-91EF-514458EA1FAE}"/>
    <cellStyle name="Output 2 3 4 2 2 2 2 8 3" xfId="33329" xr:uid="{1BBCCC73-F557-45EF-AA26-868C58130CD1}"/>
    <cellStyle name="Output 2 3 4 2 2 2 2 9" xfId="28784" xr:uid="{5D7832FD-AA27-4A12-8E5E-CC92E0DDA8E7}"/>
    <cellStyle name="Output 2 3 4 2 2 2 3" xfId="323" xr:uid="{45A055EC-BFD8-464B-B822-BE4BD11FEBA5}"/>
    <cellStyle name="Output 2 3 4 2 2 2 3 2" xfId="692" xr:uid="{D2E126E9-136F-400F-B73D-50108A0DF1F7}"/>
    <cellStyle name="Output 2 3 4 2 2 2 3 2 2" xfId="1430" xr:uid="{3B07D9DF-C051-429B-801C-064709E72B08}"/>
    <cellStyle name="Output 2 3 4 2 2 2 3 2 2 2" xfId="3643" xr:uid="{DD4EB950-748C-4253-8809-90BBB54690FE}"/>
    <cellStyle name="Output 2 3 4 2 2 2 3 2 2 2 2" xfId="12493" xr:uid="{EE9BA090-8D16-4E0E-866E-948E26DFEEE6}"/>
    <cellStyle name="Output 2 3 4 2 2 2 3 2 2 2 2 2" xfId="37031" xr:uid="{12793C85-BA54-4E7C-9449-D70A4466B43D}"/>
    <cellStyle name="Output 2 3 4 2 2 2 3 2 2 2 3" xfId="23557" xr:uid="{53339757-F1D2-4F1C-840F-9A96F02CE139}"/>
    <cellStyle name="Output 2 3 4 2 2 2 3 2 2 2 4" xfId="31747" xr:uid="{E16166F1-BB8C-40C9-818B-1F26C38997C6}"/>
    <cellStyle name="Output 2 3 4 2 2 2 3 2 2 3" xfId="5855" xr:uid="{C1AA4AC3-1697-495F-B442-1919C3BEE753}"/>
    <cellStyle name="Output 2 3 4 2 2 2 3 2 2 3 2" xfId="14705" xr:uid="{6377283B-109E-46F8-B33A-6590CD811293}"/>
    <cellStyle name="Output 2 3 4 2 2 2 3 2 2 3 2 2" xfId="41255" xr:uid="{1033C0BE-7785-4AEB-9AE6-3B41A03ECDCB}"/>
    <cellStyle name="Output 2 3 4 2 2 2 3 2 2 3 3" xfId="25769" xr:uid="{4766DD7A-DE7D-4A0E-A007-45BD5C10D7A9}"/>
    <cellStyle name="Output 2 3 4 2 2 2 3 2 2 3 4" xfId="32267" xr:uid="{A905A3C2-5D69-4BAA-89E4-8F73F2726D3F}"/>
    <cellStyle name="Output 2 3 4 2 2 2 3 2 2 4" xfId="8068" xr:uid="{B7466F41-0FAF-41AE-829E-F8E9A540A74E}"/>
    <cellStyle name="Output 2 3 4 2 2 2 3 2 2 4 2" xfId="16918" xr:uid="{47617FDF-BCA6-4470-9F16-AE31D704D9F2}"/>
    <cellStyle name="Output 2 3 4 2 2 2 3 2 2 4 2 2" xfId="43468" xr:uid="{77A6CB19-31D9-4E99-9201-0EB1D20DA7B0}"/>
    <cellStyle name="Output 2 3 4 2 2 2 3 2 2 4 3" xfId="27982" xr:uid="{37D88E86-89FB-47E5-9FE6-4239DFDB4053}"/>
    <cellStyle name="Output 2 3 4 2 2 2 3 2 2 4 4" xfId="21706" xr:uid="{F2339A3B-9CD5-4427-9610-5A78F1E8BB78}"/>
    <cellStyle name="Output 2 3 4 2 2 2 3 2 2 5" xfId="10280" xr:uid="{E61E008A-F03D-4589-9FE3-2B0008C07A67}"/>
    <cellStyle name="Output 2 3 4 2 2 2 3 2 2 5 2" xfId="19130" xr:uid="{91286729-9E2C-436E-AB98-E2124D3A2851}"/>
    <cellStyle name="Output 2 3 4 2 2 2 3 2 2 5 2 2" xfId="45680" xr:uid="{63919EF2-2D46-447E-9BC6-BE25E876AE59}"/>
    <cellStyle name="Output 2 3 4 2 2 2 3 2 2 5 3" xfId="32332" xr:uid="{2C56A853-8318-4A60-A0E7-74B5F60B1F3E}"/>
    <cellStyle name="Output 2 3 4 2 2 2 3 2 2 6" xfId="35739" xr:uid="{31B2999F-1177-43B9-B3B7-8830D0433670}"/>
    <cellStyle name="Output 2 3 4 2 2 2 3 2 3" xfId="2167" xr:uid="{C782E072-9313-43E5-9495-CCF07C695BD6}"/>
    <cellStyle name="Output 2 3 4 2 2 2 3 2 3 2" xfId="4380" xr:uid="{F73AF314-FBB3-42E8-8874-ECA0B0152F42}"/>
    <cellStyle name="Output 2 3 4 2 2 2 3 2 3 2 2" xfId="13230" xr:uid="{DDEE15A0-0FEE-47AA-AEAF-EA6AE5A2D5DF}"/>
    <cellStyle name="Output 2 3 4 2 2 2 3 2 3 2 2 2" xfId="21759" xr:uid="{BC6CBA91-4B2C-4AF4-883F-8C89D46A433A}"/>
    <cellStyle name="Output 2 3 4 2 2 2 3 2 3 2 3" xfId="24294" xr:uid="{F803E9EF-9891-42C5-B51B-4AE321359807}"/>
    <cellStyle name="Output 2 3 4 2 2 2 3 2 3 2 4" xfId="32112" xr:uid="{BD7A26EC-AA7E-4F8D-94B8-0569BF1859C0}"/>
    <cellStyle name="Output 2 3 4 2 2 2 3 2 3 3" xfId="6592" xr:uid="{BB1F490D-AF21-4797-B8B9-22673EF88DF3}"/>
    <cellStyle name="Output 2 3 4 2 2 2 3 2 3 3 2" xfId="15442" xr:uid="{0C9BA0CD-803B-463F-8F76-3721A2F01279}"/>
    <cellStyle name="Output 2 3 4 2 2 2 3 2 3 3 2 2" xfId="41992" xr:uid="{3525885C-CED2-42FF-B94C-67DD18E9E8F3}"/>
    <cellStyle name="Output 2 3 4 2 2 2 3 2 3 3 3" xfId="26506" xr:uid="{13EA934B-3864-4297-AD9B-2FCF7043FD2D}"/>
    <cellStyle name="Output 2 3 4 2 2 2 3 2 3 3 4" xfId="31820" xr:uid="{7D9BD182-19EB-488D-B3FF-91B34AE9F057}"/>
    <cellStyle name="Output 2 3 4 2 2 2 3 2 3 4" xfId="8805" xr:uid="{DC056383-E5DE-4CB8-8C20-3264581EE0A7}"/>
    <cellStyle name="Output 2 3 4 2 2 2 3 2 3 4 2" xfId="17655" xr:uid="{73BEAE56-AFDF-44BD-8DC6-7300B43752B0}"/>
    <cellStyle name="Output 2 3 4 2 2 2 3 2 3 4 2 2" xfId="44205" xr:uid="{720FFF74-88CE-4465-9BCF-A1A3BD80C28F}"/>
    <cellStyle name="Output 2 3 4 2 2 2 3 2 3 4 3" xfId="28719" xr:uid="{A2D42C4C-23AE-41A4-AF17-5758BF5CA717}"/>
    <cellStyle name="Output 2 3 4 2 2 2 3 2 3 4 4" xfId="21351" xr:uid="{E5809058-FCD3-4A8D-B9C2-62226F5BED72}"/>
    <cellStyle name="Output 2 3 4 2 2 2 3 2 3 5" xfId="11017" xr:uid="{F2465111-3A8C-425E-B04E-546559DA8A9F}"/>
    <cellStyle name="Output 2 3 4 2 2 2 3 2 3 5 2" xfId="19867" xr:uid="{417B2878-144B-4E2E-A2FC-8AA5E67F9916}"/>
    <cellStyle name="Output 2 3 4 2 2 2 3 2 3 5 2 2" xfId="46417" xr:uid="{9D8C425A-6480-4884-8E22-8327FB67E49F}"/>
    <cellStyle name="Output 2 3 4 2 2 2 3 2 3 5 3" xfId="30253" xr:uid="{F636A175-E187-4A9E-AFCA-E243BAEE52DF}"/>
    <cellStyle name="Output 2 3 4 2 2 2 3 2 3 6" xfId="36403" xr:uid="{C1FB2C17-6D24-4218-8B3B-9151041EA829}"/>
    <cellStyle name="Output 2 3 4 2 2 2 3 2 4" xfId="2905" xr:uid="{932DCB81-6875-447C-81DF-9161466BC671}"/>
    <cellStyle name="Output 2 3 4 2 2 2 3 2 4 2" xfId="11755" xr:uid="{1727AB71-246F-4008-AB86-9B35DEDD6400}"/>
    <cellStyle name="Output 2 3 4 2 2 2 3 2 4 2 2" xfId="37256" xr:uid="{EE845642-4809-4524-81E2-EEB0DD4891CD}"/>
    <cellStyle name="Output 2 3 4 2 2 2 3 2 4 3" xfId="22819" xr:uid="{B095F7A4-0BD2-454B-BA37-7564FC2C9D7A}"/>
    <cellStyle name="Output 2 3 4 2 2 2 3 2 4 4" xfId="28892" xr:uid="{BAEB9373-6A7D-4426-8318-CA0F4519915F}"/>
    <cellStyle name="Output 2 3 4 2 2 2 3 2 5" xfId="5117" xr:uid="{5E776FC1-4C62-4894-962E-8366315B8D70}"/>
    <cellStyle name="Output 2 3 4 2 2 2 3 2 5 2" xfId="13967" xr:uid="{22821BB6-86B8-4EE3-8267-13E4713FB449}"/>
    <cellStyle name="Output 2 3 4 2 2 2 3 2 5 2 2" xfId="40517" xr:uid="{7369066D-631C-40B0-9E8A-A9E9013C6E7B}"/>
    <cellStyle name="Output 2 3 4 2 2 2 3 2 5 3" xfId="25031" xr:uid="{62D402A9-507B-4F2B-979A-C489F5896315}"/>
    <cellStyle name="Output 2 3 4 2 2 2 3 2 5 4" xfId="34834" xr:uid="{AB932EB9-EFEA-45DE-88AA-C0C62A1B318D}"/>
    <cellStyle name="Output 2 3 4 2 2 2 3 2 6" xfId="7330" xr:uid="{D17992D4-1743-43AB-9C82-EACAD1B66F21}"/>
    <cellStyle name="Output 2 3 4 2 2 2 3 2 6 2" xfId="16180" xr:uid="{0EE0C25D-0D5B-4229-A252-D37CA34FC492}"/>
    <cellStyle name="Output 2 3 4 2 2 2 3 2 6 2 2" xfId="42730" xr:uid="{9324AB92-D387-49E0-97A3-89EEF987A27C}"/>
    <cellStyle name="Output 2 3 4 2 2 2 3 2 6 3" xfId="27244" xr:uid="{D3D647FB-265C-4D9A-AC2B-09A0F113DFE4}"/>
    <cellStyle name="Output 2 3 4 2 2 2 3 2 6 4" xfId="21123" xr:uid="{CB4E9A4A-D874-4207-8A65-8E62C43BDF21}"/>
    <cellStyle name="Output 2 3 4 2 2 2 3 2 7" xfId="9542" xr:uid="{B1E0B78A-37C2-4F66-948E-8C08F78895CA}"/>
    <cellStyle name="Output 2 3 4 2 2 2 3 2 7 2" xfId="18392" xr:uid="{A8FADDBD-EBB0-487C-962F-204A01E2A369}"/>
    <cellStyle name="Output 2 3 4 2 2 2 3 2 7 2 2" xfId="44942" xr:uid="{CB8F403D-468F-4B10-82D8-3EC5F7C6D6E4}"/>
    <cellStyle name="Output 2 3 4 2 2 2 3 2 7 3" xfId="34179" xr:uid="{0638A079-3DB0-4DD2-B3CD-039492BC910D}"/>
    <cellStyle name="Output 2 3 4 2 2 2 3 2 8" xfId="35900" xr:uid="{8A7A59F1-C545-4004-B7EB-C2588388ED67}"/>
    <cellStyle name="Output 2 3 4 2 2 2 3 3" xfId="1061" xr:uid="{62D21BF2-EA9C-4F6C-BD99-4BB773E4D96F}"/>
    <cellStyle name="Output 2 3 4 2 2 2 3 3 2" xfId="3274" xr:uid="{F2D1F511-0347-4BF9-818B-5E93D6E702B9}"/>
    <cellStyle name="Output 2 3 4 2 2 2 3 3 2 2" xfId="12124" xr:uid="{80B7B843-645E-434D-94D6-15802933E1C8}"/>
    <cellStyle name="Output 2 3 4 2 2 2 3 3 2 2 2" xfId="28959" xr:uid="{AF5371E5-B078-48AD-8610-B69C933422DB}"/>
    <cellStyle name="Output 2 3 4 2 2 2 3 3 2 3" xfId="23188" xr:uid="{9D6D76DA-9535-4F42-95E2-ABAF88E62C0F}"/>
    <cellStyle name="Output 2 3 4 2 2 2 3 3 2 4" xfId="30307" xr:uid="{FF78337D-A9D1-47E6-9B5C-75F1D6C217BE}"/>
    <cellStyle name="Output 2 3 4 2 2 2 3 3 3" xfId="5486" xr:uid="{2B6526DD-AAB9-4810-A953-BE75ADC2AF75}"/>
    <cellStyle name="Output 2 3 4 2 2 2 3 3 3 2" xfId="14336" xr:uid="{CADC74D4-5A95-48BA-B8C6-9C4CE4551E7F}"/>
    <cellStyle name="Output 2 3 4 2 2 2 3 3 3 2 2" xfId="40886" xr:uid="{C9A6DE6C-94DB-4CFE-8FB7-18ABDA3F4B1A}"/>
    <cellStyle name="Output 2 3 4 2 2 2 3 3 3 3" xfId="25400" xr:uid="{8D73BFAC-AE8A-4539-B360-931949B0AA93}"/>
    <cellStyle name="Output 2 3 4 2 2 2 3 3 3 4" xfId="30827" xr:uid="{624B132A-7C73-48F4-95FA-1D741517F297}"/>
    <cellStyle name="Output 2 3 4 2 2 2 3 3 4" xfId="7699" xr:uid="{7A51A516-AEF5-4E92-9BCB-D7895985F3DE}"/>
    <cellStyle name="Output 2 3 4 2 2 2 3 3 4 2" xfId="16549" xr:uid="{557F2F2A-5960-4766-B5E1-7525A9AD194E}"/>
    <cellStyle name="Output 2 3 4 2 2 2 3 3 4 2 2" xfId="43099" xr:uid="{3505092D-5666-4C06-A416-3A4C68B6C19C}"/>
    <cellStyle name="Output 2 3 4 2 2 2 3 3 4 3" xfId="27613" xr:uid="{866E8005-7941-4AFD-A317-3431839931ED}"/>
    <cellStyle name="Output 2 3 4 2 2 2 3 3 4 4" xfId="29116" xr:uid="{90569128-E9F4-48F8-94D7-1E07E30216E9}"/>
    <cellStyle name="Output 2 3 4 2 2 2 3 3 5" xfId="9911" xr:uid="{C0AE1245-E6EC-446F-8F9A-12FD75627473}"/>
    <cellStyle name="Output 2 3 4 2 2 2 3 3 5 2" xfId="18761" xr:uid="{F3DE114E-432C-4548-B0FA-39614C2167F8}"/>
    <cellStyle name="Output 2 3 4 2 2 2 3 3 5 2 2" xfId="45311" xr:uid="{C6AFC5EC-2B30-430D-8478-25899384252D}"/>
    <cellStyle name="Output 2 3 4 2 2 2 3 3 5 3" xfId="30892" xr:uid="{6D24077E-A98F-432C-BBD9-FE3EC548D77C}"/>
    <cellStyle name="Output 2 3 4 2 2 2 3 3 6" xfId="35112" xr:uid="{F9AE2A75-8C87-4474-BF4E-CA78829C9699}"/>
    <cellStyle name="Output 2 3 4 2 2 2 3 4" xfId="1798" xr:uid="{ACDC6227-B230-46B8-99B7-F15A41695577}"/>
    <cellStyle name="Output 2 3 4 2 2 2 3 4 2" xfId="4011" xr:uid="{D4996B51-EC93-4916-865F-D8205BD13C96}"/>
    <cellStyle name="Output 2 3 4 2 2 2 3 4 2 2" xfId="12861" xr:uid="{1CB60AD9-F8FD-4138-A90C-05138D340067}"/>
    <cellStyle name="Output 2 3 4 2 2 2 3 4 2 2 2" xfId="29324" xr:uid="{F8D9D735-420A-4C4F-B4FF-A4546AC3FBD6}"/>
    <cellStyle name="Output 2 3 4 2 2 2 3 4 2 3" xfId="23925" xr:uid="{4717CE17-B573-4C5E-AEB7-A3D01DCC8C51}"/>
    <cellStyle name="Output 2 3 4 2 2 2 3 4 2 4" xfId="30672" xr:uid="{485F9FF5-0436-43BA-B49A-ACA053835A4A}"/>
    <cellStyle name="Output 2 3 4 2 2 2 3 4 3" xfId="6223" xr:uid="{F8337C2C-C746-4032-8117-75387F48189D}"/>
    <cellStyle name="Output 2 3 4 2 2 2 3 4 3 2" xfId="15073" xr:uid="{34D0B9ED-0327-475A-A739-297A83C0B96C}"/>
    <cellStyle name="Output 2 3 4 2 2 2 3 4 3 2 2" xfId="41623" xr:uid="{9FF440B7-6714-42FA-8910-936EA4736370}"/>
    <cellStyle name="Output 2 3 4 2 2 2 3 4 3 3" xfId="26137" xr:uid="{0B99D4A8-B0F4-4F65-8245-EF54C9798645}"/>
    <cellStyle name="Output 2 3 4 2 2 2 3 4 3 4" xfId="30380" xr:uid="{9CC936DF-4287-4827-990A-4B8CF85D41E1}"/>
    <cellStyle name="Output 2 3 4 2 2 2 3 4 4" xfId="8436" xr:uid="{A4819A08-D96C-40E7-B981-B9B867D47AC4}"/>
    <cellStyle name="Output 2 3 4 2 2 2 3 4 4 2" xfId="17286" xr:uid="{4C605430-3794-4708-BEC5-2AD8A73E6CEF}"/>
    <cellStyle name="Output 2 3 4 2 2 2 3 4 4 2 2" xfId="43836" xr:uid="{FE2E1A09-D7FD-4B2C-AC3D-06E6275192DD}"/>
    <cellStyle name="Output 2 3 4 2 2 2 3 4 4 3" xfId="28350" xr:uid="{D2E2EFE8-99A0-4E92-B9C7-4738E7782F6D}"/>
    <cellStyle name="Output 2 3 4 2 2 2 3 4 4 4" xfId="37611" xr:uid="{D2F802E7-339D-4B7E-BC1E-B9CAF7F11F8C}"/>
    <cellStyle name="Output 2 3 4 2 2 2 3 4 5" xfId="10648" xr:uid="{533A0282-185D-4827-8DA5-3E6DD7380F2C}"/>
    <cellStyle name="Output 2 3 4 2 2 2 3 4 5 2" xfId="19498" xr:uid="{9D745C70-32F7-449D-A780-04359A4EAC9D}"/>
    <cellStyle name="Output 2 3 4 2 2 2 3 4 5 2 2" xfId="46048" xr:uid="{8A514B2E-6BB5-44C8-984A-56046DFFC462}"/>
    <cellStyle name="Output 2 3 4 2 2 2 3 4 5 3" xfId="20562" xr:uid="{73371D7A-57F6-4F58-A867-0F09DB9BA757}"/>
    <cellStyle name="Output 2 3 4 2 2 2 3 4 6" xfId="28990" xr:uid="{09D1DF2B-0362-4B89-AB3F-0A79637963CD}"/>
    <cellStyle name="Output 2 3 4 2 2 2 3 5" xfId="2536" xr:uid="{EE97C9DC-5E0E-4DD8-B4E9-076EC128D7B4}"/>
    <cellStyle name="Output 2 3 4 2 2 2 3 5 2" xfId="11386" xr:uid="{CF59BF41-8AC1-421F-B252-12A4AC551F53}"/>
    <cellStyle name="Output 2 3 4 2 2 2 3 5 2 2" xfId="29184" xr:uid="{415246CB-38ED-4006-B242-BCEEC46D2783}"/>
    <cellStyle name="Output 2 3 4 2 2 2 3 5 3" xfId="22450" xr:uid="{8FB55150-8F8E-41B9-9BEA-9B5F2D22CFF9}"/>
    <cellStyle name="Output 2 3 4 2 2 2 3 5 4" xfId="35272" xr:uid="{F2D89B7B-702B-4785-BCFF-D30A4BF74B85}"/>
    <cellStyle name="Output 2 3 4 2 2 2 3 6" xfId="4748" xr:uid="{E5A16562-F576-4AE6-AA10-B88B3A2312D5}"/>
    <cellStyle name="Output 2 3 4 2 2 2 3 6 2" xfId="13598" xr:uid="{7D2FA93F-FA81-4ADD-BA47-4FB3F5B9A211}"/>
    <cellStyle name="Output 2 3 4 2 2 2 3 6 2 2" xfId="40148" xr:uid="{593C0D21-635B-4609-9207-137A525E6F5C}"/>
    <cellStyle name="Output 2 3 4 2 2 2 3 6 3" xfId="24662" xr:uid="{9C3C1F76-DAF6-4D34-AADB-DE2103EB27EF}"/>
    <cellStyle name="Output 2 3 4 2 2 2 3 6 4" xfId="20342" xr:uid="{8EEF074D-6BC9-4949-A2E0-99187653588A}"/>
    <cellStyle name="Output 2 3 4 2 2 2 3 7" xfId="6961" xr:uid="{7A8C629A-C1A1-44C0-9F00-540F7C8EF31D}"/>
    <cellStyle name="Output 2 3 4 2 2 2 3 7 2" xfId="15811" xr:uid="{407E822F-4353-4DD2-8C2B-579A10338D69}"/>
    <cellStyle name="Output 2 3 4 2 2 2 3 7 2 2" xfId="42361" xr:uid="{1CB2E4EB-2D39-4339-8D57-AA9489A83C07}"/>
    <cellStyle name="Output 2 3 4 2 2 2 3 7 3" xfId="26875" xr:uid="{715BADB7-30C5-4A46-9B87-CBEF56AF40CA}"/>
    <cellStyle name="Output 2 3 4 2 2 2 3 7 4" xfId="37383" xr:uid="{B1E54B98-5038-4CBB-8520-CAFDEEBF2E4E}"/>
    <cellStyle name="Output 2 3 4 2 2 2 3 8" xfId="9173" xr:uid="{8ACC5BB0-6ADD-426E-A9CC-A7DBD728D9E6}"/>
    <cellStyle name="Output 2 3 4 2 2 2 3 8 2" xfId="18023" xr:uid="{06552AFE-A049-46F1-8F4C-812720E94953}"/>
    <cellStyle name="Output 2 3 4 2 2 2 3 8 2 2" xfId="44573" xr:uid="{264B007A-DA17-42EC-9875-96F5F2DBF7EE}"/>
    <cellStyle name="Output 2 3 4 2 2 2 3 8 3" xfId="39376" xr:uid="{48D598B8-357C-41C7-AC0A-0BB036DE5C38}"/>
    <cellStyle name="Output 2 3 4 2 2 2 3 9" xfId="36969" xr:uid="{E2AEE4F3-E85B-4634-899D-4F54AE60EEA2}"/>
    <cellStyle name="Output 2 3 4 2 2 2 4" xfId="471" xr:uid="{AACA1305-E26A-458B-89F1-30B150E72C96}"/>
    <cellStyle name="Output 2 3 4 2 2 2 4 2" xfId="1209" xr:uid="{A017AF99-6639-49B2-B211-78C1BC191381}"/>
    <cellStyle name="Output 2 3 4 2 2 2 4 2 2" xfId="3422" xr:uid="{A7F7DE50-7441-48C7-93FB-18BCCDE34A4F}"/>
    <cellStyle name="Output 2 3 4 2 2 2 4 2 2 2" xfId="12272" xr:uid="{5119EC63-A1CB-4AA5-A694-64C0C955E9C3}"/>
    <cellStyle name="Output 2 3 4 2 2 2 4 2 2 2 2" xfId="31006" xr:uid="{B78A8830-8ECC-4E9A-B065-C4ECFC279CD3}"/>
    <cellStyle name="Output 2 3 4 2 2 2 4 2 2 3" xfId="23336" xr:uid="{FBAE8942-D918-45DE-89EA-E39B53731A9E}"/>
    <cellStyle name="Output 2 3 4 2 2 2 4 2 2 4" xfId="34217" xr:uid="{35889777-6296-492E-8A1F-368EFBA45162}"/>
    <cellStyle name="Output 2 3 4 2 2 2 4 2 3" xfId="5634" xr:uid="{D2ED949D-19DE-44DB-A7C8-335F53CB418F}"/>
    <cellStyle name="Output 2 3 4 2 2 2 4 2 3 2" xfId="14484" xr:uid="{D9155DAB-3661-4A8B-9E6E-32B4F913003E}"/>
    <cellStyle name="Output 2 3 4 2 2 2 4 2 3 2 2" xfId="41034" xr:uid="{C1488608-B15B-4742-81E4-1F03FD7FFEB8}"/>
    <cellStyle name="Output 2 3 4 2 2 2 4 2 3 3" xfId="25548" xr:uid="{32CEE6D8-9A4F-49F6-A26A-8A4A5BA18A98}"/>
    <cellStyle name="Output 2 3 4 2 2 2 4 2 3 4" xfId="32874" xr:uid="{212794CC-DE13-4EF0-AE06-D1EA2800B46B}"/>
    <cellStyle name="Output 2 3 4 2 2 2 4 2 4" xfId="7847" xr:uid="{D5833563-CA5B-4052-A5C8-67F12BE0B8C9}"/>
    <cellStyle name="Output 2 3 4 2 2 2 4 2 4 2" xfId="16697" xr:uid="{CBCF496C-07C1-4560-B74F-F0F4582DDDD6}"/>
    <cellStyle name="Output 2 3 4 2 2 2 4 2 4 2 2" xfId="43247" xr:uid="{6181DAE2-4297-42EF-B0E4-A901EBE487D5}"/>
    <cellStyle name="Output 2 3 4 2 2 2 4 2 4 3" xfId="27761" xr:uid="{07530D80-E875-421E-847F-B63605268979}"/>
    <cellStyle name="Output 2 3 4 2 2 2 4 2 4 4" xfId="31090" xr:uid="{1A4BFE03-491A-4FFB-AB8E-7FF170D7DAD9}"/>
    <cellStyle name="Output 2 3 4 2 2 2 4 2 5" xfId="10059" xr:uid="{0B0C5FA1-274B-42B8-94A3-8C2117B64A7D}"/>
    <cellStyle name="Output 2 3 4 2 2 2 4 2 5 2" xfId="18909" xr:uid="{86872A71-BA34-466E-A2A9-D342422065BC}"/>
    <cellStyle name="Output 2 3 4 2 2 2 4 2 5 2 2" xfId="45459" xr:uid="{0E8BA369-3026-4DC8-8354-739866B71DDA}"/>
    <cellStyle name="Output 2 3 4 2 2 2 4 2 5 3" xfId="22098" xr:uid="{C99C6B24-3DDA-4995-B50F-4DD4793DE81D}"/>
    <cellStyle name="Output 2 3 4 2 2 2 4 2 6" xfId="36717" xr:uid="{338CE82D-3335-4352-BC4A-8B7FEF2BBAD4}"/>
    <cellStyle name="Output 2 3 4 2 2 2 4 3" xfId="1946" xr:uid="{C3E5F356-998B-4FFA-B18A-8865EF296F12}"/>
    <cellStyle name="Output 2 3 4 2 2 2 4 3 2" xfId="4159" xr:uid="{2DE1CBCD-AEEF-495F-88E3-2BF886FC9FA9}"/>
    <cellStyle name="Output 2 3 4 2 2 2 4 3 2 2" xfId="13009" xr:uid="{00543189-B59F-4A35-8883-CDBAAACFB210}"/>
    <cellStyle name="Output 2 3 4 2 2 2 4 3 2 2 2" xfId="31371" xr:uid="{473F6B8A-0AD3-482B-B901-3CA3E18519FD}"/>
    <cellStyle name="Output 2 3 4 2 2 2 4 3 2 3" xfId="24073" xr:uid="{5B275A21-EDEF-4D93-9712-A1994997D500}"/>
    <cellStyle name="Output 2 3 4 2 2 2 4 3 2 4" xfId="34582" xr:uid="{2C2B327D-CD3B-4D29-B2B1-81EEFEE4F013}"/>
    <cellStyle name="Output 2 3 4 2 2 2 4 3 3" xfId="6371" xr:uid="{5974F8E8-F6B9-4C0C-BFDE-98D3C0CC82D5}"/>
    <cellStyle name="Output 2 3 4 2 2 2 4 3 3 2" xfId="15221" xr:uid="{F371D8F8-B226-41BA-9453-A8E386396755}"/>
    <cellStyle name="Output 2 3 4 2 2 2 4 3 3 2 2" xfId="41771" xr:uid="{77E0EEAD-DA3E-4CE9-8B39-705B01DDE51C}"/>
    <cellStyle name="Output 2 3 4 2 2 2 4 3 3 3" xfId="26285" xr:uid="{F4A3F3F4-9618-4DE5-917A-1194A5835A1C}"/>
    <cellStyle name="Output 2 3 4 2 2 2 4 3 3 4" xfId="34861" xr:uid="{7B33E1D3-13D9-4CF3-8850-C6DE1CB5360F}"/>
    <cellStyle name="Output 2 3 4 2 2 2 4 3 4" xfId="8584" xr:uid="{63F8FF16-6BB0-4583-AFDA-6CF7ED9F6B0A}"/>
    <cellStyle name="Output 2 3 4 2 2 2 4 3 4 2" xfId="17434" xr:uid="{463DEAA4-6518-4980-A16D-79B14F8EE7AA}"/>
    <cellStyle name="Output 2 3 4 2 2 2 4 3 4 2 2" xfId="43984" xr:uid="{2924E06E-A2C4-4BF9-9062-83E8E1952056}"/>
    <cellStyle name="Output 2 3 4 2 2 2 4 3 4 3" xfId="28498" xr:uid="{8E723F0B-E92E-4D28-8C8D-AF034C6C95FD}"/>
    <cellStyle name="Output 2 3 4 2 2 2 4 3 4 4" xfId="21885" xr:uid="{51427847-7C30-459C-9592-0B3966272A1F}"/>
    <cellStyle name="Output 2 3 4 2 2 2 4 3 5" xfId="10796" xr:uid="{3283173D-AA65-4B2B-8948-9B89EB97D07C}"/>
    <cellStyle name="Output 2 3 4 2 2 2 4 3 5 2" xfId="19646" xr:uid="{FA7621A5-A604-4B3F-B7D8-85160A720C49}"/>
    <cellStyle name="Output 2 3 4 2 2 2 4 3 5 2 2" xfId="46196" xr:uid="{E77E02E3-1261-4A71-9B96-58FC0B98C4FB}"/>
    <cellStyle name="Output 2 3 4 2 2 2 4 3 5 3" xfId="35662" xr:uid="{95339C9B-B911-484A-B351-902E9F5D8009}"/>
    <cellStyle name="Output 2 3 4 2 2 2 4 3 6" xfId="35018" xr:uid="{E4235011-9ECF-4EC4-BBF6-462C4CFF5F41}"/>
    <cellStyle name="Output 2 3 4 2 2 2 4 4" xfId="2684" xr:uid="{ED903E00-0FE6-4C5E-B376-D471122BC9C8}"/>
    <cellStyle name="Output 2 3 4 2 2 2 4 4 2" xfId="11534" xr:uid="{C8CDDF6F-C2E1-4D12-98D0-42AE17AADFA4}"/>
    <cellStyle name="Output 2 3 4 2 2 2 4 4 2 2" xfId="33094" xr:uid="{4E49353A-A4BE-47D9-BF21-37AC30410C2E}"/>
    <cellStyle name="Output 2 3 4 2 2 2 4 4 3" xfId="22598" xr:uid="{BF5B4EF4-0393-4B5F-B11C-EE4FAC59A7DF}"/>
    <cellStyle name="Output 2 3 4 2 2 2 4 4 4" xfId="32451" xr:uid="{7D8C3613-C4FF-4ACE-8BC6-788C20B4B306}"/>
    <cellStyle name="Output 2 3 4 2 2 2 4 5" xfId="4896" xr:uid="{8E084DE2-78D5-4552-85E2-234DB8CC8606}"/>
    <cellStyle name="Output 2 3 4 2 2 2 4 5 2" xfId="13746" xr:uid="{A03E701D-5FF4-420D-A32A-EA6E39C14BBC}"/>
    <cellStyle name="Output 2 3 4 2 2 2 4 5 2 2" xfId="40296" xr:uid="{CE2B4025-E92E-4195-9D70-07FF9581E98C}"/>
    <cellStyle name="Output 2 3 4 2 2 2 4 5 3" xfId="24810" xr:uid="{91EF02BD-87BB-4C3D-BF25-09D0A58CE9D1}"/>
    <cellStyle name="Output 2 3 4 2 2 2 4 5 4" xfId="35442" xr:uid="{5F2889EE-9190-497E-96C2-8DABC37E8FC0}"/>
    <cellStyle name="Output 2 3 4 2 2 2 4 6" xfId="7109" xr:uid="{3C93678A-C302-45E9-A3AB-30E1287A849C}"/>
    <cellStyle name="Output 2 3 4 2 2 2 4 6 2" xfId="15959" xr:uid="{D9324B7A-5C2B-4004-B254-AC7F71CFBF25}"/>
    <cellStyle name="Output 2 3 4 2 2 2 4 6 2 2" xfId="42509" xr:uid="{3FED88E7-4CC1-4DE1-AB71-B59A93AC5F60}"/>
    <cellStyle name="Output 2 3 4 2 2 2 4 6 3" xfId="27023" xr:uid="{E57A52C7-3811-4DCB-AAD8-F192559DD696}"/>
    <cellStyle name="Output 2 3 4 2 2 2 4 6 4" xfId="33014" xr:uid="{BEF27268-DBB2-4ADA-9C47-1C119D722AC1}"/>
    <cellStyle name="Output 2 3 4 2 2 2 4 7" xfId="9321" xr:uid="{FE5E12EA-0402-4F40-BBDD-617D19F568B0}"/>
    <cellStyle name="Output 2 3 4 2 2 2 4 7 2" xfId="18171" xr:uid="{82068663-C745-4386-B0D3-98967B8716B5}"/>
    <cellStyle name="Output 2 3 4 2 2 2 4 7 2 2" xfId="44721" xr:uid="{86A86E50-3F21-4E3F-9B25-D8099A4FD58F}"/>
    <cellStyle name="Output 2 3 4 2 2 2 4 7 3" xfId="32795" xr:uid="{B4B33BCF-2D9F-4C34-9CF7-FEE52ADC1F69}"/>
    <cellStyle name="Output 2 3 4 2 2 2 4 8" xfId="29723" xr:uid="{E695977B-C99E-4EB1-92DF-23655C85990A}"/>
    <cellStyle name="Output 2 3 4 2 2 2 5" xfId="840" xr:uid="{0C149E63-BFE9-436E-A0DD-378E62A180DF}"/>
    <cellStyle name="Output 2 3 4 2 2 2 5 2" xfId="3053" xr:uid="{C4C91EC6-085D-44C6-AC4B-8A2BB4CDB578}"/>
    <cellStyle name="Output 2 3 4 2 2 2 5 2 2" xfId="11903" xr:uid="{6298A21D-A2DD-49F2-8DD2-EDA5211A75D2}"/>
    <cellStyle name="Output 2 3 4 2 2 2 5 2 2 2" xfId="32316" xr:uid="{C63EF4A6-DF26-4690-B58F-3B88A3FD22A6}"/>
    <cellStyle name="Output 2 3 4 2 2 2 5 2 3" xfId="22967" xr:uid="{18B7F927-675B-447C-93D4-C6EBC4ECDEAF}"/>
    <cellStyle name="Output 2 3 4 2 2 2 5 2 4" xfId="39346" xr:uid="{D781282A-0081-4338-9799-BAA12CEA690E}"/>
    <cellStyle name="Output 2 3 4 2 2 2 5 3" xfId="5265" xr:uid="{4D77938A-49CA-44B7-84F5-C30B32BD68C9}"/>
    <cellStyle name="Output 2 3 4 2 2 2 5 3 2" xfId="14115" xr:uid="{ABA758A4-6BD2-4D86-9039-F4A3C9906E9B}"/>
    <cellStyle name="Output 2 3 4 2 2 2 5 3 2 2" xfId="40665" xr:uid="{D8FA580A-11CA-4B32-8E8A-A82EDAC06904}"/>
    <cellStyle name="Output 2 3 4 2 2 2 5 3 3" xfId="25179" xr:uid="{63ED6DF5-EEF2-4A90-B936-2655DC9A5946}"/>
    <cellStyle name="Output 2 3 4 2 2 2 5 3 4" xfId="33943" xr:uid="{B23EAE10-90C8-49E1-ADD9-88C57FEAFCC9}"/>
    <cellStyle name="Output 2 3 4 2 2 2 5 4" xfId="7478" xr:uid="{5D87C760-2A7C-4B38-BBFC-B9C7EDF9F0B2}"/>
    <cellStyle name="Output 2 3 4 2 2 2 5 4 2" xfId="16328" xr:uid="{77710174-86AB-4F24-9977-0FFBC43DE197}"/>
    <cellStyle name="Output 2 3 4 2 2 2 5 4 2 2" xfId="42878" xr:uid="{B3F1F263-2843-41AD-BCEF-9BA8B16C1F74}"/>
    <cellStyle name="Output 2 3 4 2 2 2 5 4 3" xfId="27392" xr:uid="{040C5D01-EEAC-400C-A775-1D33210BE0A0}"/>
    <cellStyle name="Output 2 3 4 2 2 2 5 4 4" xfId="32971" xr:uid="{5DCF8451-1BF9-444B-8985-5B2EEFF7D218}"/>
    <cellStyle name="Output 2 3 4 2 2 2 5 5" xfId="9690" xr:uid="{D6FE34B1-D93B-4282-A3CC-25D9121536E6}"/>
    <cellStyle name="Output 2 3 4 2 2 2 5 5 2" xfId="18540" xr:uid="{7A7D9D56-ED75-4D4E-B284-FCE2EC2F92E0}"/>
    <cellStyle name="Output 2 3 4 2 2 2 5 5 2 2" xfId="45090" xr:uid="{37432B9F-FC3E-4DC2-8805-A938D3080098}"/>
    <cellStyle name="Output 2 3 4 2 2 2 5 5 3" xfId="32017" xr:uid="{1C03DAE1-8218-426B-B50D-BD2607DB9EB2}"/>
    <cellStyle name="Output 2 3 4 2 2 2 5 6" xfId="31531" xr:uid="{CD8B5780-12F5-4EA8-B050-07A0D630BA27}"/>
    <cellStyle name="Output 2 3 4 2 2 2 6" xfId="1577" xr:uid="{8992D703-403C-4413-8C73-AF65B0412FC3}"/>
    <cellStyle name="Output 2 3 4 2 2 2 6 2" xfId="3790" xr:uid="{67A80C20-7205-48FC-9AC3-FDC91D54F9D9}"/>
    <cellStyle name="Output 2 3 4 2 2 2 6 2 2" xfId="12640" xr:uid="{42357690-AEB1-45CC-9AE7-BEA519AB3CD7}"/>
    <cellStyle name="Output 2 3 4 2 2 2 6 2 2 2" xfId="29563" xr:uid="{FF7AC33A-7F59-4ED1-9290-F0A6B8FBBF14}"/>
    <cellStyle name="Output 2 3 4 2 2 2 6 2 3" xfId="23704" xr:uid="{827CA6F2-ADAC-4D72-81A1-DA4586592CF7}"/>
    <cellStyle name="Output 2 3 4 2 2 2 6 2 4" xfId="39711" xr:uid="{47132FD0-1518-4B49-882B-7C19E6D388BA}"/>
    <cellStyle name="Output 2 3 4 2 2 2 6 3" xfId="6002" xr:uid="{CDDE4FB0-F963-4234-9F40-944D036D5C76}"/>
    <cellStyle name="Output 2 3 4 2 2 2 6 3 2" xfId="14852" xr:uid="{68B2DB7A-0166-4426-8340-7A4C37AF45F0}"/>
    <cellStyle name="Output 2 3 4 2 2 2 6 3 2 2" xfId="41402" xr:uid="{17D2CF0D-FACB-4093-B67F-4DCE7A1F8EE8}"/>
    <cellStyle name="Output 2 3 4 2 2 2 6 3 3" xfId="25916" xr:uid="{FF266BC2-4331-4CB8-9797-0A3E147A60FB}"/>
    <cellStyle name="Output 2 3 4 2 2 2 6 3 4" xfId="34308" xr:uid="{A6C2DEB1-215F-4794-A4FC-E7722A6EEFDF}"/>
    <cellStyle name="Output 2 3 4 2 2 2 6 4" xfId="8215" xr:uid="{DCB087A7-FFD6-45B1-A26A-335C12D380E3}"/>
    <cellStyle name="Output 2 3 4 2 2 2 6 4 2" xfId="17065" xr:uid="{44FF03BA-6221-401D-8779-819AAFC874B9}"/>
    <cellStyle name="Output 2 3 4 2 2 2 6 4 2 2" xfId="43615" xr:uid="{01F4AFD8-319E-4D70-8A04-BA05D9E29DAF}"/>
    <cellStyle name="Output 2 3 4 2 2 2 6 4 3" xfId="28129" xr:uid="{ACECD984-B52F-4903-9732-70616263B3EA}"/>
    <cellStyle name="Output 2 3 4 2 2 2 6 4 4" xfId="31804" xr:uid="{46FA3239-FD0A-442E-A376-063FA61F95D8}"/>
    <cellStyle name="Output 2 3 4 2 2 2 6 5" xfId="10427" xr:uid="{548C6EF8-2384-4AAB-B16E-1E29F373E366}"/>
    <cellStyle name="Output 2 3 4 2 2 2 6 5 2" xfId="19277" xr:uid="{D10213F1-1182-4065-AB47-BDCCDCEE10C0}"/>
    <cellStyle name="Output 2 3 4 2 2 2 6 5 2 2" xfId="45827" xr:uid="{DBDA85FC-1594-434E-B678-28DAE6B51265}"/>
    <cellStyle name="Output 2 3 4 2 2 2 6 5 3" xfId="33117" xr:uid="{C9FFA9A8-4974-4AB8-97BC-9DBC801E111C}"/>
    <cellStyle name="Output 2 3 4 2 2 2 6 6" xfId="31075" xr:uid="{D4A055B3-1328-467F-900D-5BAFDF45AB3A}"/>
    <cellStyle name="Output 2 3 4 2 2 2 7" xfId="2315" xr:uid="{349881F8-C322-4F0C-B0EB-A2162A4041BB}"/>
    <cellStyle name="Output 2 3 4 2 2 2 7 2" xfId="11165" xr:uid="{B5A50F3D-D402-4D99-8EC2-BE7D634EAC29}"/>
    <cellStyle name="Output 2 3 4 2 2 2 7 2 2" xfId="34163" xr:uid="{4C184636-AE10-4382-9BE0-ED2232BBC48B}"/>
    <cellStyle name="Output 2 3 4 2 2 2 7 3" xfId="22229" xr:uid="{9D10D666-F97F-4964-9E94-34931345CDFB}"/>
    <cellStyle name="Output 2 3 4 2 2 2 7 4" xfId="38300" xr:uid="{F9AE8C85-15C6-465D-AC5C-D700B2AA7E7F}"/>
    <cellStyle name="Output 2 3 4 2 2 2 8" xfId="4527" xr:uid="{D18ED6BC-621A-4711-ADCC-4B0D2BD32D24}"/>
    <cellStyle name="Output 2 3 4 2 2 2 8 2" xfId="13377" xr:uid="{E1C504FA-DA8D-46A7-81F2-2BA906836D80}"/>
    <cellStyle name="Output 2 3 4 2 2 2 8 2 2" xfId="39927" xr:uid="{195B463A-DD54-4E0D-9A1C-0C603522E04C}"/>
    <cellStyle name="Output 2 3 4 2 2 2 8 3" xfId="24441" xr:uid="{5362FCE8-8C14-4B81-8DA1-BDF7A8545E7C}"/>
    <cellStyle name="Output 2 3 4 2 2 2 8 4" xfId="37642" xr:uid="{9FF6A4FC-9AC4-43ED-BE4A-A4A030C08268}"/>
    <cellStyle name="Output 2 3 4 2 2 2 9" xfId="6740" xr:uid="{9D4E71AC-6CF1-41DB-AC02-863E9008282C}"/>
    <cellStyle name="Output 2 3 4 2 2 2 9 2" xfId="15590" xr:uid="{0B381FF1-2FDB-4436-951C-743211C7E0D4}"/>
    <cellStyle name="Output 2 3 4 2 2 2 9 2 2" xfId="42140" xr:uid="{635E17E4-4833-46EF-985C-ACF6E92291A3}"/>
    <cellStyle name="Output 2 3 4 2 2 2 9 3" xfId="26654" xr:uid="{A5CC0FB9-2A26-4357-9904-226DF5C38E48}"/>
    <cellStyle name="Output 2 3 4 2 2 2 9 4" xfId="34083" xr:uid="{DA5F67F5-843A-49DF-ADE1-C87AEEF6B601}"/>
    <cellStyle name="Output 2 3 4 2 2 3" xfId="176" xr:uid="{9C7AD1BC-ED32-4B9A-BFDF-2ACFC23E6310}"/>
    <cellStyle name="Output 2 3 4 2 2 3 2" xfId="545" xr:uid="{52BA98BC-F05F-4C99-8021-F4418D9A8F97}"/>
    <cellStyle name="Output 2 3 4 2 2 3 2 2" xfId="1283" xr:uid="{56905EED-3F07-4409-B244-CDE6584257F8}"/>
    <cellStyle name="Output 2 3 4 2 2 3 2 2 2" xfId="3496" xr:uid="{377257F7-FACA-4FFA-BE5B-F106D2BA1DD0}"/>
    <cellStyle name="Output 2 3 4 2 2 3 2 2 2 2" xfId="12346" xr:uid="{BBEFBAC8-9460-4F94-8E4E-2557F124A39B}"/>
    <cellStyle name="Output 2 3 4 2 2 3 2 2 2 2 2" xfId="32555" xr:uid="{31BBE7EA-0AD6-47AD-A71F-E83636BB6963}"/>
    <cellStyle name="Output 2 3 4 2 2 3 2 2 2 3" xfId="23410" xr:uid="{7EFD8FCA-0B6E-4051-A49C-52D37A406DD8}"/>
    <cellStyle name="Output 2 3 4 2 2 3 2 2 2 4" xfId="36338" xr:uid="{1D13F98D-1536-4EF6-9FBB-64FF951E1008}"/>
    <cellStyle name="Output 2 3 4 2 2 3 2 2 3" xfId="5708" xr:uid="{945CD758-4776-4D15-A9AC-C9B24B7429AB}"/>
    <cellStyle name="Output 2 3 4 2 2 3 2 2 3 2" xfId="14558" xr:uid="{BB008617-A488-4EC5-A371-7A8CD77BB48D}"/>
    <cellStyle name="Output 2 3 4 2 2 3 2 2 3 2 2" xfId="41108" xr:uid="{378A91F6-66DD-440A-A87A-88BF921E7229}"/>
    <cellStyle name="Output 2 3 4 2 2 3 2 2 3 3" xfId="25622" xr:uid="{C7A4AD64-0CDB-44F5-9984-0B932E1234AB}"/>
    <cellStyle name="Output 2 3 4 2 2 3 2 2 3 4" xfId="34423" xr:uid="{6B27658B-01F9-4F7F-B24F-99675F447F3A}"/>
    <cellStyle name="Output 2 3 4 2 2 3 2 2 4" xfId="7921" xr:uid="{DD6A2D51-7DCC-48D4-93F8-6401B79F39A3}"/>
    <cellStyle name="Output 2 3 4 2 2 3 2 2 4 2" xfId="16771" xr:uid="{2E9B3C45-C29D-43D2-831D-7007854722C2}"/>
    <cellStyle name="Output 2 3 4 2 2 3 2 2 4 2 2" xfId="43321" xr:uid="{7B88C461-31B7-4F23-AD11-B510113E02EA}"/>
    <cellStyle name="Output 2 3 4 2 2 3 2 2 4 3" xfId="27835" xr:uid="{DD401AFB-0CB3-4F30-8095-1C181A2B3438}"/>
    <cellStyle name="Output 2 3 4 2 2 3 2 2 4 4" xfId="37138" xr:uid="{98030D4C-0701-4333-9F56-D34B0780DC79}"/>
    <cellStyle name="Output 2 3 4 2 2 3 2 2 5" xfId="10133" xr:uid="{511232CC-0242-4D8B-A052-FCA1011EF94E}"/>
    <cellStyle name="Output 2 3 4 2 2 3 2 2 5 2" xfId="18983" xr:uid="{2A7BCE97-1C26-498B-AD0C-C4C3CA294D32}"/>
    <cellStyle name="Output 2 3 4 2 2 3 2 2 5 2 2" xfId="45533" xr:uid="{69FEEC73-F9FC-49E2-9D61-169C1B07884F}"/>
    <cellStyle name="Output 2 3 4 2 2 3 2 2 5 3" xfId="35059" xr:uid="{8D461257-2D21-420E-A2FA-051953C8C9E3}"/>
    <cellStyle name="Output 2 3 4 2 2 3 2 2 6" xfId="20270" xr:uid="{6053E2B9-D196-4B5A-AB2D-270159D7F9BF}"/>
    <cellStyle name="Output 2 3 4 2 2 3 2 3" xfId="2020" xr:uid="{D4E92F86-3983-4266-B326-C07B86A25688}"/>
    <cellStyle name="Output 2 3 4 2 2 3 2 3 2" xfId="4233" xr:uid="{B5F8B11D-7D02-4F29-B696-9830BF996981}"/>
    <cellStyle name="Output 2 3 4 2 2 3 2 3 2 2" xfId="13083" xr:uid="{00902A2C-FBED-4994-830C-025E18A46A93}"/>
    <cellStyle name="Output 2 3 4 2 2 3 2 3 2 2 2" xfId="32920" xr:uid="{66A20D07-132E-4C36-9D97-B4FE585AA2AA}"/>
    <cellStyle name="Output 2 3 4 2 2 3 2 3 2 3" xfId="24147" xr:uid="{C2E16AE2-805E-4AE4-883A-E7C38A791F1B}"/>
    <cellStyle name="Output 2 3 4 2 2 3 2 3 2 4" xfId="36703" xr:uid="{6AF82AC8-7937-4B29-9545-A21AE9C5D5D7}"/>
    <cellStyle name="Output 2 3 4 2 2 3 2 3 3" xfId="6445" xr:uid="{16E32659-17D0-44DF-B58F-27C425CF0FFB}"/>
    <cellStyle name="Output 2 3 4 2 2 3 2 3 3 2" xfId="15295" xr:uid="{E7C489D4-B23A-4B69-B39F-2A0E3E375E4E}"/>
    <cellStyle name="Output 2 3 4 2 2 3 2 3 3 2 2" xfId="41845" xr:uid="{CBA8D1B8-8F52-40CA-95B1-3E1BA7780B49}"/>
    <cellStyle name="Output 2 3 4 2 2 3 2 3 3 3" xfId="26359" xr:uid="{94C08C48-ECA6-4E24-AC45-3CE0540ED9AB}"/>
    <cellStyle name="Output 2 3 4 2 2 3 2 3 3 4" xfId="36484" xr:uid="{A6849B89-7EDC-4C9C-B358-4A61F0EA8628}"/>
    <cellStyle name="Output 2 3 4 2 2 3 2 3 4" xfId="8658" xr:uid="{5FFEEE28-9889-4441-B550-01C80C307CDE}"/>
    <cellStyle name="Output 2 3 4 2 2 3 2 3 4 2" xfId="17508" xr:uid="{CCBA5510-E37A-4C42-BEF7-0FD94EB40A54}"/>
    <cellStyle name="Output 2 3 4 2 2 3 2 3 4 2 2" xfId="44058" xr:uid="{5E483A70-05E8-4AEA-882C-7F67EDB4C3A7}"/>
    <cellStyle name="Output 2 3 4 2 2 3 2 3 4 3" xfId="28572" xr:uid="{1F5DA1CF-1D9A-4D8E-8418-0B381E7B4831}"/>
    <cellStyle name="Output 2 3 4 2 2 3 2 3 4 4" xfId="36783" xr:uid="{7B01A1EB-67CC-4826-BAD0-897FCC85BF54}"/>
    <cellStyle name="Output 2 3 4 2 2 3 2 3 5" xfId="10870" xr:uid="{9B9CA375-E61E-43B6-B87B-83FCF3352B81}"/>
    <cellStyle name="Output 2 3 4 2 2 3 2 3 5 2" xfId="19720" xr:uid="{B7E4C5FA-B128-4634-BDC5-AE32396B7E9B}"/>
    <cellStyle name="Output 2 3 4 2 2 3 2 3 5 2 2" xfId="46270" xr:uid="{76F0174A-75E6-43CB-9C24-5FD6CAD309FC}"/>
    <cellStyle name="Output 2 3 4 2 2 3 2 3 5 3" xfId="28932" xr:uid="{5AE06AE7-E0C8-4293-8D13-3F85E3FF2F45}"/>
    <cellStyle name="Output 2 3 4 2 2 3 2 3 6" xfId="30280" xr:uid="{E0E660D3-DAB6-46A4-81D0-FDF40EB383D9}"/>
    <cellStyle name="Output 2 3 4 2 2 3 2 4" xfId="2758" xr:uid="{13398439-99AB-4B8C-B3AA-B0707889EDF0}"/>
    <cellStyle name="Output 2 3 4 2 2 3 2 4 2" xfId="11608" xr:uid="{C1507704-0718-41DB-87C4-4EC8E5254368}"/>
    <cellStyle name="Output 2 3 4 2 2 3 2 4 2 2" xfId="35214" xr:uid="{B7684CF4-C58B-46CE-A0A3-08E9F06B0CBE}"/>
    <cellStyle name="Output 2 3 4 2 2 3 2 4 3" xfId="22672" xr:uid="{3DE4B9F2-E28E-4811-9656-756FD851FD2E}"/>
    <cellStyle name="Output 2 3 4 2 2 3 2 4 4" xfId="36563" xr:uid="{0637B647-F465-4C89-9B11-B208C543F4DB}"/>
    <cellStyle name="Output 2 3 4 2 2 3 2 5" xfId="4970" xr:uid="{C1E23622-FEE5-4DCB-BC36-51C008869F50}"/>
    <cellStyle name="Output 2 3 4 2 2 3 2 5 2" xfId="13820" xr:uid="{4E7051E0-837B-4D75-98A0-5CC662BEF515}"/>
    <cellStyle name="Output 2 3 4 2 2 3 2 5 2 2" xfId="40370" xr:uid="{958C4B00-8F65-40D6-A4C0-F6980E3F68C2}"/>
    <cellStyle name="Output 2 3 4 2 2 3 2 5 3" xfId="24884" xr:uid="{91A16188-8342-40D2-88FA-589547A7FC67}"/>
    <cellStyle name="Output 2 3 4 2 2 3 2 5 4" xfId="36991" xr:uid="{7CD6DA7C-2B3C-4534-82FB-5C520685FC9A}"/>
    <cellStyle name="Output 2 3 4 2 2 3 2 6" xfId="7183" xr:uid="{F01D18FA-16F1-4146-9768-56BB245DF32B}"/>
    <cellStyle name="Output 2 3 4 2 2 3 2 6 2" xfId="16033" xr:uid="{5837E9B9-446B-4E13-8E5A-9985A5FDB08B}"/>
    <cellStyle name="Output 2 3 4 2 2 3 2 6 2 2" xfId="42583" xr:uid="{CDE7521F-811A-4587-B382-466A42145833}"/>
    <cellStyle name="Output 2 3 4 2 2 3 2 6 3" xfId="27097" xr:uid="{BF027E48-95C8-42FB-B84C-29D9F1ADD251}"/>
    <cellStyle name="Output 2 3 4 2 2 3 2 6 4" xfId="34636" xr:uid="{AB471F68-D967-43CA-82F5-98AAA80971D3}"/>
    <cellStyle name="Output 2 3 4 2 2 3 2 7" xfId="9395" xr:uid="{6423FF2D-9BF2-46C1-A022-3AA46B12CEE4}"/>
    <cellStyle name="Output 2 3 4 2 2 3 2 7 2" xfId="18245" xr:uid="{54CDD1BD-4F72-476B-9FE1-178FE8009981}"/>
    <cellStyle name="Output 2 3 4 2 2 3 2 7 2 2" xfId="44795" xr:uid="{076DC5F7-A55C-409F-9D76-ABCF3309FDDF}"/>
    <cellStyle name="Output 2 3 4 2 2 3 2 7 3" xfId="36907" xr:uid="{44C6406D-06CE-453D-B7F5-B8D3B2A13CCD}"/>
    <cellStyle name="Output 2 3 4 2 2 3 2 8" xfId="38350" xr:uid="{1E4A73FF-8313-4C9E-B05E-DA8D9D96DC70}"/>
    <cellStyle name="Output 2 3 4 2 2 3 3" xfId="914" xr:uid="{9EDB2122-FA6B-40F1-B17E-7A90CF46D69E}"/>
    <cellStyle name="Output 2 3 4 2 2 3 3 2" xfId="3127" xr:uid="{644BC638-855F-46A4-BC83-99446BA9293D}"/>
    <cellStyle name="Output 2 3 4 2 2 3 3 2 2" xfId="11977" xr:uid="{96F4B190-4183-4FED-936E-A9276DAA1C3D}"/>
    <cellStyle name="Output 2 3 4 2 2 3 3 2 2 2" xfId="20497" xr:uid="{A60A2774-4B71-48C6-8887-943D459A1875}"/>
    <cellStyle name="Output 2 3 4 2 2 3 3 2 3" xfId="23041" xr:uid="{F7A8006B-E883-4BF4-BEED-47D492A0ACA8}"/>
    <cellStyle name="Output 2 3 4 2 2 3 3 2 4" xfId="28925" xr:uid="{FFCAE654-5DC4-478D-A092-C5D2AC52D1EB}"/>
    <cellStyle name="Output 2 3 4 2 2 3 3 3" xfId="5339" xr:uid="{81EC45E4-7FCC-4520-9651-7F4F310F79A3}"/>
    <cellStyle name="Output 2 3 4 2 2 3 3 3 2" xfId="14189" xr:uid="{55A43C7B-A5D9-46AA-B9B5-925108A0207F}"/>
    <cellStyle name="Output 2 3 4 2 2 3 3 3 2 2" xfId="40739" xr:uid="{42CB80EC-B904-4B9D-99BF-DF32EF532EA2}"/>
    <cellStyle name="Output 2 3 4 2 2 3 3 3 3" xfId="25253" xr:uid="{E3440938-D84B-4495-B4C8-825E093D151C}"/>
    <cellStyle name="Output 2 3 4 2 2 3 3 3 4" xfId="35861" xr:uid="{5A3FFC38-DDBF-4EDB-9D86-3DCA23B1E9A9}"/>
    <cellStyle name="Output 2 3 4 2 2 3 3 4" xfId="7552" xr:uid="{A17A5508-C933-4722-90DF-155C1F1254D0}"/>
    <cellStyle name="Output 2 3 4 2 2 3 3 4 2" xfId="16402" xr:uid="{1FDF76C6-9A7C-4E22-A46C-EE15C75D1214}"/>
    <cellStyle name="Output 2 3 4 2 2 3 3 4 2 2" xfId="42952" xr:uid="{88273565-CB8D-4AF8-BDA2-10691A8E5993}"/>
    <cellStyle name="Output 2 3 4 2 2 3 3 4 3" xfId="27466" xr:uid="{0482FF25-0B9A-4666-9FBC-26D26D692520}"/>
    <cellStyle name="Output 2 3 4 2 2 3 3 4 4" xfId="34593" xr:uid="{76B4838F-25CB-4015-9673-7D19BBD43050}"/>
    <cellStyle name="Output 2 3 4 2 2 3 3 5" xfId="9764" xr:uid="{E74675BB-84A6-411F-9DBD-318C90165B07}"/>
    <cellStyle name="Output 2 3 4 2 2 3 3 5 2" xfId="18614" xr:uid="{626334F2-DAB7-4D3F-BEB4-4315BB26AC81}"/>
    <cellStyle name="Output 2 3 4 2 2 3 3 5 2 2" xfId="45164" xr:uid="{51E6C358-E393-46A0-8764-1750BE4B96AF}"/>
    <cellStyle name="Output 2 3 4 2 2 3 3 5 3" xfId="20715" xr:uid="{D56AEAF1-B128-4D31-A56D-B1DF84FB4120}"/>
    <cellStyle name="Output 2 3 4 2 2 3 3 6" xfId="33153" xr:uid="{814F8142-0059-403B-B3EE-ED0626EAA5AE}"/>
    <cellStyle name="Output 2 3 4 2 2 3 4" xfId="1651" xr:uid="{074A3833-C436-4762-B4F9-C1EB2C66E734}"/>
    <cellStyle name="Output 2 3 4 2 2 3 4 2" xfId="3864" xr:uid="{6D0A20F3-A5D1-47C7-AC70-C69D73A5069A}"/>
    <cellStyle name="Output 2 3 4 2 2 3 4 2 2" xfId="12714" xr:uid="{8D05A252-8127-464C-8C4E-78FCD66F86FE}"/>
    <cellStyle name="Output 2 3 4 2 2 3 4 2 2 2" xfId="38117" xr:uid="{4AFBBC0C-D9A3-4DC5-ACC3-10FE96DF6DC2}"/>
    <cellStyle name="Output 2 3 4 2 2 3 4 2 3" xfId="23778" xr:uid="{C2FEBFD6-D641-4084-B416-35CA91B0B5F7}"/>
    <cellStyle name="Output 2 3 4 2 2 3 4 2 4" xfId="29290" xr:uid="{D5878644-C495-4ED8-8F79-EECA0D363F02}"/>
    <cellStyle name="Output 2 3 4 2 2 3 4 3" xfId="6076" xr:uid="{B7D9D97D-AEFE-4839-9E07-C4458FD999A0}"/>
    <cellStyle name="Output 2 3 4 2 2 3 4 3 2" xfId="14926" xr:uid="{1699A3D2-64F3-4320-BD35-8E55180AA407}"/>
    <cellStyle name="Output 2 3 4 2 2 3 4 3 2 2" xfId="41476" xr:uid="{72319671-A1CA-4DA8-9DE4-55F89A0E74B5}"/>
    <cellStyle name="Output 2 3 4 2 2 3 4 3 3" xfId="25990" xr:uid="{50AD5F6B-2EF5-405D-BCAE-ADCEB7C00679}"/>
    <cellStyle name="Output 2 3 4 2 2 3 4 3 4" xfId="29071" xr:uid="{CAD85C04-4475-4537-B1BA-B7E2B2AA5CE6}"/>
    <cellStyle name="Output 2 3 4 2 2 3 4 4" xfId="8289" xr:uid="{5EA3D065-264B-41BD-9F3B-7E7CA28A6054}"/>
    <cellStyle name="Output 2 3 4 2 2 3 4 4 2" xfId="17139" xr:uid="{B54CB06E-0068-4B83-A079-3BE969552D89}"/>
    <cellStyle name="Output 2 3 4 2 2 3 4 4 2 2" xfId="43689" xr:uid="{FD9A1F5A-BEA5-4908-8328-A33EE8A34105}"/>
    <cellStyle name="Output 2 3 4 2 2 3 4 4 3" xfId="28203" xr:uid="{6EECFBDA-57F9-454F-A5F8-8F598B4DBCD3}"/>
    <cellStyle name="Output 2 3 4 2 2 3 4 4 4" xfId="29370" xr:uid="{16DCB901-2B35-4580-BD8D-7E2426B9D5BC}"/>
    <cellStyle name="Output 2 3 4 2 2 3 4 5" xfId="10501" xr:uid="{82FA04E1-31A7-403A-A690-33E40A4C93D5}"/>
    <cellStyle name="Output 2 3 4 2 2 3 4 5 2" xfId="19351" xr:uid="{97D5DC1B-BD8D-4AB7-9054-019DF728C45A}"/>
    <cellStyle name="Output 2 3 4 2 2 3 4 5 2 2" xfId="45901" xr:uid="{0356440A-1D37-4B3C-8661-B53D84E0ACDC}"/>
    <cellStyle name="Output 2 3 4 2 2 3 4 5 3" xfId="21815" xr:uid="{ED729F2E-C304-4D61-AEFD-77E16E561D19}"/>
    <cellStyle name="Output 2 3 4 2 2 3 4 6" xfId="37123" xr:uid="{08ABCDF9-7F67-4D58-B20A-65692F17CE8F}"/>
    <cellStyle name="Output 2 3 4 2 2 3 5" xfId="2389" xr:uid="{C8B4098B-A1F5-4971-8820-930FBB1EC780}"/>
    <cellStyle name="Output 2 3 4 2 2 3 5 2" xfId="11239" xr:uid="{F72ECD40-FC4A-4B56-8E57-13207EB2E7CF}"/>
    <cellStyle name="Output 2 3 4 2 2 3 5 2 2" xfId="20870" xr:uid="{0DC51296-4F75-4298-A3AA-236A34B46F5F}"/>
    <cellStyle name="Output 2 3 4 2 2 3 5 3" xfId="22303" xr:uid="{622C4835-1A47-44F8-9C10-6EDF6E17D941}"/>
    <cellStyle name="Output 2 3 4 2 2 3 5 4" xfId="29150" xr:uid="{C255A33F-834A-4794-A126-49B16EA44084}"/>
    <cellStyle name="Output 2 3 4 2 2 3 6" xfId="4601" xr:uid="{0215B9DA-AA9E-4923-9ADB-3DE285AA645F}"/>
    <cellStyle name="Output 2 3 4 2 2 3 6 2" xfId="13451" xr:uid="{780A3096-34D9-40A4-A042-F1DB63654190}"/>
    <cellStyle name="Output 2 3 4 2 2 3 6 2 2" xfId="40001" xr:uid="{025EDEFC-176B-4C91-9510-023F369E6408}"/>
    <cellStyle name="Output 2 3 4 2 2 3 6 3" xfId="24515" xr:uid="{178BF812-5B98-41BB-91F3-26D24A342C45}"/>
    <cellStyle name="Output 2 3 4 2 2 3 6 4" xfId="30022" xr:uid="{7B0A1C2D-1B4A-46C9-BE8F-A7C73D51FBEF}"/>
    <cellStyle name="Output 2 3 4 2 2 3 7" xfId="6814" xr:uid="{0E87AF44-A0A4-43AA-95D3-5C3544308388}"/>
    <cellStyle name="Output 2 3 4 2 2 3 7 2" xfId="15664" xr:uid="{75CB2558-FEE1-4B18-B4F6-A39BB471D052}"/>
    <cellStyle name="Output 2 3 4 2 2 3 7 2 2" xfId="42214" xr:uid="{0588B629-8FB4-48D9-9D2D-E65F4DE40EAD}"/>
    <cellStyle name="Output 2 3 4 2 2 3 7 3" xfId="26728" xr:uid="{A1276903-5680-435C-9341-CBB7B015E7AD}"/>
    <cellStyle name="Output 2 3 4 2 2 3 7 4" xfId="36074" xr:uid="{F6F7A55D-5461-4169-80C1-CEDA2D10E3AD}"/>
    <cellStyle name="Output 2 3 4 2 2 3 8" xfId="9026" xr:uid="{1B85453C-0712-41C6-ABE0-6A69777163B5}"/>
    <cellStyle name="Output 2 3 4 2 2 3 8 2" xfId="17876" xr:uid="{EF0553F5-DA10-4870-9A8B-737C947379E0}"/>
    <cellStyle name="Output 2 3 4 2 2 3 8 2 2" xfId="44426" xr:uid="{255A2753-7D8C-4B4B-A73E-A84F35DBE2C0}"/>
    <cellStyle name="Output 2 3 4 2 2 3 8 3" xfId="20148" xr:uid="{9DD9FFDC-EFCC-4F6C-A1D0-7832BACC141D}"/>
    <cellStyle name="Output 2 3 4 2 2 3 9" xfId="35716" xr:uid="{1049A868-2EC2-4DAD-A80A-87278B082581}"/>
    <cellStyle name="Output 2 3 4 2 2 4" xfId="397" xr:uid="{3CE6115D-624D-4CCD-9130-CBF2E0FB40CA}"/>
    <cellStyle name="Output 2 3 4 2 2 4 2" xfId="1135" xr:uid="{63099451-6CA9-4226-A68D-C7F7B7D12948}"/>
    <cellStyle name="Output 2 3 4 2 2 4 2 2" xfId="3348" xr:uid="{B8C85683-86F1-4FBF-9D6F-B5E43A44BC6B}"/>
    <cellStyle name="Output 2 3 4 2 2 4 2 2 2" xfId="12198" xr:uid="{D017264D-1C2B-491A-8BE4-D7739C3F8C6F}"/>
    <cellStyle name="Output 2 3 4 2 2 4 2 2 2 2" xfId="30581" xr:uid="{B380DACB-8138-49E5-8B4C-4FA4C1D8A4DF}"/>
    <cellStyle name="Output 2 3 4 2 2 4 2 2 3" xfId="23262" xr:uid="{9BF65ACB-3AF3-41A2-8A44-D9F4B5243D2F}"/>
    <cellStyle name="Output 2 3 4 2 2 4 2 2 4" xfId="38493" xr:uid="{A46491A9-BB3D-4E44-B6F4-0A469F6CFD83}"/>
    <cellStyle name="Output 2 3 4 2 2 4 2 3" xfId="5560" xr:uid="{074B41AF-0751-44FE-94EC-091A0249A78A}"/>
    <cellStyle name="Output 2 3 4 2 2 4 2 3 2" xfId="14410" xr:uid="{C988ADAE-1852-4CF5-8A11-52CE4C9DCC87}"/>
    <cellStyle name="Output 2 3 4 2 2 4 2 3 2 2" xfId="40960" xr:uid="{2B89EE8D-8E13-43EC-80C6-5B43C6960336}"/>
    <cellStyle name="Output 2 3 4 2 2 4 2 3 3" xfId="25474" xr:uid="{D75A94EA-5427-4491-A87B-EF21A81BD313}"/>
    <cellStyle name="Output 2 3 4 2 2 4 2 3 4" xfId="39086" xr:uid="{A08AE006-20E7-475D-8351-6ACBD72488BD}"/>
    <cellStyle name="Output 2 3 4 2 2 4 2 4" xfId="7773" xr:uid="{B94E23C2-6AF7-48CD-A820-42E94FFC4DF7}"/>
    <cellStyle name="Output 2 3 4 2 2 4 2 4 2" xfId="16623" xr:uid="{47B79060-1B80-4247-8058-1EE483E563B3}"/>
    <cellStyle name="Output 2 3 4 2 2 4 2 4 2 2" xfId="43173" xr:uid="{523C816E-F279-4B64-9960-0391FE32F36F}"/>
    <cellStyle name="Output 2 3 4 2 2 4 2 4 3" xfId="27687" xr:uid="{AAA3B526-3E8F-48A2-A6C0-EAB7E3683391}"/>
    <cellStyle name="Output 2 3 4 2 2 4 2 4 4" xfId="37671" xr:uid="{978385C9-C0BD-41E6-8D3E-A6766605814D}"/>
    <cellStyle name="Output 2 3 4 2 2 4 2 5" xfId="9985" xr:uid="{79DC4909-6B78-4D55-9DE6-07AE2785E912}"/>
    <cellStyle name="Output 2 3 4 2 2 4 2 5 2" xfId="18835" xr:uid="{D2D96FEE-C82A-47AA-894C-CA617B6A9354}"/>
    <cellStyle name="Output 2 3 4 2 2 4 2 5 2 2" xfId="45385" xr:uid="{C1C5B53E-0C7A-416E-BA77-EF3E97AB14A4}"/>
    <cellStyle name="Output 2 3 4 2 2 4 2 5 3" xfId="39649" xr:uid="{A848B5EC-0F3E-4B7C-81A1-94FFB508F565}"/>
    <cellStyle name="Output 2 3 4 2 2 4 2 6" xfId="38947" xr:uid="{C7C07FE2-3401-46EB-9FA6-CA8094D71507}"/>
    <cellStyle name="Output 2 3 4 2 2 4 3" xfId="1872" xr:uid="{8D2C580D-FBE6-49BB-9922-DDFC6DC16F6D}"/>
    <cellStyle name="Output 2 3 4 2 2 4 3 2" xfId="4085" xr:uid="{E5D9F71F-E644-4728-BDFA-198A95B409F1}"/>
    <cellStyle name="Output 2 3 4 2 2 4 3 2 2" xfId="12935" xr:uid="{EA48E88E-F429-406C-9273-F2BAE56467F4}"/>
    <cellStyle name="Output 2 3 4 2 2 4 3 2 2 2" xfId="30946" xr:uid="{2EB797AA-7622-4FAC-905D-EA5F31B9D2CA}"/>
    <cellStyle name="Output 2 3 4 2 2 4 3 2 3" xfId="23999" xr:uid="{091BFA78-AD2D-437A-AF81-BDD92FEF3FA5}"/>
    <cellStyle name="Output 2 3 4 2 2 4 3 2 4" xfId="38858" xr:uid="{A7D1233A-02E0-4F32-B194-126A1BA08170}"/>
    <cellStyle name="Output 2 3 4 2 2 4 3 3" xfId="6297" xr:uid="{36E5C890-96ED-4372-8595-DDBB8B886C82}"/>
    <cellStyle name="Output 2 3 4 2 2 4 3 3 2" xfId="15147" xr:uid="{254C2E83-792B-451C-BCEA-1ACA8083E3BB}"/>
    <cellStyle name="Output 2 3 4 2 2 4 3 3 2 2" xfId="41697" xr:uid="{AAA901FF-E091-482C-A961-89618FC5E4ED}"/>
    <cellStyle name="Output 2 3 4 2 2 4 3 3 3" xfId="26211" xr:uid="{D6F1D37C-AE31-407A-B834-30E06DA8AA46}"/>
    <cellStyle name="Output 2 3 4 2 2 4 3 3 4" xfId="32741" xr:uid="{B2D20215-581F-4316-8042-D702C731AF00}"/>
    <cellStyle name="Output 2 3 4 2 2 4 3 4" xfId="8510" xr:uid="{6D1408E6-682E-43DD-8B9C-D3981A6835AC}"/>
    <cellStyle name="Output 2 3 4 2 2 4 3 4 2" xfId="17360" xr:uid="{4653D8E3-6494-46A2-A8AB-80374AC3165D}"/>
    <cellStyle name="Output 2 3 4 2 2 4 3 4 2 2" xfId="43910" xr:uid="{BC346807-53F5-4F01-8376-AD566A5D34B1}"/>
    <cellStyle name="Output 2 3 4 2 2 4 3 4 3" xfId="28424" xr:uid="{039BA508-B3CA-47A7-808A-651C49F1104F}"/>
    <cellStyle name="Output 2 3 4 2 2 4 3 4 4" xfId="39509" xr:uid="{FB7D5FF7-468A-4097-A3FB-914880BA16EE}"/>
    <cellStyle name="Output 2 3 4 2 2 4 3 5" xfId="10722" xr:uid="{D6373EC6-5BB9-4BBB-884F-EBDDC852C816}"/>
    <cellStyle name="Output 2 3 4 2 2 4 3 5 2" xfId="19572" xr:uid="{DCDBBD66-49E3-4FA3-932D-8B791138B33E}"/>
    <cellStyle name="Output 2 3 4 2 2 4 3 5 2 2" xfId="46122" xr:uid="{6F7CBB1A-F81A-41A6-903A-0D1F4BCA1EB2}"/>
    <cellStyle name="Output 2 3 4 2 2 4 3 5 3" xfId="21208" xr:uid="{78C12939-FC35-4889-A4F5-D761350175D9}"/>
    <cellStyle name="Output 2 3 4 2 2 4 3 6" xfId="33396" xr:uid="{568160D2-A86F-45E2-88AF-877D4C61B1BD}"/>
    <cellStyle name="Output 2 3 4 2 2 4 4" xfId="2610" xr:uid="{1B81741D-926E-436F-8058-260BA6BF4CCC}"/>
    <cellStyle name="Output 2 3 4 2 2 4 4 2" xfId="11460" xr:uid="{C22BF4AF-AF3B-44DA-BE38-76A5E7487853}"/>
    <cellStyle name="Output 2 3 4 2 2 4 4 2 2" xfId="30733" xr:uid="{E078A694-E4E6-4C88-B033-FFAB0A3E841F}"/>
    <cellStyle name="Output 2 3 4 2 2 4 4 3" xfId="22524" xr:uid="{661A5255-754D-485E-948A-DC3E7875EA8C}"/>
    <cellStyle name="Output 2 3 4 2 2 4 4 4" xfId="21979" xr:uid="{45879DE6-6D6F-4472-8951-70A4035DBCB2}"/>
    <cellStyle name="Output 2 3 4 2 2 4 5" xfId="4822" xr:uid="{DF45AC74-7356-4DAB-A61B-CF54932D4BB8}"/>
    <cellStyle name="Output 2 3 4 2 2 4 5 2" xfId="13672" xr:uid="{D339450C-74ED-425A-9260-D8CB217F1ABD}"/>
    <cellStyle name="Output 2 3 4 2 2 4 5 2 2" xfId="40222" xr:uid="{AD00C428-384A-475D-91EB-C3990FC430AA}"/>
    <cellStyle name="Output 2 3 4 2 2 4 5 3" xfId="24736" xr:uid="{32BF4BE4-D31C-47EF-91CB-72CE7E057515}"/>
    <cellStyle name="Output 2 3 4 2 2 4 5 4" xfId="31330" xr:uid="{EFD1025C-8A91-4247-BD31-0E05DB63147D}"/>
    <cellStyle name="Output 2 3 4 2 2 4 6" xfId="7035" xr:uid="{FCF63F28-4DA2-4B31-873F-3369C26820E5}"/>
    <cellStyle name="Output 2 3 4 2 2 4 6 2" xfId="15885" xr:uid="{E6A00358-2C47-44B5-92F1-4AE65CDE78C4}"/>
    <cellStyle name="Output 2 3 4 2 2 4 6 2 2" xfId="42435" xr:uid="{21AB36BD-21A2-4884-ACF0-1916AA6DA381}"/>
    <cellStyle name="Output 2 3 4 2 2 4 6 3" xfId="26949" xr:uid="{24B6E508-FB80-40C4-A070-0E068D10E26D}"/>
    <cellStyle name="Output 2 3 4 2 2 4 6 4" xfId="22044" xr:uid="{2B99FE71-D129-4459-A6FB-E4D444036A77}"/>
    <cellStyle name="Output 2 3 4 2 2 4 7" xfId="9247" xr:uid="{051114C8-2D6C-4B7F-8355-B714EF91B1A0}"/>
    <cellStyle name="Output 2 3 4 2 2 4 7 2" xfId="18097" xr:uid="{6AD52FC3-C2CC-4AC8-81DA-6D86981CC8F2}"/>
    <cellStyle name="Output 2 3 4 2 2 4 7 2 2" xfId="44647" xr:uid="{C309AA98-5591-4604-8E53-9504EDC7B055}"/>
    <cellStyle name="Output 2 3 4 2 2 4 7 3" xfId="31173" xr:uid="{2F4A7C83-253C-448D-AC8E-9C1737E61466}"/>
    <cellStyle name="Output 2 3 4 2 2 4 8" xfId="21630" xr:uid="{E091B464-432F-4F5F-80B5-6C2C0D2612AF}"/>
    <cellStyle name="Output 2 3 4 2 2 5" xfId="766" xr:uid="{BBF47E31-16F0-4E23-A161-4631FE285C97}"/>
    <cellStyle name="Output 2 3 4 2 2 5 2" xfId="2979" xr:uid="{DBCC864A-F2AC-4B23-9D18-B0A1D74F4D63}"/>
    <cellStyle name="Output 2 3 4 2 2 5 2 2" xfId="11829" xr:uid="{950E9D39-4BD5-46EF-BF57-54674A427E15}"/>
    <cellStyle name="Output 2 3 4 2 2 5 2 2 2" xfId="29955" xr:uid="{7F1E0DB3-2FF8-4148-A27F-0532DBE87A1B}"/>
    <cellStyle name="Output 2 3 4 2 2 5 2 3" xfId="22893" xr:uid="{28907D07-41A3-42AC-B23F-BEC5E72A23C7}"/>
    <cellStyle name="Output 2 3 4 2 2 5 2 4" xfId="35512" xr:uid="{B1B21121-9E6E-4087-9B4A-E154203EE777}"/>
    <cellStyle name="Output 2 3 4 2 2 5 3" xfId="5191" xr:uid="{798969F6-B5BF-4F9E-9F22-F0A620A248C8}"/>
    <cellStyle name="Output 2 3 4 2 2 5 3 2" xfId="14041" xr:uid="{146427B2-72E2-4B5B-81F9-8AD228822FF3}"/>
    <cellStyle name="Output 2 3 4 2 2 5 3 2 2" xfId="40591" xr:uid="{21E6F95B-A185-462D-80E1-44EE4F0C67F0}"/>
    <cellStyle name="Output 2 3 4 2 2 5 3 3" xfId="25105" xr:uid="{9EF6A12B-37A9-4BCF-9FC2-4AC9779F355E}"/>
    <cellStyle name="Output 2 3 4 2 2 5 3 4" xfId="36457" xr:uid="{80790DF3-930A-464C-A8AE-AEA9FF74F3D7}"/>
    <cellStyle name="Output 2 3 4 2 2 5 4" xfId="7404" xr:uid="{F9F3DCAD-2312-4A40-9C31-E82D88C735CC}"/>
    <cellStyle name="Output 2 3 4 2 2 5 4 2" xfId="16254" xr:uid="{11FD6F31-45C5-460C-9D5D-C14F02146274}"/>
    <cellStyle name="Output 2 3 4 2 2 5 4 2 2" xfId="42804" xr:uid="{766CC011-472A-4059-991B-67ABC344A13C}"/>
    <cellStyle name="Output 2 3 4 2 2 5 4 3" xfId="27318" xr:uid="{7268DDE2-511C-423C-9424-3ABC7F67B2A1}"/>
    <cellStyle name="Output 2 3 4 2 2 5 4 4" xfId="37714" xr:uid="{9E4A041B-5F48-43DB-A602-AD359B6ECC84}"/>
    <cellStyle name="Output 2 3 4 2 2 5 5" xfId="9616" xr:uid="{5153F548-9FE2-47DF-8F2A-E4435877747B}"/>
    <cellStyle name="Output 2 3 4 2 2 5 5 2" xfId="18466" xr:uid="{814F0CF7-E501-4537-84F8-915B24152814}"/>
    <cellStyle name="Output 2 3 4 2 2 5 5 2 2" xfId="45016" xr:uid="{84DC4C4A-6CF9-491A-B732-3C3B3CCEB987}"/>
    <cellStyle name="Output 2 3 4 2 2 5 5 3" xfId="21545" xr:uid="{DE12C853-F71A-4172-A87D-2DB18D2E78F5}"/>
    <cellStyle name="Output 2 3 4 2 2 5 6" xfId="39734" xr:uid="{5FB87701-7E7E-4E4B-A34D-E4BF468DD2A3}"/>
    <cellStyle name="Output 2 3 4 2 2 6" xfId="1503" xr:uid="{5BC0C5E4-B160-483C-9137-C94C00AED8F1}"/>
    <cellStyle name="Output 2 3 4 2 2 6 2" xfId="3716" xr:uid="{D1451952-2EFE-4894-9BA7-91EFE25E9126}"/>
    <cellStyle name="Output 2 3 4 2 2 6 2 2" xfId="12566" xr:uid="{F8BA66BC-84FF-4585-BBA7-F5DEF914813E}"/>
    <cellStyle name="Output 2 3 4 2 2 6 2 2 2" xfId="38652" xr:uid="{A4A32EA4-52E9-412F-B03B-94E576A5B7AD}"/>
    <cellStyle name="Output 2 3 4 2 2 6 2 3" xfId="23630" xr:uid="{DC1CF874-683E-41A3-BA27-61D79EAAE63E}"/>
    <cellStyle name="Output 2 3 4 2 2 6 2 4" xfId="35877" xr:uid="{88ACB448-2641-4CDA-ABE9-865589279094}"/>
    <cellStyle name="Output 2 3 4 2 2 6 3" xfId="5928" xr:uid="{66FD8A44-54E6-4BB6-A53F-EC23A003993B}"/>
    <cellStyle name="Output 2 3 4 2 2 6 3 2" xfId="14778" xr:uid="{8C286DBC-205C-4128-9779-24C5FA41CC4E}"/>
    <cellStyle name="Output 2 3 4 2 2 6 3 2 2" xfId="41328" xr:uid="{D1100B82-59BA-481F-A6E1-682B404DEBEF}"/>
    <cellStyle name="Output 2 3 4 2 2 6 3 3" xfId="25842" xr:uid="{432EB45A-B5E2-4010-B6A2-4AA616F1E431}"/>
    <cellStyle name="Output 2 3 4 2 2 6 3 4" xfId="37870" xr:uid="{453E4AC8-0A81-4735-8A82-0B6FB015CF13}"/>
    <cellStyle name="Output 2 3 4 2 2 6 4" xfId="8141" xr:uid="{6096BA01-5F3E-4B01-9363-9C2679AD15E1}"/>
    <cellStyle name="Output 2 3 4 2 2 6 4 2" xfId="16991" xr:uid="{6F1E5F35-4B52-4EF1-963F-9C8BCD6F4A48}"/>
    <cellStyle name="Output 2 3 4 2 2 6 4 2 2" xfId="43541" xr:uid="{07737B52-83B9-4901-BC84-FF62113C4189}"/>
    <cellStyle name="Output 2 3 4 2 2 6 4 3" xfId="28055" xr:uid="{D8BADB30-FAFB-4291-839C-2F39F11EE12E}"/>
    <cellStyle name="Output 2 3 4 2 2 6 4 4" xfId="21405" xr:uid="{432BE76D-37AC-4068-B6B2-7E713796D4A9}"/>
    <cellStyle name="Output 2 3 4 2 2 6 5" xfId="10353" xr:uid="{803AF4A5-4134-4187-89EE-AE7C0F9D7B3C}"/>
    <cellStyle name="Output 2 3 4 2 2 6 5 2" xfId="19203" xr:uid="{129B8417-9CCC-4B68-B6FE-DF7711FE8490}"/>
    <cellStyle name="Output 2 3 4 2 2 6 5 2 2" xfId="45753" xr:uid="{2E707B49-7817-4803-9425-F0D0E1378682}"/>
    <cellStyle name="Output 2 3 4 2 2 6 5 3" xfId="31495" xr:uid="{9608107E-AF3A-495E-AA44-51BB19769811}"/>
    <cellStyle name="Output 2 3 4 2 2 6 6" xfId="37656" xr:uid="{8CA6BD83-BD39-4AEC-B5FA-44B0B73447D0}"/>
    <cellStyle name="Output 2 3 4 2 2 7" xfId="2241" xr:uid="{9B938A3B-A85D-4C50-96A1-B86E8248B05F}"/>
    <cellStyle name="Output 2 3 4 2 2 7 2" xfId="11091" xr:uid="{EE4FF362-11A1-4953-8A0B-22DDE03CDCC4}"/>
    <cellStyle name="Output 2 3 4 2 2 7 2 2" xfId="38439" xr:uid="{8E835EA3-A303-48E7-90FB-0EBA1D990A3C}"/>
    <cellStyle name="Output 2 3 4 2 2 7 3" xfId="22155" xr:uid="{5342A516-5FD2-415E-81B4-5D6158B9B64D}"/>
    <cellStyle name="Output 2 3 4 2 2 7 4" xfId="29673" xr:uid="{039F69C4-8789-4552-942F-36BF7DD2AA24}"/>
    <cellStyle name="Output 2 3 4 2 2 8" xfId="4453" xr:uid="{A5CD0CFF-677B-413C-9B45-BCA8A3155747}"/>
    <cellStyle name="Output 2 3 4 2 2 8 2" xfId="13303" xr:uid="{1248A6A3-869C-40CE-8A13-1F5C4B6C151B}"/>
    <cellStyle name="Output 2 3 4 2 2 8 2 2" xfId="39853" xr:uid="{942582D2-D197-4B97-8061-7C236C86D859}"/>
    <cellStyle name="Output 2 3 4 2 2 8 3" xfId="24367" xr:uid="{242946E6-ECF9-4A1A-AC20-3CE40E06D7EA}"/>
    <cellStyle name="Output 2 3 4 2 2 8 4" xfId="29087" xr:uid="{80BBE9EC-68C7-4D8B-8C20-B88985501A6A}"/>
    <cellStyle name="Output 2 3 4 2 2 9" xfId="6666" xr:uid="{AC7F63D7-E75A-4F3A-B58C-773F8C9C4AAE}"/>
    <cellStyle name="Output 2 3 4 2 2 9 2" xfId="15516" xr:uid="{4C6DAC03-FCBF-43D6-AD7A-76A63941DCF7}"/>
    <cellStyle name="Output 2 3 4 2 2 9 2 2" xfId="42066" xr:uid="{43178577-5FE3-4D29-853F-F2CAAF02A71D}"/>
    <cellStyle name="Output 2 3 4 2 2 9 3" xfId="26580" xr:uid="{E84FCEF8-010F-4EEF-BCF0-1ABD08766C43}"/>
    <cellStyle name="Output 2 3 4 2 2 9 4" xfId="29386" xr:uid="{A121DFE8-A573-4808-9AA9-C2FC03954D6C}"/>
    <cellStyle name="Output 2 3 4 2 3" xfId="46" xr:uid="{E0327F14-EBEB-4C72-A1CE-A88641E4C6B6}"/>
    <cellStyle name="Output 2 3 4 2 3 10" xfId="8896" xr:uid="{7953F1E2-D8D1-4FB3-B806-661B6856ABFD}"/>
    <cellStyle name="Output 2 3 4 2 3 10 2" xfId="17746" xr:uid="{CAB612BA-5FC3-47A0-9EB0-96C27F9C014D}"/>
    <cellStyle name="Output 2 3 4 2 3 10 2 2" xfId="44296" xr:uid="{E51A9F57-5035-4034-AFCF-386ED23FF34D}"/>
    <cellStyle name="Output 2 3 4 2 3 10 3" xfId="21549" xr:uid="{458C0A92-922E-4EE1-AA01-E4B82C721095}"/>
    <cellStyle name="Output 2 3 4 2 3 11" xfId="38573" xr:uid="{0404B6AD-5852-4A1D-AB11-4F8D8941F59F}"/>
    <cellStyle name="Output 2 3 4 2 3 2" xfId="120" xr:uid="{4C2D316B-678C-4A2C-83F0-D92AC7C7B389}"/>
    <cellStyle name="Output 2 3 4 2 3 2 10" xfId="8970" xr:uid="{452763CF-AB24-4BE5-8802-4F67AE45F5D1}"/>
    <cellStyle name="Output 2 3 4 2 3 2 10 2" xfId="17820" xr:uid="{AC627B16-DA4F-47D0-A3D8-323BBC79D34B}"/>
    <cellStyle name="Output 2 3 4 2 3 2 10 2 2" xfId="44370" xr:uid="{FE390983-5F4F-4A8A-9F73-4280AEF1F9E3}"/>
    <cellStyle name="Output 2 3 4 2 3 2 10 3" xfId="32021" xr:uid="{291D9554-4773-415F-8409-9CB6B200B9C7}"/>
    <cellStyle name="Output 2 3 4 2 3 2 11" xfId="31882" xr:uid="{B4C5F864-FFA0-45B4-B2B1-762794620CAB}"/>
    <cellStyle name="Output 2 3 4 2 3 2 2" xfId="268" xr:uid="{82CC5AB6-2321-42E1-8B08-D04311030175}"/>
    <cellStyle name="Output 2 3 4 2 3 2 2 2" xfId="637" xr:uid="{48C29163-4E14-488F-936E-A9A67ADE1981}"/>
    <cellStyle name="Output 2 3 4 2 3 2 2 2 2" xfId="1375" xr:uid="{27F87A07-BB46-456A-9828-3834678F6898}"/>
    <cellStyle name="Output 2 3 4 2 3 2 2 2 2 2" xfId="3588" xr:uid="{DD8BED7E-FCAE-4A55-AE29-20220F6372D1}"/>
    <cellStyle name="Output 2 3 4 2 3 2 2 2 2 2 2" xfId="12438" xr:uid="{1A95B007-E304-47F7-96BE-44E75FD0B84F}"/>
    <cellStyle name="Output 2 3 4 2 3 2 2 2 2 2 2 2" xfId="36760" xr:uid="{F3A4C009-658D-446D-A3F9-DFCCD217589A}"/>
    <cellStyle name="Output 2 3 4 2 3 2 2 2 2 2 3" xfId="23502" xr:uid="{384C1806-B2F5-424E-A51C-32C6EC1F4FF1}"/>
    <cellStyle name="Output 2 3 4 2 3 2 2 2 2 2 4" xfId="37885" xr:uid="{0261FC22-C8C8-42F8-A35A-516A8860FD4B}"/>
    <cellStyle name="Output 2 3 4 2 3 2 2 2 2 3" xfId="5800" xr:uid="{323A7271-996A-4633-9F9F-FDA841F224DC}"/>
    <cellStyle name="Output 2 3 4 2 3 2 2 2 2 3 2" xfId="14650" xr:uid="{598C1F76-6039-4AF6-821E-48CD1B403162}"/>
    <cellStyle name="Output 2 3 4 2 3 2 2 2 2 3 2 2" xfId="41200" xr:uid="{77FB0459-D095-4460-A333-EF1C43307FEF}"/>
    <cellStyle name="Output 2 3 4 2 3 2 2 2 2 3 3" xfId="25714" xr:uid="{6E840CBF-8D35-491A-B104-CDFC25B4BA32}"/>
    <cellStyle name="Output 2 3 4 2 3 2 2 2 2 3 4" xfId="29537" xr:uid="{269C358B-53F2-4031-9919-E9914A0C3E20}"/>
    <cellStyle name="Output 2 3 4 2 3 2 2 2 2 4" xfId="8013" xr:uid="{90880985-88A1-4AAB-BA31-65D49E54A07E}"/>
    <cellStyle name="Output 2 3 4 2 3 2 2 2 2 4 2" xfId="16863" xr:uid="{7C24C1B0-B441-4B0F-8030-4A6B61C9AA4F}"/>
    <cellStyle name="Output 2 3 4 2 3 2 2 2 2 4 2 2" xfId="43413" xr:uid="{CC88C0C2-6A23-4512-9774-ECC3022A868C}"/>
    <cellStyle name="Output 2 3 4 2 3 2 2 2 2 4 3" xfId="27927" xr:uid="{D8943B81-1EF6-4466-A55F-2E3B25ED6C39}"/>
    <cellStyle name="Output 2 3 4 2 3 2 2 2 2 4 4" xfId="37415" xr:uid="{38EEE267-F671-4EDA-B737-5546B715BEFD}"/>
    <cellStyle name="Output 2 3 4 2 3 2 2 2 2 5" xfId="10225" xr:uid="{78616A81-767F-439C-BFB1-D13944C491C1}"/>
    <cellStyle name="Output 2 3 4 2 3 2 2 2 2 5 2" xfId="19075" xr:uid="{F3980C56-618B-4B26-BD4A-FFB762D43CBD}"/>
    <cellStyle name="Output 2 3 4 2 3 2 2 2 2 5 2 2" xfId="45625" xr:uid="{5570A780-A49F-471A-9328-71890755E527}"/>
    <cellStyle name="Output 2 3 4 2 3 2 2 2 2 5 3" xfId="36461" xr:uid="{41F862EC-2D65-4E97-85BC-80025865C0E1}"/>
    <cellStyle name="Output 2 3 4 2 3 2 2 2 2 6" xfId="20843" xr:uid="{7AC53709-1010-445D-9542-08F0F5B55528}"/>
    <cellStyle name="Output 2 3 4 2 3 2 2 2 3" xfId="2112" xr:uid="{FCD51DA6-B1A1-41ED-9FFB-BB0547741389}"/>
    <cellStyle name="Output 2 3 4 2 3 2 2 2 3 2" xfId="4325" xr:uid="{F92D9F5F-E944-4F72-B3B5-D122D2CFFBC1}"/>
    <cellStyle name="Output 2 3 4 2 3 2 2 2 3 2 2" xfId="13175" xr:uid="{2B765CC8-A79C-4C1A-BAF5-38918CA07B23}"/>
    <cellStyle name="Output 2 3 4 2 3 2 2 2 3 2 2 2" xfId="19921" xr:uid="{EF8AE061-896B-4559-A209-E146BEDDAB9A}"/>
    <cellStyle name="Output 2 3 4 2 3 2 2 2 3 2 3" xfId="24239" xr:uid="{950B0590-333F-4AA3-9F53-47EC29AE87BB}"/>
    <cellStyle name="Output 2 3 4 2 3 2 2 2 3 2 4" xfId="38250" xr:uid="{E79AFEE4-9E95-4782-9482-0C7BBD8A9AED}"/>
    <cellStyle name="Output 2 3 4 2 3 2 2 2 3 3" xfId="6537" xr:uid="{7DA443A3-77E9-494B-8F10-23E09EB29FE9}"/>
    <cellStyle name="Output 2 3 4 2 3 2 2 2 3 3 2" xfId="15387" xr:uid="{5A3352B9-EA5A-4D2E-9105-649D41F27834}"/>
    <cellStyle name="Output 2 3 4 2 3 2 2 2 3 3 2 2" xfId="41937" xr:uid="{30D1AF35-9978-4DC9-A430-2F33215EBA73}"/>
    <cellStyle name="Output 2 3 4 2 3 2 2 2 3 3 3" xfId="26451" xr:uid="{3AEF772E-9581-4EC1-B88F-3D2E2E2CC76F}"/>
    <cellStyle name="Output 2 3 4 2 3 2 2 2 3 3 4" xfId="29902" xr:uid="{F0302574-FD72-4840-90CE-4E85BD78BFF8}"/>
    <cellStyle name="Output 2 3 4 2 3 2 2 2 3 4" xfId="8750" xr:uid="{6BC04EBB-99F7-43B3-96CA-6AE6561695DA}"/>
    <cellStyle name="Output 2 3 4 2 3 2 2 2 3 4 2" xfId="17600" xr:uid="{58C90AD1-BD6C-45AC-812D-D260826155B3}"/>
    <cellStyle name="Output 2 3 4 2 3 2 2 2 3 4 2 2" xfId="44150" xr:uid="{3B7A18B2-CA8F-455E-AB07-7B62E9B9FBF8}"/>
    <cellStyle name="Output 2 3 4 2 3 2 2 2 3 4 3" xfId="28664" xr:uid="{BC90B718-B420-43DE-A934-9BCD91C030A1}"/>
    <cellStyle name="Output 2 3 4 2 3 2 2 2 3 4 4" xfId="36248" xr:uid="{D153036F-47BB-46B7-9C25-DD65D64ACEC2}"/>
    <cellStyle name="Output 2 3 4 2 3 2 2 2 3 5" xfId="10962" xr:uid="{E90CFA88-BA80-4BE2-A83F-2C5152B991DD}"/>
    <cellStyle name="Output 2 3 4 2 3 2 2 2 3 5 2" xfId="19812" xr:uid="{A7475F14-628A-43BE-AA4E-5E7BE343BBA6}"/>
    <cellStyle name="Output 2 3 4 2 3 2 2 2 3 5 2 2" xfId="46362" xr:uid="{FAD6EA6A-AA1C-42AB-9263-10B20974A2C8}"/>
    <cellStyle name="Output 2 3 4 2 3 2 2 2 3 5 3" xfId="37561" xr:uid="{118EFDF5-945C-4387-AA19-BB57C11B67B5}"/>
    <cellStyle name="Output 2 3 4 2 3 2 2 2 3 6" xfId="29986" xr:uid="{1DF970BC-DA75-4C8C-802C-9C4992E9E1D8}"/>
    <cellStyle name="Output 2 3 4 2 3 2 2 2 4" xfId="2850" xr:uid="{449B03F8-E555-474A-B474-ED93EC86110A}"/>
    <cellStyle name="Output 2 3 4 2 3 2 2 2 4 2" xfId="11700" xr:uid="{3495DBDD-CDFE-47E3-9DA7-D5EB40A0ADFE}"/>
    <cellStyle name="Output 2 3 4 2 3 2 2 2 4 2 2" xfId="29757" xr:uid="{DE312069-14E9-49EF-A991-399F0D18C48B}"/>
    <cellStyle name="Output 2 3 4 2 3 2 2 2 4 3" xfId="22764" xr:uid="{C35A9EC7-B257-4CA4-B96B-D4EF64D9CB50}"/>
    <cellStyle name="Output 2 3 4 2 3 2 2 2 4 4" xfId="29482" xr:uid="{67BAC71C-E6F5-4160-8C09-FE0E668A4D06}"/>
    <cellStyle name="Output 2 3 4 2 3 2 2 2 5" xfId="5062" xr:uid="{8EEE7944-5F02-454C-B7F5-B29497F88D5D}"/>
    <cellStyle name="Output 2 3 4 2 3 2 2 2 5 2" xfId="13912" xr:uid="{8A6E32B3-9929-452A-8800-CC17E33175DC}"/>
    <cellStyle name="Output 2 3 4 2 3 2 2 2 5 2 2" xfId="40462" xr:uid="{BB8604AA-85B7-464E-9BDA-AD686ED5833B}"/>
    <cellStyle name="Output 2 3 4 2 3 2 2 2 5 3" xfId="24976" xr:uid="{8E01B5B8-2B35-40FB-8F16-84083F6323A2}"/>
    <cellStyle name="Output 2 3 4 2 3 2 2 2 5 4" xfId="38982" xr:uid="{40C8BA9F-C348-49EB-B160-A04C0C4DC5A3}"/>
    <cellStyle name="Output 2 3 4 2 3 2 2 2 6" xfId="7275" xr:uid="{ACA31677-0BDF-4AEF-B9EE-3853E756D889}"/>
    <cellStyle name="Output 2 3 4 2 3 2 2 2 6 2" xfId="16125" xr:uid="{C28E173B-7DDC-487A-9B97-44BA4A403CA5}"/>
    <cellStyle name="Output 2 3 4 2 3 2 2 2 6 2 2" xfId="42675" xr:uid="{10A9D1D7-F512-44B1-A22E-9E7DAAEBD4D4}"/>
    <cellStyle name="Output 2 3 4 2 3 2 2 2 6 3" xfId="27189" xr:uid="{4C3B6849-7AD0-4C49-819D-3A0DA44BCDC5}"/>
    <cellStyle name="Output 2 3 4 2 3 2 2 2 6 4" xfId="29677" xr:uid="{778BA9E0-9EB3-41EA-98B9-5D70E773CFF3}"/>
    <cellStyle name="Output 2 3 4 2 3 2 2 2 7" xfId="9487" xr:uid="{525225B7-C3FA-4330-BD99-3F89619FBCB9}"/>
    <cellStyle name="Output 2 3 4 2 3 2 2 2 7 2" xfId="18337" xr:uid="{4B2345F0-D1DF-4A8A-BAF2-B1BAED6FCC33}"/>
    <cellStyle name="Output 2 3 4 2 3 2 2 2 7 2 2" xfId="44887" xr:uid="{177A81E9-71C7-4183-965C-2F8F9784CA71}"/>
    <cellStyle name="Output 2 3 4 2 3 2 2 2 7 3" xfId="36613" xr:uid="{66BC0A49-2B02-4377-A548-C62FF996A1D2}"/>
    <cellStyle name="Output 2 3 4 2 3 2 2 2 8" xfId="21077" xr:uid="{0EF700C8-4877-4082-86A4-1EAAD799B18C}"/>
    <cellStyle name="Output 2 3 4 2 3 2 2 3" xfId="1006" xr:uid="{7DD36C9B-0A07-417E-8018-E2A1208198CE}"/>
    <cellStyle name="Output 2 3 4 2 3 2 2 3 2" xfId="3219" xr:uid="{49F8090B-6F3F-490A-90BE-333927792D7F}"/>
    <cellStyle name="Output 2 3 4 2 3 2 2 3 2 2" xfId="12069" xr:uid="{38274D89-D5BD-4044-BE27-D34236A16DAB}"/>
    <cellStyle name="Output 2 3 4 2 3 2 2 3 2 2 2" xfId="31633" xr:uid="{3EDF8CB6-611B-4E99-8352-9DAA1DCF050D}"/>
    <cellStyle name="Output 2 3 4 2 3 2 2 3 2 3" xfId="23133" xr:uid="{64480683-9534-4B2B-84C2-0FD1C7815DFB}"/>
    <cellStyle name="Output 2 3 4 2 3 2 2 3 2 4" xfId="37554" xr:uid="{0DAA3109-9F97-4611-9118-7CED1E32A0E6}"/>
    <cellStyle name="Output 2 3 4 2 3 2 2 3 3" xfId="5431" xr:uid="{2D0164CD-89B5-4F5F-9C65-BEA5179BC110}"/>
    <cellStyle name="Output 2 3 4 2 3 2 2 3 3 2" xfId="14281" xr:uid="{569FCDB3-0F80-4097-A076-DD8F84A44135}"/>
    <cellStyle name="Output 2 3 4 2 3 2 2 3 3 2 2" xfId="40831" xr:uid="{CD623B58-C5EF-4898-9C2A-8FA032C3600D}"/>
    <cellStyle name="Output 2 3 4 2 3 2 2 3 3 3" xfId="25345" xr:uid="{4A1CA953-3213-4577-8D56-DFF8325002F7}"/>
    <cellStyle name="Output 2 3 4 2 3 2 2 3 3 4" xfId="33260" xr:uid="{0D3BAAE3-DF09-48EB-BEB7-32E25F816E97}"/>
    <cellStyle name="Output 2 3 4 2 3 2 2 3 4" xfId="7644" xr:uid="{40FDFFA3-FBF8-453D-BFC9-07E496CB933F}"/>
    <cellStyle name="Output 2 3 4 2 3 2 2 3 4 2" xfId="16494" xr:uid="{A930BA78-CD89-4C85-8DE6-7461BA72F0D8}"/>
    <cellStyle name="Output 2 3 4 2 3 2 2 3 4 2 2" xfId="43044" xr:uid="{D8EDEFB2-A3E6-43A4-AC8C-B8A7761FA285}"/>
    <cellStyle name="Output 2 3 4 2 3 2 2 3 4 3" xfId="27558" xr:uid="{E5EFDC11-CC9D-4177-82C3-2AE1FF998F5D}"/>
    <cellStyle name="Output 2 3 4 2 3 2 2 3 4 4" xfId="31920" xr:uid="{D5B58844-8651-4A63-8210-0E5F6CEB510B}"/>
    <cellStyle name="Output 2 3 4 2 3 2 2 3 5" xfId="9856" xr:uid="{4686C831-E684-4756-A91C-74D7761EC711}"/>
    <cellStyle name="Output 2 3 4 2 3 2 2 3 5 2" xfId="18706" xr:uid="{97757996-C48A-45D4-AC85-3771175AF91F}"/>
    <cellStyle name="Output 2 3 4 2 3 2 2 3 5 2 2" xfId="45256" xr:uid="{E1349A0C-3193-41FD-9BD0-D7355249BE72}"/>
    <cellStyle name="Output 2 3 4 2 3 2 2 3 5 3" xfId="31334" xr:uid="{F89F010E-0A1D-4E29-9D5F-E694BFB58B0C}"/>
    <cellStyle name="Output 2 3 4 2 3 2 2 3 6" xfId="31130" xr:uid="{5270D4F2-B693-4FDC-B491-F78316388829}"/>
    <cellStyle name="Output 2 3 4 2 3 2 2 4" xfId="1743" xr:uid="{5DB84D7F-4942-4F0D-B71B-B687B3CBF1F9}"/>
    <cellStyle name="Output 2 3 4 2 3 2 2 4 2" xfId="3956" xr:uid="{E41DED6E-B1D9-4700-8F99-F75433B4D08A}"/>
    <cellStyle name="Output 2 3 4 2 3 2 2 4 2 2" xfId="12806" xr:uid="{276F5667-4A3F-4A3D-B2E6-01D4D30A784C}"/>
    <cellStyle name="Output 2 3 4 2 3 2 2 4 2 2 2" xfId="20050" xr:uid="{CAA5B85A-A89C-4B2B-AD82-36435BE53B2F}"/>
    <cellStyle name="Output 2 3 4 2 3 2 2 4 2 3" xfId="23870" xr:uid="{BFD0B0F9-12E3-44AA-A30A-8C178A1012C9}"/>
    <cellStyle name="Output 2 3 4 2 3 2 2 4 2 4" xfId="39319" xr:uid="{C7DCDB31-8934-4315-B9F0-B9D6AA25393F}"/>
    <cellStyle name="Output 2 3 4 2 3 2 2 4 3" xfId="6168" xr:uid="{11ABD64E-A213-470D-8EC8-55ED880C6491}"/>
    <cellStyle name="Output 2 3 4 2 3 2 2 4 3 2" xfId="15018" xr:uid="{C2E285F5-5AA5-4E15-8282-30398E2C8D8C}"/>
    <cellStyle name="Output 2 3 4 2 3 2 2 4 3 2 2" xfId="41568" xr:uid="{67DC36AA-7337-4EA1-B0D1-3CFDA6413217}"/>
    <cellStyle name="Output 2 3 4 2 3 2 2 4 3 3" xfId="26082" xr:uid="{F5AE5991-05BD-4FCD-95C8-E58B14CA7CEB}"/>
    <cellStyle name="Output 2 3 4 2 3 2 2 4 3 4" xfId="33625" xr:uid="{5DA83652-DB6D-4AA2-B13D-D8CACD843CC5}"/>
    <cellStyle name="Output 2 3 4 2 3 2 2 4 4" xfId="8381" xr:uid="{3FD758B3-7842-4906-A405-BADCEE29686F}"/>
    <cellStyle name="Output 2 3 4 2 3 2 2 4 4 2" xfId="17231" xr:uid="{DD82653E-DE27-4D37-B7EB-A9E1BAF52464}"/>
    <cellStyle name="Output 2 3 4 2 3 2 2 4 4 2 2" xfId="43781" xr:uid="{6AAF9E37-BB7E-4DE9-9FFA-2573D9EFF00D}"/>
    <cellStyle name="Output 2 3 4 2 3 2 2 4 4 3" xfId="28295" xr:uid="{45A358EC-9205-49FF-B4C2-3515B99980D8}"/>
    <cellStyle name="Output 2 3 4 2 3 2 2 4 4 4" xfId="31121" xr:uid="{3F0B4587-097A-4E8E-9223-7B559D4145E1}"/>
    <cellStyle name="Output 2 3 4 2 3 2 2 4 5" xfId="10593" xr:uid="{C55C0C82-2986-4C2D-B506-6BB5FFF30E87}"/>
    <cellStyle name="Output 2 3 4 2 3 2 2 4 5 2" xfId="19443" xr:uid="{8E1E68B1-A7C6-4690-B352-993F02A3CB97}"/>
    <cellStyle name="Output 2 3 4 2 3 2 2 4 5 2 2" xfId="45993" xr:uid="{3465C926-A539-493A-A23C-37E2D9BE0F7D}"/>
    <cellStyle name="Output 2 3 4 2 3 2 2 4 5 3" xfId="32066" xr:uid="{B2C8D44E-F6F6-406A-9212-92466022860F}"/>
    <cellStyle name="Output 2 3 4 2 3 2 2 4 6" xfId="38060" xr:uid="{91400E70-ECE4-4499-B698-695A175088F7}"/>
    <cellStyle name="Output 2 3 4 2 3 2 2 5" xfId="2481" xr:uid="{020D629B-3559-42D3-89E5-092565EE2B1E}"/>
    <cellStyle name="Output 2 3 4 2 3 2 2 5 2" xfId="11331" xr:uid="{0B9498C2-E935-4956-9653-7E925B15138A}"/>
    <cellStyle name="Output 2 3 4 2 3 2 2 5 2 2" xfId="33480" xr:uid="{2851E3AB-0723-4619-87A8-42D8945B0B62}"/>
    <cellStyle name="Output 2 3 4 2 3 2 2 5 3" xfId="22395" xr:uid="{40984DCD-EAD2-4A90-A9E2-F911D95BA1CC}"/>
    <cellStyle name="Output 2 3 4 2 3 2 2 5 4" xfId="30551" xr:uid="{B60F37AE-14E1-415D-85D8-B5039D7B6FE9}"/>
    <cellStyle name="Output 2 3 4 2 3 2 2 6" xfId="4693" xr:uid="{D55B0F69-DA0F-457A-B095-C45568ECBED3}"/>
    <cellStyle name="Output 2 3 4 2 3 2 2 6 2" xfId="13543" xr:uid="{BCB79137-641D-4CE5-B15F-ECABFDCE9579}"/>
    <cellStyle name="Output 2 3 4 2 3 2 2 6 2 2" xfId="40093" xr:uid="{D7D3CFEC-4C87-4577-A5FA-5C5547EDA7FB}"/>
    <cellStyle name="Output 2 3 4 2 3 2 2 6 3" xfId="24607" xr:uid="{3AEA1DA4-8518-4E44-9C33-D3C328771C51}"/>
    <cellStyle name="Output 2 3 4 2 3 2 2 6 4" xfId="20878" xr:uid="{30968022-BD2C-4B0D-9B6C-FA5EB9A80080}"/>
    <cellStyle name="Output 2 3 4 2 3 2 2 7" xfId="6906" xr:uid="{1FBDB826-0087-4751-904A-AA6774C0FDD4}"/>
    <cellStyle name="Output 2 3 4 2 3 2 2 7 2" xfId="15756" xr:uid="{84433610-F674-4BE0-B937-78DEE2D9FE56}"/>
    <cellStyle name="Output 2 3 4 2 3 2 2 7 2 2" xfId="42306" xr:uid="{FF0AF169-CDB5-4807-B172-525BCD38243F}"/>
    <cellStyle name="Output 2 3 4 2 3 2 2 7 3" xfId="26820" xr:uid="{0AAD2FAA-B78C-428E-8ED0-CC891CD80F95}"/>
    <cellStyle name="Output 2 3 4 2 3 2 2 7 4" xfId="33400" xr:uid="{430316B1-EE5C-4D3C-8B06-C74792B2377C}"/>
    <cellStyle name="Output 2 3 4 2 3 2 2 8" xfId="9118" xr:uid="{DBFCA8FF-292E-4C39-9D1F-38E717630EB7}"/>
    <cellStyle name="Output 2 3 4 2 3 2 2 8 2" xfId="17968" xr:uid="{6A7DA14A-7D1A-4F75-9445-EE9401BE0541}"/>
    <cellStyle name="Output 2 3 4 2 3 2 2 8 2 2" xfId="44518" xr:uid="{14CECF82-EDB7-4D02-8AE2-0F41486DEFC3}"/>
    <cellStyle name="Output 2 3 4 2 3 2 2 8 3" xfId="31486" xr:uid="{51D637CC-F960-47C0-B085-31E96543D759}"/>
    <cellStyle name="Output 2 3 4 2 3 2 2 9" xfId="31364" xr:uid="{3BFF1419-AA6E-423C-98A7-650C4CFE9AD9}"/>
    <cellStyle name="Output 2 3 4 2 3 2 3" xfId="341" xr:uid="{F9EDF663-FF8B-48A3-BC08-DE461DDB7497}"/>
    <cellStyle name="Output 2 3 4 2 3 2 3 2" xfId="710" xr:uid="{D0CFE0E5-6C9C-4219-8DFC-F792E645E66D}"/>
    <cellStyle name="Output 2 3 4 2 3 2 3 2 2" xfId="1448" xr:uid="{F1D4163B-480F-40D7-A139-BC41027B593B}"/>
    <cellStyle name="Output 2 3 4 2 3 2 3 2 2 2" xfId="3661" xr:uid="{8298D05B-53C6-4D1D-AEF2-0036A477251E}"/>
    <cellStyle name="Output 2 3 4 2 3 2 3 2 2 2 2" xfId="12511" xr:uid="{E5B1D987-03BF-493F-9A8E-EE544EE1A4E2}"/>
    <cellStyle name="Output 2 3 4 2 3 2 3 2 2 2 2 2" xfId="35187" xr:uid="{BB5C40EA-33EC-415A-B77F-0792A93B4B74}"/>
    <cellStyle name="Output 2 3 4 2 3 2 3 2 2 2 3" xfId="23575" xr:uid="{AD11F175-866A-4A0E-A12A-D7BCCEBB7ACB}"/>
    <cellStyle name="Output 2 3 4 2 3 2 3 2 2 2 4" xfId="21054" xr:uid="{08C1D9CA-D13D-47CC-B301-0E2DA9EC0159}"/>
    <cellStyle name="Output 2 3 4 2 3 2 3 2 2 3" xfId="5873" xr:uid="{1BCF0C24-0009-4AB2-8C0C-979A19A2882F}"/>
    <cellStyle name="Output 2 3 4 2 3 2 3 2 2 3 2" xfId="14723" xr:uid="{B68D8502-A913-4DFB-9358-D9C29071DB57}"/>
    <cellStyle name="Output 2 3 4 2 3 2 3 2 2 3 2 2" xfId="41273" xr:uid="{775FD1F1-31DC-4BCA-8C4D-660571DD05CE}"/>
    <cellStyle name="Output 2 3 4 2 3 2 3 2 2 3 3" xfId="25787" xr:uid="{DDD69445-D434-4693-916F-E1876D2DBFFB}"/>
    <cellStyle name="Output 2 3 4 2 3 2 3 2 2 3 4" xfId="20762" xr:uid="{F26182B7-3A13-445F-B470-E2D66D6302B7}"/>
    <cellStyle name="Output 2 3 4 2 3 2 3 2 2 4" xfId="8086" xr:uid="{9EE335DB-A19A-4F26-9C3A-3F0C7F2C7FD2}"/>
    <cellStyle name="Output 2 3 4 2 3 2 3 2 2 4 2" xfId="16936" xr:uid="{CEADB119-40EB-4A4B-B592-287C60A8DBB4}"/>
    <cellStyle name="Output 2 3 4 2 3 2 3 2 2 4 2 2" xfId="43486" xr:uid="{C4C7AB4B-1F20-492A-ADBB-143B4897B5C3}"/>
    <cellStyle name="Output 2 3 4 2 3 2 3 2 2 4 3" xfId="28000" xr:uid="{D8F3FE28-2602-4BA8-907D-6E5DA6E04DB7}"/>
    <cellStyle name="Output 2 3 4 2 3 2 3 2 2 4 4" xfId="39036" xr:uid="{F2848B67-0876-447C-B408-5AEB2A8508CF}"/>
    <cellStyle name="Output 2 3 4 2 3 2 3 2 2 5" xfId="10298" xr:uid="{FE0AD346-9A53-455F-8FE5-6911264B4DFA}"/>
    <cellStyle name="Output 2 3 4 2 3 2 3 2 2 5 2" xfId="19148" xr:uid="{84DD465D-CECA-4AA8-A6CB-918827C6A3CC}"/>
    <cellStyle name="Output 2 3 4 2 3 2 3 2 2 5 2 2" xfId="45698" xr:uid="{51EB1D39-CEE4-4AD0-B097-46CBE878E5EA}"/>
    <cellStyle name="Output 2 3 4 2 3 2 3 2 2 5 3" xfId="35404" xr:uid="{59EC0B86-7250-4830-9D20-CD3BF3C693BB}"/>
    <cellStyle name="Output 2 3 4 2 3 2 3 2 2 6" xfId="33895" xr:uid="{D628A0A5-69BA-4B0A-88E4-F3881019D60F}"/>
    <cellStyle name="Output 2 3 4 2 3 2 3 2 3" xfId="2185" xr:uid="{14A80A29-2DFE-40C6-8ECF-53DB6678B3A9}"/>
    <cellStyle name="Output 2 3 4 2 3 2 3 2 3 2" xfId="4398" xr:uid="{CE87BE1C-355A-4003-A677-F556A9E20D25}"/>
    <cellStyle name="Output 2 3 4 2 3 2 3 2 3 2 2" xfId="13248" xr:uid="{0015EEAF-0B52-410F-A9D1-3DD163E6A3E9}"/>
    <cellStyle name="Output 2 3 4 2 3 2 3 2 3 2 2 2" xfId="21538" xr:uid="{C19AF598-1162-4DDD-809C-01E645F1BCB0}"/>
    <cellStyle name="Output 2 3 4 2 3 2 3 2 3 2 3" xfId="24312" xr:uid="{11E5A6BA-3B7A-492E-91C9-0455B2D774EC}"/>
    <cellStyle name="Output 2 3 4 2 3 2 3 2 3 2 4" xfId="31891" xr:uid="{F00D30A2-23A7-48F3-8182-1AD0F941AA73}"/>
    <cellStyle name="Output 2 3 4 2 3 2 3 2 3 3" xfId="6610" xr:uid="{EEAD0EA7-AE40-4C29-B2C3-495DF27BD144}"/>
    <cellStyle name="Output 2 3 4 2 3 2 3 2 3 3 2" xfId="15460" xr:uid="{0BAC3B77-0828-4EEF-9F67-37A3777FDE36}"/>
    <cellStyle name="Output 2 3 4 2 3 2 3 2 3 3 2 2" xfId="42010" xr:uid="{8D78A33E-A129-467A-81B0-A29786EA1690}"/>
    <cellStyle name="Output 2 3 4 2 3 2 3 2 3 3 3" xfId="26524" xr:uid="{E246D84A-686D-4E54-8864-CE1D8672F77E}"/>
    <cellStyle name="Output 2 3 4 2 3 2 3 2 3 3 4" xfId="21127" xr:uid="{BD16A257-7675-40D1-A945-3C579317FD52}"/>
    <cellStyle name="Output 2 3 4 2 3 2 3 2 3 4" xfId="8823" xr:uid="{915D4874-CEC5-4263-B82F-7DF6FBD41FBA}"/>
    <cellStyle name="Output 2 3 4 2 3 2 3 2 3 4 2" xfId="17673" xr:uid="{71652CE7-6EDB-427C-AE0C-AD019801D9F4}"/>
    <cellStyle name="Output 2 3 4 2 3 2 3 2 3 4 2 2" xfId="44223" xr:uid="{63EB3434-6DFD-4E3F-BC3A-89BBEDF5905D}"/>
    <cellStyle name="Output 2 3 4 2 3 2 3 2 3 4 3" xfId="28737" xr:uid="{1B58BA9B-DC47-4EDC-9D49-0AD4AC212F45}"/>
    <cellStyle name="Output 2 3 4 2 3 2 3 2 3 4 4" xfId="31971" xr:uid="{43489E4C-4643-4CF3-8B6D-542B7B9D9777}"/>
    <cellStyle name="Output 2 3 4 2 3 2 3 2 3 5" xfId="11035" xr:uid="{6917E70D-AE09-40FE-9BD6-9F39E6D2C582}"/>
    <cellStyle name="Output 2 3 4 2 3 2 3 2 3 5 2" xfId="19885" xr:uid="{183A83D6-A8E2-4E93-BD8C-E92B3654C7B6}"/>
    <cellStyle name="Output 2 3 4 2 3 2 3 2 3 5 2 2" xfId="46435" xr:uid="{A4CA2962-5077-4351-B571-992177EDE9BD}"/>
    <cellStyle name="Output 2 3 4 2 3 2 3 2 3 5 3" xfId="37260" xr:uid="{E8415997-7A45-44EA-AB48-1AF0E4675215}"/>
    <cellStyle name="Output 2 3 4 2 3 2 3 2 3 6" xfId="34559" xr:uid="{22E47E5E-9F3F-4921-8CD1-75B90202BFA8}"/>
    <cellStyle name="Output 2 3 4 2 3 2 3 2 4" xfId="2923" xr:uid="{3D5EC7C9-F873-4656-BA0D-24A47117800E}"/>
    <cellStyle name="Output 2 3 4 2 3 2 3 2 4 2" xfId="11773" xr:uid="{19D3F0DE-983C-4EB1-9A0F-E2790866F9C2}"/>
    <cellStyle name="Output 2 3 4 2 3 2 3 2 4 2 2" xfId="37035" xr:uid="{2A1876E0-84A2-4718-9559-D1E351F0E6F0}"/>
    <cellStyle name="Output 2 3 4 2 3 2 3 2 4 3" xfId="22837" xr:uid="{228E7600-5028-469B-815A-7F98BFE79CE7}"/>
    <cellStyle name="Output 2 3 4 2 3 2 3 2 4 4" xfId="31751" xr:uid="{4829BF26-1BD3-4842-9044-230784D65637}"/>
    <cellStyle name="Output 2 3 4 2 3 2 3 2 5" xfId="5135" xr:uid="{7F219B2F-E5B7-4D7A-A0B7-8E7360DF32AD}"/>
    <cellStyle name="Output 2 3 4 2 3 2 3 2 5 2" xfId="13985" xr:uid="{E4BEF98B-341D-48B1-9BAD-614C749CECBD}"/>
    <cellStyle name="Output 2 3 4 2 3 2 3 2 5 2 2" xfId="40535" xr:uid="{951F43CC-9E38-400A-ABCA-88F3D763453C}"/>
    <cellStyle name="Output 2 3 4 2 3 2 3 2 5 3" xfId="25049" xr:uid="{8DF5D24A-AEB0-4747-A06D-067CDF1CE9FF}"/>
    <cellStyle name="Output 2 3 4 2 3 2 3 2 5 4" xfId="32991" xr:uid="{92D02B2D-6641-44F4-B365-95DC3B4CC028}"/>
    <cellStyle name="Output 2 3 4 2 3 2 3 2 6" xfId="7348" xr:uid="{50EAF7DC-83CD-482D-B192-70BE11E7BFEB}"/>
    <cellStyle name="Output 2 3 4 2 3 2 3 2 6 2" xfId="16198" xr:uid="{68285A78-3508-4ADF-BC8F-C899E18A0EDA}"/>
    <cellStyle name="Output 2 3 4 2 3 2 3 2 6 2 2" xfId="42748" xr:uid="{A18CCE1E-C115-4770-991E-1048F4216E0F}"/>
    <cellStyle name="Output 2 3 4 2 3 2 3 2 6 3" xfId="27262" xr:uid="{055AD534-27B2-46DA-924F-D0BFB2DB84E1}"/>
    <cellStyle name="Output 2 3 4 2 3 2 3 2 6 4" xfId="20975" xr:uid="{50820E94-BBF8-4F56-A106-0E3CDB37A3CB}"/>
    <cellStyle name="Output 2 3 4 2 3 2 3 2 7" xfId="9560" xr:uid="{EBF14740-42A5-4DB3-A187-3A3F7DC6902E}"/>
    <cellStyle name="Output 2 3 4 2 3 2 3 2 7 2" xfId="18410" xr:uid="{4860A43C-7638-4356-B306-9D46B44D9259}"/>
    <cellStyle name="Output 2 3 4 2 3 2 3 2 7 2 2" xfId="44960" xr:uid="{BCC6B4FF-1231-49B8-A357-E57493A3F8E8}"/>
    <cellStyle name="Output 2 3 4 2 3 2 3 2 7 3" xfId="32336" xr:uid="{83F97118-07E3-42A1-8321-D0AD1EB458F5}"/>
    <cellStyle name="Output 2 3 4 2 3 2 3 2 8" xfId="35752" xr:uid="{80F688BB-923C-4522-B8DF-6F8093344B4F}"/>
    <cellStyle name="Output 2 3 4 2 3 2 3 3" xfId="1079" xr:uid="{D8036343-AA68-4C21-9B9A-848774AB7DA5}"/>
    <cellStyle name="Output 2 3 4 2 3 2 3 3 2" xfId="3292" xr:uid="{DCBA5469-2820-4114-8806-F0FA40773D8C}"/>
    <cellStyle name="Output 2 3 4 2 3 2 3 3 2 2" xfId="12142" xr:uid="{124CDDBB-88FD-492D-9D9F-092E8A5969DF}"/>
    <cellStyle name="Output 2 3 4 2 3 2 3 3 2 2 2" xfId="35966" xr:uid="{6376AF5F-48D8-4D6F-BDE9-7DC7D376A090}"/>
    <cellStyle name="Output 2 3 4 2 3 2 3 3 2 3" xfId="23206" xr:uid="{E90242D9-DE10-4736-8A3A-ED8FC18D9476}"/>
    <cellStyle name="Output 2 3 4 2 3 2 3 3 2 4" xfId="37314" xr:uid="{81F79625-BA36-4226-8AE6-A68F353F07E1}"/>
    <cellStyle name="Output 2 3 4 2 3 2 3 3 3" xfId="5504" xr:uid="{8410FCA9-F6FC-45F8-9614-2E9ACCF2F546}"/>
    <cellStyle name="Output 2 3 4 2 3 2 3 3 3 2" xfId="14354" xr:uid="{099B9283-C67E-4C20-84DD-DEB798BBA0D8}"/>
    <cellStyle name="Output 2 3 4 2 3 2 3 3 3 2 2" xfId="40904" xr:uid="{A3E430B1-B892-4747-BEFE-8BFC12304A8E}"/>
    <cellStyle name="Output 2 3 4 2 3 2 3 3 3 3" xfId="25418" xr:uid="{67946593-68A1-4741-BB23-A8EAA3BC08CC}"/>
    <cellStyle name="Output 2 3 4 2 3 2 3 3 3 4" xfId="37022" xr:uid="{93BD10CF-97BC-4981-B961-1D03CB8841C9}"/>
    <cellStyle name="Output 2 3 4 2 3 2 3 3 4" xfId="7717" xr:uid="{A2AFFC15-3816-46BA-8F2B-DBD247BA678A}"/>
    <cellStyle name="Output 2 3 4 2 3 2 3 3 4 2" xfId="16567" xr:uid="{6047EF66-83E7-4395-9213-6409F33E6309}"/>
    <cellStyle name="Output 2 3 4 2 3 2 3 3 4 2 2" xfId="43117" xr:uid="{6AA31B52-81E4-458F-A7D7-9B36D85ECE5C}"/>
    <cellStyle name="Output 2 3 4 2 3 2 3 3 4 3" xfId="27631" xr:uid="{F62C9335-5012-4506-BB95-2BB90BDBD72E}"/>
    <cellStyle name="Output 2 3 4 2 3 2 3 3 4 4" xfId="36123" xr:uid="{63379A28-58F0-46DF-A8BD-5909E4458276}"/>
    <cellStyle name="Output 2 3 4 2 3 2 3 3 5" xfId="9929" xr:uid="{6A525EA8-2074-4420-9048-B041141EFC8A}"/>
    <cellStyle name="Output 2 3 4 2 3 2 3 3 5 2" xfId="18779" xr:uid="{EE18EC10-DA10-4148-9D26-22AA40623842}"/>
    <cellStyle name="Output 2 3 4 2 3 2 3 3 5 2 2" xfId="45329" xr:uid="{9992113A-909F-4665-BF7A-65F22F84FC18}"/>
    <cellStyle name="Output 2 3 4 2 3 2 3 3 5 3" xfId="19977" xr:uid="{76DF725D-C081-4A1D-ABA6-F8CFCC3883D4}"/>
    <cellStyle name="Output 2 3 4 2 3 2 3 3 6" xfId="34964" xr:uid="{A9C85BA7-59AA-4CAC-A681-15767C919096}"/>
    <cellStyle name="Output 2 3 4 2 3 2 3 4" xfId="1816" xr:uid="{7D08865B-3BAA-41BB-A232-86A1F6A8CA58}"/>
    <cellStyle name="Output 2 3 4 2 3 2 3 4 2" xfId="4029" xr:uid="{574E3F65-7560-4235-9395-06383DD8FFE9}"/>
    <cellStyle name="Output 2 3 4 2 3 2 3 4 2 2" xfId="12879" xr:uid="{B118EB2D-3B27-4938-823A-89052EFC3B12}"/>
    <cellStyle name="Output 2 3 4 2 3 2 3 4 2 2 2" xfId="35519" xr:uid="{B1E0BC9D-2CA6-4774-BB6D-E426D652F012}"/>
    <cellStyle name="Output 2 3 4 2 3 2 3 4 2 3" xfId="23943" xr:uid="{87A180A6-359D-49A4-A1A5-60E2AA16F5B5}"/>
    <cellStyle name="Output 2 3 4 2 3 2 3 4 2 4" xfId="30451" xr:uid="{B393F2FE-C652-4D78-AF02-F5F3F5E90E38}"/>
    <cellStyle name="Output 2 3 4 2 3 2 3 4 3" xfId="6241" xr:uid="{9DBBDC7F-C830-4418-B766-CFE9C5D40A05}"/>
    <cellStyle name="Output 2 3 4 2 3 2 3 4 3 2" xfId="15091" xr:uid="{3DDA9A81-8DE9-4DE1-9DA2-9428E5048D0C}"/>
    <cellStyle name="Output 2 3 4 2 3 2 3 4 3 2 2" xfId="41641" xr:uid="{E41EC0E4-2965-46B1-ABC2-78CD5EEEE09F}"/>
    <cellStyle name="Output 2 3 4 2 3 2 3 4 3 3" xfId="26155" xr:uid="{AAE2ACE3-6B15-48B7-A60F-7B481FFD4BDF}"/>
    <cellStyle name="Output 2 3 4 2 3 2 3 4 3 4" xfId="37387" xr:uid="{C22F658C-7016-4429-99CE-5EAA3FEF9A1F}"/>
    <cellStyle name="Output 2 3 4 2 3 2 3 4 4" xfId="8454" xr:uid="{00FBBC96-A3A3-449F-BFA4-0B535713E1B0}"/>
    <cellStyle name="Output 2 3 4 2 3 2 3 4 4 2" xfId="17304" xr:uid="{FD9551AA-3EFE-40D7-87F8-DFF49A9E3C64}"/>
    <cellStyle name="Output 2 3 4 2 3 2 3 4 4 2 2" xfId="43854" xr:uid="{2B5C70E2-CA98-4DF7-A51F-446E981FCDD9}"/>
    <cellStyle name="Output 2 3 4 2 3 2 3 4 4 3" xfId="28368" xr:uid="{D2921C30-F4A7-470E-B76D-0929636C8CA8}"/>
    <cellStyle name="Output 2 3 4 2 3 2 3 4 4 4" xfId="30531" xr:uid="{7FCC8C5D-6A6C-4633-BC87-5455B749F4CC}"/>
    <cellStyle name="Output 2 3 4 2 3 2 3 4 5" xfId="10666" xr:uid="{6A1C5E72-E042-4724-BF7C-0EF8E3EBBDD1}"/>
    <cellStyle name="Output 2 3 4 2 3 2 3 4 5 2" xfId="19516" xr:uid="{BA20E2AC-CF28-4624-A983-2137E9D09DEE}"/>
    <cellStyle name="Output 2 3 4 2 3 2 3 4 5 2 2" xfId="46066" xr:uid="{00864C3B-A385-44D6-B131-75D2EA87A5D6}"/>
    <cellStyle name="Output 2 3 4 2 3 2 3 4 5 3" xfId="29540" xr:uid="{9A04806C-7336-4820-AB9B-7201E4208642}"/>
    <cellStyle name="Output 2 3 4 2 3 2 3 4 6" xfId="35997" xr:uid="{07189713-1735-4D52-A708-5166F506BE62}"/>
    <cellStyle name="Output 2 3 4 2 3 2 3 5" xfId="2554" xr:uid="{98898C99-D565-419F-A6AD-E76C026A0347}"/>
    <cellStyle name="Output 2 3 4 2 3 2 3 5 2" xfId="11404" xr:uid="{886E89AC-CE8E-4385-9FD0-81DF7C53DF71}"/>
    <cellStyle name="Output 2 3 4 2 3 2 3 5 2 2" xfId="28963" xr:uid="{2D5814BA-ADEF-47A8-8F05-1FC30987A2E9}"/>
    <cellStyle name="Output 2 3 4 2 3 2 3 5 3" xfId="22468" xr:uid="{6020E733-510D-4D73-AC45-BDFA68F55B3E}"/>
    <cellStyle name="Output 2 3 4 2 3 2 3 5 4" xfId="30311" xr:uid="{66A1FEED-5308-452B-A6B5-A16055BD406A}"/>
    <cellStyle name="Output 2 3 4 2 3 2 3 6" xfId="4766" xr:uid="{7D870490-D403-484B-ADF3-BC4E36100D50}"/>
    <cellStyle name="Output 2 3 4 2 3 2 3 6 2" xfId="13616" xr:uid="{5D037F7A-EA9E-41BC-99FC-7E48DA86057A}"/>
    <cellStyle name="Output 2 3 4 2 3 2 3 6 2 2" xfId="40166" xr:uid="{4FD850DA-486C-4777-B5CD-AAC6546E6304}"/>
    <cellStyle name="Output 2 3 4 2 3 2 3 6 3" xfId="24680" xr:uid="{0758A895-803D-4E4B-ACEE-DB454D4CF54B}"/>
    <cellStyle name="Output 2 3 4 2 3 2 3 6 4" xfId="38188" xr:uid="{4D3B32A0-058E-4FD8-9564-FC86C0CC42BF}"/>
    <cellStyle name="Output 2 3 4 2 3 2 3 7" xfId="6979" xr:uid="{E85F163D-E47B-4D32-96E7-975F3C53CBDD}"/>
    <cellStyle name="Output 2 3 4 2 3 2 3 7 2" xfId="15829" xr:uid="{598768B8-3569-4A61-AE09-431F4169A494}"/>
    <cellStyle name="Output 2 3 4 2 3 2 3 7 2 2" xfId="42379" xr:uid="{42B0D8E9-7DE6-429D-9791-E4DA9751A193}"/>
    <cellStyle name="Output 2 3 4 2 3 2 3 7 3" xfId="26893" xr:uid="{0DC6F029-0E7C-4F41-BE9F-C20264999AAF}"/>
    <cellStyle name="Output 2 3 4 2 3 2 3 7 4" xfId="37235" xr:uid="{C1A7B670-9611-43C2-987B-3865B479EC6F}"/>
    <cellStyle name="Output 2 3 4 2 3 2 3 8" xfId="9191" xr:uid="{74C09851-921A-422A-8061-F041196C36B3}"/>
    <cellStyle name="Output 2 3 4 2 3 2 3 8 2" xfId="18041" xr:uid="{0E76E931-7F9E-442B-9ED9-4163F2E2B734}"/>
    <cellStyle name="Output 2 3 4 2 3 2 3 8 2 2" xfId="44591" xr:uid="{61128005-2FF1-448C-894E-511605AB3526}"/>
    <cellStyle name="Output 2 3 4 2 3 2 3 8 3" xfId="30896" xr:uid="{20FC5D9A-6EF7-4729-B7FD-15F21B4E7DB8}"/>
    <cellStyle name="Output 2 3 4 2 3 2 3 9" xfId="35125" xr:uid="{FF0753D8-205E-4869-B82C-8642E3CFC228}"/>
    <cellStyle name="Output 2 3 4 2 3 2 4" xfId="489" xr:uid="{CC99E2A2-9B4B-4D99-9A9D-539F0A795EDF}"/>
    <cellStyle name="Output 2 3 4 2 3 2 4 2" xfId="1227" xr:uid="{4BEF2554-44E5-4454-984D-A1F8844F57C1}"/>
    <cellStyle name="Output 2 3 4 2 3 2 4 2 2" xfId="3440" xr:uid="{D7D29463-EF9C-4842-8C88-68C86616B167}"/>
    <cellStyle name="Output 2 3 4 2 3 2 4 2 2 2" xfId="12290" xr:uid="{9B0FF9E7-FBC3-4AA7-BE56-C8CAAEB8F935}"/>
    <cellStyle name="Output 2 3 4 2 3 2 4 2 2 2 2" xfId="39486" xr:uid="{AACC4596-8395-4F8E-BBDF-A708A2BBD81C}"/>
    <cellStyle name="Output 2 3 4 2 3 2 4 2 2 3" xfId="23354" xr:uid="{0DC306A6-165D-46B5-8F7C-8D8361D7AD4F}"/>
    <cellStyle name="Output 2 3 4 2 3 2 4 2 2 4" xfId="32374" xr:uid="{24BDD722-286A-43BB-9B9C-ECF8B5BE3916}"/>
    <cellStyle name="Output 2 3 4 2 3 2 4 2 3" xfId="5652" xr:uid="{2503FBC5-11BA-41C7-8861-BCF1674144B6}"/>
    <cellStyle name="Output 2 3 4 2 3 2 4 2 3 2" xfId="14502" xr:uid="{C5672E9A-481B-40B6-8940-5EC3FD3F8140}"/>
    <cellStyle name="Output 2 3 4 2 3 2 4 2 3 2 2" xfId="41052" xr:uid="{F0F5BCF8-4F96-46AF-9692-2173644BFE18}"/>
    <cellStyle name="Output 2 3 4 2 3 2 4 2 3 3" xfId="25566" xr:uid="{CE798C56-9218-4E12-9D82-C64344CF882D}"/>
    <cellStyle name="Output 2 3 4 2 3 2 4 2 3 4" xfId="32653" xr:uid="{14064FFE-5D60-464E-BFD8-1CB792FCD404}"/>
    <cellStyle name="Output 2 3 4 2 3 2 4 2 4" xfId="7865" xr:uid="{374AEB35-CA26-49DB-8EAB-224AE379BA17}"/>
    <cellStyle name="Output 2 3 4 2 3 2 4 2 4 2" xfId="16715" xr:uid="{C7FF6A14-63E4-45C1-B4F3-2895E5138DC2}"/>
    <cellStyle name="Output 2 3 4 2 3 2 4 2 4 2 2" xfId="43265" xr:uid="{62D530D3-C1E0-4057-A1FB-B24CBA8A8DC5}"/>
    <cellStyle name="Output 2 3 4 2 3 2 4 2 4 3" xfId="27779" xr:uid="{CEEDED0A-38C4-4216-88C9-40F6FE71B3B9}"/>
    <cellStyle name="Output 2 3 4 2 3 2 4 2 4 4" xfId="39570" xr:uid="{CE46DB4F-FF66-4DAF-94AF-EB7A1B0D1393}"/>
    <cellStyle name="Output 2 3 4 2 3 2 4 2 5" xfId="10077" xr:uid="{C5167C94-3F9E-48FC-A930-AAA1DE2B0FA7}"/>
    <cellStyle name="Output 2 3 4 2 3 2 4 2 5 2" xfId="18927" xr:uid="{6F927846-0298-4112-BC82-95DDCD568D81}"/>
    <cellStyle name="Output 2 3 4 2 3 2 4 2 5 2 2" xfId="45477" xr:uid="{E7D21216-92A0-4AE2-A204-2EBE38C9D193}"/>
    <cellStyle name="Output 2 3 4 2 3 2 4 2 5 3" xfId="32718" xr:uid="{BF80A012-BB78-4D32-8939-36B4318938A3}"/>
    <cellStyle name="Output 2 3 4 2 3 2 4 2 6" xfId="34061" xr:uid="{6B2E38C7-36FF-46FF-BEF7-7F7C2AAAE3AA}"/>
    <cellStyle name="Output 2 3 4 2 3 2 4 3" xfId="1964" xr:uid="{A933D872-C666-4496-BD1E-59669EEA0C64}"/>
    <cellStyle name="Output 2 3 4 2 3 2 4 3 2" xfId="4177" xr:uid="{FA3C5819-F41C-4FB4-AA45-343F60BD7CAE}"/>
    <cellStyle name="Output 2 3 4 2 3 2 4 3 2 2" xfId="13027" xr:uid="{CE364E25-6C3B-43CB-9819-064BC84FBC4F}"/>
    <cellStyle name="Output 2 3 4 2 3 2 4 3 2 2 2" xfId="31150" xr:uid="{1B709DDF-E2CC-4C62-B94E-E85D22E7154B}"/>
    <cellStyle name="Output 2 3 4 2 3 2 4 3 2 3" xfId="24091" xr:uid="{12CA3B02-9DE3-467E-9BA0-15C97EF7EAED}"/>
    <cellStyle name="Output 2 3 4 2 3 2 4 3 2 4" xfId="32498" xr:uid="{6AA0A95A-8AC7-485A-B01E-18407E3BCDDA}"/>
    <cellStyle name="Output 2 3 4 2 3 2 4 3 3" xfId="6389" xr:uid="{D265B9CF-87F3-4AF6-9F8F-53A49C1301EF}"/>
    <cellStyle name="Output 2 3 4 2 3 2 4 3 3 2" xfId="15239" xr:uid="{B0EF75A5-E9F5-4658-8E3C-36AA49C1BB09}"/>
    <cellStyle name="Output 2 3 4 2 3 2 4 3 3 2 2" xfId="41789" xr:uid="{F7894BE1-CC9C-418D-84F8-D08D309DB2F2}"/>
    <cellStyle name="Output 2 3 4 2 3 2 4 3 3 3" xfId="26303" xr:uid="{0EE720FC-E39F-4FC7-89A9-BE70A0D8FE49}"/>
    <cellStyle name="Output 2 3 4 2 3 2 4 3 3 4" xfId="33018" xr:uid="{337CE243-BF47-4E1B-9A2C-0A45D59994B4}"/>
    <cellStyle name="Output 2 3 4 2 3 2 4 3 4" xfId="8602" xr:uid="{0B415CE4-1478-458F-9943-F6DC03F3D44D}"/>
    <cellStyle name="Output 2 3 4 2 3 2 4 3 4 2" xfId="17452" xr:uid="{98945538-5668-4172-BC81-62DE76B273A1}"/>
    <cellStyle name="Output 2 3 4 2 3 2 4 3 4 2 2" xfId="44002" xr:uid="{633B7DAA-A86F-45CF-B21C-AB4AC441DA94}"/>
    <cellStyle name="Output 2 3 4 2 3 2 4 3 4 3" xfId="28516" xr:uid="{B38BD4E0-C502-49FA-8523-DD441F11649C}"/>
    <cellStyle name="Output 2 3 4 2 3 2 4 3 4 4" xfId="21737" xr:uid="{7712EFE5-8769-4556-8F44-4F691E1A828C}"/>
    <cellStyle name="Output 2 3 4 2 3 2 4 3 5" xfId="10814" xr:uid="{5CC47937-9802-4A78-BB5B-F1655CE44BC3}"/>
    <cellStyle name="Output 2 3 4 2 3 2 4 3 5 2" xfId="19664" xr:uid="{D1257854-7208-4BD2-AA14-5FBF7A9B7702}"/>
    <cellStyle name="Output 2 3 4 2 3 2 4 3 5 2 2" xfId="46214" xr:uid="{21CF1E34-A546-47CD-B95C-815208898C28}"/>
    <cellStyle name="Output 2 3 4 2 3 2 4 3 5 3" xfId="33818" xr:uid="{C4088076-D8B4-4210-825E-139056E7713B}"/>
    <cellStyle name="Output 2 3 4 2 3 2 4 3 6" xfId="33175" xr:uid="{F0F1D9F2-E7EC-43D6-819C-128A8AEBBB12}"/>
    <cellStyle name="Output 2 3 4 2 3 2 4 4" xfId="2702" xr:uid="{08345E32-7186-41D0-990B-3ADB85C4D5D7}"/>
    <cellStyle name="Output 2 3 4 2 3 2 4 4 2" xfId="11552" xr:uid="{772F71E8-4966-49C0-B0CF-959F9745F72D}"/>
    <cellStyle name="Output 2 3 4 2 3 2 4 4 2 2" xfId="31010" xr:uid="{FE047F7A-59ED-4D97-97DD-521056EE2AD3}"/>
    <cellStyle name="Output 2 3 4 2 3 2 4 4 3" xfId="22616" xr:uid="{A7B286F1-454B-4D82-BFB4-2389D5674BAE}"/>
    <cellStyle name="Output 2 3 4 2 3 2 4 4 4" xfId="34221" xr:uid="{53BB7FF6-76DE-47FE-937C-E5DAE0A44685}"/>
    <cellStyle name="Output 2 3 4 2 3 2 4 5" xfId="4914" xr:uid="{03D92712-1EEB-4989-AEF4-67C96F62BF66}"/>
    <cellStyle name="Output 2 3 4 2 3 2 4 5 2" xfId="13764" xr:uid="{6728F5F0-3700-462D-AB2C-4EE70F640775}"/>
    <cellStyle name="Output 2 3 4 2 3 2 4 5 2 2" xfId="40314" xr:uid="{E7D393C5-7130-4129-8E7F-4862B61C66C8}"/>
    <cellStyle name="Output 2 3 4 2 3 2 4 5 3" xfId="24828" xr:uid="{8A0AD88F-A5A4-4F05-B085-AFA954AEDD84}"/>
    <cellStyle name="Output 2 3 4 2 3 2 4 5 4" xfId="33598" xr:uid="{BF13E3C6-42A9-462E-A9ED-18ECEAC81571}"/>
    <cellStyle name="Output 2 3 4 2 3 2 4 6" xfId="7127" xr:uid="{43AFDFB3-5DDF-4355-940C-1B33CB1E891E}"/>
    <cellStyle name="Output 2 3 4 2 3 2 4 6 2" xfId="15977" xr:uid="{21550FDE-3D00-45AD-9F0F-67DFD70412BE}"/>
    <cellStyle name="Output 2 3 4 2 3 2 4 6 2 2" xfId="42527" xr:uid="{14BCD0E0-0787-46F0-80D2-567F4377D15F}"/>
    <cellStyle name="Output 2 3 4 2 3 2 4 6 3" xfId="27041" xr:uid="{1926831B-8954-411A-9D2C-64B7BBEED06E}"/>
    <cellStyle name="Output 2 3 4 2 3 2 4 6 4" xfId="21509" xr:uid="{A8AF1E77-4AB2-49DE-AA43-BDC8E41709E8}"/>
    <cellStyle name="Output 2 3 4 2 3 2 4 7" xfId="9339" xr:uid="{A174D74D-CE10-4E22-8169-505B347523D2}"/>
    <cellStyle name="Output 2 3 4 2 3 2 4 7 2" xfId="18189" xr:uid="{A4723422-4E46-4AF3-8D29-1B7C8875622A}"/>
    <cellStyle name="Output 2 3 4 2 3 2 4 7 2 2" xfId="44739" xr:uid="{A3C50A9F-586C-459D-A442-DDAEF8849FF4}"/>
    <cellStyle name="Output 2 3 4 2 3 2 4 7 3" xfId="22102" xr:uid="{07DD3B26-0550-491D-8205-DAA3313A68C2}"/>
    <cellStyle name="Output 2 3 4 2 3 2 4 8" xfId="36730" xr:uid="{C75A0F82-1ED7-4D85-9985-282CC086D675}"/>
    <cellStyle name="Output 2 3 4 2 3 2 5" xfId="858" xr:uid="{3B140FC6-37ED-43F5-96C8-14EB1D68C687}"/>
    <cellStyle name="Output 2 3 4 2 3 2 5 2" xfId="3071" xr:uid="{F16BAE13-B351-4683-8969-3C4D63D56B1E}"/>
    <cellStyle name="Output 2 3 4 2 3 2 5 2 2" xfId="11921" xr:uid="{A77353CA-0D1F-4BD6-A88E-D991FE69D36C}"/>
    <cellStyle name="Output 2 3 4 2 3 2 5 2 2 2" xfId="36205" xr:uid="{3B26895C-C55A-41F2-81E6-588523293596}"/>
    <cellStyle name="Output 2 3 4 2 3 2 5 2 3" xfId="22985" xr:uid="{3693F5C6-77FE-438A-98F3-CCCFD732DF4E}"/>
    <cellStyle name="Output 2 3 4 2 3 2 5 2 4" xfId="30866" xr:uid="{198A518D-4824-4E56-8133-68AE7CEFAB79}"/>
    <cellStyle name="Output 2 3 4 2 3 2 5 3" xfId="5283" xr:uid="{40CA5E1B-AEC4-495F-9922-F7E8A46A7727}"/>
    <cellStyle name="Output 2 3 4 2 3 2 5 3 2" xfId="14133" xr:uid="{4A8DD68C-5BEA-482A-A94F-A2829F3C29C1}"/>
    <cellStyle name="Output 2 3 4 2 3 2 5 3 2 2" xfId="40683" xr:uid="{8D0598E3-BC14-41DB-9879-B4CE1D64839C}"/>
    <cellStyle name="Output 2 3 4 2 3 2 5 3 3" xfId="25197" xr:uid="{EDB03779-1F2A-450A-9ABA-ADF25EEB3BC7}"/>
    <cellStyle name="Output 2 3 4 2 3 2 5 3 4" xfId="32100" xr:uid="{2B364766-057F-4CEB-840D-21A3721E785D}"/>
    <cellStyle name="Output 2 3 4 2 3 2 5 4" xfId="7496" xr:uid="{5F2DD6CD-3E71-4194-916A-90DBB45AD390}"/>
    <cellStyle name="Output 2 3 4 2 3 2 5 4 2" xfId="16346" xr:uid="{90A8F526-49FC-44DF-B75B-7987D111BBDC}"/>
    <cellStyle name="Output 2 3 4 2 3 2 5 4 2 2" xfId="42896" xr:uid="{9852C72C-5283-4DD6-AAF6-D53EA37CDC12}"/>
    <cellStyle name="Output 2 3 4 2 3 2 5 4 3" xfId="27410" xr:uid="{44D76F43-167D-4B23-865E-5DEA49AD1439}"/>
    <cellStyle name="Output 2 3 4 2 3 2 5 4 4" xfId="21466" xr:uid="{97EC1A84-D1C7-4342-83DD-CFD8084145AA}"/>
    <cellStyle name="Output 2 3 4 2 3 2 5 5" xfId="9708" xr:uid="{4C6607E9-9F1D-4A2A-AFEF-C997F5EF9A37}"/>
    <cellStyle name="Output 2 3 4 2 3 2 5 5 2" xfId="18558" xr:uid="{1289EA2C-E1D3-4544-AE1C-D1D3BA35D645}"/>
    <cellStyle name="Output 2 3 4 2 3 2 5 5 2 2" xfId="45108" xr:uid="{005646C4-C09A-45DB-84B8-B0E7C15D47A4}"/>
    <cellStyle name="Output 2 3 4 2 3 2 5 5 3" xfId="21324" xr:uid="{E743092D-BF90-45BA-A123-A7B0E18D69EA}"/>
    <cellStyle name="Output 2 3 4 2 3 2 5 6" xfId="39199" xr:uid="{5441FE06-9494-47C2-BFCB-683BD11AF113}"/>
    <cellStyle name="Output 2 3 4 2 3 2 6" xfId="1595" xr:uid="{CBD947FD-7A93-4ED1-9CDB-0921637155F7}"/>
    <cellStyle name="Output 2 3 4 2 3 2 6 2" xfId="3808" xr:uid="{15B51F4F-1C75-4E20-9D7E-DB87F0B910C3}"/>
    <cellStyle name="Output 2 3 4 2 3 2 6 2 2" xfId="12658" xr:uid="{3BFF1956-A0E8-4633-A948-9DE384EDABE4}"/>
    <cellStyle name="Output 2 3 4 2 3 2 6 2 2 2" xfId="36570" xr:uid="{3A410E94-BBAB-4903-A27D-8D053A319AF0}"/>
    <cellStyle name="Output 2 3 4 2 3 2 6 2 3" xfId="23722" xr:uid="{5ACB8735-6BCA-4C99-A32A-A15491F49195}"/>
    <cellStyle name="Output 2 3 4 2 3 2 6 2 4" xfId="28797" xr:uid="{C2D80F64-3988-4FB6-80E6-75E7D60EE041}"/>
    <cellStyle name="Output 2 3 4 2 3 2 6 3" xfId="6020" xr:uid="{E2D97826-CAF1-46A5-B2D5-FAFE5D32C79A}"/>
    <cellStyle name="Output 2 3 4 2 3 2 6 3 2" xfId="14870" xr:uid="{F46B04B8-5E49-4BC7-ABFD-FDFECE9891A5}"/>
    <cellStyle name="Output 2 3 4 2 3 2 6 3 2 2" xfId="41420" xr:uid="{B1F1A693-7AB5-46A3-9EA9-5B705774D589}"/>
    <cellStyle name="Output 2 3 4 2 3 2 6 3 3" xfId="25934" xr:uid="{61BFA816-104E-4B33-ABB3-B47AB783E546}"/>
    <cellStyle name="Output 2 3 4 2 3 2 6 3 4" xfId="34087" xr:uid="{47C15CAB-3B2C-4D3D-92D3-A65D929F2D25}"/>
    <cellStyle name="Output 2 3 4 2 3 2 6 4" xfId="8233" xr:uid="{A6200DAE-6E1A-4ABF-BCFF-A63FC4C2A9DF}"/>
    <cellStyle name="Output 2 3 4 2 3 2 6 4 2" xfId="17083" xr:uid="{68422EFB-1ACC-4DBA-AB8B-AE4A951247D2}"/>
    <cellStyle name="Output 2 3 4 2 3 2 6 4 2 2" xfId="43633" xr:uid="{203A3A1F-884B-4392-AD1A-D5A73B72DD8C}"/>
    <cellStyle name="Output 2 3 4 2 3 2 6 4 3" xfId="28147" xr:uid="{D8707C4D-C918-4E9B-802B-76DD2B066A7B}"/>
    <cellStyle name="Output 2 3 4 2 3 2 6 4 4" xfId="21111" xr:uid="{D3BEE841-08FD-457B-A7EA-4548896DF359}"/>
    <cellStyle name="Output 2 3 4 2 3 2 6 5" xfId="10445" xr:uid="{2E6B0C07-9B08-4BB8-BA76-EF285ADBE8E8}"/>
    <cellStyle name="Output 2 3 4 2 3 2 6 5 2" xfId="19295" xr:uid="{50FA6759-86F4-4F60-8F91-13673CEF3DA1}"/>
    <cellStyle name="Output 2 3 4 2 3 2 6 5 2 2" xfId="45845" xr:uid="{CC65546C-733F-4878-9BA5-502961B37519}"/>
    <cellStyle name="Output 2 3 4 2 3 2 6 5 3" xfId="34887" xr:uid="{0968FE17-43C9-449D-A2BF-1F9DCBF00CBE}"/>
    <cellStyle name="Output 2 3 4 2 3 2 6 6" xfId="39555" xr:uid="{884ED74E-4CB5-41B8-BD85-E1F8F91BC6AC}"/>
    <cellStyle name="Output 2 3 4 2 3 2 7" xfId="2333" xr:uid="{892713F0-DFE3-4DB1-A7C2-C28DAF84D912}"/>
    <cellStyle name="Output 2 3 4 2 3 2 7 2" xfId="11183" xr:uid="{C6469F50-3F37-4295-B5CB-3695B2E96D80}"/>
    <cellStyle name="Output 2 3 4 2 3 2 7 2 2" xfId="32320" xr:uid="{A1FB9D28-7C8F-46F7-B79F-9AECF268EF8F}"/>
    <cellStyle name="Output 2 3 4 2 3 2 7 3" xfId="22247" xr:uid="{511DCDAD-18A8-4747-87F2-69BD764A354F}"/>
    <cellStyle name="Output 2 3 4 2 3 2 7 4" xfId="20233" xr:uid="{D9EC02B5-5639-4D83-A6E1-C5B64C324C0D}"/>
    <cellStyle name="Output 2 3 4 2 3 2 8" xfId="4545" xr:uid="{25C269E1-770A-4512-B021-010699A12715}"/>
    <cellStyle name="Output 2 3 4 2 3 2 8 2" xfId="13395" xr:uid="{1C3C5ADF-E883-4B5C-AC94-B5A085E163E0}"/>
    <cellStyle name="Output 2 3 4 2 3 2 8 2 2" xfId="39945" xr:uid="{D43EFE8D-2115-4ED7-942A-E423E54B4E6B}"/>
    <cellStyle name="Output 2 3 4 2 3 2 8 3" xfId="24459" xr:uid="{BFD3E27B-21F9-42F8-8605-DA1C8D030FA7}"/>
    <cellStyle name="Output 2 3 4 2 3 2 8 4" xfId="32456" xr:uid="{A8612629-BF82-4E7C-A1AF-024A025B78B9}"/>
    <cellStyle name="Output 2 3 4 2 3 2 9" xfId="6758" xr:uid="{C6EC6570-06CF-43B9-93C7-5FF12A8D11D6}"/>
    <cellStyle name="Output 2 3 4 2 3 2 9 2" xfId="15608" xr:uid="{2BF7107F-2185-4261-B444-027F6EFB0E19}"/>
    <cellStyle name="Output 2 3 4 2 3 2 9 2 2" xfId="42158" xr:uid="{D22465B6-E9A5-470A-A18C-A368AC4AE75F}"/>
    <cellStyle name="Output 2 3 4 2 3 2 9 3" xfId="26672" xr:uid="{A9AC3095-1B55-4684-97B6-AE058A7B43EE}"/>
    <cellStyle name="Output 2 3 4 2 3 2 9 4" xfId="32240" xr:uid="{69B3E10D-3078-4B32-AA3B-F135FAAAE806}"/>
    <cellStyle name="Output 2 3 4 2 3 3" xfId="194" xr:uid="{ACBC248C-6C3B-4CCE-863F-3546258012AD}"/>
    <cellStyle name="Output 2 3 4 2 3 3 2" xfId="563" xr:uid="{D13BAB7D-7E56-4523-9936-702AB5C0EC4D}"/>
    <cellStyle name="Output 2 3 4 2 3 3 2 2" xfId="1301" xr:uid="{DE116DC7-6DC3-4F2B-9001-7829A7FD99C8}"/>
    <cellStyle name="Output 2 3 4 2 3 3 2 2 2" xfId="3514" xr:uid="{963D6380-51D9-4367-9DE5-FC5F6C3B5232}"/>
    <cellStyle name="Output 2 3 4 2 3 3 2 2 2 2" xfId="12364" xr:uid="{BD2AB57D-F1F6-48D7-A4CD-F3D0AA71DC6E}"/>
    <cellStyle name="Output 2 3 4 2 3 3 2 2 2 2 2" xfId="21862" xr:uid="{2609860A-62CA-44F3-8B97-739ECC64E32C}"/>
    <cellStyle name="Output 2 3 4 2 3 3 2 2 2 3" xfId="23428" xr:uid="{DC6EF7A8-90AA-4F5C-AAD3-D5B485B4051C}"/>
    <cellStyle name="Output 2 3 4 2 3 3 2 2 2 4" xfId="34494" xr:uid="{0AF80D97-F9B7-4E89-A77E-B86461B99F81}"/>
    <cellStyle name="Output 2 3 4 2 3 3 2 2 3" xfId="5726" xr:uid="{AB651A5C-D64F-47A4-A44F-7F1595F08A8C}"/>
    <cellStyle name="Output 2 3 4 2 3 3 2 2 3 2" xfId="14576" xr:uid="{C9E1BCB5-20FE-41C8-84B7-6A9FA5B69BE9}"/>
    <cellStyle name="Output 2 3 4 2 3 3 2 2 3 2 2" xfId="41126" xr:uid="{1A6CA5E6-A6CA-401E-B8BF-23ADA7700BE8}"/>
    <cellStyle name="Output 2 3 4 2 3 3 2 2 3 3" xfId="25640" xr:uid="{23703FF9-9565-4E98-AF8B-B27A165AE309}"/>
    <cellStyle name="Output 2 3 4 2 3 3 2 2 3 4" xfId="34275" xr:uid="{907B1585-8A1B-4866-83CF-D27A4FCA8C4D}"/>
    <cellStyle name="Output 2 3 4 2 3 3 2 2 4" xfId="7939" xr:uid="{AD214791-BBDE-4013-8A03-ED0398FCE9E5}"/>
    <cellStyle name="Output 2 3 4 2 3 3 2 2 4 2" xfId="16789" xr:uid="{AF3A6B74-BCE8-4473-A581-4557E60EC316}"/>
    <cellStyle name="Output 2 3 4 2 3 3 2 2 4 2 2" xfId="43339" xr:uid="{F6C318C9-9D4A-40D9-8E91-A45DD1E9657F}"/>
    <cellStyle name="Output 2 3 4 2 3 3 2 2 4 3" xfId="27853" xr:uid="{7B9728A9-D686-416A-99D8-483825F7F578}"/>
    <cellStyle name="Output 2 3 4 2 3 3 2 2 4 4" xfId="35294" xr:uid="{FA4645E1-4530-4922-8711-1191BD460DBD}"/>
    <cellStyle name="Output 2 3 4 2 3 3 2 2 5" xfId="10151" xr:uid="{B03ECF31-6D3C-4802-A62B-7A0CE6F87A20}"/>
    <cellStyle name="Output 2 3 4 2 3 3 2 2 5 2" xfId="19001" xr:uid="{3704FE7B-D15E-43C0-9D81-6E24630C7365}"/>
    <cellStyle name="Output 2 3 4 2 3 3 2 2 5 2 2" xfId="45551" xr:uid="{D34E3D2E-A2B6-45B2-9D9C-2076EA8D7E9C}"/>
    <cellStyle name="Output 2 3 4 2 3 3 2 2 5 3" xfId="34838" xr:uid="{230517A8-0A68-4869-9A24-E0C798B9A849}"/>
    <cellStyle name="Output 2 3 4 2 3 3 2 2 6" xfId="38264" xr:uid="{68109688-DBD7-4803-82AF-76D4E994EF2A}"/>
    <cellStyle name="Output 2 3 4 2 3 3 2 3" xfId="2038" xr:uid="{AD75F6DF-0AD1-48B3-A80F-0FA8E9EF34D9}"/>
    <cellStyle name="Output 2 3 4 2 3 3 2 3 2" xfId="4251" xr:uid="{065DBE26-0935-4C41-A7A5-408DA4D688A0}"/>
    <cellStyle name="Output 2 3 4 2 3 3 2 3 2 2" xfId="13101" xr:uid="{78875CC6-8A40-4E8F-8940-D9CEF10F405D}"/>
    <cellStyle name="Output 2 3 4 2 3 3 2 3 2 2 2" xfId="32772" xr:uid="{660EFD4C-7C5B-4E61-9609-D7CEE4A198B8}"/>
    <cellStyle name="Output 2 3 4 2 3 3 2 3 2 3" xfId="24165" xr:uid="{896CC431-45BD-4E78-9925-4C58555DA92A}"/>
    <cellStyle name="Output 2 3 4 2 3 3 2 3 2 4" xfId="34047" xr:uid="{255CECEF-339F-40DD-A3A8-0DA88935CFD5}"/>
    <cellStyle name="Output 2 3 4 2 3 3 2 3 3" xfId="6463" xr:uid="{0D98F758-7342-4A70-97DF-26B88BF42949}"/>
    <cellStyle name="Output 2 3 4 2 3 3 2 3 3 2" xfId="15313" xr:uid="{258C48ED-8EF5-4D6A-962E-9604FBBA6821}"/>
    <cellStyle name="Output 2 3 4 2 3 3 2 3 3 2 2" xfId="41863" xr:uid="{0FACBAC5-B82D-4A9B-BA08-9C48689BB450}"/>
    <cellStyle name="Output 2 3 4 2 3 3 2 3 3 3" xfId="26377" xr:uid="{25BABF3C-B807-4C62-8B96-7E4F2FD2D1E6}"/>
    <cellStyle name="Output 2 3 4 2 3 3 2 3 3 4" xfId="34640" xr:uid="{BA11A835-73C6-4C4A-82E8-991F4AEE8B47}"/>
    <cellStyle name="Output 2 3 4 2 3 3 2 3 4" xfId="8676" xr:uid="{335747BB-24BF-4C1D-9C8A-2162B6368995}"/>
    <cellStyle name="Output 2 3 4 2 3 3 2 3 4 2" xfId="17526" xr:uid="{7D3C3E21-3D06-4FDC-8A1F-040D0B35EB1C}"/>
    <cellStyle name="Output 2 3 4 2 3 3 2 3 4 2 2" xfId="44076" xr:uid="{2BECB546-E855-405D-B9B0-39EFB07C0F16}"/>
    <cellStyle name="Output 2 3 4 2 3 3 2 3 4 3" xfId="28590" xr:uid="{D3DC0E16-158C-4786-A325-C172DF02F4CC}"/>
    <cellStyle name="Output 2 3 4 2 3 3 2 3 4 4" xfId="34698" xr:uid="{F2327999-1FE1-49F9-A412-822B382A7894}"/>
    <cellStyle name="Output 2 3 4 2 3 3 2 3 5" xfId="10888" xr:uid="{99B5F7C2-1E78-4FB1-BBF4-8DA53F5DAE5C}"/>
    <cellStyle name="Output 2 3 4 2 3 3 2 3 5 2" xfId="19738" xr:uid="{E5362F46-F7A1-47A4-B708-0DD2B1E97C59}"/>
    <cellStyle name="Output 2 3 4 2 3 3 2 3 5 2 2" xfId="46288" xr:uid="{CA9C5D75-C723-43E5-8ADB-63D404949487}"/>
    <cellStyle name="Output 2 3 4 2 3 3 2 3 5 3" xfId="35939" xr:uid="{AAC2E35E-2E96-42E6-B729-018C36507C4F}"/>
    <cellStyle name="Output 2 3 4 2 3 3 2 3 6" xfId="37287" xr:uid="{27E73E69-45D6-4A35-9A84-BC77C1184105}"/>
    <cellStyle name="Output 2 3 4 2 3 3 2 4" xfId="2776" xr:uid="{B59B58AA-61AB-4FD8-A48B-9D3C7C42330F}"/>
    <cellStyle name="Output 2 3 4 2 3 3 2 4 2" xfId="11626" xr:uid="{C652A02C-80E4-4651-B9C5-080E6905D93B}"/>
    <cellStyle name="Output 2 3 4 2 3 3 2 4 2 2" xfId="32559" xr:uid="{40BEE1A5-63FE-44BD-B601-C8678F60AF60}"/>
    <cellStyle name="Output 2 3 4 2 3 3 2 4 3" xfId="22690" xr:uid="{F776D188-E23E-4B76-BF0E-C84D3126880A}"/>
    <cellStyle name="Output 2 3 4 2 3 3 2 4 4" xfId="36342" xr:uid="{B5E3D043-1C85-45D0-AE30-50F929BA0DB5}"/>
    <cellStyle name="Output 2 3 4 2 3 3 2 5" xfId="4988" xr:uid="{329F647C-9916-4BD7-AB06-46E81EDD0845}"/>
    <cellStyle name="Output 2 3 4 2 3 3 2 5 2" xfId="13838" xr:uid="{9BD1F3D1-54F1-4373-B815-E1991EED2598}"/>
    <cellStyle name="Output 2 3 4 2 3 3 2 5 2 2" xfId="40388" xr:uid="{037B812B-A6C3-4201-8D66-D9F433F17BB7}"/>
    <cellStyle name="Output 2 3 4 2 3 3 2 5 3" xfId="24902" xr:uid="{82964BAB-419D-4D85-B236-AD49188714AF}"/>
    <cellStyle name="Output 2 3 4 2 3 3 2 5 4" xfId="35147" xr:uid="{26AACD77-DB5D-45F9-9D94-E6F1E7146583}"/>
    <cellStyle name="Output 2 3 4 2 3 3 2 6" xfId="7201" xr:uid="{F35EF65D-98B6-4528-B986-970389C8964A}"/>
    <cellStyle name="Output 2 3 4 2 3 3 2 6 2" xfId="16051" xr:uid="{5C960531-FB57-43BE-B678-BB0EB4642EDE}"/>
    <cellStyle name="Output 2 3 4 2 3 3 2 6 2 2" xfId="42601" xr:uid="{5BF5708A-EF6E-429F-8339-2F5D3DF6797D}"/>
    <cellStyle name="Output 2 3 4 2 3 3 2 6 3" xfId="27115" xr:uid="{62FAFBC5-1C28-42FA-B771-432CC7497744}"/>
    <cellStyle name="Output 2 3 4 2 3 3 2 6 4" xfId="36407" xr:uid="{E91C7F41-EAB4-4013-AB0D-6667617832FB}"/>
    <cellStyle name="Output 2 3 4 2 3 3 2 7" xfId="9413" xr:uid="{7CB840F6-CDDF-4C7E-8233-94FEE2FB04D4}"/>
    <cellStyle name="Output 2 3 4 2 3 3 2 7 2" xfId="18263" xr:uid="{842A126A-D574-4FBA-9DAE-363AB0D4FF8D}"/>
    <cellStyle name="Output 2 3 4 2 3 3 2 7 2 2" xfId="44813" xr:uid="{2CD66172-EBAD-47A8-A62D-1653EA59431B}"/>
    <cellStyle name="Output 2 3 4 2 3 3 2 7 3" xfId="35063" xr:uid="{9ADFEEF2-88CD-42B9-93C6-185A0ABC4FCF}"/>
    <cellStyle name="Output 2 3 4 2 3 3 2 8" xfId="20283" xr:uid="{A3DE940A-20E4-454E-B875-CF954A312426}"/>
    <cellStyle name="Output 2 3 4 2 3 3 3" xfId="932" xr:uid="{DF27AC36-FEA7-43B0-82E5-75C2439C539C}"/>
    <cellStyle name="Output 2 3 4 2 3 3 3 2" xfId="3145" xr:uid="{B3E1F2E8-0D63-4DBA-ABB0-0FE8AEE6755A}"/>
    <cellStyle name="Output 2 3 4 2 3 3 3 2 2" xfId="11995" xr:uid="{E2FAC67E-882A-44E3-8504-A35078B77BEC}"/>
    <cellStyle name="Output 2 3 4 2 3 3 3 2 2 2" xfId="29272" xr:uid="{13D0178A-0F73-43EC-A24E-02B88B62E160}"/>
    <cellStyle name="Output 2 3 4 2 3 3 3 2 3" xfId="23059" xr:uid="{5B9422AF-780D-4826-B183-7829EAEC05CE}"/>
    <cellStyle name="Output 2 3 4 2 3 3 3 2 4" xfId="35932" xr:uid="{8DF42DBB-3CCB-44EB-9783-4AA9AE95BAB6}"/>
    <cellStyle name="Output 2 3 4 2 3 3 3 3" xfId="5357" xr:uid="{0E1DDC3E-280E-4E65-B15A-C76FC4232997}"/>
    <cellStyle name="Output 2 3 4 2 3 3 3 3 2" xfId="14207" xr:uid="{F673330F-26A5-45BC-8F57-0891DAF5575F}"/>
    <cellStyle name="Output 2 3 4 2 3 3 3 3 2 2" xfId="40757" xr:uid="{94C7F610-FAEA-4322-A19B-702A1D740164}"/>
    <cellStyle name="Output 2 3 4 2 3 3 3 3 3" xfId="25271" xr:uid="{2F442BC9-A0C9-435C-B7EE-D57F061B480B}"/>
    <cellStyle name="Output 2 3 4 2 3 3 3 3 4" xfId="35713" xr:uid="{8B563700-6DB8-43DA-944C-2942CB4A3E5B}"/>
    <cellStyle name="Output 2 3 4 2 3 3 3 4" xfId="7570" xr:uid="{96F8DA94-86E0-4E73-B350-81C16ADE6064}"/>
    <cellStyle name="Output 2 3 4 2 3 3 3 4 2" xfId="16420" xr:uid="{7BFA6968-3861-4C9F-A822-A0923452E7A4}"/>
    <cellStyle name="Output 2 3 4 2 3 3 3 4 2 2" xfId="42970" xr:uid="{8B2354B6-4531-4B20-B8CF-E1BF059ABBD7}"/>
    <cellStyle name="Output 2 3 4 2 3 3 3 4 3" xfId="27484" xr:uid="{D8591553-732D-48EE-B05B-C70F2B4FF1BD}"/>
    <cellStyle name="Output 2 3 4 2 3 3 3 4 4" xfId="36364" xr:uid="{282DB084-F729-4F9C-AE87-97E6E8BAD449}"/>
    <cellStyle name="Output 2 3 4 2 3 3 3 5" xfId="9782" xr:uid="{058AF893-BB50-484B-BB9F-C3A3243C6B4A}"/>
    <cellStyle name="Output 2 3 4 2 3 3 3 5 2" xfId="18632" xr:uid="{E6262E1E-2D71-46AE-98B0-0DF5428C8799}"/>
    <cellStyle name="Output 2 3 4 2 3 3 3 5 2 2" xfId="45182" xr:uid="{2248D823-78B8-4A68-BC08-043FEDDCD7F5}"/>
    <cellStyle name="Output 2 3 4 2 3 3 3 5 3" xfId="20346" xr:uid="{A6E0EFF1-2C46-4301-81A9-5E837620615A}"/>
    <cellStyle name="Output 2 3 4 2 3 3 3 6" xfId="34923" xr:uid="{16329C9B-8D1A-4FAC-8FE7-322A10384905}"/>
    <cellStyle name="Output 2 3 4 2 3 3 4" xfId="1669" xr:uid="{B1D0A0CB-7EBE-4EB0-8758-493DC7A938F5}"/>
    <cellStyle name="Output 2 3 4 2 3 3 4 2" xfId="3882" xr:uid="{F54AA2C9-2856-4DC9-A469-247D3D22A3E9}"/>
    <cellStyle name="Output 2 3 4 2 3 3 4 2 2" xfId="12732" xr:uid="{1A369BBA-E295-4CA1-87CF-E5459695EA58}"/>
    <cellStyle name="Output 2 3 4 2 3 3 4 2 2 2" xfId="37969" xr:uid="{45E9C061-CC1C-4C39-8190-8B33A5589A37}"/>
    <cellStyle name="Output 2 3 4 2 3 3 4 2 3" xfId="23796" xr:uid="{DD0BE827-5EFF-4642-9AFD-605E3CBEA807}"/>
    <cellStyle name="Output 2 3 4 2 3 3 4 2 4" xfId="35485" xr:uid="{221DF530-E025-44CB-AF8E-F00649D63942}"/>
    <cellStyle name="Output 2 3 4 2 3 3 4 3" xfId="6094" xr:uid="{7109A0E0-99A9-4625-8E72-D7269AAF1CD6}"/>
    <cellStyle name="Output 2 3 4 2 3 3 4 3 2" xfId="14944" xr:uid="{12B9ABBE-9BFB-4B94-8757-D2C954425EC6}"/>
    <cellStyle name="Output 2 3 4 2 3 3 4 3 2 2" xfId="41494" xr:uid="{A339A752-8443-49EC-AA35-6059D89582E9}"/>
    <cellStyle name="Output 2 3 4 2 3 3 4 3 3" xfId="26008" xr:uid="{415B5B2D-4380-4178-B81C-EC7799AB9D7A}"/>
    <cellStyle name="Output 2 3 4 2 3 3 4 3 4" xfId="36078" xr:uid="{42CB6B83-4230-4B66-B7EC-FAE2AC285B63}"/>
    <cellStyle name="Output 2 3 4 2 3 3 4 4" xfId="8307" xr:uid="{F15AE938-8EBB-462C-A495-4199743B4476}"/>
    <cellStyle name="Output 2 3 4 2 3 3 4 4 2" xfId="17157" xr:uid="{BFA75B04-F686-4F51-A471-396C846AA665}"/>
    <cellStyle name="Output 2 3 4 2 3 3 4 4 2 2" xfId="43707" xr:uid="{19575DAF-B309-4F67-8993-3032174E9BCF}"/>
    <cellStyle name="Output 2 3 4 2 3 3 4 4 3" xfId="28221" xr:uid="{B43A2E04-B87F-4916-A34C-53C7597EDAE0}"/>
    <cellStyle name="Output 2 3 4 2 3 3 4 4 4" xfId="37702" xr:uid="{E6002D4E-5ECE-44D1-9641-C2215CB6DF25}"/>
    <cellStyle name="Output 2 3 4 2 3 3 4 5" xfId="10519" xr:uid="{00912016-592D-4615-8BB0-1895101203DA}"/>
    <cellStyle name="Output 2 3 4 2 3 3 4 5 2" xfId="19369" xr:uid="{66A08A21-FF12-490F-839C-C6E3F647D2B2}"/>
    <cellStyle name="Output 2 3 4 2 3 3 4 5 2 2" xfId="45919" xr:uid="{A1BA7164-E985-4F52-8DD0-5E5BACF2290E}"/>
    <cellStyle name="Output 2 3 4 2 3 3 4 5 3" xfId="21594" xr:uid="{2BEBC0FA-C9D2-4043-A94F-DC4FEA1A4D3A}"/>
    <cellStyle name="Output 2 3 4 2 3 3 4 6" xfId="35279" xr:uid="{9DEABAE3-D258-4B35-AAE3-0AB0A1BA9759}"/>
    <cellStyle name="Output 2 3 4 2 3 3 5" xfId="2407" xr:uid="{F3CBEB56-8D53-447C-A59A-3F8F90724993}"/>
    <cellStyle name="Output 2 3 4 2 3 3 5 2" xfId="11257" xr:uid="{C0414D87-78CA-48C5-A8B6-B045EE3FB17F}"/>
    <cellStyle name="Output 2 3 4 2 3 3 5 2 2" xfId="20501" xr:uid="{D79B0B58-BE7D-4773-82B1-3FF965EC4487}"/>
    <cellStyle name="Output 2 3 4 2 3 3 5 3" xfId="22321" xr:uid="{50018ED0-FCF6-463F-9950-2BA73F5AF65D}"/>
    <cellStyle name="Output 2 3 4 2 3 3 5 4" xfId="28929" xr:uid="{C5CCECB7-BC3C-4E5F-9DCC-095D7F8C9FC1}"/>
    <cellStyle name="Output 2 3 4 2 3 3 6" xfId="4619" xr:uid="{DB299097-04E3-4B58-8F31-B85984B19996}"/>
    <cellStyle name="Output 2 3 4 2 3 3 6 2" xfId="13469" xr:uid="{82BB2F42-8B83-4519-A341-D7073A26BAFF}"/>
    <cellStyle name="Output 2 3 4 2 3 3 6 2 2" xfId="40019" xr:uid="{AB09BA76-945E-43DC-842F-D1996F2CBB5B}"/>
    <cellStyle name="Output 2 3 4 2 3 3 6 3" xfId="24533" xr:uid="{5190F928-418E-4F82-AB67-8FB13D69B594}"/>
    <cellStyle name="Output 2 3 4 2 3 3 6 4" xfId="36217" xr:uid="{C048DBF7-91FF-4A60-AC38-2F61BBCC1C74}"/>
    <cellStyle name="Output 2 3 4 2 3 3 7" xfId="6832" xr:uid="{A5285C0E-15B7-4AB7-B6B0-F57A7ADECDFF}"/>
    <cellStyle name="Output 2 3 4 2 3 3 7 2" xfId="15682" xr:uid="{FB1322BB-4117-466D-94A6-E5E5243DE0E6}"/>
    <cellStyle name="Output 2 3 4 2 3 3 7 2 2" xfId="42232" xr:uid="{38D2D9C1-63E6-48BB-83B7-7A140E8229D8}"/>
    <cellStyle name="Output 2 3 4 2 3 3 7 3" xfId="26746" xr:uid="{81326DE4-8606-405F-837E-43D35084AAF1}"/>
    <cellStyle name="Output 2 3 4 2 3 3 7 4" xfId="28994" xr:uid="{B5799617-AA65-40F8-8C2D-86027872DB1D}"/>
    <cellStyle name="Output 2 3 4 2 3 3 8" xfId="9044" xr:uid="{E15FC141-FF3F-491E-B1EC-68A5C95E06C3}"/>
    <cellStyle name="Output 2 3 4 2 3 3 8 2" xfId="17894" xr:uid="{98656B74-4933-472C-A29E-77D3FB2F7D2C}"/>
    <cellStyle name="Output 2 3 4 2 3 3 8 2 2" xfId="44444" xr:uid="{45998864-3ACB-4B11-9928-3E53B7165803}"/>
    <cellStyle name="Output 2 3 4 2 3 3 8 3" xfId="20719" xr:uid="{ABE415FE-19E4-444E-B3FA-BA50D9F45927}"/>
    <cellStyle name="Output 2 3 4 2 3 3 9" xfId="33872" xr:uid="{C8A70CC0-4019-4A5C-B827-90DA04196088}"/>
    <cellStyle name="Output 2 3 4 2 3 4" xfId="415" xr:uid="{51AFDC98-DD7D-4EE1-B6C2-0FE4FB4CF44F}"/>
    <cellStyle name="Output 2 3 4 2 3 4 2" xfId="1153" xr:uid="{B0E63873-BCB6-4659-9BDE-1814EE01A2BF}"/>
    <cellStyle name="Output 2 3 4 2 3 4 2 2" xfId="3366" xr:uid="{2407BFAC-B149-4EF2-B5FA-1CC02D7D1695}"/>
    <cellStyle name="Output 2 3 4 2 3 4 2 2 2" xfId="12216" xr:uid="{0E2CA38D-3501-4B34-AAFE-8E5AA65D221B}"/>
    <cellStyle name="Output 2 3 4 2 3 4 2 2 2 2" xfId="37588" xr:uid="{37307C96-79C3-43CC-B86A-862E18D3C5B8}"/>
    <cellStyle name="Output 2 3 4 2 3 4 2 2 3" xfId="23280" xr:uid="{E193DBCB-979E-4754-8C4B-756D53C38496}"/>
    <cellStyle name="Output 2 3 4 2 3 4 2 2 4" xfId="30013" xr:uid="{97389A2D-F29E-4349-B57D-E97C9216539A}"/>
    <cellStyle name="Output 2 3 4 2 3 4 2 3" xfId="5578" xr:uid="{3ED81108-2C48-4B26-8DD1-35B14B9E089E}"/>
    <cellStyle name="Output 2 3 4 2 3 4 2 3 2" xfId="14428" xr:uid="{706DA44D-D6B4-41D8-AA69-F1C3892630B4}"/>
    <cellStyle name="Output 2 3 4 2 3 4 2 3 2 2" xfId="40978" xr:uid="{CECF37A0-05C4-4A21-AEC7-24A811368EC5}"/>
    <cellStyle name="Output 2 3 4 2 3 4 2 3 3" xfId="25492" xr:uid="{ACB453CB-04F1-4B1D-BB9C-01637A99F941}"/>
    <cellStyle name="Output 2 3 4 2 3 4 2 3 4" xfId="21683" xr:uid="{36CBA111-33F9-47AB-ACA3-66A51A3FC39A}"/>
    <cellStyle name="Output 2 3 4 2 3 4 2 4" xfId="7791" xr:uid="{15113C64-7F33-4EB1-99B9-A93AA77B761F}"/>
    <cellStyle name="Output 2 3 4 2 3 4 2 4 2" xfId="16641" xr:uid="{83090CB7-C828-4C33-A1AE-278BA3F889B9}"/>
    <cellStyle name="Output 2 3 4 2 3 4 2 4 2 2" xfId="43191" xr:uid="{93652AED-9DF5-441B-9A5C-E7678F608158}"/>
    <cellStyle name="Output 2 3 4 2 3 4 2 4 3" xfId="27705" xr:uid="{0B36E720-74B6-4EF4-B063-DE011B503127}"/>
    <cellStyle name="Output 2 3 4 2 3 4 2 4 4" xfId="38021" xr:uid="{61C26C37-4A0A-4AFB-AF6E-AF67F0586BF9}"/>
    <cellStyle name="Output 2 3 4 2 3 4 2 5" xfId="10003" xr:uid="{CA6E5247-520A-4E54-BD64-FD4788A800C2}"/>
    <cellStyle name="Output 2 3 4 2 3 4 2 5 2" xfId="18853" xr:uid="{D153D70E-08DF-4947-82C1-3EF5B4FCF87B}"/>
    <cellStyle name="Output 2 3 4 2 3 4 2 5 2 2" xfId="45403" xr:uid="{11DECEBC-BD55-4647-9E65-A6F5B4326513}"/>
    <cellStyle name="Output 2 3 4 2 3 4 2 5 3" xfId="30357" xr:uid="{9815C6C2-C538-4986-80F4-87E39E7CCA51}"/>
    <cellStyle name="Output 2 3 4 2 3 4 2 6" xfId="32512" xr:uid="{3C7B30E3-1B83-4181-B5A0-D406BB2E5DFF}"/>
    <cellStyle name="Output 2 3 4 2 3 4 3" xfId="1890" xr:uid="{B3F419B7-A2A1-49D1-8B7F-14EC0CFC6BF9}"/>
    <cellStyle name="Output 2 3 4 2 3 4 3 2" xfId="4103" xr:uid="{6076E31B-E02E-4AF6-8455-11DB44B26362}"/>
    <cellStyle name="Output 2 3 4 2 3 4 3 2 2" xfId="12953" xr:uid="{EB32DA69-623F-48D7-B3EC-2D26A9BDBEFD}"/>
    <cellStyle name="Output 2 3 4 2 3 4 3 2 2 2" xfId="39353" xr:uid="{725DC13A-4D1E-4176-9A4F-40634F890294}"/>
    <cellStyle name="Output 2 3 4 2 3 4 3 2 3" xfId="24017" xr:uid="{0925752B-D397-4DFF-BDD6-6B4D43E17B9C}"/>
    <cellStyle name="Output 2 3 4 2 3 4 3 2 4" xfId="38710" xr:uid="{423D0642-6CC2-48DB-86EF-14CD0709BC56}"/>
    <cellStyle name="Output 2 3 4 2 3 4 3 3" xfId="6315" xr:uid="{2756C9AD-E4C5-4305-8FC5-070D37C89891}"/>
    <cellStyle name="Output 2 3 4 2 3 4 3 3 2" xfId="15165" xr:uid="{A3C7572C-D0F2-40A3-B8B0-E890B456AB3C}"/>
    <cellStyle name="Output 2 3 4 2 3 4 3 3 2 2" xfId="41715" xr:uid="{773F9220-C111-42E9-B939-2C8F15B4C094}"/>
    <cellStyle name="Output 2 3 4 2 3 4 3 3 3" xfId="26229" xr:uid="{7763CCB8-3FAE-4B51-A609-001D213006BB}"/>
    <cellStyle name="Output 2 3 4 2 3 4 3 3 4" xfId="22048" xr:uid="{5E7D9155-8064-4CDE-8028-6863E95925F4}"/>
    <cellStyle name="Output 2 3 4 2 3 4 3 4" xfId="8528" xr:uid="{1F905211-FCDB-4100-8442-2B0C0B119778}"/>
    <cellStyle name="Output 2 3 4 2 3 4 3 4 2" xfId="17378" xr:uid="{D52CF49E-1588-4B9D-8DE2-A8B93035CBE7}"/>
    <cellStyle name="Output 2 3 4 2 3 4 3 4 2 2" xfId="43928" xr:uid="{05A487E9-7D7A-49F7-AE80-1121730EF092}"/>
    <cellStyle name="Output 2 3 4 2 3 4 3 4 3" xfId="28442" xr:uid="{D8969E69-269C-4AD3-83E9-9C7D0F78564A}"/>
    <cellStyle name="Output 2 3 4 2 3 4 3 4 4" xfId="39288" xr:uid="{752CC553-CC1B-4D10-A5BB-228DF0A5457F}"/>
    <cellStyle name="Output 2 3 4 2 3 4 3 5" xfId="10740" xr:uid="{B0EF2B89-C6C8-48EC-8016-94173FB522E3}"/>
    <cellStyle name="Output 2 3 4 2 3 4 3 5 2" xfId="19590" xr:uid="{2C967547-6062-479B-9CB9-94C6A971CCED}"/>
    <cellStyle name="Output 2 3 4 2 3 4 3 5 2 2" xfId="46140" xr:uid="{A7028291-4C2E-4D97-ACAE-0F4BF0B5CF74}"/>
    <cellStyle name="Output 2 3 4 2 3 4 3 5 3" xfId="38094" xr:uid="{3DB02039-D95A-4D15-8A24-552B5B352A8E}"/>
    <cellStyle name="Output 2 3 4 2 3 4 3 6" xfId="31553" xr:uid="{5E0D88B1-5DF8-406F-BA81-6952D50BBBCE}"/>
    <cellStyle name="Output 2 3 4 2 3 4 4" xfId="2628" xr:uid="{96875F82-C98F-48F3-9BBB-9E55A926723A}"/>
    <cellStyle name="Output 2 3 4 2 3 4 4 2" xfId="11478" xr:uid="{54389C1C-7AF6-49FC-8104-BED48B351579}"/>
    <cellStyle name="Output 2 3 4 2 3 4 4 2 2" xfId="30585" xr:uid="{186F99AF-B2F5-46AD-91C9-F9E2D68306D3}"/>
    <cellStyle name="Output 2 3 4 2 3 4 4 3" xfId="22542" xr:uid="{4EBFD8B1-EF94-4126-B154-E5FEB858EBDC}"/>
    <cellStyle name="Output 2 3 4 2 3 4 4 4" xfId="38497" xr:uid="{66C198F2-0867-4205-A209-EE447CBE6ADA}"/>
    <cellStyle name="Output 2 3 4 2 3 4 5" xfId="4840" xr:uid="{19283826-C4FF-4504-9561-891BD6A87C1C}"/>
    <cellStyle name="Output 2 3 4 2 3 4 5 2" xfId="13690" xr:uid="{0837A778-61F0-49E9-88F3-E28CE29D79B7}"/>
    <cellStyle name="Output 2 3 4 2 3 4 5 2 2" xfId="40240" xr:uid="{4B7E5728-E298-49EC-85B3-31387F6D2A6D}"/>
    <cellStyle name="Output 2 3 4 2 3 4 5 3" xfId="24754" xr:uid="{B7F369C8-7AB1-4768-8CD4-22F2B79B2B2E}"/>
    <cellStyle name="Output 2 3 4 2 3 4 5 4" xfId="39810" xr:uid="{76CA6D04-DD6E-4271-86DC-824EB3179C97}"/>
    <cellStyle name="Output 2 3 4 2 3 4 6" xfId="7053" xr:uid="{42E71B4C-5520-4822-B756-F19F44FF422F}"/>
    <cellStyle name="Output 2 3 4 2 3 4 6 2" xfId="15903" xr:uid="{1EEE8FE2-B6B7-4982-A3A6-340A4D9365D4}"/>
    <cellStyle name="Output 2 3 4 2 3 4 6 2 2" xfId="42453" xr:uid="{9342161F-D130-4DA2-AF3C-E0DCD8906ECD}"/>
    <cellStyle name="Output 2 3 4 2 3 4 6 3" xfId="26967" xr:uid="{4EBA06E1-1B65-4777-8BFB-92D06600DC1E}"/>
    <cellStyle name="Output 2 3 4 2 3 4 6 4" xfId="39133" xr:uid="{B4534FCB-EB28-4407-8B92-41196F7B2FEB}"/>
    <cellStyle name="Output 2 3 4 2 3 4 7" xfId="9265" xr:uid="{E25AB447-C172-4C28-84E0-F491CBAE2A70}"/>
    <cellStyle name="Output 2 3 4 2 3 4 7 2" xfId="18115" xr:uid="{C72258AE-8803-4E45-BF3C-E49B010634F9}"/>
    <cellStyle name="Output 2 3 4 2 3 4 7 2 2" xfId="44665" xr:uid="{F571969D-5938-48F7-B898-48245C1A2A4C}"/>
    <cellStyle name="Output 2 3 4 2 3 4 7 3" xfId="39653" xr:uid="{1085ECE5-186E-4582-BC1D-CE35016319DA}"/>
    <cellStyle name="Output 2 3 4 2 3 4 8" xfId="38960" xr:uid="{B207FBC5-2404-46E3-A9E3-2F1D6988ACC3}"/>
    <cellStyle name="Output 2 3 4 2 3 5" xfId="784" xr:uid="{8EF1ACDC-BD30-4F54-A6F4-D974FFFFB57D}"/>
    <cellStyle name="Output 2 3 4 2 3 5 2" xfId="2997" xr:uid="{3968AACD-CC80-4BFF-BCDB-AD71292B262C}"/>
    <cellStyle name="Output 2 3 4 2 3 5 2 2" xfId="11847" xr:uid="{48FD98C1-3F3B-4A7E-8A9A-6D5D254620EF}"/>
    <cellStyle name="Output 2 3 4 2 3 5 2 2 2" xfId="29807" xr:uid="{9E1C19C0-D797-414F-A335-0C0D09C3FF75}"/>
    <cellStyle name="Output 2 3 4 2 3 5 2 3" xfId="22911" xr:uid="{F24E7C3E-6C27-487F-BC94-A0A1DB5772C1}"/>
    <cellStyle name="Output 2 3 4 2 3 5 2 4" xfId="33668" xr:uid="{CEC7D516-6617-4249-B993-72C25FCB4060}"/>
    <cellStyle name="Output 2 3 4 2 3 5 3" xfId="5209" xr:uid="{16E0AFA7-A18B-4841-8F24-474A5DDE399F}"/>
    <cellStyle name="Output 2 3 4 2 3 5 3 2" xfId="14059" xr:uid="{6EA5892E-B00F-4C39-B562-3A5C2F434314}"/>
    <cellStyle name="Output 2 3 4 2 3 5 3 2 2" xfId="40609" xr:uid="{CEC4A8AF-3E14-409A-BEEE-5E92AFF95F18}"/>
    <cellStyle name="Output 2 3 4 2 3 5 3 3" xfId="25123" xr:uid="{236AADA5-5E4A-4C49-8B2B-FA17C5A4C71B}"/>
    <cellStyle name="Output 2 3 4 2 3 5 3 4" xfId="34613" xr:uid="{EF2E85DA-C5C1-4228-9A46-CD9AD503E16D}"/>
    <cellStyle name="Output 2 3 4 2 3 5 4" xfId="7422" xr:uid="{5CC6B84A-DC74-4D2B-A324-D5C971167E96}"/>
    <cellStyle name="Output 2 3 4 2 3 5 4 2" xfId="16272" xr:uid="{35363E8A-1403-4046-86FF-11EBE12A3C11}"/>
    <cellStyle name="Output 2 3 4 2 3 5 4 2 2" xfId="42822" xr:uid="{0992557D-8BC5-4852-AF13-746FB9E1AF22}"/>
    <cellStyle name="Output 2 3 4 2 3 5 4 3" xfId="27336" xr:uid="{ECC41078-664C-4118-B283-2AAC6445E030}"/>
    <cellStyle name="Output 2 3 4 2 3 5 4 4" xfId="30242" xr:uid="{C530B3C6-C1C5-42F8-85D6-73FA3669A0A0}"/>
    <cellStyle name="Output 2 3 4 2 3 5 5" xfId="9634" xr:uid="{78714860-CA0A-49C3-8C06-09E5B534214F}"/>
    <cellStyle name="Output 2 3 4 2 3 5 5 2" xfId="18484" xr:uid="{1356DDAD-0D42-4CCF-802D-82C70C6FBB3D}"/>
    <cellStyle name="Output 2 3 4 2 3 5 5 2 2" xfId="45034" xr:uid="{599DC25A-8B16-4CA2-B686-45958028CCB7}"/>
    <cellStyle name="Output 2 3 4 2 3 5 5 3" xfId="38875" xr:uid="{99B81DD5-79C1-4F9E-951F-C20594CD84C3}"/>
    <cellStyle name="Output 2 3 4 2 3 5 6" xfId="28820" xr:uid="{AC635244-AD73-405E-BA5C-E5213675A90C}"/>
    <cellStyle name="Output 2 3 4 2 3 6" xfId="1521" xr:uid="{23C017DB-4AD8-4D6E-8FBB-2A2D9C6348D4}"/>
    <cellStyle name="Output 2 3 4 2 3 6 2" xfId="3734" xr:uid="{37C92662-0350-43B5-88A9-9C465BBA56C4}"/>
    <cellStyle name="Output 2 3 4 2 3 6 2 2" xfId="12584" xr:uid="{983522B5-5D39-4E18-A5B2-0F78AB97A6A4}"/>
    <cellStyle name="Output 2 3 4 2 3 6 2 2 2" xfId="30172" xr:uid="{30D08C84-AF23-4DD2-BBCC-D54D5458F502}"/>
    <cellStyle name="Output 2 3 4 2 3 6 2 3" xfId="23648" xr:uid="{FF52985F-0A87-4E20-913C-85620F5FF578}"/>
    <cellStyle name="Output 2 3 4 2 3 6 2 4" xfId="35729" xr:uid="{1A1FE268-C680-484C-B3A4-E6FA2CF133C3}"/>
    <cellStyle name="Output 2 3 4 2 3 6 3" xfId="5946" xr:uid="{A4344047-E7A6-415D-B819-0C88302F69D8}"/>
    <cellStyle name="Output 2 3 4 2 3 6 3 2" xfId="14796" xr:uid="{38FC09A0-5B3F-46BC-83E7-695F52F6C215}"/>
    <cellStyle name="Output 2 3 4 2 3 6 3 2 2" xfId="41346" xr:uid="{CF5B27D4-B957-4255-AF1C-91231C1C5916}"/>
    <cellStyle name="Output 2 3 4 2 3 6 3 3" xfId="25860" xr:uid="{6E305547-2F44-4791-BA45-6C72E475A214}"/>
    <cellStyle name="Output 2 3 4 2 3 6 3 4" xfId="29390" xr:uid="{8F883EEF-755B-4AEF-9589-59FD1008F9C9}"/>
    <cellStyle name="Output 2 3 4 2 3 6 4" xfId="8159" xr:uid="{C0171D42-1A69-49EF-BC51-0A5577664D2A}"/>
    <cellStyle name="Output 2 3 4 2 3 6 4 2" xfId="17009" xr:uid="{44294ED2-53FC-452A-BCD9-076D7BECFAFE}"/>
    <cellStyle name="Output 2 3 4 2 3 6 4 2 2" xfId="43559" xr:uid="{B0C644EA-E134-4DAB-B9D3-6CECF04277E3}"/>
    <cellStyle name="Output 2 3 4 2 3 6 4 3" xfId="28073" xr:uid="{F8FDE5B0-2AFB-4D1D-B75F-B4E120861F8F}"/>
    <cellStyle name="Output 2 3 4 2 3 6 4 4" xfId="38735" xr:uid="{8840B81F-0B40-4F0D-97FD-058EE9DB3D93}"/>
    <cellStyle name="Output 2 3 4 2 3 6 5" xfId="10371" xr:uid="{F7B9F4A4-D6A7-4954-AAD0-ABB38E6FC2D1}"/>
    <cellStyle name="Output 2 3 4 2 3 6 5 2" xfId="19221" xr:uid="{A68E8995-671D-4175-A45D-54ACF632F41B}"/>
    <cellStyle name="Output 2 3 4 2 3 6 5 2 2" xfId="45771" xr:uid="{5E9E4817-B1F6-4AF2-AE31-DACD1A038E6F}"/>
    <cellStyle name="Output 2 3 4 2 3 6 5 3" xfId="39163" xr:uid="{7E74D4B1-FAA4-452E-B40F-A093FE08F5E6}"/>
    <cellStyle name="Output 2 3 4 2 3 6 6" xfId="38006" xr:uid="{6794BBFA-AE2B-4F8F-B8BC-AAF5AAF1A2CA}"/>
    <cellStyle name="Output 2 3 4 2 3 7" xfId="2259" xr:uid="{315768F7-CD4B-4355-84C5-B5C1CBE3745F}"/>
    <cellStyle name="Output 2 3 4 2 3 7 2" xfId="11109" xr:uid="{6B2087B3-A575-408D-8CCC-92D9251AC884}"/>
    <cellStyle name="Output 2 3 4 2 3 7 2 2" xfId="29959" xr:uid="{ACAE9EBB-E461-479A-B2DE-B8604381AB35}"/>
    <cellStyle name="Output 2 3 4 2 3 7 3" xfId="22173" xr:uid="{6D4C867C-33B5-42D4-AFB9-AA62777F1251}"/>
    <cellStyle name="Output 2 3 4 2 3 7 4" xfId="36680" xr:uid="{E71FC7E9-421A-4B4B-B4FE-0BBAFFD84B4B}"/>
    <cellStyle name="Output 2 3 4 2 3 8" xfId="4471" xr:uid="{062D86EF-C5C0-4D03-9F70-ED3EBB3AA820}"/>
    <cellStyle name="Output 2 3 4 2 3 8 2" xfId="13321" xr:uid="{D690B32C-05C4-4057-ACDB-40E1D5F6B943}"/>
    <cellStyle name="Output 2 3 4 2 3 8 2 2" xfId="39871" xr:uid="{C8F86BD8-C104-41DD-B3CE-86614C83D172}"/>
    <cellStyle name="Output 2 3 4 2 3 8 3" xfId="24385" xr:uid="{5D5E86F1-9A07-45BA-950B-2FE269CE5C79}"/>
    <cellStyle name="Output 2 3 4 2 3 8 4" xfId="36094" xr:uid="{AB35A9C2-7B2D-490D-A30F-E78C2C82EE86}"/>
    <cellStyle name="Output 2 3 4 2 3 9" xfId="6684" xr:uid="{F47BF2A3-08A1-4376-9528-120B78DF5B1D}"/>
    <cellStyle name="Output 2 3 4 2 3 9 2" xfId="15534" xr:uid="{438816B5-9B9B-4100-9C4D-3BD0DDD0FB45}"/>
    <cellStyle name="Output 2 3 4 2 3 9 2 2" xfId="42084" xr:uid="{A494E69F-9082-4269-9652-709010F08912}"/>
    <cellStyle name="Output 2 3 4 2 3 9 3" xfId="26598" xr:uid="{D35B16F3-3662-49BB-A0D9-5FB1DE9D0E21}"/>
    <cellStyle name="Output 2 3 4 2 3 9 4" xfId="37718" xr:uid="{38566E23-AF7D-4B6A-9735-C52245FC68AE}"/>
    <cellStyle name="Output 2 3 4 2 4" xfId="64" xr:uid="{36171202-39B4-4F9D-B120-354FF96105E2}"/>
    <cellStyle name="Output 2 3 4 2 4 10" xfId="8914" xr:uid="{AC5B43CB-8540-41AA-942E-514094DC157A}"/>
    <cellStyle name="Output 2 3 4 2 4 10 2" xfId="17764" xr:uid="{3DCA3449-0395-434B-BD44-F7E67F9FA4D7}"/>
    <cellStyle name="Output 2 3 4 2 4 10 2 2" xfId="44314" xr:uid="{3B395989-AC86-4DE9-8FE3-8D0B186B7BA9}"/>
    <cellStyle name="Output 2 3 4 2 4 10 3" xfId="38879" xr:uid="{E0FB143B-60D7-4FC4-A3FD-4E0AC5832215}"/>
    <cellStyle name="Output 2 3 4 2 4 11" xfId="30093" xr:uid="{1E88F046-386F-42B9-BE60-DECF044D5C11}"/>
    <cellStyle name="Output 2 3 4 2 4 2" xfId="138" xr:uid="{101F0C4C-0BB7-4515-B424-3648743238F8}"/>
    <cellStyle name="Output 2 3 4 2 4 2 10" xfId="8988" xr:uid="{9925E191-D285-442F-B5BD-C9D61FA0E719}"/>
    <cellStyle name="Output 2 3 4 2 4 2 10 2" xfId="17838" xr:uid="{7BFA6B4D-5C92-448B-B6C0-21AC5C0174AF}"/>
    <cellStyle name="Output 2 3 4 2 4 2 10 2 2" xfId="44388" xr:uid="{5DD45C7E-3A76-4EC4-92E3-3703434B1374}"/>
    <cellStyle name="Output 2 3 4 2 4 2 10 3" xfId="21328" xr:uid="{1FD0A986-7D39-4418-B0E6-6A0DA328CB3E}"/>
    <cellStyle name="Output 2 3 4 2 4 2 11" xfId="21189" xr:uid="{0BDA3335-C64A-43C1-86A1-4BEFAC92AD29}"/>
    <cellStyle name="Output 2 3 4 2 4 2 2" xfId="286" xr:uid="{4BD4A9F1-3B98-488B-9F11-D67314151D2C}"/>
    <cellStyle name="Output 2 3 4 2 4 2 2 2" xfId="655" xr:uid="{49D5F8DA-338F-42D1-AC92-539DF3327A1C}"/>
    <cellStyle name="Output 2 3 4 2 4 2 2 2 2" xfId="1393" xr:uid="{18032632-813B-4530-956D-7294539797F8}"/>
    <cellStyle name="Output 2 3 4 2 4 2 2 2 2 2" xfId="3606" xr:uid="{79BD618E-9A12-4767-B965-143587767E8D}"/>
    <cellStyle name="Output 2 3 4 2 4 2 2 2 2 2 2" xfId="12456" xr:uid="{696B669E-480E-496E-9865-B512282D45DC}"/>
    <cellStyle name="Output 2 3 4 2 4 2 2 2 2 2 2 2" xfId="39094" xr:uid="{D6CAE36D-608F-4148-841E-8FF4B66BB0FC}"/>
    <cellStyle name="Output 2 3 4 2 4 2 2 2 2 2 3" xfId="23520" xr:uid="{411D2E9A-53D7-4325-868A-8E18DC4F2684}"/>
    <cellStyle name="Output 2 3 4 2 4 2 2 2 2 2 4" xfId="29405" xr:uid="{F6F31805-18D4-4F76-AA1C-9B29C091B1D1}"/>
    <cellStyle name="Output 2 3 4 2 4 2 2 2 2 3" xfId="5818" xr:uid="{2A2E97C8-0EAC-486C-82F6-6D2B166874FE}"/>
    <cellStyle name="Output 2 3 4 2 4 2 2 2 2 3 2" xfId="14668" xr:uid="{7E4356FF-7368-4A3B-AE67-F19375E9B399}"/>
    <cellStyle name="Output 2 3 4 2 4 2 2 2 2 3 2 2" xfId="41218" xr:uid="{76F4F8B1-2550-425C-831B-A5021BC84190}"/>
    <cellStyle name="Output 2 3 4 2 4 2 2 2 2 3 3" xfId="25732" xr:uid="{5FAB7B36-55F3-4EFD-9555-23E7283CCEC9}"/>
    <cellStyle name="Output 2 3 4 2 4 2 2 2 2 3 4" xfId="36544" xr:uid="{09B5F25D-B7A6-4419-9672-A9BC16968619}"/>
    <cellStyle name="Output 2 3 4 2 4 2 2 2 2 4" xfId="8031" xr:uid="{1DD16170-2598-4A0B-B176-AD6C5F77275D}"/>
    <cellStyle name="Output 2 3 4 2 4 2 2 2 2 4 2" xfId="16881" xr:uid="{CD70FEB3-36C8-48B6-A1B0-0E90CDEBEBCB}"/>
    <cellStyle name="Output 2 3 4 2 4 2 2 2 2 4 2 2" xfId="43431" xr:uid="{1D4879C0-2D90-4DB0-9AD4-46FA3D3210F1}"/>
    <cellStyle name="Output 2 3 4 2 4 2 2 2 2 4 3" xfId="27945" xr:uid="{51C5623E-17DD-4E17-9B71-84CA11B3A564}"/>
    <cellStyle name="Output 2 3 4 2 4 2 2 2 2 4 4" xfId="34759" xr:uid="{FE723E41-64A3-44C0-B017-C4FAC8FA35D8}"/>
    <cellStyle name="Output 2 3 4 2 4 2 2 2 2 5" xfId="10243" xr:uid="{B787F841-C44A-4567-8275-3A2D2BF0E6BE}"/>
    <cellStyle name="Output 2 3 4 2 4 2 2 2 2 5 2" xfId="19093" xr:uid="{0CEF1382-14F6-4BAB-8DA8-7BCA8E30F25A}"/>
    <cellStyle name="Output 2 3 4 2 4 2 2 2 2 5 2 2" xfId="45643" xr:uid="{AE20F649-C117-42ED-93CE-D2A8A2025E9D}"/>
    <cellStyle name="Output 2 3 4 2 4 2 2 2 2 5 3" xfId="34617" xr:uid="{F1D8F102-D876-462E-BB5B-085A4135D847}"/>
    <cellStyle name="Output 2 3 4 2 4 2 2 2 2 6" xfId="20474" xr:uid="{E5ECC00B-8206-493F-B6D0-99FBCE707998}"/>
    <cellStyle name="Output 2 3 4 2 4 2 2 2 3" xfId="2130" xr:uid="{7073DFEC-F2F4-4D38-9759-BCFCD1EDA1ED}"/>
    <cellStyle name="Output 2 3 4 2 4 2 2 2 3 2" xfId="4343" xr:uid="{7C09F48F-B4F0-418F-B2B9-818A701E8841}"/>
    <cellStyle name="Output 2 3 4 2 4 2 2 2 3 2 2" xfId="13193" xr:uid="{1327DC71-503B-40C7-AA25-3F5938C2F97C}"/>
    <cellStyle name="Output 2 3 4 2 4 2 2 2 3 2 2 2" xfId="37983" xr:uid="{A6CE3D7E-12B9-4482-9049-3C22215C815F}"/>
    <cellStyle name="Output 2 3 4 2 4 2 2 2 3 2 3" xfId="24257" xr:uid="{D6A2F86A-8B7D-4631-A9B6-130DA935DB8D}"/>
    <cellStyle name="Output 2 3 4 2 4 2 2 2 3 2 4" xfId="20183" xr:uid="{C5E1DC9C-B260-4042-AA40-37BA71CE00FD}"/>
    <cellStyle name="Output 2 3 4 2 4 2 2 2 3 3" xfId="6555" xr:uid="{CC05B97A-976B-4EB7-A41E-ABD759C12626}"/>
    <cellStyle name="Output 2 3 4 2 4 2 2 2 3 3 2" xfId="15405" xr:uid="{C6E29F95-C1F6-4C3E-8A56-EAA7E83B085B}"/>
    <cellStyle name="Output 2 3 4 2 4 2 2 2 3 3 2 2" xfId="41955" xr:uid="{AF20D777-A9C6-4DD9-A2D1-C3123060B192}"/>
    <cellStyle name="Output 2 3 4 2 4 2 2 2 3 3 3" xfId="26469" xr:uid="{F37053CB-8290-40AE-9470-42416A056D02}"/>
    <cellStyle name="Output 2 3 4 2 4 2 2 2 3 3 4" xfId="29681" xr:uid="{E82B4A89-50BB-47AB-AA68-E0CFFF014DEE}"/>
    <cellStyle name="Output 2 3 4 2 4 2 2 2 3 4" xfId="8768" xr:uid="{E2D51847-B343-419E-B342-8A5027E31959}"/>
    <cellStyle name="Output 2 3 4 2 4 2 2 2 3 4 2" xfId="17618" xr:uid="{828736B8-2F37-4D12-8A5D-EECF2FCA0E9A}"/>
    <cellStyle name="Output 2 3 4 2 4 2 2 2 3 4 2 2" xfId="44168" xr:uid="{52D54706-8E90-4AB6-B8C7-ABCADC216D82}"/>
    <cellStyle name="Output 2 3 4 2 4 2 2 2 3 4 3" xfId="28682" xr:uid="{EE3035A5-1B50-4C5C-BF73-73F9636C1CD7}"/>
    <cellStyle name="Output 2 3 4 2 4 2 2 2 3 4 4" xfId="34404" xr:uid="{DA25A77B-3F08-46B3-87C6-CBB904CA6549}"/>
    <cellStyle name="Output 2 3 4 2 4 2 2 2 3 5" xfId="10980" xr:uid="{9BAADFD7-1CE9-4D6D-9EAB-CB18C9339DA4}"/>
    <cellStyle name="Output 2 3 4 2 4 2 2 2 3 5 2" xfId="19830" xr:uid="{CFE33FBB-724D-4D1E-A37F-0DB3D9B5A611}"/>
    <cellStyle name="Output 2 3 4 2 4 2 2 2 3 5 2 2" xfId="46380" xr:uid="{FEE81913-CAB2-4307-8AF2-DCDB774D01E3}"/>
    <cellStyle name="Output 2 3 4 2 4 2 2 2 3 5 3" xfId="30481" xr:uid="{32CD91B8-ED8D-4FFE-A2F0-E610777C6B4B}"/>
    <cellStyle name="Output 2 3 4 2 4 2 2 2 3 6" xfId="29838" xr:uid="{DD7A04F2-56B9-475F-B7FA-D11F657C14EA}"/>
    <cellStyle name="Output 2 3 4 2 4 2 2 2 4" xfId="2868" xr:uid="{54BBAF9B-8C06-4719-8C80-21913ABDFD0B}"/>
    <cellStyle name="Output 2 3 4 2 4 2 2 2 4 2" xfId="11718" xr:uid="{03E9788A-7F92-42BF-BD30-F204592BA157}"/>
    <cellStyle name="Output 2 3 4 2 4 2 2 2 4 2 2" xfId="36764" xr:uid="{A88A6D29-5E5A-4C27-A467-F0F8F9B7C955}"/>
    <cellStyle name="Output 2 3 4 2 4 2 2 2 4 3" xfId="22782" xr:uid="{1EA3F496-5873-4885-AEC2-980D02664472}"/>
    <cellStyle name="Output 2 3 4 2 4 2 2 2 4 4" xfId="37889" xr:uid="{A3FAB25A-58AD-4A4F-8906-D39707D4CDB4}"/>
    <cellStyle name="Output 2 3 4 2 4 2 2 2 5" xfId="5080" xr:uid="{4616B99D-46F5-4210-A3C9-A7CC9C305957}"/>
    <cellStyle name="Output 2 3 4 2 4 2 2 2 5 2" xfId="13930" xr:uid="{89FBAF32-5271-4701-8BED-91387C2D11B9}"/>
    <cellStyle name="Output 2 3 4 2 4 2 2 2 5 2 2" xfId="40480" xr:uid="{7D6C38AB-7CBB-4547-83BE-8C78558F9B75}"/>
    <cellStyle name="Output 2 3 4 2 4 2 2 2 5 3" xfId="24994" xr:uid="{E15FBB5A-7FC3-415B-8269-955A9E637F14}"/>
    <cellStyle name="Output 2 3 4 2 4 2 2 2 5 4" xfId="30261" xr:uid="{B527CBE8-CC6D-4FD4-9888-4FF779C08986}"/>
    <cellStyle name="Output 2 3 4 2 4 2 2 2 6" xfId="7293" xr:uid="{E60CFB35-4E25-4F2A-A274-BF9FF500A14F}"/>
    <cellStyle name="Output 2 3 4 2 4 2 2 2 6 2" xfId="16143" xr:uid="{461DC2CF-AAE8-42AB-ABBC-CC7B2C088181}"/>
    <cellStyle name="Output 2 3 4 2 4 2 2 2 6 2 2" xfId="42693" xr:uid="{CB2C9614-8D4E-42AF-A675-F9AFC53B7A63}"/>
    <cellStyle name="Output 2 3 4 2 4 2 2 2 6 3" xfId="27207" xr:uid="{74B44EA5-E377-4175-B9FE-2CC3C6739262}"/>
    <cellStyle name="Output 2 3 4 2 4 2 2 2 6 4" xfId="36684" xr:uid="{DA760043-FAC8-42C8-A84A-E50827765E52}"/>
    <cellStyle name="Output 2 3 4 2 4 2 2 2 7" xfId="9505" xr:uid="{3E9EFC40-FE18-42B9-85B6-8930E7D0F18D}"/>
    <cellStyle name="Output 2 3 4 2 4 2 2 2 7 2" xfId="18355" xr:uid="{90EDFD01-AA66-4395-B6DE-DF60A83F5D60}"/>
    <cellStyle name="Output 2 3 4 2 4 2 2 2 7 2 2" xfId="44905" xr:uid="{D1CFFAF1-5A45-4CD7-9804-E6A640EB5A47}"/>
    <cellStyle name="Output 2 3 4 2 4 2 2 2 7 3" xfId="36465" xr:uid="{8A13341F-6D53-4F1F-BE93-64713E8F3CD7}"/>
    <cellStyle name="Output 2 3 4 2 4 2 2 2 8" xfId="20856" xr:uid="{626DC519-C837-4097-B7FB-316D6CA2577A}"/>
    <cellStyle name="Output 2 3 4 2 4 2 2 3" xfId="1024" xr:uid="{83F36479-6674-4358-A890-31322650F6C8}"/>
    <cellStyle name="Output 2 3 4 2 4 2 2 3 2" xfId="3237" xr:uid="{96BA18DC-C580-4027-A79C-316DB367398A}"/>
    <cellStyle name="Output 2 3 4 2 4 2 2 3 2 2" xfId="12087" xr:uid="{A35C061E-7811-48F2-A6B2-51F5405FD90C}"/>
    <cellStyle name="Output 2 3 4 2 4 2 2 3 2 2 2" xfId="37679" xr:uid="{0D66D97B-8E5F-4C40-AE19-21032F8C927D}"/>
    <cellStyle name="Output 2 3 4 2 4 2 2 3 2 3" xfId="23151" xr:uid="{9A88AC09-13FA-48BD-98AD-EB965FD1F141}"/>
    <cellStyle name="Output 2 3 4 2 4 2 2 3 2 4" xfId="30474" xr:uid="{00712671-9A18-4637-8C88-4D8D5274EC50}"/>
    <cellStyle name="Output 2 3 4 2 4 2 2 3 3" xfId="5449" xr:uid="{DF8522F5-D745-4006-ACC2-178D8214E7CB}"/>
    <cellStyle name="Output 2 3 4 2 4 2 2 3 3 2" xfId="14299" xr:uid="{A90E2AA6-E498-4CA0-BF13-5FAA604DB8B9}"/>
    <cellStyle name="Output 2 3 4 2 4 2 2 3 3 2 2" xfId="40849" xr:uid="{6643C0F1-1D78-4EA3-A337-713BC267E3D5}"/>
    <cellStyle name="Output 2 3 4 2 4 2 2 3 3 3" xfId="25363" xr:uid="{627A44BB-5A2E-4445-9134-9894FCC5F06A}"/>
    <cellStyle name="Output 2 3 4 2 4 2 2 3 3 4" xfId="31417" xr:uid="{D9A5EC42-65BD-41C6-A83E-03FE0098C131}"/>
    <cellStyle name="Output 2 3 4 2 4 2 2 3 4" xfId="7662" xr:uid="{B4C0AAFF-6FE5-4758-98CA-3CF900043597}"/>
    <cellStyle name="Output 2 3 4 2 4 2 2 3 4 2" xfId="16512" xr:uid="{913B3EA0-79B6-48C9-BB79-E2588E78A637}"/>
    <cellStyle name="Output 2 3 4 2 4 2 2 3 4 2 2" xfId="43062" xr:uid="{A5ED112B-81F8-4036-AFA6-FA731D8F46D2}"/>
    <cellStyle name="Output 2 3 4 2 4 2 2 3 4 3" xfId="27576" xr:uid="{2C1332B3-8836-44EF-B0BC-97C0555D6C69}"/>
    <cellStyle name="Output 2 3 4 2 4 2 2 3 4 4" xfId="21227" xr:uid="{F3CB73F3-3A2E-4224-88E3-F8C3C73C0722}"/>
    <cellStyle name="Output 2 3 4 2 4 2 2 3 5" xfId="9874" xr:uid="{35DDC576-7F25-4F3B-8A95-E4F23F90A8C8}"/>
    <cellStyle name="Output 2 3 4 2 4 2 2 3 5 2" xfId="18724" xr:uid="{FD0DA20C-9046-414E-A2F2-62CB1B059CAA}"/>
    <cellStyle name="Output 2 3 4 2 4 2 2 3 5 2 2" xfId="45274" xr:uid="{FEF61360-F976-4F0E-AECF-D3B6260D8333}"/>
    <cellStyle name="Output 2 3 4 2 4 2 2 3 5 3" xfId="39814" xr:uid="{10BE1C25-6C1D-4B91-B3CC-23E21B0D3FFA}"/>
    <cellStyle name="Output 2 3 4 2 4 2 2 3 6" xfId="39610" xr:uid="{290415FD-B2FA-4AC8-8AD7-DB25B0E6AD6E}"/>
    <cellStyle name="Output 2 3 4 2 4 2 2 4" xfId="1761" xr:uid="{05510D7D-1560-4A39-A22C-BB0C5AEBEB05}"/>
    <cellStyle name="Output 2 3 4 2 4 2 2 4 2" xfId="3974" xr:uid="{22A59C3A-C8D6-43A5-92CB-47D1F07AE797}"/>
    <cellStyle name="Output 2 3 4 2 4 2 2 4 2 2" xfId="12824" xr:uid="{65CAE88A-FF44-45B7-8C5E-CB788FF9488D}"/>
    <cellStyle name="Output 2 3 4 2 4 2 2 4 2 2 2" xfId="20696" xr:uid="{1B7DE8B3-92CD-402B-877D-8F180B87966E}"/>
    <cellStyle name="Output 2 3 4 2 4 2 2 4 2 3" xfId="23888" xr:uid="{44F23C8E-BAC8-4033-887E-511641FE9B02}"/>
    <cellStyle name="Output 2 3 4 2 4 2 2 4 2 4" xfId="30839" xr:uid="{5DE90DED-B61F-4621-9083-6325824F1D6E}"/>
    <cellStyle name="Output 2 3 4 2 4 2 2 4 3" xfId="6186" xr:uid="{4EE6E3C3-8D93-423A-94CC-059913DAB24D}"/>
    <cellStyle name="Output 2 3 4 2 4 2 2 4 3 2" xfId="15036" xr:uid="{378B4DD8-683E-4275-99E2-67D0AEB07C78}"/>
    <cellStyle name="Output 2 3 4 2 4 2 2 4 3 2 2" xfId="41586" xr:uid="{F69D55C1-9E23-49F1-941E-692DB5802764}"/>
    <cellStyle name="Output 2 3 4 2 4 2 2 4 3 3" xfId="26100" xr:uid="{7E0DBA9F-9B65-4884-BDA9-FFFEB926045D}"/>
    <cellStyle name="Output 2 3 4 2 4 2 2 4 3 4" xfId="33404" xr:uid="{44E502C8-ECF4-439B-A9AE-DFF0F0F578DF}"/>
    <cellStyle name="Output 2 3 4 2 4 2 2 4 4" xfId="8399" xr:uid="{D19928F4-978A-46AA-8ACE-3CBDB3674489}"/>
    <cellStyle name="Output 2 3 4 2 4 2 2 4 4 2" xfId="17249" xr:uid="{B88BECAB-5FC4-41FA-8EB5-99F69DFF4E5D}"/>
    <cellStyle name="Output 2 3 4 2 4 2 2 4 4 2 2" xfId="43799" xr:uid="{872A3F1C-8CD9-428E-A36D-AFC50AB30784}"/>
    <cellStyle name="Output 2 3 4 2 4 2 2 4 4 3" xfId="28313" xr:uid="{7182F746-E983-4F6E-B534-C9627E5D5CC7}"/>
    <cellStyle name="Output 2 3 4 2 4 2 2 4 4 4" xfId="39601" xr:uid="{D0EF99CC-363A-46F0-A157-DE5135E7CC78}"/>
    <cellStyle name="Output 2 3 4 2 4 2 2 4 5" xfId="10611" xr:uid="{6294C198-FD04-4461-85B5-DE907E357AD9}"/>
    <cellStyle name="Output 2 3 4 2 4 2 2 4 5 2" xfId="19461" xr:uid="{A40370B3-BDCB-43C7-9BE3-91ABEBB25055}"/>
    <cellStyle name="Output 2 3 4 2 4 2 2 4 5 2 2" xfId="46011" xr:uid="{4EA24BFB-F7EA-4ECC-900A-0F5618E833AC}"/>
    <cellStyle name="Output 2 3 4 2 4 2 2 4 5 3" xfId="21373" xr:uid="{381D11CA-6B9C-4CF7-9DD0-BA5482CC39EB}"/>
    <cellStyle name="Output 2 3 4 2 4 2 2 4 6" xfId="37912" xr:uid="{0B79A4FA-3229-4D61-BFD5-A60580B046CD}"/>
    <cellStyle name="Output 2 3 4 2 4 2 2 5" xfId="2499" xr:uid="{2AA7FE10-B874-4629-842A-4E492CB7F4EE}"/>
    <cellStyle name="Output 2 3 4 2 4 2 2 5 2" xfId="11349" xr:uid="{628B2CA9-50DB-4D9D-AA94-F9E7CCF303DF}"/>
    <cellStyle name="Output 2 3 4 2 4 2 2 5 2 2" xfId="31637" xr:uid="{4D68602B-D10D-4CD4-A553-D25EB3066F29}"/>
    <cellStyle name="Output 2 3 4 2 4 2 2 5 3" xfId="22413" xr:uid="{F0F61DB5-9DA0-4E46-B703-DEDD0D748FA2}"/>
    <cellStyle name="Output 2 3 4 2 4 2 2 5 4" xfId="37558" xr:uid="{A9305DB1-212D-444C-98F5-A1C42295DCE4}"/>
    <cellStyle name="Output 2 3 4 2 4 2 2 6" xfId="4711" xr:uid="{C1CA61C2-D1AA-48BB-AE48-C88AECC533E4}"/>
    <cellStyle name="Output 2 3 4 2 4 2 2 6 2" xfId="13561" xr:uid="{F74060E5-5EB3-4CB6-8367-048766CB1F68}"/>
    <cellStyle name="Output 2 3 4 2 4 2 2 6 2 2" xfId="40111" xr:uid="{7678ADC9-744C-45E9-9441-3B48F1E0AF21}"/>
    <cellStyle name="Output 2 3 4 2 4 2 2 6 3" xfId="24625" xr:uid="{C22C6377-0363-4C21-B714-E39D4038ADAB}"/>
    <cellStyle name="Output 2 3 4 2 4 2 2 6 4" xfId="20509" xr:uid="{A90F082F-5FB5-4E74-A49E-FF25F2B3462E}"/>
    <cellStyle name="Output 2 3 4 2 4 2 2 7" xfId="6924" xr:uid="{D0407B3E-0037-4702-940A-9125D58410A0}"/>
    <cellStyle name="Output 2 3 4 2 4 2 2 7 2" xfId="15774" xr:uid="{1F07E830-E290-480F-8BB9-CF67435F967D}"/>
    <cellStyle name="Output 2 3 4 2 4 2 2 7 2 2" xfId="42324" xr:uid="{19E53AD7-27CE-44D5-A056-2D0859AB7A5F}"/>
    <cellStyle name="Output 2 3 4 2 4 2 2 7 3" xfId="26838" xr:uid="{AE3970D8-54E0-444A-AD74-A86A5EC766B2}"/>
    <cellStyle name="Output 2 3 4 2 4 2 2 7 4" xfId="31557" xr:uid="{70B2EC23-F102-44B6-BC2F-FE3F732EBB44}"/>
    <cellStyle name="Output 2 3 4 2 4 2 2 8" xfId="9136" xr:uid="{1DA25916-270B-4772-B320-43D2D0E28932}"/>
    <cellStyle name="Output 2 3 4 2 4 2 2 8 2" xfId="17986" xr:uid="{43F5734A-00B7-466D-9208-80CDE8FEF897}"/>
    <cellStyle name="Output 2 3 4 2 4 2 2 8 2 2" xfId="44536" xr:uid="{CE7137F8-23BF-4E1B-B3F3-C9192033AE11}"/>
    <cellStyle name="Output 2 3 4 2 4 2 2 8 3" xfId="31338" xr:uid="{38D239DB-CC63-40AB-AD6D-AEC6F4527DAF}"/>
    <cellStyle name="Output 2 3 4 2 4 2 2 9" xfId="31143" xr:uid="{09305811-D621-441B-AF01-F5EDC37C25CB}"/>
    <cellStyle name="Output 2 3 4 2 4 2 3" xfId="359" xr:uid="{B22C9984-EE23-4879-8223-0966799CAF53}"/>
    <cellStyle name="Output 2 3 4 2 4 2 3 2" xfId="728" xr:uid="{615E8C45-DF99-4E83-B0A2-90312F5876AD}"/>
    <cellStyle name="Output 2 3 4 2 4 2 3 2 2" xfId="1466" xr:uid="{CDBFE3C2-EBA4-43CF-B302-75047F511A73}"/>
    <cellStyle name="Output 2 3 4 2 4 2 3 2 2 2" xfId="3679" xr:uid="{4554221F-B86D-47F6-B223-C8131CD717E1}"/>
    <cellStyle name="Output 2 3 4 2 4 2 3 2 2 2 2" xfId="12529" xr:uid="{0F590BBA-1CA6-4BBE-8F71-2EDF631A4833}"/>
    <cellStyle name="Output 2 3 4 2 4 2 3 2 2 2 2 2" xfId="32532" xr:uid="{B92943D1-2E6F-4E5C-B5BA-BE25F2DC9ADC}"/>
    <cellStyle name="Output 2 3 4 2 4 2 3 2 2 2 3" xfId="23593" xr:uid="{170C988C-204A-497F-9188-81BCA89C5DBF}"/>
    <cellStyle name="Output 2 3 4 2 4 2 3 2 2 2 4" xfId="20833" xr:uid="{F55B8C94-7AAD-4461-821F-DB023D3D35B9}"/>
    <cellStyle name="Output 2 3 4 2 4 2 3 2 2 3" xfId="5891" xr:uid="{4F1FD23B-6501-4F65-BC8A-D86070823F9F}"/>
    <cellStyle name="Output 2 3 4 2 4 2 3 2 2 3 2" xfId="14741" xr:uid="{34868C8A-2B65-4F2B-8FD5-D77122E75E3E}"/>
    <cellStyle name="Output 2 3 4 2 4 2 3 2 2 3 2 2" xfId="41291" xr:uid="{97CCB1A7-CB16-444F-BF49-47ABCFC8D462}"/>
    <cellStyle name="Output 2 3 4 2 4 2 3 2 2 3 3" xfId="25805" xr:uid="{EBEBD21F-4CA2-4443-9940-BBB68D0EE8EF}"/>
    <cellStyle name="Output 2 3 4 2 4 2 3 2 2 3 4" xfId="20393" xr:uid="{DD025E83-C05A-4263-8A65-826A73DD1432}"/>
    <cellStyle name="Output 2 3 4 2 4 2 3 2 2 4" xfId="8104" xr:uid="{6688BABD-96F2-4AB6-8BE5-6E082F4CAC79}"/>
    <cellStyle name="Output 2 3 4 2 4 2 3 2 2 4 2" xfId="16954" xr:uid="{8E4220A2-9377-467F-B726-7387CD1613FA}"/>
    <cellStyle name="Output 2 3 4 2 4 2 3 2 2 4 2 2" xfId="43504" xr:uid="{24E3B1F0-7982-4D65-9543-9CF821E60F63}"/>
    <cellStyle name="Output 2 3 4 2 4 2 3 2 2 4 3" xfId="28018" xr:uid="{CFC84E60-75A5-4945-83FD-3724132454DE}"/>
    <cellStyle name="Output 2 3 4 2 4 2 3 2 2 4 4" xfId="21633" xr:uid="{D486ADA8-BBB5-4FA1-A6FC-153E2B429670}"/>
    <cellStyle name="Output 2 3 4 2 4 2 3 2 2 5" xfId="10316" xr:uid="{0E0298A3-0A12-45AE-BD8A-81B8BF6DC602}"/>
    <cellStyle name="Output 2 3 4 2 4 2 3 2 2 5 2" xfId="19166" xr:uid="{18429C30-6E3D-4911-9137-F1340C9E5784}"/>
    <cellStyle name="Output 2 3 4 2 4 2 3 2 2 5 2 2" xfId="45716" xr:uid="{AD69806A-76C6-4A26-95DB-EC50DAA1BEB4}"/>
    <cellStyle name="Output 2 3 4 2 4 2 3 2 2 5 3" xfId="33560" xr:uid="{88BF8C29-1D49-4D64-9D7B-B419F03E81CE}"/>
    <cellStyle name="Output 2 3 4 2 4 2 3 2 2 6" xfId="35666" xr:uid="{8E42D49B-341A-427A-A3EC-9C101A322E96}"/>
    <cellStyle name="Output 2 3 4 2 4 2 3 2 3" xfId="2203" xr:uid="{26DE10CD-D22F-417D-A8F4-0374A4520DB6}"/>
    <cellStyle name="Output 2 3 4 2 4 2 3 2 3 2" xfId="4416" xr:uid="{C37292F2-991E-4E9F-9694-B3E26A846896}"/>
    <cellStyle name="Output 2 3 4 2 4 2 3 2 3 2 2" xfId="13266" xr:uid="{7D97ECB1-8DBA-460F-8CE7-F1BEE0391C44}"/>
    <cellStyle name="Output 2 3 4 2 4 2 3 2 3 2 2 2" xfId="38868" xr:uid="{FC616558-3643-4E1F-9688-89AF710A94B8}"/>
    <cellStyle name="Output 2 3 4 2 4 2 3 2 3 2 3" xfId="24330" xr:uid="{FA4DF5F8-7FC2-41AD-8BA9-3B1E69950F67}"/>
    <cellStyle name="Output 2 3 4 2 4 2 3 2 3 2 4" xfId="21198" xr:uid="{8229A1C7-9508-4E16-90C1-BBD15BDA48FC}"/>
    <cellStyle name="Output 2 3 4 2 4 2 3 2 3 3" xfId="6628" xr:uid="{B7608F77-51F5-424A-A25A-E88B61745F58}"/>
    <cellStyle name="Output 2 3 4 2 4 2 3 2 3 3 2" xfId="15478" xr:uid="{F82E17E4-1B90-44AE-B470-C03DAC295B83}"/>
    <cellStyle name="Output 2 3 4 2 4 2 3 2 3 3 2 2" xfId="42028" xr:uid="{7B772F80-D537-49A2-AD5B-1B96A343B0C6}"/>
    <cellStyle name="Output 2 3 4 2 4 2 3 2 3 3 3" xfId="26542" xr:uid="{ADD02E48-129A-4633-87E0-CBC4621510E8}"/>
    <cellStyle name="Output 2 3 4 2 4 2 3 2 3 3 4" xfId="20979" xr:uid="{99585ABF-A3C2-4C9B-914D-379A464B3CE5}"/>
    <cellStyle name="Output 2 3 4 2 4 2 3 2 3 4" xfId="8841" xr:uid="{AA65E01A-05CF-45AC-9C41-D20279E715DE}"/>
    <cellStyle name="Output 2 3 4 2 4 2 3 2 3 4 2" xfId="17691" xr:uid="{9744ABD0-7140-42FD-84ED-CE86C5F90AEE}"/>
    <cellStyle name="Output 2 3 4 2 4 2 3 2 3 4 2 2" xfId="44241" xr:uid="{B752488A-7E43-4E1E-98DA-56311A12D8E8}"/>
    <cellStyle name="Output 2 3 4 2 4 2 3 2 3 4 3" xfId="28755" xr:uid="{956C13AC-3349-46F7-9478-88B9DC5CEDC3}"/>
    <cellStyle name="Output 2 3 4 2 4 2 3 2 3 4 4" xfId="21278" xr:uid="{5FFA026C-6943-4ED4-A08A-D78BCA66FEC4}"/>
    <cellStyle name="Output 2 3 4 2 4 2 3 2 3 5" xfId="11053" xr:uid="{0E847905-76F4-449E-BB2F-2E80696FD77E}"/>
    <cellStyle name="Output 2 3 4 2 4 2 3 2 3 5 2" xfId="19903" xr:uid="{EF66B3B9-DD00-4849-8ED1-E7FBA7112DE0}"/>
    <cellStyle name="Output 2 3 4 2 4 2 3 2 3 5 2 2" xfId="46453" xr:uid="{65C736E5-237E-43B1-8881-93B1949CC3C2}"/>
    <cellStyle name="Output 2 3 4 2 4 2 3 2 3 5 3" xfId="37039" xr:uid="{D4701642-A12F-446E-AD44-AAB48056D6B7}"/>
    <cellStyle name="Output 2 3 4 2 4 2 3 2 3 6" xfId="32475" xr:uid="{FF906905-C589-4165-A86D-4FE4ED6126B6}"/>
    <cellStyle name="Output 2 3 4 2 4 2 3 2 4" xfId="2941" xr:uid="{FB6425DD-04E4-40E7-B394-B566BE0AAB28}"/>
    <cellStyle name="Output 2 3 4 2 4 2 3 2 4 2" xfId="11791" xr:uid="{3AF4E94C-6A15-4FF1-8442-7D94F8747581}"/>
    <cellStyle name="Output 2 3 4 2 4 2 3 2 4 2 2" xfId="35191" xr:uid="{43CB17D9-28DC-4A9E-A2AD-745F041E9F75}"/>
    <cellStyle name="Output 2 3 4 2 4 2 3 2 4 3" xfId="22855" xr:uid="{A1D11EEC-72F6-444D-A05F-572723C67308}"/>
    <cellStyle name="Output 2 3 4 2 4 2 3 2 4 4" xfId="21058" xr:uid="{8BFC2E5D-76B9-41B0-BA88-718E09FE8904}"/>
    <cellStyle name="Output 2 3 4 2 4 2 3 2 5" xfId="5153" xr:uid="{EC69400A-33B3-4EB3-A3F3-A004D80F88DD}"/>
    <cellStyle name="Output 2 3 4 2 4 2 3 2 5 2" xfId="14003" xr:uid="{D33629FC-3BDE-4FAB-BC74-047F8968DCF6}"/>
    <cellStyle name="Output 2 3 4 2 4 2 3 2 5 2 2" xfId="40553" xr:uid="{47BA7228-2696-4D9C-AA79-7946F58E492D}"/>
    <cellStyle name="Output 2 3 4 2 4 2 3 2 5 3" xfId="25067" xr:uid="{36A463ED-D7AF-4C00-B46D-1CEEA5CFE183}"/>
    <cellStyle name="Output 2 3 4 2 4 2 3 2 5 4" xfId="21486" xr:uid="{C5935791-8EA8-42E4-921D-A1FBA15FBF33}"/>
    <cellStyle name="Output 2 3 4 2 4 2 3 2 6" xfId="7366" xr:uid="{74BFFB93-1657-4E27-9A89-C4E9DAD2A779}"/>
    <cellStyle name="Output 2 3 4 2 4 2 3 2 6 2" xfId="16216" xr:uid="{653A803D-8216-4345-A646-D902B68B74B2}"/>
    <cellStyle name="Output 2 3 4 2 4 2 3 2 6 2 2" xfId="42766" xr:uid="{708917ED-38B9-4E29-8193-70F2E3EF5863}"/>
    <cellStyle name="Output 2 3 4 2 4 2 3 2 6 3" xfId="27280" xr:uid="{2615E5DA-1712-4A6A-8ABA-A6A87EB20E98}"/>
    <cellStyle name="Output 2 3 4 2 4 2 3 2 6 4" xfId="20606" xr:uid="{9C49F406-F0F1-470C-871E-31C84A322D17}"/>
    <cellStyle name="Output 2 3 4 2 4 2 3 2 7" xfId="9578" xr:uid="{B5C54752-6638-45FA-9390-09A62B9F05AA}"/>
    <cellStyle name="Output 2 3 4 2 4 2 3 2 7 2" xfId="18428" xr:uid="{E24A8C1D-89CD-4F3B-864F-358FE9EAF9A8}"/>
    <cellStyle name="Output 2 3 4 2 4 2 3 2 7 2 2" xfId="44978" xr:uid="{C8067780-574B-4FA7-A527-CA5F6F7C994E}"/>
    <cellStyle name="Output 2 3 4 2 4 2 3 2 7 3" xfId="36884" xr:uid="{9826E02C-0803-4CDE-9297-92296C0F59D5}"/>
    <cellStyle name="Output 2 3 4 2 4 2 3 2 8" xfId="33908" xr:uid="{52F9A28E-6CA2-404D-8F2A-41143E0208F0}"/>
    <cellStyle name="Output 2 3 4 2 4 2 3 3" xfId="1097" xr:uid="{9ED007F5-86C6-4712-A502-6D6CC066E0D3}"/>
    <cellStyle name="Output 2 3 4 2 4 2 3 3 2" xfId="3310" xr:uid="{2AE7BDAD-D382-48D6-9DC3-0BCB7FCC7DD5}"/>
    <cellStyle name="Output 2 3 4 2 4 2 3 3 2 2" xfId="12160" xr:uid="{D3E9B8BA-5D0C-4AED-9ACC-E331F45881F1}"/>
    <cellStyle name="Output 2 3 4 2 4 2 3 3 2 2 2" xfId="33310" xr:uid="{DB02075D-876C-4A34-8BEA-DB2C02A00F31}"/>
    <cellStyle name="Output 2 3 4 2 4 2 3 3 2 3" xfId="23224" xr:uid="{19140EEE-509E-47E7-8438-ED401CE69188}"/>
    <cellStyle name="Output 2 3 4 2 4 2 3 3 2 4" xfId="37093" xr:uid="{5018DC72-65D4-493B-A841-3DEF5BB22DE0}"/>
    <cellStyle name="Output 2 3 4 2 4 2 3 3 3" xfId="5522" xr:uid="{82A42E31-12D0-47F9-945A-5DABFFA0735A}"/>
    <cellStyle name="Output 2 3 4 2 4 2 3 3 3 2" xfId="14372" xr:uid="{899660B2-1223-43EC-8AC6-1720E50B7A99}"/>
    <cellStyle name="Output 2 3 4 2 4 2 3 3 3 2 2" xfId="40922" xr:uid="{4121524B-9FEA-4C1C-9E3C-ECAC6E6F9EB8}"/>
    <cellStyle name="Output 2 3 4 2 4 2 3 3 3 3" xfId="25436" xr:uid="{EEAB2057-0D14-42CE-9B54-AEEFF48348E9}"/>
    <cellStyle name="Output 2 3 4 2 4 2 3 3 3 4" xfId="35178" xr:uid="{16A2A2C5-1D02-4AC2-A2FE-E2DD697A1C1D}"/>
    <cellStyle name="Output 2 3 4 2 4 2 3 3 4" xfId="7735" xr:uid="{CE23B2EA-AF54-49E1-A44A-DBD405F142C9}"/>
    <cellStyle name="Output 2 3 4 2 4 2 3 3 4 2" xfId="16585" xr:uid="{F4CFD3A7-3331-4022-92EF-3385F8915C6D}"/>
    <cellStyle name="Output 2 3 4 2 4 2 3 3 4 2 2" xfId="43135" xr:uid="{CF394322-E60D-4C7B-99B0-F0F4F23C0DEF}"/>
    <cellStyle name="Output 2 3 4 2 4 2 3 3 4 3" xfId="27649" xr:uid="{BE6D841B-B481-43DC-8CF8-88E314AAABDC}"/>
    <cellStyle name="Output 2 3 4 2 4 2 3 3 4 4" xfId="29043" xr:uid="{2625AEA4-C1C1-4C8F-86A2-2A7A6403E1C7}"/>
    <cellStyle name="Output 2 3 4 2 4 2 3 3 5" xfId="9947" xr:uid="{749CD96A-099F-4644-BB3B-04ECE700F3EF}"/>
    <cellStyle name="Output 2 3 4 2 4 2 3 3 5 2" xfId="18797" xr:uid="{980BDD76-6DAD-4F67-9645-2B0DDC804733}"/>
    <cellStyle name="Output 2 3 4 2 4 2 3 3 5 2 2" xfId="45347" xr:uid="{3BCA575C-6D1B-404C-BA06-927CA96881D8}"/>
    <cellStyle name="Output 2 3 4 2 4 2 3 3 5 3" xfId="35815" xr:uid="{33F83A2D-F792-468D-9D99-9727C3FAC6FE}"/>
    <cellStyle name="Output 2 3 4 2 4 2 3 3 6" xfId="33121" xr:uid="{88F6C1F7-4755-42C1-A182-D78C362118F8}"/>
    <cellStyle name="Output 2 3 4 2 4 2 3 4" xfId="1834" xr:uid="{3BD15675-1C72-40B8-9377-C72AE4F1651F}"/>
    <cellStyle name="Output 2 3 4 2 4 2 3 4 2" xfId="4047" xr:uid="{405DD755-0D87-4AB4-94AC-8F756DA70382}"/>
    <cellStyle name="Output 2 3 4 2 4 2 3 4 2 2" xfId="12897" xr:uid="{0C0E2F30-E607-4A99-8B8F-CBA75CE87CBB}"/>
    <cellStyle name="Output 2 3 4 2 4 2 3 4 2 2 2" xfId="33675" xr:uid="{EE323A73-2EB1-4D9A-8348-02F3D040FBB9}"/>
    <cellStyle name="Output 2 3 4 2 4 2 3 4 2 3" xfId="23961" xr:uid="{463D357A-BF17-4458-8360-241C2CF34972}"/>
    <cellStyle name="Output 2 3 4 2 4 2 3 4 2 4" xfId="37458" xr:uid="{0F1AE030-BEB7-4E32-9E6A-2389CFD49FD5}"/>
    <cellStyle name="Output 2 3 4 2 4 2 3 4 3" xfId="6259" xr:uid="{478E098F-A468-4791-961A-0706BF754382}"/>
    <cellStyle name="Output 2 3 4 2 4 2 3 4 3 2" xfId="15109" xr:uid="{5F2BE947-7FD5-4486-A59E-5E707E4222C3}"/>
    <cellStyle name="Output 2 3 4 2 4 2 3 4 3 2 2" xfId="41659" xr:uid="{9B904348-9E15-44DD-9D6A-92BA0D88D23C}"/>
    <cellStyle name="Output 2 3 4 2 4 2 3 4 3 3" xfId="26173" xr:uid="{9848DF12-3EE6-480D-AEEB-AF91BDA6E790}"/>
    <cellStyle name="Output 2 3 4 2 4 2 3 4 3 4" xfId="37239" xr:uid="{487B109D-F983-4B44-BB89-E2C5204C3388}"/>
    <cellStyle name="Output 2 3 4 2 4 2 3 4 4" xfId="8472" xr:uid="{7AC3C01F-1032-412B-9A0E-DECB26A943C3}"/>
    <cellStyle name="Output 2 3 4 2 4 2 3 4 4 2" xfId="17322" xr:uid="{2BAE29C3-7FA1-43A0-83B7-8CF128E8FE5F}"/>
    <cellStyle name="Output 2 3 4 2 4 2 3 4 4 2 2" xfId="43872" xr:uid="{ACA2C0DA-1775-45F7-AEFD-454AAC135DAA}"/>
    <cellStyle name="Output 2 3 4 2 4 2 3 4 4 3" xfId="28386" xr:uid="{04714E3A-DA5F-4938-B27C-3B4BA1B8F30F}"/>
    <cellStyle name="Output 2 3 4 2 4 2 3 4 4 4" xfId="37538" xr:uid="{C6F6E2FA-CD1F-46C2-9B57-687C471C0193}"/>
    <cellStyle name="Output 2 3 4 2 4 2 3 4 5" xfId="10684" xr:uid="{CDD5DE0A-DF6B-4E96-8301-1C0D536F4B91}"/>
    <cellStyle name="Output 2 3 4 2 4 2 3 4 5 2" xfId="19534" xr:uid="{2DAB5DB4-996A-4ABF-9B2A-64C80AB4FC6C}"/>
    <cellStyle name="Output 2 3 4 2 4 2 3 4 5 2 2" xfId="46084" xr:uid="{628877AD-7B53-47C9-B670-BCD70FF29AD6}"/>
    <cellStyle name="Output 2 3 4 2 4 2 3 4 5 3" xfId="36547" xr:uid="{37EC33C6-3CF6-4C7D-A544-2DE3F994C487}"/>
    <cellStyle name="Output 2 3 4 2 4 2 3 4 6" xfId="28842" xr:uid="{79B4D3B5-780B-4DE8-80F1-577BFA4766E8}"/>
    <cellStyle name="Output 2 3 4 2 4 2 3 5" xfId="2572" xr:uid="{2913CEE0-7954-453A-BC73-5A2BF1FD7B7E}"/>
    <cellStyle name="Output 2 3 4 2 4 2 3 5 2" xfId="11422" xr:uid="{A4025A1D-29DC-4F44-AD24-A1B5BC997457}"/>
    <cellStyle name="Output 2 3 4 2 4 2 3 5 2 2" xfId="35970" xr:uid="{CE0164EE-FAE4-4E1E-845C-1A21722A8852}"/>
    <cellStyle name="Output 2 3 4 2 4 2 3 5 3" xfId="22486" xr:uid="{34BB6F34-C8F7-40CB-B17A-92D3C9D885DC}"/>
    <cellStyle name="Output 2 3 4 2 4 2 3 5 4" xfId="37318" xr:uid="{0C819887-EDB0-4BF9-8362-2B907EFA615C}"/>
    <cellStyle name="Output 2 3 4 2 4 2 3 6" xfId="4784" xr:uid="{12F79FF6-0191-428E-8991-02E5C8C0F3D6}"/>
    <cellStyle name="Output 2 3 4 2 4 2 3 6 2" xfId="13634" xr:uid="{6C6145A6-644F-4F89-9659-ACA3F4657ABF}"/>
    <cellStyle name="Output 2 3 4 2 4 2 3 6 2 2" xfId="40184" xr:uid="{6CDE0498-4FC3-4172-BCFB-3CD9048C9BB5}"/>
    <cellStyle name="Output 2 3 4 2 4 2 3 6 3" xfId="24698" xr:uid="{647AF057-E088-468E-9A4E-6B7B33EF4996}"/>
    <cellStyle name="Output 2 3 4 2 4 2 3 6 4" xfId="20121" xr:uid="{11F69A1F-4B4F-412C-90F3-05DE382FF8A2}"/>
    <cellStyle name="Output 2 3 4 2 4 2 3 7" xfId="6997" xr:uid="{54ED76C8-5502-41AF-884B-D810519F5486}"/>
    <cellStyle name="Output 2 3 4 2 4 2 3 7 2" xfId="15847" xr:uid="{AF711896-4D74-48BE-B363-FAA80A323578}"/>
    <cellStyle name="Output 2 3 4 2 4 2 3 7 2 2" xfId="42397" xr:uid="{B850DE68-0146-4C88-8768-CDF8A4624EB0}"/>
    <cellStyle name="Output 2 3 4 2 4 2 3 7 3" xfId="26911" xr:uid="{ECE372C6-1327-41E9-8C08-60D07F69FE14}"/>
    <cellStyle name="Output 2 3 4 2 4 2 3 7 4" xfId="35391" xr:uid="{B2D82C78-661F-439C-BD5C-EC3ED2C40C2D}"/>
    <cellStyle name="Output 2 3 4 2 4 2 3 8" xfId="9209" xr:uid="{A28DBD74-5F17-410A-A1A1-CE1128BE5485}"/>
    <cellStyle name="Output 2 3 4 2 4 2 3 8 2" xfId="18059" xr:uid="{2CA78A2F-2FA7-4B81-84DA-119ED308D581}"/>
    <cellStyle name="Output 2 3 4 2 4 2 3 8 2 2" xfId="44609" xr:uid="{281A68DE-F78E-45FF-BABD-40E67C7C781D}"/>
    <cellStyle name="Output 2 3 4 2 4 2 3 8 3" xfId="19981" xr:uid="{92F7D593-AF3D-4F0A-AAA9-4B470EAE07AA}"/>
    <cellStyle name="Output 2 3 4 2 4 2 3 9" xfId="34977" xr:uid="{E9045006-AA6F-4F1F-A35C-ABDB48015046}"/>
    <cellStyle name="Output 2 3 4 2 4 2 4" xfId="507" xr:uid="{AD6C0A5B-2551-4010-BD47-683BBF3E3F6E}"/>
    <cellStyle name="Output 2 3 4 2 4 2 4 2" xfId="1245" xr:uid="{AEF6E626-A36B-44FC-8DE7-068C9E772AC9}"/>
    <cellStyle name="Output 2 3 4 2 4 2 4 2 2" xfId="3458" xr:uid="{AB1F088E-0623-49A9-8AFF-E45FF7577706}"/>
    <cellStyle name="Output 2 3 4 2 4 2 4 2 2 2" xfId="12308" xr:uid="{7F9B33E8-97F2-42B3-89FB-9682DEE14200}"/>
    <cellStyle name="Output 2 3 4 2 4 2 4 2 2 2 2" xfId="39265" xr:uid="{6A41BC72-64BC-47C8-A4B7-FC1D7EAAF88C}"/>
    <cellStyle name="Output 2 3 4 2 4 2 4 2 2 3" xfId="23372" xr:uid="{5EF44FBB-FAED-4A11-A73F-7048DBB2EEC2}"/>
    <cellStyle name="Output 2 3 4 2 4 2 4 2 2 4" xfId="21440" xr:uid="{CA8DDECA-62D9-4E5B-AB67-C837554A81E1}"/>
    <cellStyle name="Output 2 3 4 2 4 2 4 2 3" xfId="5670" xr:uid="{E7165659-2A05-48FE-82AE-8BF2A6A8211D}"/>
    <cellStyle name="Output 2 3 4 2 4 2 4 2 3 2" xfId="14520" xr:uid="{E794CA6C-88AF-4E93-B6A0-280F4715452D}"/>
    <cellStyle name="Output 2 3 4 2 4 2 4 2 3 2 2" xfId="41070" xr:uid="{2D854C8F-7313-47A9-939E-6CFF10B7AA8E}"/>
    <cellStyle name="Output 2 3 4 2 4 2 4 2 3 3" xfId="25584" xr:uid="{DCFD7540-82A3-47B6-89E9-66E07F58ADCB}"/>
    <cellStyle name="Output 2 3 4 2 4 2 4 2 3 4" xfId="21960" xr:uid="{2C5E0222-6FA0-48CB-AC2E-086E5B894B66}"/>
    <cellStyle name="Output 2 3 4 2 4 2 4 2 4" xfId="7883" xr:uid="{FCED2DBC-D344-4409-B4A5-18A496EDDC3F}"/>
    <cellStyle name="Output 2 3 4 2 4 2 4 2 4 2" xfId="16733" xr:uid="{1E48C7FD-EB12-4DE2-A035-D9C739F0A126}"/>
    <cellStyle name="Output 2 3 4 2 4 2 4 2 4 2 2" xfId="43283" xr:uid="{92B3CBC3-A8EE-4480-8F3E-97C4D2BEAD76}"/>
    <cellStyle name="Output 2 3 4 2 4 2 4 2 4 3" xfId="27797" xr:uid="{3EF77374-585E-414A-BD5A-93A736C83C3B}"/>
    <cellStyle name="Output 2 3 4 2 4 2 4 2 4 4" xfId="39422" xr:uid="{F16A7D45-C32F-4D49-8AC7-B0ED45874142}"/>
    <cellStyle name="Output 2 3 4 2 4 2 4 2 5" xfId="10095" xr:uid="{01D19033-E1CA-44D8-9D47-680BF948E7A0}"/>
    <cellStyle name="Output 2 3 4 2 4 2 4 2 5 2" xfId="18945" xr:uid="{BB0F932B-1121-45D8-98F3-15D21C614995}"/>
    <cellStyle name="Output 2 3 4 2 4 2 4 2 5 2 2" xfId="45495" xr:uid="{60C90C64-A76C-451F-871F-25A46E22EFC3}"/>
    <cellStyle name="Output 2 3 4 2 4 2 4 2 5 3" xfId="22025" xr:uid="{AE498FDC-BF4A-4605-8D64-88C27B1897C7}"/>
    <cellStyle name="Output 2 3 4 2 4 2 4 2 6" xfId="32218" xr:uid="{96A7B754-29EB-40AF-B223-30DDE83F4062}"/>
    <cellStyle name="Output 2 3 4 2 4 2 4 3" xfId="1982" xr:uid="{FD74C0A8-A905-46F2-8D35-97E1D98582C0}"/>
    <cellStyle name="Output 2 3 4 2 4 2 4 3 2" xfId="4195" xr:uid="{BB486730-A5A7-426E-9E5E-A55D76F9E65B}"/>
    <cellStyle name="Output 2 3 4 2 4 2 4 3 2 2" xfId="13045" xr:uid="{7EA7DF76-C653-46A7-A796-31BE57F63FC2}"/>
    <cellStyle name="Output 2 3 4 2 4 2 4 3 2 2 2" xfId="39630" xr:uid="{C00AB22E-0BED-4D28-BAC3-AEDF8797AA72}"/>
    <cellStyle name="Output 2 3 4 2 4 2 4 3 2 3" xfId="24109" xr:uid="{8AE0964C-CFE6-412C-B171-C14B804F88EB}"/>
    <cellStyle name="Output 2 3 4 2 4 2 4 3 2 4" xfId="21805" xr:uid="{1DFF02E0-8A57-4CEF-8E95-8D497EED241A}"/>
    <cellStyle name="Output 2 3 4 2 4 2 4 3 3" xfId="6407" xr:uid="{C75320B9-BDCB-4F80-9B6C-546F689A81F2}"/>
    <cellStyle name="Output 2 3 4 2 4 2 4 3 3 2" xfId="15257" xr:uid="{ADB4DAA5-EE07-42AE-82DE-799916AD0A74}"/>
    <cellStyle name="Output 2 3 4 2 4 2 4 3 3 2 2" xfId="41807" xr:uid="{012694D6-257A-4B4F-84F9-F2D9BDBD0F14}"/>
    <cellStyle name="Output 2 3 4 2 4 2 4 3 3 3" xfId="26321" xr:uid="{12E8C12A-9A5D-4D3A-8C74-56BB8CE8543A}"/>
    <cellStyle name="Output 2 3 4 2 4 2 4 3 3 4" xfId="21513" xr:uid="{3153A88A-3726-494A-8638-6FC705CB82A4}"/>
    <cellStyle name="Output 2 3 4 2 4 2 4 3 4" xfId="8620" xr:uid="{F7E218FD-4AE7-43AF-B724-143F53109E39}"/>
    <cellStyle name="Output 2 3 4 2 4 2 4 3 4 2" xfId="17470" xr:uid="{3D581DE8-C739-43AD-955C-7240A7FAD359}"/>
    <cellStyle name="Output 2 3 4 2 4 2 4 3 4 2 2" xfId="44020" xr:uid="{BE12333D-1E64-41FC-84D9-3995A0DDDA01}"/>
    <cellStyle name="Output 2 3 4 2 4 2 4 3 4 3" xfId="28534" xr:uid="{A7A1F82B-6EF3-4E4E-AB00-88BA2174EE0F}"/>
    <cellStyle name="Output 2 3 4 2 4 2 4 3 4 4" xfId="39067" xr:uid="{9D7FFE60-BD45-4E05-9BCD-424755FD45C1}"/>
    <cellStyle name="Output 2 3 4 2 4 2 4 3 5" xfId="10832" xr:uid="{966B847F-B268-4DE0-8D58-B98014BCFCE0}"/>
    <cellStyle name="Output 2 3 4 2 4 2 4 3 5 2" xfId="19682" xr:uid="{B15CFE36-166D-47F9-8BCA-307A0DA59B48}"/>
    <cellStyle name="Output 2 3 4 2 4 2 4 3 5 2 2" xfId="46232" xr:uid="{724F3498-4183-4661-B6C0-2A979BCA8C10}"/>
    <cellStyle name="Output 2 3 4 2 4 2 4 3 5 3" xfId="20027" xr:uid="{B8C7CDF5-BA65-42C2-BA0D-2427F4F5337B}"/>
    <cellStyle name="Output 2 3 4 2 4 2 4 3 6" xfId="34945" xr:uid="{9FD8C48B-65CA-4FC6-97A4-311622529727}"/>
    <cellStyle name="Output 2 3 4 2 4 2 4 4" xfId="2720" xr:uid="{66FA59BB-C9F1-4784-BCB6-76F940A8DCF2}"/>
    <cellStyle name="Output 2 3 4 2 4 2 4 4 2" xfId="11570" xr:uid="{1DCB1049-0489-40CD-8385-74048B6B20CA}"/>
    <cellStyle name="Output 2 3 4 2 4 2 4 4 2 2" xfId="39490" xr:uid="{3A90E20C-5FB0-4A3B-A997-3E7ACF337C84}"/>
    <cellStyle name="Output 2 3 4 2 4 2 4 4 3" xfId="22634" xr:uid="{EE72385C-1036-4CE6-95E8-AC1AB1C906B9}"/>
    <cellStyle name="Output 2 3 4 2 4 2 4 4 4" xfId="32378" xr:uid="{3B1A7F76-085A-4971-B5E0-1269C1E38342}"/>
    <cellStyle name="Output 2 3 4 2 4 2 4 5" xfId="4932" xr:uid="{B2A47A5E-E8A1-4927-BC46-7E94E78BBA73}"/>
    <cellStyle name="Output 2 3 4 2 4 2 4 5 2" xfId="13782" xr:uid="{CCDE320C-8B03-4A73-9584-E91E7818BF1C}"/>
    <cellStyle name="Output 2 3 4 2 4 2 4 5 2 2" xfId="40332" xr:uid="{4E177959-8F95-43E5-B7BE-6C579998154F}"/>
    <cellStyle name="Output 2 3 4 2 4 2 4 5 3" xfId="24846" xr:uid="{9BF2769C-04C4-4FBD-8B7D-5355D8C27F73}"/>
    <cellStyle name="Output 2 3 4 2 4 2 4 5 4" xfId="33377" xr:uid="{1916B095-F3D8-40D8-9F39-91CD5682D433}"/>
    <cellStyle name="Output 2 3 4 2 4 2 4 6" xfId="7145" xr:uid="{F8DE2B0F-59CE-4547-B75C-217A40F056FB}"/>
    <cellStyle name="Output 2 3 4 2 4 2 4 6 2" xfId="15995" xr:uid="{CFBC9406-A21D-48D8-82E0-D9041B642277}"/>
    <cellStyle name="Output 2 3 4 2 4 2 4 6 2 2" xfId="42545" xr:uid="{102FC66D-F074-4AAF-B460-8F79192698F1}"/>
    <cellStyle name="Output 2 3 4 2 4 2 4 6 3" xfId="27059" xr:uid="{9E62188B-2FC5-4A38-B12C-ABD78AF12D5F}"/>
    <cellStyle name="Output 2 3 4 2 4 2 4 6 4" xfId="38839" xr:uid="{58D5D761-EE61-4EA5-92DF-A24A4E6F19C3}"/>
    <cellStyle name="Output 2 3 4 2 4 2 4 7" xfId="9357" xr:uid="{180B8BEA-5320-41A4-BBBB-1ED1A2FB5BE2}"/>
    <cellStyle name="Output 2 3 4 2 4 2 4 7 2" xfId="18207" xr:uid="{FC8FC8F7-B53F-4C5D-A01F-23C5F18EBD48}"/>
    <cellStyle name="Output 2 3 4 2 4 2 4 7 2 2" xfId="44757" xr:uid="{E937C8E3-7151-4960-9F78-21987608501F}"/>
    <cellStyle name="Output 2 3 4 2 4 2 4 7 3" xfId="32722" xr:uid="{0750055A-5AC9-4BD6-BC14-8DA89291592C}"/>
    <cellStyle name="Output 2 3 4 2 4 2 4 8" xfId="34074" xr:uid="{6AB2B3C1-33E0-451A-AB2F-BB017B7C2894}"/>
    <cellStyle name="Output 2 3 4 2 4 2 5" xfId="876" xr:uid="{8E7D2D28-32BB-48FB-A405-29B5678AAE72}"/>
    <cellStyle name="Output 2 3 4 2 4 2 5 2" xfId="3089" xr:uid="{95D7B242-05A6-4FD8-B130-599082253F59}"/>
    <cellStyle name="Output 2 3 4 2 4 2 5 2 2" xfId="11939" xr:uid="{8C266D87-B41D-4673-A600-7995D27F2D83}"/>
    <cellStyle name="Output 2 3 4 2 4 2 5 2 2 2" xfId="34361" xr:uid="{8CF5E7EC-4036-48EC-A596-A8B0B6FCA7FA}"/>
    <cellStyle name="Output 2 3 4 2 4 2 5 2 3" xfId="23003" xr:uid="{22EEE7FB-E4E8-43B8-B34E-0E3FF0815076}"/>
    <cellStyle name="Output 2 3 4 2 4 2 5 2 4" xfId="19951" xr:uid="{248822B4-1843-4299-9E5A-654C24E9F51E}"/>
    <cellStyle name="Output 2 3 4 2 4 2 5 3" xfId="5301" xr:uid="{11607C0F-919C-4740-945C-0D628EAAF8E0}"/>
    <cellStyle name="Output 2 3 4 2 4 2 5 3 2" xfId="14151" xr:uid="{C00667A6-8147-493B-858B-DF50E586407E}"/>
    <cellStyle name="Output 2 3 4 2 4 2 5 3 2 2" xfId="40701" xr:uid="{074A254D-77CF-405D-9967-74037EBA8255}"/>
    <cellStyle name="Output 2 3 4 2 4 2 5 3 3" xfId="25215" xr:uid="{F4AB7EBF-9495-4E28-AF42-B732ACEB8C49}"/>
    <cellStyle name="Output 2 3 4 2 4 2 5 3 4" xfId="31879" xr:uid="{333C4660-0B8B-405E-BFFF-C5013E0E9CF0}"/>
    <cellStyle name="Output 2 3 4 2 4 2 5 4" xfId="7514" xr:uid="{89E44CAC-3E7B-4528-99D1-483AF5071ED9}"/>
    <cellStyle name="Output 2 3 4 2 4 2 5 4 2" xfId="16364" xr:uid="{B4D48798-2A5A-4DD4-88E2-E4D3DB510298}"/>
    <cellStyle name="Output 2 3 4 2 4 2 5 4 2 2" xfId="42914" xr:uid="{CDA9CF52-6962-4E09-8B58-76E6EC48FACC}"/>
    <cellStyle name="Output 2 3 4 2 4 2 5 4 3" xfId="27428" xr:uid="{32F35F71-E3E5-4034-AEE8-721E0FB2A5BD}"/>
    <cellStyle name="Output 2 3 4 2 4 2 5 4 4" xfId="38796" xr:uid="{6EEE28D0-01CE-49E4-A1E1-8E1ACB920FEA}"/>
    <cellStyle name="Output 2 3 4 2 4 2 5 5" xfId="9726" xr:uid="{356701AB-8583-4936-8060-E36186F5FF31}"/>
    <cellStyle name="Output 2 3 4 2 4 2 5 5 2" xfId="18576" xr:uid="{2320F962-8DFC-4AB0-A8E3-900D2B92CB8B}"/>
    <cellStyle name="Output 2 3 4 2 4 2 5 5 2 2" xfId="45126" xr:uid="{EDE45229-61CE-4B8F-9A65-C2681C05FD0A}"/>
    <cellStyle name="Output 2 3 4 2 4 2 5 5 3" xfId="31944" xr:uid="{E4CE3069-1A13-413F-A4EA-061ED9366CFC}"/>
    <cellStyle name="Output 2 3 4 2 4 2 5 6" xfId="30719" xr:uid="{910E42D4-CC32-4ECD-84B3-EDB278DBBA51}"/>
    <cellStyle name="Output 2 3 4 2 4 2 6" xfId="1613" xr:uid="{2C325A9A-E605-46D1-831F-A13A37E17AD2}"/>
    <cellStyle name="Output 2 3 4 2 4 2 6 2" xfId="3826" xr:uid="{5918E334-D2CD-4DD7-BC3B-916BCB681CB7}"/>
    <cellStyle name="Output 2 3 4 2 4 2 6 2 2" xfId="12676" xr:uid="{B28F2886-DB1A-4740-BEE7-5E476D0AB034}"/>
    <cellStyle name="Output 2 3 4 2 4 2 6 2 2 2" xfId="36349" xr:uid="{6D117AD3-C548-42E0-9618-AFCD3D750C2B}"/>
    <cellStyle name="Output 2 3 4 2 4 2 6 2 3" xfId="23740" xr:uid="{721B5C64-4BE1-479D-8E78-A060ED132A1F}"/>
    <cellStyle name="Output 2 3 4 2 4 2 6 2 4" xfId="31724" xr:uid="{116CC387-3994-4CA2-AB88-7C2273F924AC}"/>
    <cellStyle name="Output 2 3 4 2 4 2 6 3" xfId="6038" xr:uid="{FFA756A8-32FB-4F24-BBBC-2D872A23F5F2}"/>
    <cellStyle name="Output 2 3 4 2 4 2 6 3 2" xfId="14888" xr:uid="{95BFB48B-21BE-446A-B386-311FE0061B44}"/>
    <cellStyle name="Output 2 3 4 2 4 2 6 3 2 2" xfId="41438" xr:uid="{E6C62780-720A-47FF-9C49-CCA7005AEB4C}"/>
    <cellStyle name="Output 2 3 4 2 4 2 6 3 3" xfId="25952" xr:uid="{1192AD70-48FE-406D-8212-38E2357E1E60}"/>
    <cellStyle name="Output 2 3 4 2 4 2 6 3 4" xfId="32244" xr:uid="{8F6F176D-4771-454E-9FAC-B6EC44412BED}"/>
    <cellStyle name="Output 2 3 4 2 4 2 6 4" xfId="8251" xr:uid="{03E2A73E-B884-4D80-924A-19675884E9AE}"/>
    <cellStyle name="Output 2 3 4 2 4 2 6 4 2" xfId="17101" xr:uid="{C4D2016A-995A-4709-BD08-8548F2FE4E4A}"/>
    <cellStyle name="Output 2 3 4 2 4 2 6 4 2 2" xfId="43651" xr:uid="{0FBD8E18-25AC-43E1-A852-351049FF1694}"/>
    <cellStyle name="Output 2 3 4 2 4 2 6 4 3" xfId="28165" xr:uid="{1C084EF8-67D3-4B18-8263-CA57526A8B5A}"/>
    <cellStyle name="Output 2 3 4 2 4 2 6 4 4" xfId="20963" xr:uid="{90A3987A-B10B-419E-8C3B-88AEFE3BDCE8}"/>
    <cellStyle name="Output 2 3 4 2 4 2 6 5" xfId="10463" xr:uid="{9B9DECDD-0E73-4545-A7DE-2B136D775D21}"/>
    <cellStyle name="Output 2 3 4 2 4 2 6 5 2" xfId="19313" xr:uid="{33535E47-9B7E-412C-9172-67715A724A4D}"/>
    <cellStyle name="Output 2 3 4 2 4 2 6 5 2 2" xfId="45863" xr:uid="{D72659CC-8949-4FA4-BD4F-D96BE6B7A595}"/>
    <cellStyle name="Output 2 3 4 2 4 2 6 5 3" xfId="33044" xr:uid="{63AE728B-EDB7-4B41-B388-56294A5439EF}"/>
    <cellStyle name="Output 2 3 4 2 4 2 6 6" xfId="39407" xr:uid="{01CE7CA3-2229-4A83-B1C8-36BE99EB57E3}"/>
    <cellStyle name="Output 2 3 4 2 4 2 7" xfId="2351" xr:uid="{D7D58614-9216-4FF7-8AA3-FB288A81CA4C}"/>
    <cellStyle name="Output 2 3 4 2 4 2 7 2" xfId="11201" xr:uid="{EE160E52-C194-4F16-B167-B20DCF977F14}"/>
    <cellStyle name="Output 2 3 4 2 4 2 7 2 2" xfId="36209" xr:uid="{A69D6C04-018A-4BED-9415-D5BEEEE07898}"/>
    <cellStyle name="Output 2 3 4 2 4 2 7 3" xfId="22265" xr:uid="{2C151D01-EC83-4745-931B-F2B5FCB3FDD5}"/>
    <cellStyle name="Output 2 3 4 2 4 2 7 4" xfId="38227" xr:uid="{69754197-C1CB-4F3D-BFCF-6024F1B35FB6}"/>
    <cellStyle name="Output 2 3 4 2 4 2 8" xfId="4563" xr:uid="{B0F8F4EF-CFD1-495D-A735-BFFA8364A210}"/>
    <cellStyle name="Output 2 3 4 2 4 2 8 2" xfId="13413" xr:uid="{F97E7658-C884-457E-87DA-FC46F4CDDE7F}"/>
    <cellStyle name="Output 2 3 4 2 4 2 8 2 2" xfId="39963" xr:uid="{9EAF2E8B-750D-4582-9FD8-41B385F7DBE0}"/>
    <cellStyle name="Output 2 3 4 2 4 2 8 3" xfId="24477" xr:uid="{1D231B4A-0565-4674-8416-D45412B8FF04}"/>
    <cellStyle name="Output 2 3 4 2 4 2 8 4" xfId="21763" xr:uid="{FAD97B00-3F85-4A39-B919-001649CBF2BE}"/>
    <cellStyle name="Output 2 3 4 2 4 2 9" xfId="6776" xr:uid="{C4AF18AD-4E7D-4B90-A443-8C25B0D871EF}"/>
    <cellStyle name="Output 2 3 4 2 4 2 9 2" xfId="15626" xr:uid="{6FF11EBD-A346-403E-8325-3EC023F00DA8}"/>
    <cellStyle name="Output 2 3 4 2 4 2 9 2 2" xfId="42176" xr:uid="{8DDB8415-73A8-4978-A2D5-A09D24E0DC98}"/>
    <cellStyle name="Output 2 3 4 2 4 2 9 3" xfId="26690" xr:uid="{8621A72D-2ED2-4240-9DBC-5BB6C57A56FE}"/>
    <cellStyle name="Output 2 3 4 2 4 2 9 4" xfId="20735" xr:uid="{EDD9B7B5-25C3-45CC-9BFE-C47B3619A386}"/>
    <cellStyle name="Output 2 3 4 2 4 3" xfId="212" xr:uid="{9DEC398E-3556-4D3A-997A-E5785A084405}"/>
    <cellStyle name="Output 2 3 4 2 4 3 2" xfId="581" xr:uid="{BFBE163B-46C7-4400-8E5B-DFB3945ADEB9}"/>
    <cellStyle name="Output 2 3 4 2 4 3 2 2" xfId="1319" xr:uid="{DB6D40E2-9862-4DB7-BAC0-60B2B5E3D7C6}"/>
    <cellStyle name="Output 2 3 4 2 4 3 2 2 2" xfId="3532" xr:uid="{F5A5BED0-71B4-40A3-B2B7-931A38E8D508}"/>
    <cellStyle name="Output 2 3 4 2 4 3 2 2 2 2" xfId="12382" xr:uid="{0C03C3FE-AAA6-4FE5-A1A7-7268617D7657}"/>
    <cellStyle name="Output 2 3 4 2 4 3 2 2 2 2 2" xfId="21714" xr:uid="{93E4FBF5-AC43-4200-AC1D-0E0FBD7D6AB7}"/>
    <cellStyle name="Output 2 3 4 2 4 3 2 2 2 3" xfId="23446" xr:uid="{80373E65-1DFC-43F2-AF27-4D727376265F}"/>
    <cellStyle name="Output 2 3 4 2 4 3 2 2 2 4" xfId="31839" xr:uid="{BD66CA2A-2465-43B7-B064-B28D6C9842D0}"/>
    <cellStyle name="Output 2 3 4 2 4 3 2 2 3" xfId="5744" xr:uid="{432EF520-21DC-4089-B2AA-3DB162FD02B7}"/>
    <cellStyle name="Output 2 3 4 2 4 3 2 2 3 2" xfId="14594" xr:uid="{D4D1A45C-7D33-4B85-BB2B-46E35DABA104}"/>
    <cellStyle name="Output 2 3 4 2 4 3 2 2 3 2 2" xfId="41144" xr:uid="{F5138744-CA68-45B8-82D3-246EE3BF1324}"/>
    <cellStyle name="Output 2 3 4 2 4 3 2 2 3 3" xfId="25658" xr:uid="{4A24D359-1F2A-4A36-8D54-64347651EA8F}"/>
    <cellStyle name="Output 2 3 4 2 4 3 2 2 3 4" xfId="32432" xr:uid="{AF151222-2B88-4AFE-80B6-265D76A13887}"/>
    <cellStyle name="Output 2 3 4 2 4 3 2 2 4" xfId="7957" xr:uid="{E92C13CC-3A70-4412-9B28-ECF100941BC3}"/>
    <cellStyle name="Output 2 3 4 2 4 3 2 2 4 2" xfId="16807" xr:uid="{2440C601-B75D-4C95-A9BB-640444F96569}"/>
    <cellStyle name="Output 2 3 4 2 4 3 2 2 4 2 2" xfId="43357" xr:uid="{1720700E-543D-4F0E-9BB0-6F9C3F50C065}"/>
    <cellStyle name="Output 2 3 4 2 4 3 2 2 4 3" xfId="27871" xr:uid="{0A19130A-0541-45AA-8C95-09D328036B34}"/>
    <cellStyle name="Output 2 3 4 2 4 3 2 2 4 4" xfId="33210" xr:uid="{D7E86E5A-E8E4-4B7B-8C2D-0C3F2B9A5655}"/>
    <cellStyle name="Output 2 3 4 2 4 3 2 2 5" xfId="10169" xr:uid="{FFE5C516-62F4-453D-9EFF-937AC33B1E92}"/>
    <cellStyle name="Output 2 3 4 2 4 3 2 2 5 2" xfId="19019" xr:uid="{BF8E3F50-2F44-4793-9B0C-D71CFBFF39FB}"/>
    <cellStyle name="Output 2 3 4 2 4 3 2 2 5 2 2" xfId="45569" xr:uid="{49D71952-F85D-4F1B-B22A-A17507EBA1C0}"/>
    <cellStyle name="Output 2 3 4 2 4 3 2 2 5 3" xfId="32995" xr:uid="{518393E8-5251-403C-B2FB-FD711B3CDACC}"/>
    <cellStyle name="Output 2 3 4 2 4 3 2 2 6" xfId="20197" xr:uid="{85CAFB0F-9B8C-45A9-828C-B2111E843A89}"/>
    <cellStyle name="Output 2 3 4 2 4 3 2 3" xfId="2056" xr:uid="{175453C0-B602-4732-BCB9-75ABC50A3240}"/>
    <cellStyle name="Output 2 3 4 2 4 3 2 3 2" xfId="4269" xr:uid="{43B1B574-D9C7-4767-BB51-8A6876EC5453}"/>
    <cellStyle name="Output 2 3 4 2 4 3 2 3 2 2" xfId="13119" xr:uid="{28C59183-378E-478D-AE20-E12E82FFDA5C}"/>
    <cellStyle name="Output 2 3 4 2 4 3 2 3 2 2 2" xfId="22079" xr:uid="{F482BD69-298F-4B50-853D-56E06A2E5C70}"/>
    <cellStyle name="Output 2 3 4 2 4 3 2 3 2 3" xfId="24183" xr:uid="{B41E0E57-4CC0-487A-9BB6-EC8A6F4541E1}"/>
    <cellStyle name="Output 2 3 4 2 4 3 2 3 2 4" xfId="32204" xr:uid="{7AA996E6-9DFA-456B-99B4-8D89FE18F7E0}"/>
    <cellStyle name="Output 2 3 4 2 4 3 2 3 3" xfId="6481" xr:uid="{3FBF34BD-2F84-4BB3-98BF-E8CB495BEA28}"/>
    <cellStyle name="Output 2 3 4 2 4 3 2 3 3 2" xfId="15331" xr:uid="{BD0F64FB-480F-4E72-B299-48AAE954A55A}"/>
    <cellStyle name="Output 2 3 4 2 4 3 2 3 3 2 2" xfId="41881" xr:uid="{C1211C64-6CB3-4CF5-81B3-D5816193D449}"/>
    <cellStyle name="Output 2 3 4 2 4 3 2 3 3 3" xfId="26395" xr:uid="{FD13D774-62F2-4809-8BB3-6DCA8B5798BE}"/>
    <cellStyle name="Output 2 3 4 2 4 3 2 3 3 4" xfId="36411" xr:uid="{10B2D310-C945-4F55-AE96-4E4B9AA96D0F}"/>
    <cellStyle name="Output 2 3 4 2 4 3 2 3 4" xfId="8694" xr:uid="{719774B8-6283-4561-A4C7-5A9024F5D78B}"/>
    <cellStyle name="Output 2 3 4 2 4 3 2 3 4 2" xfId="17544" xr:uid="{C532B409-DE53-4A07-97AC-4FB9F26CAB10}"/>
    <cellStyle name="Output 2 3 4 2 4 3 2 3 4 2 2" xfId="44094" xr:uid="{294F4D5B-1408-4BDA-951A-BBA8FD501FD1}"/>
    <cellStyle name="Output 2 3 4 2 4 3 2 3 4 3" xfId="28608" xr:uid="{6E79C86B-DA7E-4DE8-BB55-B70F8841579F}"/>
    <cellStyle name="Output 2 3 4 2 4 3 2 3 4 4" xfId="32855" xr:uid="{52389C96-73E3-49D7-B436-E492D64E1CED}"/>
    <cellStyle name="Output 2 3 4 2 4 3 2 3 5" xfId="10906" xr:uid="{D1EDC808-A0EE-4458-A207-5F34C3A5D0EF}"/>
    <cellStyle name="Output 2 3 4 2 4 3 2 3 5 2" xfId="19756" xr:uid="{0F2C8AA0-DEE9-472D-BA39-244BC3821D93}"/>
    <cellStyle name="Output 2 3 4 2 4 3 2 3 5 2 2" xfId="46306" xr:uid="{C217D619-E55D-4FD5-9F2B-0FEDA68F4309}"/>
    <cellStyle name="Output 2 3 4 2 4 3 2 3 5 3" xfId="33283" xr:uid="{A19BEC4F-32B3-4E3C-B7E8-7378FE4D335A}"/>
    <cellStyle name="Output 2 3 4 2 4 3 2 3 6" xfId="37066" xr:uid="{8BC37416-188E-4ACC-93DC-F21CA69DF794}"/>
    <cellStyle name="Output 2 3 4 2 4 3 2 4" xfId="2794" xr:uid="{405E51EB-A9F2-4DC4-BC50-425BBEAEC2B8}"/>
    <cellStyle name="Output 2 3 4 2 4 3 2 4 2" xfId="11644" xr:uid="{37F4A1A1-C2B7-41D8-A518-3FE418B805B8}"/>
    <cellStyle name="Output 2 3 4 2 4 3 2 4 2 2" xfId="21866" xr:uid="{BB5FC7A2-CD9C-4D59-89A0-635102A7B717}"/>
    <cellStyle name="Output 2 3 4 2 4 3 2 4 3" xfId="22708" xr:uid="{B57917F9-8BD7-4159-B223-CC6470BA817F}"/>
    <cellStyle name="Output 2 3 4 2 4 3 2 4 4" xfId="34498" xr:uid="{6F8ECE20-A91E-4E15-A8F2-8CB0ED2E7969}"/>
    <cellStyle name="Output 2 3 4 2 4 3 2 5" xfId="5006" xr:uid="{898274C1-A924-4AEF-BE72-2EEBA94358DD}"/>
    <cellStyle name="Output 2 3 4 2 4 3 2 5 2" xfId="13856" xr:uid="{D3D777C5-023B-45B4-A9B5-DF14DA06EFBD}"/>
    <cellStyle name="Output 2 3 4 2 4 3 2 5 2 2" xfId="40406" xr:uid="{BBB05595-9E8E-46CB-A8CD-B89796CF9FFB}"/>
    <cellStyle name="Output 2 3 4 2 4 3 2 5 3" xfId="24920" xr:uid="{2D674B41-70F8-4CC2-867C-64634BDC8F80}"/>
    <cellStyle name="Output 2 3 4 2 4 3 2 5 4" xfId="34999" xr:uid="{461CF281-C485-4818-9955-58760ABB113A}"/>
    <cellStyle name="Output 2 3 4 2 4 3 2 6" xfId="7219" xr:uid="{EF25A685-F2F0-40A8-A8B3-DB127397AE97}"/>
    <cellStyle name="Output 2 3 4 2 4 3 2 6 2" xfId="16069" xr:uid="{F591945C-D89F-415D-BB24-7343C823A6F4}"/>
    <cellStyle name="Output 2 3 4 2 4 3 2 6 2 2" xfId="42619" xr:uid="{5388B64E-7440-4078-A712-737552314445}"/>
    <cellStyle name="Output 2 3 4 2 4 3 2 6 3" xfId="27133" xr:uid="{4F4E6244-A8AF-463C-B340-9DE6149F99D6}"/>
    <cellStyle name="Output 2 3 4 2 4 3 2 6 4" xfId="34563" xr:uid="{5E1B6123-482E-4CB6-8BE5-276743564CBE}"/>
    <cellStyle name="Output 2 3 4 2 4 3 2 7" xfId="9431" xr:uid="{9A2ED232-EA94-4077-B5FC-968A57D3E58D}"/>
    <cellStyle name="Output 2 3 4 2 4 3 2 7 2" xfId="18281" xr:uid="{7AC08ACD-93CA-475F-B582-D229F485857A}"/>
    <cellStyle name="Output 2 3 4 2 4 3 2 7 2 2" xfId="44831" xr:uid="{A481B915-711A-4219-9253-DCF36139DA3B}"/>
    <cellStyle name="Output 2 3 4 2 4 3 2 7 3" xfId="34842" xr:uid="{6888A101-9E47-4934-98D1-9BA3D5021F9D}"/>
    <cellStyle name="Output 2 3 4 2 4 3 2 8" xfId="38277" xr:uid="{45B4BA61-2698-43AF-AE77-CC6A8C72D58B}"/>
    <cellStyle name="Output 2 3 4 2 4 3 3" xfId="950" xr:uid="{13BA42D5-BE3F-4780-A6FC-14DEBF2D7F2F}"/>
    <cellStyle name="Output 2 3 4 2 4 3 3 2" xfId="3163" xr:uid="{252A9344-DFDC-40AF-B243-248F4F4C9674}"/>
    <cellStyle name="Output 2 3 4 2 4 3 3 2 2" xfId="12013" xr:uid="{071975CA-1EDF-48D9-83D7-61B4ABFCA6DA}"/>
    <cellStyle name="Output 2 3 4 2 4 3 3 2 2 2" xfId="29124" xr:uid="{76704262-B060-4101-883F-7128C40A053E}"/>
    <cellStyle name="Output 2 3 4 2 4 3 3 2 3" xfId="23077" xr:uid="{EEC51E79-2B64-45E1-A4EB-547CB41CC89D}"/>
    <cellStyle name="Output 2 3 4 2 4 3 3 2 4" xfId="33276" xr:uid="{64C191D7-9187-4D41-BCC0-CCCECEB35677}"/>
    <cellStyle name="Output 2 3 4 2 4 3 3 3" xfId="5375" xr:uid="{B35134EC-B578-42C1-839D-52899A27594B}"/>
    <cellStyle name="Output 2 3 4 2 4 3 3 3 2" xfId="14225" xr:uid="{8D564153-A12B-4BE7-8E93-F33A8661805F}"/>
    <cellStyle name="Output 2 3 4 2 4 3 3 3 2 2" xfId="40775" xr:uid="{FBA12FC3-1E4E-454E-ACDD-CC832D40B9D2}"/>
    <cellStyle name="Output 2 3 4 2 4 3 3 3 3" xfId="25289" xr:uid="{762C67E1-001F-45EC-A51A-D33D76A0DE0C}"/>
    <cellStyle name="Output 2 3 4 2 4 3 3 3 4" xfId="33869" xr:uid="{4F070290-4EF4-4A26-BA7F-6A5962CC64D8}"/>
    <cellStyle name="Output 2 3 4 2 4 3 3 4" xfId="7588" xr:uid="{F85379F9-0981-4BCE-B577-40595EBE3C2C}"/>
    <cellStyle name="Output 2 3 4 2 4 3 3 4 2" xfId="16438" xr:uid="{179DF915-9E2C-4729-A02A-F12CA3E1CF0A}"/>
    <cellStyle name="Output 2 3 4 2 4 3 3 4 2 2" xfId="42988" xr:uid="{CC0F2B5B-25E5-4645-9A9D-E3766C5EE73A}"/>
    <cellStyle name="Output 2 3 4 2 4 3 3 4 3" xfId="27502" xr:uid="{D34CA11E-5DF6-4A8C-9AE2-FE998646A41D}"/>
    <cellStyle name="Output 2 3 4 2 4 3 3 4 4" xfId="34520" xr:uid="{AE952D06-B528-4ADF-8091-6940F0C2E5EA}"/>
    <cellStyle name="Output 2 3 4 2 4 3 3 5" xfId="9800" xr:uid="{89B483ED-2FDB-4713-9527-ABBDEB624F70}"/>
    <cellStyle name="Output 2 3 4 2 4 3 3 5 2" xfId="18650" xr:uid="{30CAF55A-4139-40BB-9871-04A36D76AAAF}"/>
    <cellStyle name="Output 2 3 4 2 4 3 3 5 2 2" xfId="45200" xr:uid="{5263DD14-1F46-4664-8F1F-47D2B4D2CDE4}"/>
    <cellStyle name="Output 2 3 4 2 4 3 3 5 3" xfId="38192" xr:uid="{1EB93660-B304-49FC-AC55-9C4053442802}"/>
    <cellStyle name="Output 2 3 4 2 4 3 3 6" xfId="33080" xr:uid="{7EA3341E-B992-4B58-9036-EA21EB444929}"/>
    <cellStyle name="Output 2 3 4 2 4 3 4" xfId="1687" xr:uid="{113FD015-5977-4C28-ADA3-6F51B3E30E99}"/>
    <cellStyle name="Output 2 3 4 2 4 3 4 2" xfId="3900" xr:uid="{E851E6C6-5996-4F81-B68D-E00DA0BF4688}"/>
    <cellStyle name="Output 2 3 4 2 4 3 4 2 2" xfId="12750" xr:uid="{B0AE979D-5163-4E9E-813E-36373D692A20}"/>
    <cellStyle name="Output 2 3 4 2 4 3 4 2 2 2" xfId="29489" xr:uid="{F06F650B-4507-4819-972C-2A78CFB17C71}"/>
    <cellStyle name="Output 2 3 4 2 4 3 4 2 3" xfId="23814" xr:uid="{CABE10AD-2A8D-4D49-9967-F3BEEEF2AE20}"/>
    <cellStyle name="Output 2 3 4 2 4 3 4 2 4" xfId="33641" xr:uid="{79673EDA-EA39-406F-8F59-487B4E07C9DE}"/>
    <cellStyle name="Output 2 3 4 2 4 3 4 3" xfId="6112" xr:uid="{016BD7F2-6EFA-43E9-9D5F-5E8088B906A3}"/>
    <cellStyle name="Output 2 3 4 2 4 3 4 3 2" xfId="14962" xr:uid="{33162929-0D4F-462E-B1F8-5EE0A4AD72C2}"/>
    <cellStyle name="Output 2 3 4 2 4 3 4 3 2 2" xfId="41512" xr:uid="{277ECE0F-155C-4CDA-8236-D95CF3BB3748}"/>
    <cellStyle name="Output 2 3 4 2 4 3 4 3 3" xfId="26026" xr:uid="{9090BF9F-8CFF-4B06-B66A-47AB31D43835}"/>
    <cellStyle name="Output 2 3 4 2 4 3 4 3 4" xfId="28998" xr:uid="{692BCE79-2A31-4D6A-AD98-B3FFF7460449}"/>
    <cellStyle name="Output 2 3 4 2 4 3 4 4" xfId="8325" xr:uid="{7531D906-F499-4991-95E4-45E6954C11A4}"/>
    <cellStyle name="Output 2 3 4 2 4 3 4 4 2" xfId="17175" xr:uid="{BD145C99-C933-4AB8-BA01-1F12D42F592D}"/>
    <cellStyle name="Output 2 3 4 2 4 3 4 4 2 2" xfId="43725" xr:uid="{3F79291A-2AAD-49AA-9428-CFD0519ACE35}"/>
    <cellStyle name="Output 2 3 4 2 4 3 4 4 3" xfId="28239" xr:uid="{652F3219-B527-463C-948A-E6FDF0F0DCF3}"/>
    <cellStyle name="Output 2 3 4 2 4 3 4 4 4" xfId="38052" xr:uid="{257B25F3-6D9B-43BB-B942-21D65D9095C1}"/>
    <cellStyle name="Output 2 3 4 2 4 3 4 5" xfId="10537" xr:uid="{CA6FD07A-9E57-46D5-9BC4-60F253779C8F}"/>
    <cellStyle name="Output 2 3 4 2 4 3 4 5 2" xfId="19387" xr:uid="{0C59F255-4DE6-4789-B109-DAA78A508189}"/>
    <cellStyle name="Output 2 3 4 2 4 3 4 5 2 2" xfId="45937" xr:uid="{A613B17C-2321-485A-8BC2-9C3AAF1BA2E6}"/>
    <cellStyle name="Output 2 3 4 2 4 3 4 5 3" xfId="38924" xr:uid="{7D3E889C-94D7-4F9D-9668-D2497D2497D1}"/>
    <cellStyle name="Output 2 3 4 2 4 3 4 6" xfId="28770" xr:uid="{167DDCC0-464E-4FD4-AF8B-551A147B1A6A}"/>
    <cellStyle name="Output 2 3 4 2 4 3 5" xfId="2425" xr:uid="{975DFF8A-5544-4C25-888C-EE0F6024C26F}"/>
    <cellStyle name="Output 2 3 4 2 4 3 5 2" xfId="11275" xr:uid="{00373B31-771C-402E-8452-83A263CD9696}"/>
    <cellStyle name="Output 2 3 4 2 4 3 5 2 2" xfId="29276" xr:uid="{BF6D0C78-6D09-469D-A083-4C8FDC11F2D1}"/>
    <cellStyle name="Output 2 3 4 2 4 3 5 3" xfId="22339" xr:uid="{DD3B8BD2-ABA3-40FA-98FA-7834ECC2F23B}"/>
    <cellStyle name="Output 2 3 4 2 4 3 5 4" xfId="35936" xr:uid="{2339D923-45BD-4CEB-88B9-A1C41883B90B}"/>
    <cellStyle name="Output 2 3 4 2 4 3 6" xfId="4637" xr:uid="{A5280DCD-2CE2-4FA1-BF4B-54EBA5DF3F72}"/>
    <cellStyle name="Output 2 3 4 2 4 3 6 2" xfId="13487" xr:uid="{993E521D-5FB9-4AFB-8D55-B06BEFECC332}"/>
    <cellStyle name="Output 2 3 4 2 4 3 6 2 2" xfId="40037" xr:uid="{DC704C19-4FC1-45B4-AB1C-33829A0A7627}"/>
    <cellStyle name="Output 2 3 4 2 4 3 6 3" xfId="24551" xr:uid="{C51DA80D-5A9B-4CB0-B4E0-34AA4B4E77A8}"/>
    <cellStyle name="Output 2 3 4 2 4 3 6 4" xfId="34373" xr:uid="{4E419E26-A423-475F-9740-7D536FDBF027}"/>
    <cellStyle name="Output 2 3 4 2 4 3 7" xfId="6850" xr:uid="{4842CC67-0730-48AF-8E6C-F2B078926963}"/>
    <cellStyle name="Output 2 3 4 2 4 3 7 2" xfId="15700" xr:uid="{9B0BAB32-A483-4109-953E-608D87C021EF}"/>
    <cellStyle name="Output 2 3 4 2 4 3 7 2 2" xfId="42250" xr:uid="{D91D21D3-0FA7-4433-AA44-52EB0AF29B2F}"/>
    <cellStyle name="Output 2 3 4 2 4 3 7 3" xfId="26764" xr:uid="{E2903138-6F92-444C-85D3-4B6B8AAA0706}"/>
    <cellStyle name="Output 2 3 4 2 4 3 7 4" xfId="36001" xr:uid="{0EB9CAFB-A9BE-4C9C-82CF-E5E249D8AF3A}"/>
    <cellStyle name="Output 2 3 4 2 4 3 8" xfId="9062" xr:uid="{50471748-40F0-4022-BC9A-76080FD12652}"/>
    <cellStyle name="Output 2 3 4 2 4 3 8 2" xfId="17912" xr:uid="{6C50A1EF-E54F-4A03-B218-7130AF8B9293}"/>
    <cellStyle name="Output 2 3 4 2 4 3 8 2 2" xfId="44462" xr:uid="{B991F81C-09CA-4F13-B639-013D4A66AE36}"/>
    <cellStyle name="Output 2 3 4 2 4 3 8 3" xfId="20350" xr:uid="{15F751A6-8C49-4266-86BA-AF4214FAD4EC}"/>
    <cellStyle name="Output 2 3 4 2 4 3 9" xfId="35643" xr:uid="{67A72060-F48F-45F6-BD55-81853F2DEECB}"/>
    <cellStyle name="Output 2 3 4 2 4 4" xfId="433" xr:uid="{CC99588B-4088-46A8-9923-8A56CC3EB9C8}"/>
    <cellStyle name="Output 2 3 4 2 4 4 2" xfId="1171" xr:uid="{88E22D9A-923C-471B-9980-C06A7E382F4C}"/>
    <cellStyle name="Output 2 3 4 2 4 4 2 2" xfId="3384" xr:uid="{E14144E4-8446-40E3-B26C-80DC9F22BAF5}"/>
    <cellStyle name="Output 2 3 4 2 4 4 2 2 2" xfId="12234" xr:uid="{B1A21FD6-01F6-4898-BB99-1F793DC7E30F}"/>
    <cellStyle name="Output 2 3 4 2 4 4 2 2 2 2" xfId="30508" xr:uid="{FE7884F9-E64E-4111-A6B4-02B03A16F18C}"/>
    <cellStyle name="Output 2 3 4 2 4 4 2 2 3" xfId="23298" xr:uid="{C6B37DA8-952A-411F-80BA-38E575A3D9AB}"/>
    <cellStyle name="Output 2 3 4 2 4 4 2 2 4" xfId="29865" xr:uid="{A8B2603B-13F8-487D-B29A-B65306F47F42}"/>
    <cellStyle name="Output 2 3 4 2 4 4 2 3" xfId="5596" xr:uid="{3EC54DA2-BDB5-486F-9177-F6D94BF9E41A}"/>
    <cellStyle name="Output 2 3 4 2 4 4 2 3 2" xfId="14446" xr:uid="{85CE4AB0-97B1-45DE-AD2B-FBFC5F361C1C}"/>
    <cellStyle name="Output 2 3 4 2 4 4 2 3 2 2" xfId="40996" xr:uid="{AE3B3480-8F03-4280-A0BF-3C34DFC483DD}"/>
    <cellStyle name="Output 2 3 4 2 4 4 2 3 3" xfId="25510" xr:uid="{5FE5F2A6-EF3A-497E-80DC-3218869FB681}"/>
    <cellStyle name="Output 2 3 4 2 4 4 2 3 4" xfId="39013" xr:uid="{086E6B83-0918-41BE-ABC2-705B417EE8EF}"/>
    <cellStyle name="Output 2 3 4 2 4 4 2 4" xfId="7809" xr:uid="{B72883B3-B492-4D10-B913-E2F12135DD7D}"/>
    <cellStyle name="Output 2 3 4 2 4 4 2 4 2" xfId="16659" xr:uid="{9B32E2D1-A54B-4A2C-A151-B00BF77ADAE2}"/>
    <cellStyle name="Output 2 3 4 2 4 4 2 4 2 2" xfId="43209" xr:uid="{AC6C9C1D-C1B0-4DD1-A7B4-46FDA17C9F18}"/>
    <cellStyle name="Output 2 3 4 2 4 4 2 4 3" xfId="27723" xr:uid="{15500764-299B-457E-BB78-1B4509D752FA}"/>
    <cellStyle name="Output 2 3 4 2 4 4 2 4 4" xfId="37800" xr:uid="{B7C6B7C3-EAA0-4ED2-B43C-9133A7228070}"/>
    <cellStyle name="Output 2 3 4 2 4 4 2 5" xfId="10021" xr:uid="{08DE0A4D-8ABE-4750-8E3E-C2068A44692F}"/>
    <cellStyle name="Output 2 3 4 2 4 4 2 5 2" xfId="18871" xr:uid="{6F8BF551-9DE5-466D-BC7C-7195F9ED5175}"/>
    <cellStyle name="Output 2 3 4 2 4 4 2 5 2 2" xfId="45421" xr:uid="{0926EB0E-3162-445B-A900-210B41C6B602}"/>
    <cellStyle name="Output 2 3 4 2 4 4 2 5 3" xfId="37364" xr:uid="{CD175A4E-A481-4A25-9C35-184D16D6C11C}"/>
    <cellStyle name="Output 2 3 4 2 4 4 2 6" xfId="21819" xr:uid="{911D36DE-E7D5-4233-93B4-10E65955F4B3}"/>
    <cellStyle name="Output 2 3 4 2 4 4 3" xfId="1908" xr:uid="{EAA1EF00-F875-4562-B882-63C8BF9F7369}"/>
    <cellStyle name="Output 2 3 4 2 4 4 3 2" xfId="4121" xr:uid="{99D51A60-D12A-44D6-A31F-D260A46F6465}"/>
    <cellStyle name="Output 2 3 4 2 4 4 3 2 2" xfId="12971" xr:uid="{85EA9EE6-3DDC-4DFB-8E1D-9CB59ADA2EE4}"/>
    <cellStyle name="Output 2 3 4 2 4 4 3 2 2 2" xfId="30873" xr:uid="{FDF0E352-2C11-44DE-8A36-FD8EB75FD6CE}"/>
    <cellStyle name="Output 2 3 4 2 4 4 3 2 3" xfId="24035" xr:uid="{59ADB3A2-2D23-4914-92EB-5E02A029DF04}"/>
    <cellStyle name="Output 2 3 4 2 4 4 3 2 4" xfId="30230" xr:uid="{6F35EC42-79FF-45C9-AAB9-9D524715E7B0}"/>
    <cellStyle name="Output 2 3 4 2 4 4 3 3" xfId="6333" xr:uid="{88DC0E56-92E9-4990-ACEE-9BAC957562CD}"/>
    <cellStyle name="Output 2 3 4 2 4 4 3 3 2" xfId="15183" xr:uid="{8554556D-EE54-4CFC-B219-8E41E03B5B7C}"/>
    <cellStyle name="Output 2 3 4 2 4 4 3 3 2 2" xfId="41733" xr:uid="{7F00E94B-41BA-4F1A-B1DB-CAF22DBE751B}"/>
    <cellStyle name="Output 2 3 4 2 4 4 3 3 3" xfId="26247" xr:uid="{DB393EAA-D576-4307-8279-80CA727B286C}"/>
    <cellStyle name="Output 2 3 4 2 4 4 3 3 4" xfId="39137" xr:uid="{85F9889F-0172-4B67-91D4-077C2B089552}"/>
    <cellStyle name="Output 2 3 4 2 4 4 3 4" xfId="8546" xr:uid="{4761036F-3682-47DC-A6BB-7BC9FF327F89}"/>
    <cellStyle name="Output 2 3 4 2 4 4 3 4 2" xfId="17396" xr:uid="{B97B80EF-0CA4-4768-BE0D-93A4152FA2B7}"/>
    <cellStyle name="Output 2 3 4 2 4 4 3 4 2 2" xfId="43946" xr:uid="{C98A96A3-BAAC-45F2-BCA6-4F3A79799808}"/>
    <cellStyle name="Output 2 3 4 2 4 4 3 4 3" xfId="28460" xr:uid="{5511C035-7E2B-4742-B3D1-A872A4BE5B88}"/>
    <cellStyle name="Output 2 3 4 2 4 4 3 4 4" xfId="30808" xr:uid="{A727E387-2C0E-410E-A986-2FF06555F06E}"/>
    <cellStyle name="Output 2 3 4 2 4 4 3 5" xfId="10758" xr:uid="{B5B4688C-151E-41E6-BFAD-8C364CA48A2D}"/>
    <cellStyle name="Output 2 3 4 2 4 4 3 5 2" xfId="19608" xr:uid="{ECAA12A2-E01C-4C39-A9AB-4EF5F33FADF0}"/>
    <cellStyle name="Output 2 3 4 2 4 4 3 5 2 2" xfId="46158" xr:uid="{D025929C-E955-4026-B46B-8B0FBC46F3CC}"/>
    <cellStyle name="Output 2 3 4 2 4 4 3 5 3" xfId="37946" xr:uid="{A9ADC704-A746-4DA0-958C-534E265C6D1A}"/>
    <cellStyle name="Output 2 3 4 2 4 4 3 6" xfId="39221" xr:uid="{0E195D01-83B3-403E-8CF6-E2B692F865F0}"/>
    <cellStyle name="Output 2 3 4 2 4 4 4" xfId="2646" xr:uid="{3405DD34-99DD-4AD4-9E0D-3CFFD139CE2A}"/>
    <cellStyle name="Output 2 3 4 2 4 4 4 2" xfId="11496" xr:uid="{5B3478CD-B414-404A-872D-D0157CD52DBC}"/>
    <cellStyle name="Output 2 3 4 2 4 4 4 2 2" xfId="37592" xr:uid="{1BCB3FD7-9730-47B1-BD96-7D554E1ECC60}"/>
    <cellStyle name="Output 2 3 4 2 4 4 4 3" xfId="22560" xr:uid="{81CD4671-51A7-40C8-A43C-EDE3AD1F9CFF}"/>
    <cellStyle name="Output 2 3 4 2 4 4 4 4" xfId="30017" xr:uid="{B153BC00-1894-4A49-BE62-014E59D75808}"/>
    <cellStyle name="Output 2 3 4 2 4 4 5" xfId="4858" xr:uid="{7DE0B682-9406-4D3D-A0A5-389B64815F9A}"/>
    <cellStyle name="Output 2 3 4 2 4 4 5 2" xfId="13708" xr:uid="{C0B7BAE8-7331-45C9-8891-2E294AE2AADC}"/>
    <cellStyle name="Output 2 3 4 2 4 4 5 2 2" xfId="40258" xr:uid="{642B011E-73EF-4BE4-B631-9CDEA3B3948E}"/>
    <cellStyle name="Output 2 3 4 2 4 4 5 3" xfId="24772" xr:uid="{9A8D1E46-18E3-4A0F-9A8F-B81528C3AFA5}"/>
    <cellStyle name="Output 2 3 4 2 4 4 5 4" xfId="31257" xr:uid="{B3D9CC8A-886A-4B72-8F36-341B8F83FFF9}"/>
    <cellStyle name="Output 2 3 4 2 4 4 6" xfId="7071" xr:uid="{C58DC296-657C-4337-8DDD-987440E85C83}"/>
    <cellStyle name="Output 2 3 4 2 4 4 6 2" xfId="15921" xr:uid="{7A0F771B-E125-4516-A224-7D393E54E938}"/>
    <cellStyle name="Output 2 3 4 2 4 4 6 2 2" xfId="42471" xr:uid="{74835BA0-6904-456E-8370-9F758536B28E}"/>
    <cellStyle name="Output 2 3 4 2 4 4 6 3" xfId="26985" xr:uid="{C21E6C87-E937-41A7-A612-8B2294FBF54E}"/>
    <cellStyle name="Output 2 3 4 2 4 4 6 4" xfId="30653" xr:uid="{5D66B65B-7E11-47C6-9F90-EC982102067D}"/>
    <cellStyle name="Output 2 3 4 2 4 4 7" xfId="9283" xr:uid="{B05CD302-A726-46A6-BE72-CB6F32FA1E4E}"/>
    <cellStyle name="Output 2 3 4 2 4 4 7 2" xfId="18133" xr:uid="{8CE97406-02A3-4CAC-8615-2BDDD8C26207}"/>
    <cellStyle name="Output 2 3 4 2 4 4 7 2 2" xfId="44683" xr:uid="{EAAB5753-516C-4C79-8FAB-F62BA4741989}"/>
    <cellStyle name="Output 2 3 4 2 4 4 7 3" xfId="30361" xr:uid="{594414BB-93B3-4EC1-899D-D640E24ED4B4}"/>
    <cellStyle name="Output 2 3 4 2 4 4 8" xfId="32525" xr:uid="{689E9160-887F-4E65-AB28-4D9351C72FA4}"/>
    <cellStyle name="Output 2 3 4 2 4 5" xfId="802" xr:uid="{9A2289F4-FE48-414B-9CFC-76D31B271CCE}"/>
    <cellStyle name="Output 2 3 4 2 4 5 2" xfId="3015" xr:uid="{061E6EC3-04FF-4AC0-A8C6-EF34A7E2AC8E}"/>
    <cellStyle name="Output 2 3 4 2 4 5 2 2" xfId="11865" xr:uid="{94AA49A6-0D8C-4658-B3C7-CCD79C963192}"/>
    <cellStyle name="Output 2 3 4 2 4 5 2 2 2" xfId="36814" xr:uid="{31313089-DEA6-453D-A25C-9F2347CA3910}"/>
    <cellStyle name="Output 2 3 4 2 4 5 2 3" xfId="22929" xr:uid="{5F955524-BD88-4F88-AC8F-171F4DE8CC06}"/>
    <cellStyle name="Output 2 3 4 2 4 5 2 4" xfId="33520" xr:uid="{6A51546A-D402-4B1F-B3C3-9D9D82B069CC}"/>
    <cellStyle name="Output 2 3 4 2 4 5 3" xfId="5227" xr:uid="{3FAA4D96-91CA-4F9C-B0B6-E9EF4C32DB48}"/>
    <cellStyle name="Output 2 3 4 2 4 5 3 2" xfId="14077" xr:uid="{B1F1F67D-CBCC-4EE0-8A2C-78AEE9F7D0EA}"/>
    <cellStyle name="Output 2 3 4 2 4 5 3 2 2" xfId="40627" xr:uid="{E601AF18-BA81-4910-9A57-7C6B093C8AE6}"/>
    <cellStyle name="Output 2 3 4 2 4 5 3 3" xfId="25141" xr:uid="{5FEE4998-0EAD-428B-9C26-E84B60C8475D}"/>
    <cellStyle name="Output 2 3 4 2 4 5 3 4" xfId="36384" xr:uid="{C4615CAD-31AB-4B17-854D-4B36EFCA4A80}"/>
    <cellStyle name="Output 2 3 4 2 4 5 4" xfId="7440" xr:uid="{004C870E-3374-4866-B813-4061E7B957ED}"/>
    <cellStyle name="Output 2 3 4 2 4 5 4 2" xfId="16290" xr:uid="{4646E289-855C-40A6-9C80-7D7212BE87D5}"/>
    <cellStyle name="Output 2 3 4 2 4 5 4 2 2" xfId="42840" xr:uid="{BAF9081A-4A54-4C68-9313-31DCC9E9F07B}"/>
    <cellStyle name="Output 2 3 4 2 4 5 4 3" xfId="27354" xr:uid="{98F2DB60-8EB6-429B-8786-A48617E53551}"/>
    <cellStyle name="Output 2 3 4 2 4 5 4 4" xfId="37249" xr:uid="{FEE4A1F1-E4BA-4219-9ED9-04219EFCC628}"/>
    <cellStyle name="Output 2 3 4 2 4 5 5" xfId="9652" xr:uid="{673120D0-09EF-4009-AE5D-F39BF37C842F}"/>
    <cellStyle name="Output 2 3 4 2 4 5 5 2" xfId="18502" xr:uid="{AF2D02F8-C5C3-4CFE-90D4-409775C409F3}"/>
    <cellStyle name="Output 2 3 4 2 4 5 5 2 2" xfId="45052" xr:uid="{B1CDAA8E-DBD0-40AC-A3B9-42E357C15454}"/>
    <cellStyle name="Output 2 3 4 2 4 5 5 3" xfId="29583" xr:uid="{AE6BCCC2-8A62-49DB-99F9-7F5061518D36}"/>
    <cellStyle name="Output 2 3 4 2 4 5 6" xfId="29170" xr:uid="{71A64777-1863-42E9-BA32-097BB55212A3}"/>
    <cellStyle name="Output 2 3 4 2 4 6" xfId="1539" xr:uid="{FC25BEE0-FAF1-4EC4-93B2-7C302A146022}"/>
    <cellStyle name="Output 2 3 4 2 4 6 2" xfId="3752" xr:uid="{257238E7-6722-42E9-BE79-875AB65846B7}"/>
    <cellStyle name="Output 2 3 4 2 4 6 2 2" xfId="12602" xr:uid="{7B2B7FEC-BA4D-439E-8CAE-EA80353D6DDC}"/>
    <cellStyle name="Output 2 3 4 2 4 6 2 2 2" xfId="38579" xr:uid="{58EC9D1E-4187-47CE-BC33-7F3D8C147A0F}"/>
    <cellStyle name="Output 2 3 4 2 4 6 2 3" xfId="23666" xr:uid="{C407E203-B4AD-4A70-AC46-8A91B835B20D}"/>
    <cellStyle name="Output 2 3 4 2 4 6 2 4" xfId="33885" xr:uid="{518B93A5-C50D-473F-8A9E-2C9F33CC98BA}"/>
    <cellStyle name="Output 2 3 4 2 4 6 3" xfId="5964" xr:uid="{D190A2DC-616A-4D49-A390-2D2BED032E1B}"/>
    <cellStyle name="Output 2 3 4 2 4 6 3 2" xfId="14814" xr:uid="{36A76A88-E1D8-466B-86E1-8BAD35D9571A}"/>
    <cellStyle name="Output 2 3 4 2 4 6 3 2 2" xfId="41364" xr:uid="{DD29C61F-CC49-4746-B78C-249C9B755D78}"/>
    <cellStyle name="Output 2 3 4 2 4 6 3 3" xfId="25878" xr:uid="{DD595656-BDC0-4E34-B9C9-1E325DD0F240}"/>
    <cellStyle name="Output 2 3 4 2 4 6 3 4" xfId="37722" xr:uid="{C8079B7C-9393-47E9-9177-9248C7990199}"/>
    <cellStyle name="Output 2 3 4 2 4 6 4" xfId="8177" xr:uid="{427721BE-1203-4A5F-AC56-5F778367F2A9}"/>
    <cellStyle name="Output 2 3 4 2 4 6 4 2" xfId="17027" xr:uid="{08DDF14F-3CE1-4A2A-83EE-A110F5B6195F}"/>
    <cellStyle name="Output 2 3 4 2 4 6 4 2 2" xfId="43577" xr:uid="{B913FEF8-B4F6-4123-AF6F-ED2E98814CAF}"/>
    <cellStyle name="Output 2 3 4 2 4 6 4 3" xfId="28091" xr:uid="{50B8FB65-DDAD-4D45-A59A-17755D361A0E}"/>
    <cellStyle name="Output 2 3 4 2 4 6 4 4" xfId="38514" xr:uid="{AEB8CA43-F033-4315-9ABF-418DA7CC960C}"/>
    <cellStyle name="Output 2 3 4 2 4 6 5" xfId="10389" xr:uid="{75A02A39-0AEA-4D8F-88EB-D14A74FEF9F3}"/>
    <cellStyle name="Output 2 3 4 2 4 6 5 2" xfId="19239" xr:uid="{D3117ADD-C752-4878-915F-B52EB9269EBA}"/>
    <cellStyle name="Output 2 3 4 2 4 6 5 2 2" xfId="45789" xr:uid="{4F3F97DC-AD75-4149-8C6C-6BA00967D1CC}"/>
    <cellStyle name="Output 2 3 4 2 4 6 5 3" xfId="30683" xr:uid="{47EA6561-681A-49C0-955F-384665F4CB64}"/>
    <cellStyle name="Output 2 3 4 2 4 6 6" xfId="37785" xr:uid="{87F8CF13-38C4-4ECB-AB3A-C0B12C5D3291}"/>
    <cellStyle name="Output 2 3 4 2 4 7" xfId="2277" xr:uid="{279AE727-22AC-47BB-9C44-D4C4D2A977BE}"/>
    <cellStyle name="Output 2 3 4 2 4 7 2" xfId="11127" xr:uid="{10F9FF14-F1FC-491E-A4E1-7B83F705EA3B}"/>
    <cellStyle name="Output 2 3 4 2 4 7 2 2" xfId="29811" xr:uid="{15708B6B-6D45-4898-B3DD-1B2CBE266C4C}"/>
    <cellStyle name="Output 2 3 4 2 4 7 3" xfId="22191" xr:uid="{F6259138-FB4A-46C0-A86A-6128780AD23B}"/>
    <cellStyle name="Output 2 3 4 2 4 7 4" xfId="34024" xr:uid="{ABE99AD7-80E0-49FD-BE9C-56EFE2E9B6F5}"/>
    <cellStyle name="Output 2 3 4 2 4 8" xfId="4489" xr:uid="{9DC82D68-0AB9-4500-A6D0-DF59FAEAE071}"/>
    <cellStyle name="Output 2 3 4 2 4 8 2" xfId="13339" xr:uid="{C47E42B7-28D2-48AD-80A4-2039DD65302F}"/>
    <cellStyle name="Output 2 3 4 2 4 8 2 2" xfId="39889" xr:uid="{3AF00C93-9D91-49D2-BEB7-C3EA2A36348B}"/>
    <cellStyle name="Output 2 3 4 2 4 8 3" xfId="24403" xr:uid="{F3BA14D2-4A31-45B3-BC3A-796F43DF9A5E}"/>
    <cellStyle name="Output 2 3 4 2 4 8 4" xfId="29014" xr:uid="{52FD47F2-745E-45D0-9ECE-2506557CAEF1}"/>
    <cellStyle name="Output 2 3 4 2 4 9" xfId="6702" xr:uid="{01955708-351D-4ACD-9CA8-FC10832E877D}"/>
    <cellStyle name="Output 2 3 4 2 4 9 2" xfId="15552" xr:uid="{0231FA7D-92EF-4713-AAE7-E67A02972037}"/>
    <cellStyle name="Output 2 3 4 2 4 9 2 2" xfId="42102" xr:uid="{72FD3C5E-0D48-48A9-869A-C2EEC11FA401}"/>
    <cellStyle name="Output 2 3 4 2 4 9 3" xfId="26616" xr:uid="{7F651E3E-1FB7-4887-BA1F-6074C49ECE39}"/>
    <cellStyle name="Output 2 3 4 2 4 9 4" xfId="38359" xr:uid="{583642B3-7D9B-414F-8BD5-4BC9BEB9F6B4}"/>
    <cellStyle name="Output 2 3 4 2 5" xfId="83" xr:uid="{50FD4660-D232-4551-A1F1-3C9C92675049}"/>
    <cellStyle name="Output 2 3 4 2 5 10" xfId="8933" xr:uid="{0DCB32F5-B043-4F41-A0FA-EFD99CD499F2}"/>
    <cellStyle name="Output 2 3 4 2 5 10 2" xfId="17783" xr:uid="{BFADC703-6355-4114-8553-9F2D36AC70A7}"/>
    <cellStyle name="Output 2 3 4 2 5 10 2 2" xfId="44333" xr:uid="{1A6411E9-788E-4E5F-A4A4-078DC5BBA4FB}"/>
    <cellStyle name="Output 2 3 4 2 5 10 3" xfId="36225" xr:uid="{5B28003F-BE64-4990-AC8A-C856BBA29051}"/>
    <cellStyle name="Output 2 3 4 2 5 11" xfId="36159" xr:uid="{2E03C76B-B155-44C8-88F5-3ED79B62AEDB}"/>
    <cellStyle name="Output 2 3 4 2 5 2" xfId="231" xr:uid="{2796F659-B411-4D20-84FA-7BBCFE3514DF}"/>
    <cellStyle name="Output 2 3 4 2 5 2 2" xfId="600" xr:uid="{223A77BF-86B8-4BAF-AF7E-B8169441849E}"/>
    <cellStyle name="Output 2 3 4 2 5 2 2 2" xfId="1338" xr:uid="{57019180-8AC4-4838-A47C-E939B669CFCD}"/>
    <cellStyle name="Output 2 3 4 2 5 2 2 2 2" xfId="3551" xr:uid="{0E040A35-04E1-4975-9D98-3D16AABE2C07}"/>
    <cellStyle name="Output 2 3 4 2 5 2 2 2 2 2" xfId="12401" xr:uid="{A62E383C-4F71-44E2-9E3C-B11FC976A32E}"/>
    <cellStyle name="Output 2 3 4 2 5 2 2 2 2 2 2" xfId="30195" xr:uid="{E2B2674A-23F1-470C-B4B9-F064B5EC15B2}"/>
    <cellStyle name="Output 2 3 4 2 5 2 2 2 2 3" xfId="23465" xr:uid="{1AC38B3E-5A2B-45C7-AA5A-B3B23386FF67}"/>
    <cellStyle name="Output 2 3 4 2 5 2 2 2 2 4" xfId="20408" xr:uid="{CE50F4C3-4FD6-493A-AE10-0D527F245D29}"/>
    <cellStyle name="Output 2 3 4 2 5 2 2 2 3" xfId="5763" xr:uid="{009798F0-A27B-43A0-BEAF-C87263AD3F08}"/>
    <cellStyle name="Output 2 3 4 2 5 2 2 2 3 2" xfId="14613" xr:uid="{9D634FAF-371B-4DA3-9B9C-BD5233B38FBD}"/>
    <cellStyle name="Output 2 3 4 2 5 2 2 2 3 2 2" xfId="41163" xr:uid="{6C383BC4-9B0E-43AC-B895-792830E059A1}"/>
    <cellStyle name="Output 2 3 4 2 5 2 2 2 3 3" xfId="25677" xr:uid="{ABEF5EF9-7AD2-444A-8C4E-95D6489B3482}"/>
    <cellStyle name="Output 2 3 4 2 5 2 2 2 3 4" xfId="31990" xr:uid="{DC6F1ACB-B757-44B4-82CA-ED3A51889007}"/>
    <cellStyle name="Output 2 3 4 2 5 2 2 2 4" xfId="7976" xr:uid="{7BBD7A95-1B04-403B-BC2C-E9E62B26BF53}"/>
    <cellStyle name="Output 2 3 4 2 5 2 2 2 4 2" xfId="16826" xr:uid="{7CF68B35-4FF8-4CB9-8549-16528DD46EF6}"/>
    <cellStyle name="Output 2 3 4 2 5 2 2 2 4 2 2" xfId="43376" xr:uid="{48559852-B7AB-4D33-9D72-201F0905BCAB}"/>
    <cellStyle name="Output 2 3 4 2 5 2 2 2 4 3" xfId="27890" xr:uid="{36BF5A40-F8D1-4DC3-AE9D-3EBCB60BDE9F}"/>
    <cellStyle name="Output 2 3 4 2 5 2 2 2 4 4" xfId="39478" xr:uid="{BBF631E1-24FF-4A5A-BBF5-5A3BD3C33DB7}"/>
    <cellStyle name="Output 2 3 4 2 5 2 2 2 5" xfId="10188" xr:uid="{8568C091-20C2-440B-A5E3-582FF229CCDD}"/>
    <cellStyle name="Output 2 3 4 2 5 2 2 2 5 2" xfId="19038" xr:uid="{242E2C19-F39B-4B30-8531-CFBF667D661A}"/>
    <cellStyle name="Output 2 3 4 2 5 2 2 2 5 2 2" xfId="45588" xr:uid="{3F4618AC-C44B-4C2A-831F-C5CEBA875343}"/>
    <cellStyle name="Output 2 3 4 2 5 2 2 2 5 3" xfId="38451" xr:uid="{E78B4016-7307-4081-A3C2-06AA686632C0}"/>
    <cellStyle name="Output 2 3 4 2 5 2 2 2 6" xfId="33969" xr:uid="{55CABA6D-ED04-4F81-89AF-771D38206653}"/>
    <cellStyle name="Output 2 3 4 2 5 2 2 3" xfId="2075" xr:uid="{5D69ACA7-2977-45FE-968B-3436284B369E}"/>
    <cellStyle name="Output 2 3 4 2 5 2 2 3 2" xfId="4288" xr:uid="{9FE0B74F-CF15-4D5D-8ADB-1202E33D6F49}"/>
    <cellStyle name="Output 2 3 4 2 5 2 2 3 2 2" xfId="13138" xr:uid="{FCA6697E-1A4A-4107-B0C3-1FBB42FB3122}"/>
    <cellStyle name="Output 2 3 4 2 5 2 2 3 2 2 2" xfId="21637" xr:uid="{5137CFAF-C67E-472B-99D5-EED05B9ECF5B}"/>
    <cellStyle name="Output 2 3 4 2 5 2 2 3 2 3" xfId="24202" xr:uid="{617773AA-F583-4848-899B-907C029553BF}"/>
    <cellStyle name="Output 2 3 4 2 5 2 2 3 2 4" xfId="20994" xr:uid="{1E26F99C-BE1D-49B6-99F5-A6D42F370B98}"/>
    <cellStyle name="Output 2 3 4 2 5 2 2 3 3" xfId="6500" xr:uid="{9C18F922-F372-413F-B48D-4BC0761E07E8}"/>
    <cellStyle name="Output 2 3 4 2 5 2 2 3 3 2" xfId="15350" xr:uid="{564478B5-EC0D-4238-B4CA-5F5ADFACF4CD}"/>
    <cellStyle name="Output 2 3 4 2 5 2 2 3 3 2 2" xfId="41900" xr:uid="{956741AC-D049-4B81-916E-EF42FE7D725A}"/>
    <cellStyle name="Output 2 3 4 2 5 2 2 3 3 3" xfId="26414" xr:uid="{C4B58441-5073-4A2E-9992-55632518B189}"/>
    <cellStyle name="Output 2 3 4 2 5 2 2 3 3 4" xfId="32355" xr:uid="{604907F1-FD99-4923-B94D-8E0C24817EB4}"/>
    <cellStyle name="Output 2 3 4 2 5 2 2 3 4" xfId="8713" xr:uid="{EE0935A1-CDCB-4D32-A556-D53A73885AED}"/>
    <cellStyle name="Output 2 3 4 2 5 2 2 3 4 2" xfId="17563" xr:uid="{FAB21371-B2F8-4B7D-8C49-A081A3220DA3}"/>
    <cellStyle name="Output 2 3 4 2 5 2 2 3 4 2 2" xfId="44113" xr:uid="{4D66B80F-FAF8-4340-9DDE-A8A209485855}"/>
    <cellStyle name="Output 2 3 4 2 5 2 2 3 4 3" xfId="28627" xr:uid="{9F01B5CF-853C-40D5-ABFB-C9DD5A6B9B06}"/>
    <cellStyle name="Output 2 3 4 2 5 2 2 3 4 4" xfId="21572" xr:uid="{C2AA315D-A926-4BC3-A585-1D4067221248}"/>
    <cellStyle name="Output 2 3 4 2 5 2 2 3 5" xfId="10925" xr:uid="{445965D2-F441-4298-8CA3-EC3DBF8CD581}"/>
    <cellStyle name="Output 2 3 4 2 5 2 2 3 5 2" xfId="19775" xr:uid="{0834F655-9140-42AD-B528-4D67FA717D1D}"/>
    <cellStyle name="Output 2 3 4 2 5 2 2 3 5 2 2" xfId="46325" xr:uid="{91CE7D83-31E7-43CB-B9D7-F3BB2963406D}"/>
    <cellStyle name="Output 2 3 4 2 5 2 2 3 5 3" xfId="39551" xr:uid="{16D8E7B4-F73A-433B-B4CD-377F25587F3E}"/>
    <cellStyle name="Output 2 3 4 2 5 2 2 3 6" xfId="33010" xr:uid="{C2372B57-6645-4A74-9086-DAEE289E6F0D}"/>
    <cellStyle name="Output 2 3 4 2 5 2 2 4" xfId="2813" xr:uid="{06926AE9-206F-4356-A477-4546BBB343BC}"/>
    <cellStyle name="Output 2 3 4 2 5 2 2 4 2" xfId="11663" xr:uid="{9B118F5D-D086-4591-9CF1-67611AD63A24}"/>
    <cellStyle name="Output 2 3 4 2 5 2 2 4 2 2" xfId="38679" xr:uid="{75D05EDF-1AAC-42E2-9D5B-08A941D12AFA}"/>
    <cellStyle name="Output 2 3 4 2 5 2 2 4 3" xfId="22727" xr:uid="{D39B4A83-5040-4E40-8436-28A72D55DF67}"/>
    <cellStyle name="Output 2 3 4 2 5 2 2 4 4" xfId="20781" xr:uid="{4B979C51-21E1-43D0-94FE-4CB98BCDB61B}"/>
    <cellStyle name="Output 2 3 4 2 5 2 2 5" xfId="5025" xr:uid="{8EC77BCB-8EAB-4AA7-BB56-D561B0B64977}"/>
    <cellStyle name="Output 2 3 4 2 5 2 2 5 2" xfId="13875" xr:uid="{DDAC6D5C-CC67-4DD0-94B7-86BBD5E47DDB}"/>
    <cellStyle name="Output 2 3 4 2 5 2 2 5 2 2" xfId="40425" xr:uid="{0330777F-6788-4625-B567-6416C7FB6985}"/>
    <cellStyle name="Output 2 3 4 2 5 2 2 5 3" xfId="24939" xr:uid="{8685B259-9811-4DF2-B5C0-8F79670F6D60}"/>
    <cellStyle name="Output 2 3 4 2 5 2 2 5 4" xfId="22094" xr:uid="{BFEEDB7A-8DA8-4DF4-9E5F-6044157C5AAC}"/>
    <cellStyle name="Output 2 3 4 2 5 2 2 6" xfId="7238" xr:uid="{FAAEFA24-4E7A-4367-99E7-CA5693C3853B}"/>
    <cellStyle name="Output 2 3 4 2 5 2 2 6 2" xfId="16088" xr:uid="{2199B34C-3CA0-4DE3-83DF-DC6021381196}"/>
    <cellStyle name="Output 2 3 4 2 5 2 2 6 2 2" xfId="42638" xr:uid="{6E0275DA-667E-422B-BF6E-5E51CAFE97E2}"/>
    <cellStyle name="Output 2 3 4 2 5 2 2 6 3" xfId="27152" xr:uid="{F0307613-A052-4594-A1E3-889848FDAD6F}"/>
    <cellStyle name="Output 2 3 4 2 5 2 2 6 4" xfId="21417" xr:uid="{AAC35740-7528-417D-ACE8-224C44435188}"/>
    <cellStyle name="Output 2 3 4 2 5 2 2 7" xfId="9450" xr:uid="{EA2B36B7-B5BD-454A-BB06-1866369D88AA}"/>
    <cellStyle name="Output 2 3 4 2 5 2 2 7 2" xfId="18300" xr:uid="{3E15CC40-4C10-424C-9DB6-94D0587B5291}"/>
    <cellStyle name="Output 2 3 4 2 5 2 2 7 2 2" xfId="44850" xr:uid="{917DAAE1-93CC-41FA-9C56-7D05BEDBC27A}"/>
    <cellStyle name="Output 2 3 4 2 5 2 2 7 3" xfId="21937" xr:uid="{B3257319-1108-4524-89DB-EE6AE2057FA8}"/>
    <cellStyle name="Output 2 3 4 2 5 2 2 8" xfId="37760" xr:uid="{0D11CF33-315D-4BCB-9BC7-8046E310BE01}"/>
    <cellStyle name="Output 2 3 4 2 5 2 3" xfId="969" xr:uid="{41F0035C-2369-4E17-8268-801C45CF8DD9}"/>
    <cellStyle name="Output 2 3 4 2 5 2 3 2" xfId="3182" xr:uid="{2F3C40EF-E388-46C1-8828-D60E253DC309}"/>
    <cellStyle name="Output 2 3 4 2 5 2 3 2 2" xfId="12032" xr:uid="{4AC302B8-E20F-4683-90BA-80ACE04DE310}"/>
    <cellStyle name="Output 2 3 4 2 5 2 3 2 2 2" xfId="33918" xr:uid="{505D3A39-4D49-4C1A-8F2F-01B6CB43AA20}"/>
    <cellStyle name="Output 2 3 4 2 5 2 3 2 3" xfId="23096" xr:uid="{A263B9F9-E75F-45E4-8DBF-82C56015C7B7}"/>
    <cellStyle name="Output 2 3 4 2 5 2 3 2 4" xfId="39544" xr:uid="{13D0577B-EF75-448E-99B7-22B53766A2DA}"/>
    <cellStyle name="Output 2 3 4 2 5 2 3 3" xfId="5394" xr:uid="{5B868BA1-66F4-440F-BCA5-3567E8FE167C}"/>
    <cellStyle name="Output 2 3 4 2 5 2 3 3 2" xfId="14244" xr:uid="{EDFAED28-2B9D-46E8-872F-C19BD0521A38}"/>
    <cellStyle name="Output 2 3 4 2 5 2 3 3 2 2" xfId="40794" xr:uid="{E2345D42-A17E-4ECA-8337-FA86A375711C}"/>
    <cellStyle name="Output 2 3 4 2 5 2 3 3 3" xfId="25308" xr:uid="{C3B3B174-A7B3-4C75-A4E9-A24FC46F03B0}"/>
    <cellStyle name="Output 2 3 4 2 5 2 3 3 4" xfId="33427" xr:uid="{0710783C-E199-4CF3-AD82-C75C258B08D5}"/>
    <cellStyle name="Output 2 3 4 2 5 2 3 4" xfId="7607" xr:uid="{4FBFC2C0-BFBD-4F1D-AA44-EAF3B5F98F28}"/>
    <cellStyle name="Output 2 3 4 2 5 2 3 4 2" xfId="16457" xr:uid="{DD8E8E1C-3C11-4AE8-8B43-EFC6CF4AA956}"/>
    <cellStyle name="Output 2 3 4 2 5 2 3 4 2 2" xfId="43007" xr:uid="{6F5D9FDD-B565-45B6-B520-967C8DED2657}"/>
    <cellStyle name="Output 2 3 4 2 5 2 3 4 3" xfId="27521" xr:uid="{CD0E6725-4D12-49C1-A373-F4B62287A1B9}"/>
    <cellStyle name="Output 2 3 4 2 5 2 3 4 4" xfId="36197" xr:uid="{CE245EF3-4187-47EE-AA2C-7B8CF8427660}"/>
    <cellStyle name="Output 2 3 4 2 5 2 3 5" xfId="9819" xr:uid="{8A17308C-312C-4948-934A-8A14B6F349B7}"/>
    <cellStyle name="Output 2 3 4 2 5 2 3 5 2" xfId="18669" xr:uid="{444D2E2E-BCEF-422E-B06A-B458784910B5}"/>
    <cellStyle name="Output 2 3 4 2 5 2 3 5 2 2" xfId="45219" xr:uid="{50F5146D-884A-4BB2-AB88-72692CC826A1}"/>
    <cellStyle name="Output 2 3 4 2 5 2 3 5 3" xfId="35538" xr:uid="{A258CEA1-408C-4E1C-B225-23FFEBE70C1A}"/>
    <cellStyle name="Output 2 3 4 2 5 2 3 6" xfId="33207" xr:uid="{20DEFF39-E9A5-4367-84D0-E3510DB04EF6}"/>
    <cellStyle name="Output 2 3 4 2 5 2 4" xfId="1706" xr:uid="{8AAAAB1A-F797-4C00-9441-B19A40296286}"/>
    <cellStyle name="Output 2 3 4 2 5 2 4 2" xfId="3919" xr:uid="{5A64EF2C-67BF-4139-868A-DAD5CC59B878}"/>
    <cellStyle name="Output 2 3 4 2 5 2 4 2 2" xfId="12769" xr:uid="{EC2EE169-B5B4-4C83-B4E7-939C01B07B42}"/>
    <cellStyle name="Output 2 3 4 2 5 2 4 2 2 2" xfId="29047" xr:uid="{B7344BB6-3FAD-4730-8571-9942D53699E2}"/>
    <cellStyle name="Output 2 3 4 2 5 2 4 2 3" xfId="23833" xr:uid="{9188E621-E671-400A-A698-13EFB8E9720A}"/>
    <cellStyle name="Output 2 3 4 2 5 2 4 2 4" xfId="31281" xr:uid="{FA8EB0AB-E16A-4457-A517-878908D888AD}"/>
    <cellStyle name="Output 2 3 4 2 5 2 4 3" xfId="6131" xr:uid="{801B447E-2215-4B22-BA68-9B3753B2E006}"/>
    <cellStyle name="Output 2 3 4 2 5 2 4 3 2" xfId="14981" xr:uid="{309CA7BD-70F6-4AF8-BFF4-35BFEA2835C1}"/>
    <cellStyle name="Output 2 3 4 2 5 2 4 3 2 2" xfId="41531" xr:uid="{1933B985-CE0F-44CC-BBCB-EBC63EDC0ED4}"/>
    <cellStyle name="Output 2 3 4 2 5 2 4 3 3" xfId="26045" xr:uid="{ACEB21AE-1906-4C7A-8AB5-AF6190CEBD7D}"/>
    <cellStyle name="Output 2 3 4 2 5 2 4 3 4" xfId="33792" xr:uid="{142C0E57-58E9-4A1B-9D31-D81E07FCA2CD}"/>
    <cellStyle name="Output 2 3 4 2 5 2 4 4" xfId="8344" xr:uid="{6F46CC0D-2A8F-4E28-944F-75C8ED9DEF8C}"/>
    <cellStyle name="Output 2 3 4 2 5 2 4 4 2" xfId="17194" xr:uid="{9D50EEAF-C74C-465F-9E09-9F6A88C635AF}"/>
    <cellStyle name="Output 2 3 4 2 5 2 4 4 2 2" xfId="43744" xr:uid="{EFA20CCB-EF49-4BDD-9E3F-D311AEE273BD}"/>
    <cellStyle name="Output 2 3 4 2 5 2 4 4 3" xfId="28258" xr:uid="{A653D9C5-C625-4539-BA50-2E8A68C24B16}"/>
    <cellStyle name="Output 2 3 4 2 5 2 4 4 4" xfId="28982" xr:uid="{204BEB81-0DE8-4762-AE02-F740CDC91430}"/>
    <cellStyle name="Output 2 3 4 2 5 2 4 5" xfId="10556" xr:uid="{08D9294D-4316-4CB3-85D2-9E8344CE1263}"/>
    <cellStyle name="Output 2 3 4 2 5 2 4 5 2" xfId="19406" xr:uid="{177A299B-1589-42D4-B430-1FF9D59F12A9}"/>
    <cellStyle name="Output 2 3 4 2 5 2 4 5 2 2" xfId="45956" xr:uid="{CAA5EF64-9C42-4C20-BB3D-47E430948A14}"/>
    <cellStyle name="Output 2 3 4 2 5 2 4 5 3" xfId="36270" xr:uid="{AC8E42B3-E591-46E7-8AA1-D485652B29F5}"/>
    <cellStyle name="Output 2 3 4 2 5 2 4 6" xfId="34079" xr:uid="{62EBFA6D-DDE8-4B40-BAF5-62102BBA1CD0}"/>
    <cellStyle name="Output 2 3 4 2 5 2 5" xfId="2444" xr:uid="{9DF1BDF1-C3B1-4775-BB2E-CEAFBE2FF2F7}"/>
    <cellStyle name="Output 2 3 4 2 5 2 5 2" xfId="11294" xr:uid="{FBFB30F2-8B0D-4CEE-B851-420010281267}"/>
    <cellStyle name="Output 2 3 4 2 5 2 5 2 2" xfId="35766" xr:uid="{94FC522A-A291-40F4-ABC6-B46929E6CCDD}"/>
    <cellStyle name="Output 2 3 4 2 5 2 5 3" xfId="22358" xr:uid="{F7086701-A111-440E-BAB2-5F1684AD78CB}"/>
    <cellStyle name="Output 2 3 4 2 5 2 5 4" xfId="31068" xr:uid="{AB7D5CA0-9D44-4E9F-9048-BB0F35D076D9}"/>
    <cellStyle name="Output 2 3 4 2 5 2 6" xfId="4656" xr:uid="{14EE9BBD-B8D2-4446-A0FC-CD77D9F6F579}"/>
    <cellStyle name="Output 2 3 4 2 5 2 6 2" xfId="13506" xr:uid="{346509AB-B6BA-4843-9E14-60A969563ACF}"/>
    <cellStyle name="Output 2 3 4 2 5 2 6 2 2" xfId="40056" xr:uid="{9CC12525-1E87-490C-B8C0-4B71AD26F94E}"/>
    <cellStyle name="Output 2 3 4 2 5 2 6 3" xfId="24570" xr:uid="{B5374243-4FA5-4547-B671-AFA7E6C1B94D}"/>
    <cellStyle name="Output 2 3 4 2 5 2 6 4" xfId="32013" xr:uid="{1F97AEFD-18CF-4292-9DA1-1EC763BCE398}"/>
    <cellStyle name="Output 2 3 4 2 5 2 7" xfId="6869" xr:uid="{2AAC304A-85B0-4130-8369-EE74C3F42029}"/>
    <cellStyle name="Output 2 3 4 2 5 2 7 2" xfId="15719" xr:uid="{BD22C4CD-3F16-4CAC-9353-0DEAB68F5A34}"/>
    <cellStyle name="Output 2 3 4 2 5 2 7 2 2" xfId="42269" xr:uid="{EFE23882-6A9A-4EA8-ADCF-F29CA56664F0}"/>
    <cellStyle name="Output 2 3 4 2 5 2 7 3" xfId="26783" xr:uid="{F8FAD8E2-3E03-454C-B577-DC91CA56DF85}"/>
    <cellStyle name="Output 2 3 4 2 5 2 7 4" xfId="19997" xr:uid="{B9D26E7E-B770-4E79-AE8B-2A0E401B4ABA}"/>
    <cellStyle name="Output 2 3 4 2 5 2 8" xfId="9081" xr:uid="{597A5125-38DD-49C8-BFEC-0F68BF460A51}"/>
    <cellStyle name="Output 2 3 4 2 5 2 8 2" xfId="17931" xr:uid="{57964F57-D6C9-4FBF-BFE9-F1B766E9A376}"/>
    <cellStyle name="Output 2 3 4 2 5 2 8 2 2" xfId="44481" xr:uid="{935F2B9A-3062-4FB8-9434-82D46B209522}"/>
    <cellStyle name="Output 2 3 4 2 5 2 8 3" xfId="29347" xr:uid="{3FD90BBB-D3B4-41B0-B631-A29CBB61B33B}"/>
    <cellStyle name="Output 2 3 4 2 5 2 9" xfId="31587" xr:uid="{C73A1E5F-963B-4BB1-8E03-D3DEE9AC6FDD}"/>
    <cellStyle name="Output 2 3 4 2 5 3" xfId="304" xr:uid="{6A7B171E-E790-44BB-8EF3-F0858BA8B0D7}"/>
    <cellStyle name="Output 2 3 4 2 5 3 2" xfId="673" xr:uid="{8CA06144-DF68-485E-B1B0-26DBC0D6B1C3}"/>
    <cellStyle name="Output 2 3 4 2 5 3 2 2" xfId="1411" xr:uid="{7A162CA6-B848-4366-949E-B5A5DCCEE181}"/>
    <cellStyle name="Output 2 3 4 2 5 3 2 2 2" xfId="3624" xr:uid="{869D728A-82C4-4FC6-B506-03A523EE387E}"/>
    <cellStyle name="Output 2 3 4 2 5 3 2 2 2 2" xfId="12474" xr:uid="{311D6D4A-64F8-4AB7-8B35-3F85C96BF563}"/>
    <cellStyle name="Output 2 3 4 2 5 3 2 2 2 2 2" xfId="30614" xr:uid="{16941E12-55BF-4F9C-94AA-1C3D2FD451F1}"/>
    <cellStyle name="Output 2 3 4 2 5 3 2 2 2 3" xfId="23538" xr:uid="{47B9DD75-11F5-4ED5-9572-61EB4116F036}"/>
    <cellStyle name="Output 2 3 4 2 5 3 2 2 2 4" xfId="37737" xr:uid="{4DD28D74-6C18-4E14-815B-F667D6C85B97}"/>
    <cellStyle name="Output 2 3 4 2 5 3 2 2 3" xfId="5836" xr:uid="{DEFFCE6B-E29E-4C14-B78B-D6212D387BCE}"/>
    <cellStyle name="Output 2 3 4 2 5 3 2 2 3 2" xfId="14686" xr:uid="{C367BFD7-D957-4313-8A05-0B5E7FDAF540}"/>
    <cellStyle name="Output 2 3 4 2 5 3 2 2 3 2 2" xfId="41236" xr:uid="{33EC7361-483B-40C3-97A4-921777065F77}"/>
    <cellStyle name="Output 2 3 4 2 5 3 2 2 3 3" xfId="25750" xr:uid="{C390C92E-175E-4186-92B2-D361DE7CAC75}"/>
    <cellStyle name="Output 2 3 4 2 5 3 2 2 3 4" xfId="36323" xr:uid="{B28ACADF-7BB4-477A-BBB0-0A65EF271443}"/>
    <cellStyle name="Output 2 3 4 2 5 3 2 2 4" xfId="8049" xr:uid="{F39530AA-5D25-4255-AE24-3682189B0184}"/>
    <cellStyle name="Output 2 3 4 2 5 3 2 2 4 2" xfId="16899" xr:uid="{4D34C0FA-FC20-4A1E-93A9-2A86AB9EF3A2}"/>
    <cellStyle name="Output 2 3 4 2 5 3 2 2 4 2 2" xfId="43449" xr:uid="{CBFC3F05-33BD-47F6-8C4B-9FD96AEE86F3}"/>
    <cellStyle name="Output 2 3 4 2 5 3 2 2 4 3" xfId="27963" xr:uid="{399073F5-FB5C-4F9D-85B9-2C44F22B4AB6}"/>
    <cellStyle name="Output 2 3 4 2 5 3 2 2 4 4" xfId="32916" xr:uid="{F912D985-5B05-4F65-B400-3D2990E4E9FD}"/>
    <cellStyle name="Output 2 3 4 2 5 3 2 2 5" xfId="10261" xr:uid="{B5E79712-518D-48CA-AC4D-523F0936E49A}"/>
    <cellStyle name="Output 2 3 4 2 5 3 2 2 5 2" xfId="19111" xr:uid="{ECE81C5B-AD3A-457B-9049-F4DED0FCF7FB}"/>
    <cellStyle name="Output 2 3 4 2 5 3 2 2 5 2 2" xfId="45661" xr:uid="{0C7C0D91-FE93-4FD5-9E42-1C80285FA7EA}"/>
    <cellStyle name="Output 2 3 4 2 5 3 2 2 5 3" xfId="36388" xr:uid="{BA52DE7C-3E98-4EFC-BA29-2E62373F956F}"/>
    <cellStyle name="Output 2 3 4 2 5 3 2 2 6" xfId="29249" xr:uid="{773358A4-72DD-4F49-9064-00D701C3E353}"/>
    <cellStyle name="Output 2 3 4 2 5 3 2 3" xfId="2148" xr:uid="{A4F8012E-1128-462F-9875-AD2040563950}"/>
    <cellStyle name="Output 2 3 4 2 5 3 2 3 2" xfId="4361" xr:uid="{7092114B-5FAB-4C09-83FC-3A5FA6F1ACA6}"/>
    <cellStyle name="Output 2 3 4 2 5 3 2 3 2 2" xfId="13211" xr:uid="{4A4328A0-181C-49FC-9842-3DF9CF1B4388}"/>
    <cellStyle name="Output 2 3 4 2 5 3 2 3 2 2 2" xfId="19916" xr:uid="{6AC7FF53-A408-4CFC-972B-6F5E97E130AA}"/>
    <cellStyle name="Output 2 3 4 2 5 3 2 3 2 3" xfId="24275" xr:uid="{6E5AEC8B-3AEC-4267-86F1-3C1867D63F9C}"/>
    <cellStyle name="Output 2 3 4 2 5 3 2 3 2 4" xfId="36168" xr:uid="{4D3F8BF8-11DB-41B9-A6F7-B61E13FDBCF8}"/>
    <cellStyle name="Output 2 3 4 2 5 3 2 3 3" xfId="6573" xr:uid="{F6014A59-FB1C-4B92-95C2-D2F95F8518DF}"/>
    <cellStyle name="Output 2 3 4 2 5 3 2 3 3 2" xfId="15423" xr:uid="{B189C144-D0AF-4152-BF37-D36A5BFBA907}"/>
    <cellStyle name="Output 2 3 4 2 5 3 2 3 3 2 2" xfId="41973" xr:uid="{6E631A82-F4CC-4A01-AEBC-689620CC6E2C}"/>
    <cellStyle name="Output 2 3 4 2 5 3 2 3 3 3" xfId="26487" xr:uid="{FE39807B-2F8A-4606-9BF0-AF2E8C496E70}"/>
    <cellStyle name="Output 2 3 4 2 5 3 2 3 3 4" xfId="36688" xr:uid="{FD813F3B-F227-4A5B-835A-03B6942B3F2F}"/>
    <cellStyle name="Output 2 3 4 2 5 3 2 3 4" xfId="8786" xr:uid="{C31EC36B-1CA1-4747-A811-EE9872B448A2}"/>
    <cellStyle name="Output 2 3 4 2 5 3 2 3 4 2" xfId="17636" xr:uid="{8AD929D0-5806-42AF-8863-87DC869223C8}"/>
    <cellStyle name="Output 2 3 4 2 5 3 2 3 4 2 2" xfId="44186" xr:uid="{2DD94447-2DED-4964-AEF6-DCB865EC91E9}"/>
    <cellStyle name="Output 2 3 4 2 5 3 2 3 4 3" xfId="28700" xr:uid="{672339CD-4375-49F4-B763-3818A5FF8F59}"/>
    <cellStyle name="Output 2 3 4 2 5 3 2 3 4 4" xfId="34256" xr:uid="{36F77116-12B4-4553-8A61-F59C0A6F752B}"/>
    <cellStyle name="Output 2 3 4 2 5 3 2 3 5" xfId="10998" xr:uid="{7A9ADDBC-BD72-48B8-96E4-6F01C38F273C}"/>
    <cellStyle name="Output 2 3 4 2 5 3 2 3 5 2" xfId="19848" xr:uid="{F498CB72-0615-440E-B1F3-A1A942DC0C2A}"/>
    <cellStyle name="Output 2 3 4 2 5 3 2 3 5 2 2" xfId="46398" xr:uid="{9F5CCD37-6B48-4B0E-B7D0-2B63929B0CB0}"/>
    <cellStyle name="Output 2 3 4 2 5 3 2 3 5 3" xfId="37488" xr:uid="{381CB37C-EFF0-4E80-8142-2078C4F0E76C}"/>
    <cellStyle name="Output 2 3 4 2 5 3 2 3 6" xfId="36845" xr:uid="{1931BA6F-C0E1-43CB-85FA-9570BB3FE9F1}"/>
    <cellStyle name="Output 2 3 4 2 5 3 2 4" xfId="2886" xr:uid="{6E80A52C-AF87-4504-ABB9-C22644DBA930}"/>
    <cellStyle name="Output 2 3 4 2 5 3 2 4 2" xfId="11736" xr:uid="{46009ACD-15A8-4F9C-9D8E-B7542E565B82}"/>
    <cellStyle name="Output 2 3 4 2 5 3 2 4 2 2" xfId="39098" xr:uid="{6E2D5A51-5846-45C5-A110-1F916E077152}"/>
    <cellStyle name="Output 2 3 4 2 5 3 2 4 3" xfId="22800" xr:uid="{E65837AF-C533-401A-90AB-8FDA673F8825}"/>
    <cellStyle name="Output 2 3 4 2 5 3 2 4 4" xfId="29409" xr:uid="{0BDBB54E-347A-4751-89E4-9230D601C49F}"/>
    <cellStyle name="Output 2 3 4 2 5 3 2 5" xfId="5098" xr:uid="{5D8AEA58-B270-46CB-A9F6-68A6A08A1E96}"/>
    <cellStyle name="Output 2 3 4 2 5 3 2 5 2" xfId="13948" xr:uid="{EA1FF1F8-0F1D-47C7-B77E-34E18492D145}"/>
    <cellStyle name="Output 2 3 4 2 5 3 2 5 2 2" xfId="40498" xr:uid="{60FB0A0E-9BDD-4612-9238-E638E29184E0}"/>
    <cellStyle name="Output 2 3 4 2 5 3 2 5 3" xfId="25012" xr:uid="{B6E88C46-3987-431A-A75B-26902DFF0E37}"/>
    <cellStyle name="Output 2 3 4 2 5 3 2 5 4" xfId="37268" xr:uid="{57104721-048E-43BC-8B25-6D26E2FCD041}"/>
    <cellStyle name="Output 2 3 4 2 5 3 2 6" xfId="7311" xr:uid="{5251C153-AF45-4370-B51C-0E7F50DE9E71}"/>
    <cellStyle name="Output 2 3 4 2 5 3 2 6 2" xfId="16161" xr:uid="{C8B72348-798A-4029-8312-4830FCC55944}"/>
    <cellStyle name="Output 2 3 4 2 5 3 2 6 2 2" xfId="42711" xr:uid="{68D16FB8-4AE1-4EAF-82F4-08DA65D513B4}"/>
    <cellStyle name="Output 2 3 4 2 5 3 2 6 3" xfId="27225" xr:uid="{EB5E10ED-6E14-436A-A17B-829C975224BA}"/>
    <cellStyle name="Output 2 3 4 2 5 3 2 6 4" xfId="34028" xr:uid="{A181B036-F9FD-4B9C-952C-FC659799E1B6}"/>
    <cellStyle name="Output 2 3 4 2 5 3 2 7" xfId="9523" xr:uid="{B6A04082-E0A2-4FEA-B748-965B2911EF9D}"/>
    <cellStyle name="Output 2 3 4 2 5 3 2 7 2" xfId="18373" xr:uid="{85A4BBDE-9B14-426D-A5C7-5A278969540A}"/>
    <cellStyle name="Output 2 3 4 2 5 3 2 7 2 2" xfId="44923" xr:uid="{128411BC-0028-404F-9ECF-3F53E48BF27B}"/>
    <cellStyle name="Output 2 3 4 2 5 3 2 7 3" xfId="34621" xr:uid="{6BACD3F2-D822-4988-B4B6-352D2A8DFACB}"/>
    <cellStyle name="Output 2 3 4 2 5 3 2 8" xfId="20487" xr:uid="{A9F2FCB0-7544-4C16-A598-CD1B51A9A389}"/>
    <cellStyle name="Output 2 3 4 2 5 3 3" xfId="1042" xr:uid="{DF7326CC-9C15-454D-B107-7CAD47D6822F}"/>
    <cellStyle name="Output 2 3 4 2 5 3 3 2" xfId="3255" xr:uid="{9DE9EA9A-364F-4CB8-97A4-AE3EF7724E89}"/>
    <cellStyle name="Output 2 3 4 2 5 3 3 2 2" xfId="12105" xr:uid="{6EA6756D-B19B-4BE5-89C5-094369ADDF11}"/>
    <cellStyle name="Output 2 3 4 2 5 3 3 2 2 2" xfId="38029" xr:uid="{57BFB146-5A89-480B-A41F-15338725990C}"/>
    <cellStyle name="Output 2 3 4 2 5 3 3 2 3" xfId="23169" xr:uid="{24B1C01A-AC8F-461F-9D63-15E217D47A34}"/>
    <cellStyle name="Output 2 3 4 2 5 3 3 2 4" xfId="37481" xr:uid="{70BDE09E-5A1C-4CB0-B7B1-71CC7562A147}"/>
    <cellStyle name="Output 2 3 4 2 5 3 3 3" xfId="5467" xr:uid="{204DA131-7B8D-47A9-99AD-0C556B0B7868}"/>
    <cellStyle name="Output 2 3 4 2 5 3 3 3 2" xfId="14317" xr:uid="{DC4667FF-D055-47A2-919C-AC764D521D54}"/>
    <cellStyle name="Output 2 3 4 2 5 3 3 3 2 2" xfId="40867" xr:uid="{030275BA-DA4F-4561-AB70-7933416E4D14}"/>
    <cellStyle name="Output 2 3 4 2 5 3 3 3 3" xfId="25381" xr:uid="{BD77361E-A0CE-4779-97CC-8240AD712A0B}"/>
    <cellStyle name="Output 2 3 4 2 5 3 3 3 4" xfId="31196" xr:uid="{B2F6D3AE-C631-49EF-B75B-A7859A79918F}"/>
    <cellStyle name="Output 2 3 4 2 5 3 3 4" xfId="7680" xr:uid="{4CB3C69C-2615-49ED-9D9E-B842C44B1037}"/>
    <cellStyle name="Output 2 3 4 2 5 3 3 4 2" xfId="16530" xr:uid="{5E94EB7A-8D1D-40E8-9329-4EFADB437672}"/>
    <cellStyle name="Output 2 3 4 2 5 3 3 4 2 2" xfId="43080" xr:uid="{A291960E-90DD-461F-BEBE-4F9359394309}"/>
    <cellStyle name="Output 2 3 4 2 5 3 3 4 3" xfId="27594" xr:uid="{22033B6A-2E8E-4C13-9FCB-73CD59C85ED2}"/>
    <cellStyle name="Output 2 3 4 2 5 3 3 4 4" xfId="38113" xr:uid="{DB34AFA5-39B9-441F-A746-3EC6D79C0389}"/>
    <cellStyle name="Output 2 3 4 2 5 3 3 5" xfId="9892" xr:uid="{A6387E2A-166D-4BEA-8365-18090B0D7CFB}"/>
    <cellStyle name="Output 2 3 4 2 5 3 3 5 2" xfId="18742" xr:uid="{782DCD70-870F-4EDC-9E36-8C317509673E}"/>
    <cellStyle name="Output 2 3 4 2 5 3 3 5 2 2" xfId="45292" xr:uid="{6C2211ED-C42F-452C-ACAA-EA687A35E26E}"/>
    <cellStyle name="Output 2 3 4 2 5 3 3 5 3" xfId="31261" xr:uid="{8C0F9A2D-01C1-4F0D-AE8C-C45F15AF53B2}"/>
    <cellStyle name="Output 2 3 4 2 5 3 3 6" xfId="30318" xr:uid="{19875CA7-C269-4AB6-8627-1C3A58C608CD}"/>
    <cellStyle name="Output 2 3 4 2 5 3 4" xfId="1779" xr:uid="{ACAB3D1D-8358-4BFC-9082-20A2449E4633}"/>
    <cellStyle name="Output 2 3 4 2 5 3 4 2" xfId="3992" xr:uid="{B4C717C1-9EBE-4E23-A348-275C7BFC5868}"/>
    <cellStyle name="Output 2 3 4 2 5 3 4 2 2" xfId="12842" xr:uid="{9F2B76DF-EF81-4B67-8C78-A76259F0D967}"/>
    <cellStyle name="Output 2 3 4 2 5 3 4 2 2 2" xfId="20327" xr:uid="{C0AABA46-54C5-41C3-8F58-15E007A7A762}"/>
    <cellStyle name="Output 2 3 4 2 5 3 4 2 3" xfId="23906" xr:uid="{BDEBEBE0-7886-4791-B79E-B0EFFD45E110}"/>
    <cellStyle name="Output 2 3 4 2 5 3 4 2 4" xfId="31041" xr:uid="{32515DE0-7824-45E9-9B5A-CA5F45108BDB}"/>
    <cellStyle name="Output 2 3 4 2 5 3 4 3" xfId="6204" xr:uid="{C8C0C319-7129-4A37-B701-E22F55E7F98C}"/>
    <cellStyle name="Output 2 3 4 2 5 3 4 3 2" xfId="15054" xr:uid="{668B4C1A-7665-42C0-93EE-ADD05217DA0C}"/>
    <cellStyle name="Output 2 3 4 2 5 3 4 3 2 2" xfId="41604" xr:uid="{9EE56DD8-A171-429E-97DF-738AA7FC74E1}"/>
    <cellStyle name="Output 2 3 4 2 5 3 4 3 3" xfId="26118" xr:uid="{64D3EEC7-D249-4E57-BCA2-3891035615C1}"/>
    <cellStyle name="Output 2 3 4 2 5 3 4 3 4" xfId="31561" xr:uid="{3662C5BA-9368-429B-8A59-9344CA549855}"/>
    <cellStyle name="Output 2 3 4 2 5 3 4 4" xfId="8417" xr:uid="{2C623DE5-8995-4E60-B7E1-824515D00380}"/>
    <cellStyle name="Output 2 3 4 2 5 3 4 4 2" xfId="17267" xr:uid="{441499BA-D575-4DB7-9878-FD7450EF3599}"/>
    <cellStyle name="Output 2 3 4 2 5 3 4 4 2 2" xfId="43817" xr:uid="{FA37649F-2AAE-4BFA-8695-2DF02F3CDA4A}"/>
    <cellStyle name="Output 2 3 4 2 5 3 4 4 3" xfId="28331" xr:uid="{E937FA3C-DDA8-4259-A92E-24DE3EA99AFE}"/>
    <cellStyle name="Output 2 3 4 2 5 3 4 4 4" xfId="39453" xr:uid="{B5DF89F7-9431-425C-AAB8-2E8436779AC6}"/>
    <cellStyle name="Output 2 3 4 2 5 3 4 5" xfId="10629" xr:uid="{84CFA8D3-7286-4A6E-8EB0-F3A85C43FF87}"/>
    <cellStyle name="Output 2 3 4 2 5 3 4 5 2" xfId="19479" xr:uid="{DE3716D9-FE7C-4C44-A534-8172A93CC429}"/>
    <cellStyle name="Output 2 3 4 2 5 3 4 5 2 2" xfId="46029" xr:uid="{918F8DCB-8E04-429A-A9D8-5D4E9E9792FF}"/>
    <cellStyle name="Output 2 3 4 2 5 3 4 5 3" xfId="31993" xr:uid="{ECA2EE4F-985D-401A-8A57-869F7C505A6E}"/>
    <cellStyle name="Output 2 3 4 2 5 3 4 6" xfId="29432" xr:uid="{FCEB782C-6D87-4F20-8F23-8242E2BF9924}"/>
    <cellStyle name="Output 2 3 4 2 5 3 5" xfId="2517" xr:uid="{F5595B4F-437D-4FB1-BDDE-A05EE0F2232A}"/>
    <cellStyle name="Output 2 3 4 2 5 3 5 2" xfId="11367" xr:uid="{C7C7C545-D4D5-4DE1-B0E9-81CAD386DF03}"/>
    <cellStyle name="Output 2 3 4 2 5 3 5 2 2" xfId="37683" xr:uid="{3576B36E-C33A-4C43-B7ED-F74C87545058}"/>
    <cellStyle name="Output 2 3 4 2 5 3 5 3" xfId="22431" xr:uid="{D100E5D0-589F-4E88-BDA6-3121B4ABD400}"/>
    <cellStyle name="Output 2 3 4 2 5 3 5 4" xfId="30478" xr:uid="{74ACA0DC-90FA-4EB8-B01D-CFDCF34CA2AC}"/>
    <cellStyle name="Output 2 3 4 2 5 3 6" xfId="4729" xr:uid="{B1519475-F05E-461A-9D17-D2B86507F275}"/>
    <cellStyle name="Output 2 3 4 2 5 3 6 2" xfId="13579" xr:uid="{881CE3DB-32E0-457D-8A6D-35418DB21F8C}"/>
    <cellStyle name="Output 2 3 4 2 5 3 6 2 2" xfId="40129" xr:uid="{FB514F9A-BF3B-492D-AD38-8CA0B085FCED}"/>
    <cellStyle name="Output 2 3 4 2 5 3 6 3" xfId="24643" xr:uid="{8EBF35C0-7E3F-4261-92A8-CBB733014054}"/>
    <cellStyle name="Output 2 3 4 2 5 3 6 4" xfId="31773" xr:uid="{10BFC44C-5158-46D5-B73B-E215F4A43791}"/>
    <cellStyle name="Output 2 3 4 2 5 3 7" xfId="6942" xr:uid="{5AA2E286-6F22-430D-B04D-A634B39FCBFD}"/>
    <cellStyle name="Output 2 3 4 2 5 3 7 2" xfId="15792" xr:uid="{9B300F4A-161B-470D-8033-E5DCB2B92453}"/>
    <cellStyle name="Output 2 3 4 2 5 3 7 2 2" xfId="42342" xr:uid="{0FB842B0-8B49-4B07-B311-FD267523C9C6}"/>
    <cellStyle name="Output 2 3 4 2 5 3 7 3" xfId="26856" xr:uid="{095E861A-E723-46EB-AD07-DA4467370181}"/>
    <cellStyle name="Output 2 3 4 2 5 3 7 4" xfId="39225" xr:uid="{0A934ACA-AF11-4C43-B851-4AB36E6F6CCD}"/>
    <cellStyle name="Output 2 3 4 2 5 3 8" xfId="9154" xr:uid="{A8CE0C21-1060-4AD3-96B6-856CB6CDA859}"/>
    <cellStyle name="Output 2 3 4 2 5 3 8 2" xfId="18004" xr:uid="{87BE3713-66AE-4277-B96D-70EE26BCA7C9}"/>
    <cellStyle name="Output 2 3 4 2 5 3 8 2 2" xfId="44554" xr:uid="{ADDBE200-1323-405F-856E-29FBA5FF2660}"/>
    <cellStyle name="Output 2 3 4 2 5 3 8 3" xfId="39818" xr:uid="{443BF8CA-4D9D-4654-BDC0-25706E509BB2}"/>
    <cellStyle name="Output 2 3 4 2 5 3 9" xfId="39623" xr:uid="{36199AA9-FB79-4854-A6F7-852D5FA4FCF5}"/>
    <cellStyle name="Output 2 3 4 2 5 4" xfId="452" xr:uid="{249B90F0-08EB-4713-A7C9-94EB28E8D25C}"/>
    <cellStyle name="Output 2 3 4 2 5 4 2" xfId="1190" xr:uid="{6E5E934A-7373-4214-8D0A-199113928C34}"/>
    <cellStyle name="Output 2 3 4 2 5 4 2 2" xfId="3403" xr:uid="{61337D8D-39FF-46D2-8C0D-2D20D58C8A55}"/>
    <cellStyle name="Output 2 3 4 2 5 4 2 2 2" xfId="12253" xr:uid="{47E249ED-D128-48CC-84A8-35F757C046F0}"/>
    <cellStyle name="Output 2 3 4 2 5 4 2 2 2 2" xfId="35302" xr:uid="{8D74418D-B303-4A39-BF58-826E3704FB63}"/>
    <cellStyle name="Output 2 3 4 2 5 4 2 2 3" xfId="23317" xr:uid="{08145E5E-21B3-4096-A59F-E6A55C7FD915}"/>
    <cellStyle name="Output 2 3 4 2 5 4 2 2 4" xfId="34659" xr:uid="{40DDDCF1-D8C6-4075-BEFF-28F72A9EB487}"/>
    <cellStyle name="Output 2 3 4 2 5 4 2 3" xfId="5615" xr:uid="{C89D3176-F2B5-4B0C-9477-FF82736A485F}"/>
    <cellStyle name="Output 2 3 4 2 5 4 2 3 2" xfId="14465" xr:uid="{0A688E6F-A7DE-4749-8F22-E69D44396515}"/>
    <cellStyle name="Output 2 3 4 2 5 4 2 3 2 2" xfId="41015" xr:uid="{095C0F18-F91A-42FF-8F7B-75004D79210F}"/>
    <cellStyle name="Output 2 3 4 2 5 4 2 3 3" xfId="25529" xr:uid="{D7659809-2401-4080-97AA-799CC6E17A18}"/>
    <cellStyle name="Output 2 3 4 2 5 4 2 3 4" xfId="36930" xr:uid="{2DF8758F-31B7-47DF-A7F2-FEAA051E2151}"/>
    <cellStyle name="Output 2 3 4 2 5 4 2 4" xfId="7828" xr:uid="{D3C38068-A255-4F6B-9B73-B7DCBD9F3CFF}"/>
    <cellStyle name="Output 2 3 4 2 5 4 2 4 2" xfId="16678" xr:uid="{6AEEC7C7-791F-4D1A-96C2-89A08C2C8811}"/>
    <cellStyle name="Output 2 3 4 2 5 4 2 4 2 2" xfId="43228" xr:uid="{92557C97-15A8-4696-BBA4-B3554BB655EA}"/>
    <cellStyle name="Output 2 3 4 2 5 4 2 4 3" xfId="27742" xr:uid="{AD4DA7DA-3C68-41C7-9D2F-511EB7825D62}"/>
    <cellStyle name="Output 2 3 4 2 5 4 2 4 4" xfId="35958" xr:uid="{5121D064-15BF-46AD-8339-57619830B57E}"/>
    <cellStyle name="Output 2 3 4 2 5 4 2 5" xfId="10040" xr:uid="{AE5A8F3D-B824-47F6-B402-B7B64340715F}"/>
    <cellStyle name="Output 2 3 4 2 5 4 2 5 2" xfId="18890" xr:uid="{9F072F08-A349-4207-BA0A-D8E0000EC585}"/>
    <cellStyle name="Output 2 3 4 2 5 4 2 5 2 2" xfId="45440" xr:uid="{1FF19660-BE1A-492E-A96A-2895E4C08A66}"/>
    <cellStyle name="Output 2 3 4 2 5 4 2 5 3" xfId="35003" xr:uid="{0CBAC165-FDCC-4F52-8F1B-E8A07C9D0A50}"/>
    <cellStyle name="Output 2 3 4 2 5 4 2 6" xfId="38559" xr:uid="{3E0F7606-E498-47C6-9C2C-B4D2AD4B66CB}"/>
    <cellStyle name="Output 2 3 4 2 5 4 3" xfId="1927" xr:uid="{E1C327B4-5FD4-4B77-B86C-CF1A29DAA2DE}"/>
    <cellStyle name="Output 2 3 4 2 5 4 3 2" xfId="4140" xr:uid="{DA62F15A-8531-4A52-BB73-DAED9D6CE157}"/>
    <cellStyle name="Output 2 3 4 2 5 4 3 2 2" xfId="12990" xr:uid="{5D0AE979-2976-428A-A4BD-E08C8B715615}"/>
    <cellStyle name="Output 2 3 4 2 5 4 3 2 2 2" xfId="35427" xr:uid="{A76BDF4A-2D4F-4BCF-BA4A-53976AEFA374}"/>
    <cellStyle name="Output 2 3 4 2 5 4 3 2 3" xfId="24054" xr:uid="{286503C1-523A-45CD-9C01-31A299361D1B}"/>
    <cellStyle name="Output 2 3 4 2 5 4 3 2 4" xfId="29788" xr:uid="{32569873-4A0E-4DEC-A564-8ADF23218F4D}"/>
    <cellStyle name="Output 2 3 4 2 5 4 3 3" xfId="6352" xr:uid="{5E8AB5DA-788D-46DA-9F95-A3B1064A62A4}"/>
    <cellStyle name="Output 2 3 4 2 5 4 3 3 2" xfId="15202" xr:uid="{D6C3920A-35EE-4F10-8CA9-24DF89BEB409}"/>
    <cellStyle name="Output 2 3 4 2 5 4 3 3 2 2" xfId="41752" xr:uid="{19453D17-C9E3-44A2-B0B0-2E833F56BEF7}"/>
    <cellStyle name="Output 2 3 4 2 5 4 3 3 3" xfId="26266" xr:uid="{AEFD0ED0-278A-454D-94DB-5D7E95606F7C}"/>
    <cellStyle name="Output 2 3 4 2 5 4 3 3 4" xfId="37295" xr:uid="{710DD8D9-AA44-40A8-A3E3-F1691E267A27}"/>
    <cellStyle name="Output 2 3 4 2 5 4 3 4" xfId="8565" xr:uid="{A14FC774-DB2A-435E-85E3-0643F6164663}"/>
    <cellStyle name="Output 2 3 4 2 5 4 3 4 2" xfId="17415" xr:uid="{CE3A3D46-8A1D-4A60-8416-AE7D7A5F68B2}"/>
    <cellStyle name="Output 2 3 4 2 5 4 3 4 2 2" xfId="43965" xr:uid="{27B70D32-E4F0-439D-9766-9DC47620DF89}"/>
    <cellStyle name="Output 2 3 4 2 5 4 3 4 3" xfId="28479" xr:uid="{2E082CCE-E53C-4F4B-B6A0-41618DCB8828}"/>
    <cellStyle name="Output 2 3 4 2 5 4 3 4 4" xfId="34790" xr:uid="{80E0339E-EA0E-493F-8579-4275F7453D45}"/>
    <cellStyle name="Output 2 3 4 2 5 4 3 5" xfId="10777" xr:uid="{EA04858A-4637-487C-86A7-19A6A794E827}"/>
    <cellStyle name="Output 2 3 4 2 5 4 3 5 2" xfId="19627" xr:uid="{529F832F-8EDC-4B82-8CBB-902CA5B809DD}"/>
    <cellStyle name="Output 2 3 4 2 5 4 3 5 2 2" xfId="46177" xr:uid="{1ACD6304-ADDE-4A50-984E-4C245E4BE5B7}"/>
    <cellStyle name="Output 2 3 4 2 5 4 3 5 3" xfId="36104" xr:uid="{1358E004-D9FC-4C01-A7C8-7CEFA4DFFA51}"/>
    <cellStyle name="Output 2 3 4 2 5 4 3 6" xfId="37379" xr:uid="{04D2172B-6934-4D1E-8060-E3D1A6AF76CC}"/>
    <cellStyle name="Output 2 3 4 2 5 4 4" xfId="2665" xr:uid="{3B752426-B473-4ECA-A588-47E7510229CA}"/>
    <cellStyle name="Output 2 3 4 2 5 4 4 2" xfId="11515" xr:uid="{2ADF8890-F022-4389-A880-3AE08816D785}"/>
    <cellStyle name="Output 2 3 4 2 5 4 4 2 2" xfId="37150" xr:uid="{3C202C0B-98A6-455B-AF17-1D9EB00D0808}"/>
    <cellStyle name="Output 2 3 4 2 5 4 4 3" xfId="22579" xr:uid="{0547143D-F2FC-4D1E-AFA0-B3E13412E172}"/>
    <cellStyle name="Output 2 3 4 2 5 4 4 4" xfId="36507" xr:uid="{BEEC2590-9645-4CCC-9C05-2770DE6AC83C}"/>
    <cellStyle name="Output 2 3 4 2 5 4 5" xfId="4877" xr:uid="{14419DDE-47BD-43F6-B00A-BC36D28B5CBA}"/>
    <cellStyle name="Output 2 3 4 2 5 4 5 2" xfId="13727" xr:uid="{30340280-444B-43DC-8C9E-05FA3E744173}"/>
    <cellStyle name="Output 2 3 4 2 5 4 5 2 2" xfId="40277" xr:uid="{DF6E185C-35FF-4683-83E6-48F5BA2FCEEE}"/>
    <cellStyle name="Output 2 3 4 2 5 4 5 3" xfId="24791" xr:uid="{F60070A1-1ECC-4522-AF90-252DC6C57D7D}"/>
    <cellStyle name="Output 2 3 4 2 5 4 5 4" xfId="30888" xr:uid="{29F7D8E2-3ED1-4499-9C05-24B33ED63B95}"/>
    <cellStyle name="Output 2 3 4 2 5 4 6" xfId="7090" xr:uid="{A12F1AFC-9C91-4226-8C29-DB12A272960A}"/>
    <cellStyle name="Output 2 3 4 2 5 4 6 2" xfId="15940" xr:uid="{C4D16945-B12C-4E1E-8873-6126B791303E}"/>
    <cellStyle name="Output 2 3 4 2 5 4 6 2 2" xfId="42490" xr:uid="{5EA51760-2B25-4A02-BF9B-C93D237669E2}"/>
    <cellStyle name="Output 2 3 4 2 5 4 6 3" xfId="27004" xr:uid="{71EF7262-7244-4D52-A45A-9130DFBD3D54}"/>
    <cellStyle name="Output 2 3 4 2 5 4 6 4" xfId="37070" xr:uid="{16F88543-4752-46DB-8288-BB8DFFD75995}"/>
    <cellStyle name="Output 2 3 4 2 5 4 7" xfId="9302" xr:uid="{83C062E5-D78F-40D3-ADCB-DF1B027C3713}"/>
    <cellStyle name="Output 2 3 4 2 5 4 7 2" xfId="18152" xr:uid="{AACABB0A-5E9C-4650-98AD-9A430B84F320}"/>
    <cellStyle name="Output 2 3 4 2 5 4 7 2 2" xfId="44702" xr:uid="{2390F316-E4E2-47E5-B4D0-B6EC524A2EF5}"/>
    <cellStyle name="Output 2 3 4 2 5 4 7 3" xfId="35155" xr:uid="{469B890E-A331-4750-8223-2244C9CCA9A8}"/>
    <cellStyle name="Output 2 3 4 2 5 4 8" xfId="38793" xr:uid="{1F7B53A1-9042-4A73-87E7-CE5BC602CA64}"/>
    <cellStyle name="Output 2 3 4 2 5 5" xfId="821" xr:uid="{BB9E47A0-EE52-4F60-8FC6-6324BFA4B263}"/>
    <cellStyle name="Output 2 3 4 2 5 5 2" xfId="3034" xr:uid="{22090B81-E53B-49D5-A0D2-55DA52B73207}"/>
    <cellStyle name="Output 2 3 4 2 5 5 2 2" xfId="11884" xr:uid="{82BC3F22-16A6-4E2E-B8FA-FAEEF13A0FAC}"/>
    <cellStyle name="Output 2 3 4 2 5 5 2 2 2" xfId="36372" xr:uid="{57957128-4D4A-4741-A5ED-16F7EDA6CDB9}"/>
    <cellStyle name="Output 2 3 4 2 5 5 2 3" xfId="22948" xr:uid="{D7A99DA4-708C-44C5-B839-FC0DB01A2A2E}"/>
    <cellStyle name="Output 2 3 4 2 5 5 2 4" xfId="39788" xr:uid="{68C95991-C95C-4DBD-A184-DEBBB076EF49}"/>
    <cellStyle name="Output 2 3 4 2 5 5 3" xfId="5246" xr:uid="{65D37B0C-EBBD-4430-8F5A-A6327AA6A105}"/>
    <cellStyle name="Output 2 3 4 2 5 5 3 2" xfId="14096" xr:uid="{4FBC37FD-39E8-438E-8C54-FFCCE834959F}"/>
    <cellStyle name="Output 2 3 4 2 5 5 3 2 2" xfId="40646" xr:uid="{61157C6A-A349-4FAC-A393-1E79AE448A2E}"/>
    <cellStyle name="Output 2 3 4 2 5 5 3 3" xfId="25160" xr:uid="{2AE05665-1175-46C3-A961-B97732158E28}"/>
    <cellStyle name="Output 2 3 4 2 5 5 3 4" xfId="32328" xr:uid="{C8C56706-CE09-4DCD-B427-521F4AA14970}"/>
    <cellStyle name="Output 2 3 4 2 5 5 4" xfId="7459" xr:uid="{F70FCBF4-FD36-42C5-BAB0-3D2AD3B4889F}"/>
    <cellStyle name="Output 2 3 4 2 5 5 4 2" xfId="16309" xr:uid="{3ACA0448-7049-4D08-B5FC-A01F31722878}"/>
    <cellStyle name="Output 2 3 4 2 5 5 4 2 2" xfId="42859" xr:uid="{F67902BB-AE78-4A18-941A-C334E3193F92}"/>
    <cellStyle name="Output 2 3 4 2 5 5 4 3" xfId="27373" xr:uid="{686FED17-81FB-4B3F-B89D-84595F8F4C2B}"/>
    <cellStyle name="Output 2 3 4 2 5 5 4 4" xfId="37027" xr:uid="{C3276B09-C527-4139-A76A-C4E00659176B}"/>
    <cellStyle name="Output 2 3 4 2 5 5 5" xfId="9671" xr:uid="{6608F615-258E-4A15-BF8E-1BB67E878FF9}"/>
    <cellStyle name="Output 2 3 4 2 5 5 5 2" xfId="18521" xr:uid="{A9AD3BBD-0EC5-4229-9F19-B485E4905ADC}"/>
    <cellStyle name="Output 2 3 4 2 5 5 5 2 2" xfId="45071" xr:uid="{261EBEF3-6FC9-47EF-A2BA-330C7EDC58F3}"/>
    <cellStyle name="Output 2 3 4 2 5 5 5 3" xfId="34377" xr:uid="{CF325748-D022-4011-9B56-B58B533F9B83}"/>
    <cellStyle name="Output 2 3 4 2 5 5 6" xfId="35587" xr:uid="{EDF59789-F6E8-499D-A2C7-855A7470C906}"/>
    <cellStyle name="Output 2 3 4 2 5 6" xfId="1558" xr:uid="{13960E0E-C06B-4D86-8A7C-A547783DEC95}"/>
    <cellStyle name="Output 2 3 4 2 5 6 2" xfId="3771" xr:uid="{487F1E59-AC38-4AEB-AACB-117451D5FE1B}"/>
    <cellStyle name="Output 2 3 4 2 5 6 2 2" xfId="12621" xr:uid="{816EFE8B-7645-4C5C-AD94-FCE6629A813C}"/>
    <cellStyle name="Output 2 3 4 2 5 6 2 2 2" xfId="36737" xr:uid="{D1F07307-081B-42C5-AEFE-E1471A35EEBF}"/>
    <cellStyle name="Output 2 3 4 2 5 6 2 3" xfId="23685" xr:uid="{4B1DE23F-EC9F-4778-B298-6B6A2CCE2374}"/>
    <cellStyle name="Output 2 3 4 2 5 6 2 4" xfId="33443" xr:uid="{D8A8EC44-AFD3-4186-8C73-61D04E90758B}"/>
    <cellStyle name="Output 2 3 4 2 5 6 3" xfId="5983" xr:uid="{CE37107F-A3E3-40AB-8A0B-2F2798384083}"/>
    <cellStyle name="Output 2 3 4 2 5 6 3 2" xfId="14833" xr:uid="{D0654EA8-0653-426D-A6F4-F57970D10A78}"/>
    <cellStyle name="Output 2 3 4 2 5 6 3 2 2" xfId="41383" xr:uid="{208276D0-9C7D-4CFC-84A3-9DCE00A9C910}"/>
    <cellStyle name="Output 2 3 4 2 5 6 3 3" xfId="25897" xr:uid="{8AB28CBC-DBA8-4E42-B6B3-3DA629556FC7}"/>
    <cellStyle name="Output 2 3 4 2 5 6 3 4" xfId="29514" xr:uid="{3B670240-40C8-4F51-B74C-20EDD121E441}"/>
    <cellStyle name="Output 2 3 4 2 5 6 4" xfId="8196" xr:uid="{21E46A4F-CD8B-4D5B-AB74-E71200F79764}"/>
    <cellStyle name="Output 2 3 4 2 5 6 4 2" xfId="17046" xr:uid="{82250689-518C-45A3-9660-483DD964C09F}"/>
    <cellStyle name="Output 2 3 4 2 5 6 4 2 2" xfId="43596" xr:uid="{3BCAB966-7BDA-4794-9B16-FB43E25195C9}"/>
    <cellStyle name="Output 2 3 4 2 5 6 4 3" xfId="28110" xr:uid="{2DB3846B-8303-4A1D-840E-0ECD9E54A487}"/>
    <cellStyle name="Output 2 3 4 2 5 6 4 4" xfId="36672" xr:uid="{B24A076B-B5EF-4C33-9DC8-28E05913DE0A}"/>
    <cellStyle name="Output 2 3 4 2 5 6 5" xfId="10408" xr:uid="{BDCDC0A6-DCD8-4CCC-9281-3A57EBB51A57}"/>
    <cellStyle name="Output 2 3 4 2 5 6 5 2" xfId="19258" xr:uid="{BD2650B8-F0A7-4D6B-A645-9737584A8408}"/>
    <cellStyle name="Output 2 3 4 2 5 6 5 2 2" xfId="45808" xr:uid="{D4A61E6E-3625-4FD1-987C-DF6AA6CCC339}"/>
    <cellStyle name="Output 2 3 4 2 5 6 5 3" xfId="37173" xr:uid="{38235C80-E36B-4505-A523-46897578FF53}"/>
    <cellStyle name="Output 2 3 4 2 5 6 6" xfId="35943" xr:uid="{8DFAC5EB-0BE8-431A-A58E-86AAA502577A}"/>
    <cellStyle name="Output 2 3 4 2 5 7" xfId="2296" xr:uid="{A99BC32A-640A-4FE6-859E-7EFED507BFE3}"/>
    <cellStyle name="Output 2 3 4 2 5 7 2" xfId="11146" xr:uid="{DF22FCBE-A486-449E-9021-7909FC1A375F}"/>
    <cellStyle name="Output 2 3 4 2 5 7 2 2" xfId="34605" xr:uid="{7E908E60-388F-4917-9A26-4567AFBF0625}"/>
    <cellStyle name="Output 2 3 4 2 5 7 3" xfId="22210" xr:uid="{1F355F2D-753E-434A-8800-5CAFCC7CD860}"/>
    <cellStyle name="Output 2 3 4 2 5 7 4" xfId="21119" xr:uid="{DAFBD405-D748-49D5-BE04-4695929334CD}"/>
    <cellStyle name="Output 2 3 4 2 5 8" xfId="4508" xr:uid="{52AA9250-868D-47B2-8693-A36777F44C53}"/>
    <cellStyle name="Output 2 3 4 2 5 8 2" xfId="13358" xr:uid="{71671261-0D5A-4A61-B8F9-54DFF21D57FC}"/>
    <cellStyle name="Output 2 3 4 2 5 8 2 2" xfId="39908" xr:uid="{B28D887D-7B00-4BCE-BD21-EC4F8682C014}"/>
    <cellStyle name="Output 2 3 4 2 5 8 3" xfId="24422" xr:uid="{65C40136-6D37-417D-939C-C31CE13E0B2E}"/>
    <cellStyle name="Output 2 3 4 2 5 8 4" xfId="33808" xr:uid="{7793F646-3745-4DE1-AF4B-F46526D4E8AF}"/>
    <cellStyle name="Output 2 3 4 2 5 9" xfId="6721" xr:uid="{99B62C25-5718-4B29-89B5-CCC956439ECB}"/>
    <cellStyle name="Output 2 3 4 2 5 9 2" xfId="15571" xr:uid="{FB67ED49-1EC4-4AA8-986B-4FA061083285}"/>
    <cellStyle name="Output 2 3 4 2 5 9 2 2" xfId="42121" xr:uid="{6CAE83AE-E871-4B34-8DB8-8BD592ECE573}"/>
    <cellStyle name="Output 2 3 4 2 5 9 3" xfId="26635" xr:uid="{EF715C35-B571-456C-AE72-6CE76790D834}"/>
    <cellStyle name="Output 2 3 4 2 5 9 4" xfId="36517" xr:uid="{F624946E-AEB8-4DE0-9981-D4BB6622C065}"/>
    <cellStyle name="Output 2 3 4 2 6" xfId="157" xr:uid="{BF507205-64A7-4F7D-B301-4A42D478C01F}"/>
    <cellStyle name="Output 2 3 4 2 6 2" xfId="526" xr:uid="{3533E06A-F44A-486C-9F4D-958B9CF392A0}"/>
    <cellStyle name="Output 2 3 4 2 6 2 2" xfId="1264" xr:uid="{8381F411-805D-4933-85CC-B5281C82AB7F}"/>
    <cellStyle name="Output 2 3 4 2 6 2 2 2" xfId="3477" xr:uid="{FAC2960F-B4C1-41CE-9FDE-0DF426B57824}"/>
    <cellStyle name="Output 2 3 4 2 6 2 2 2 2" xfId="12327" xr:uid="{AEEBCEE0-D013-4812-BD8C-0D208F36F3D5}"/>
    <cellStyle name="Output 2 3 4 2 6 2 2 2 2 2" xfId="37423" xr:uid="{D2172EE0-CD26-41DC-830D-ECD258E3EF4E}"/>
    <cellStyle name="Output 2 3 4 2 6 2 2 2 3" xfId="23391" xr:uid="{453FE457-A51B-4C94-944D-537968C876A2}"/>
    <cellStyle name="Output 2 3 4 2 6 2 2 2 4" xfId="29921" xr:uid="{F85FBEF6-266A-4F29-964F-20500B1E8022}"/>
    <cellStyle name="Output 2 3 4 2 6 2 2 3" xfId="5689" xr:uid="{A6AF8B69-E970-43EC-BD21-FD201FCFA1E3}"/>
    <cellStyle name="Output 2 3 4 2 6 2 2 3 2" xfId="14539" xr:uid="{66BEFEC7-5EB5-4B31-AED5-7641CCAFD01B}"/>
    <cellStyle name="Output 2 3 4 2 6 2 2 3 2 2" xfId="41089" xr:uid="{7224943D-4091-412F-8357-D2E249785D90}"/>
    <cellStyle name="Output 2 3 4 2 6 2 2 3 3" xfId="25603" xr:uid="{A3A7D7A0-77BD-4395-BB3A-7CFF3445C12C}"/>
    <cellStyle name="Output 2 3 4 2 6 2 2 3 4" xfId="29629" xr:uid="{C3B135CA-1E6D-47AF-B030-F6C52F648358}"/>
    <cellStyle name="Output 2 3 4 2 6 2 2 4" xfId="7902" xr:uid="{3DCE383C-6F61-439E-9C18-6D0CE17B8484}"/>
    <cellStyle name="Output 2 3 4 2 6 2 2 4 2" xfId="16752" xr:uid="{4580231B-0A18-4194-A284-B57D3128ED7B}"/>
    <cellStyle name="Output 2 3 4 2 6 2 2 4 2 2" xfId="43302" xr:uid="{F7F0D882-43CE-45FE-B080-D5C96A0FA1EE}"/>
    <cellStyle name="Output 2 3 4 2 6 2 2 4 3" xfId="27816" xr:uid="{5A362D5D-69CE-470A-B45C-301E11A0774D}"/>
    <cellStyle name="Output 2 3 4 2 6 2 2 4 4" xfId="37580" xr:uid="{8F36EE3C-A381-4DDF-8F01-2E9CEF53C603}"/>
    <cellStyle name="Output 2 3 4 2 6 2 2 5" xfId="10114" xr:uid="{D46283EC-D482-4FEF-A831-35D7DC54F994}"/>
    <cellStyle name="Output 2 3 4 2 6 2 2 5 2" xfId="18964" xr:uid="{A37C4E7D-5AEB-42A7-BA1A-1A13E878110B}"/>
    <cellStyle name="Output 2 3 4 2 6 2 2 5 2 2" xfId="45514" xr:uid="{B486AD82-1D07-4611-86DF-55508E50236F}"/>
    <cellStyle name="Output 2 3 4 2 6 2 2 5 3" xfId="30265" xr:uid="{0CF76B9D-DFF2-400D-89C3-5F897FAD5047}"/>
    <cellStyle name="Output 2 3 4 2 6 2 2 6" xfId="21008" xr:uid="{E211EF33-E6D9-4595-B467-7E9D19B17B7A}"/>
    <cellStyle name="Output 2 3 4 2 6 2 3" xfId="2001" xr:uid="{C9FE1F3D-0073-4080-84F3-E453985AEBBA}"/>
    <cellStyle name="Output 2 3 4 2 6 2 3 2" xfId="4214" xr:uid="{297BE853-7A28-4B19-8710-93BDD5FBE942}"/>
    <cellStyle name="Output 2 3 4 2 6 2 3 2 2" xfId="13064" xr:uid="{34662040-47FD-4ECC-8CC4-8AED97EA83C4}"/>
    <cellStyle name="Output 2 3 4 2 6 2 3 2 2 2" xfId="36976" xr:uid="{543DB944-A23C-49AE-B6EC-851B163838B9}"/>
    <cellStyle name="Output 2 3 4 2 6 2 3 2 3" xfId="24128" xr:uid="{D63CB680-9C5C-4008-80D7-8633E1398D0C}"/>
    <cellStyle name="Output 2 3 4 2 6 2 3 2 4" xfId="38545" xr:uid="{D3CC34C5-7CC1-4504-85E3-1A106DAA93B5}"/>
    <cellStyle name="Output 2 3 4 2 6 2 3 3" xfId="6426" xr:uid="{AF46BFCF-C00A-4B2C-8871-C2F388762B31}"/>
    <cellStyle name="Output 2 3 4 2 6 2 3 3 2" xfId="15276" xr:uid="{E5C3173D-15A5-40A1-B5BF-3C486512AB04}"/>
    <cellStyle name="Output 2 3 4 2 6 2 3 3 2 2" xfId="41826" xr:uid="{D5A054E1-2FE6-41B8-A14F-42130BCD356F}"/>
    <cellStyle name="Output 2 3 4 2 6 2 3 3 3" xfId="26340" xr:uid="{E2A6363F-9D42-4D80-900F-06F23BC6D2D7}"/>
    <cellStyle name="Output 2 3 4 2 6 2 3 3 4" xfId="29994" xr:uid="{F9F5556E-9926-4A0E-BCF6-3381AA3721D4}"/>
    <cellStyle name="Output 2 3 4 2 6 2 3 4" xfId="8639" xr:uid="{DCB053EB-51DA-45C4-839F-0C4F5BAD747F}"/>
    <cellStyle name="Output 2 3 4 2 6 2 3 4 2" xfId="17489" xr:uid="{9F572C30-BACA-47B9-9B42-F6C73175A1A6}"/>
    <cellStyle name="Output 2 3 4 2 6 2 3 4 2 2" xfId="44039" xr:uid="{92D514DF-F976-447E-9F52-ACC251AA5CD0}"/>
    <cellStyle name="Output 2 3 4 2 6 2 3 4 3" xfId="28553" xr:uid="{94282AA2-0A54-473F-A9C5-C2BE620FF037}"/>
    <cellStyle name="Output 2 3 4 2 6 2 3 4 4" xfId="38625" xr:uid="{64738CCC-3F4C-4819-9BAE-8BF5502F9048}"/>
    <cellStyle name="Output 2 3 4 2 6 2 3 5" xfId="10851" xr:uid="{5BAD6ECF-235A-455F-9D40-06FA985C9E1E}"/>
    <cellStyle name="Output 2 3 4 2 6 2 3 5 2" xfId="19701" xr:uid="{3E71CCF2-841F-4EB4-9B59-54D8150EC113}"/>
    <cellStyle name="Output 2 3 4 2 6 2 3 5 2 2" xfId="46251" xr:uid="{EB2EAA80-06A0-4C4F-8DD1-7CAEA2FFAFE1}"/>
    <cellStyle name="Output 2 3 4 2 6 2 3 5 3" xfId="38002" xr:uid="{B66B5019-1EDA-4309-8EBC-AAC4FE1CD851}"/>
    <cellStyle name="Output 2 3 4 2 6 2 3 6" xfId="22040" xr:uid="{2ADB0F9D-3FF6-49B5-AEA2-208A892CF1BF}"/>
    <cellStyle name="Output 2 3 4 2 6 2 4" xfId="2739" xr:uid="{9AC4164A-2819-49C0-AEA9-43417ED68B9B}"/>
    <cellStyle name="Output 2 3 4 2 6 2 4 2" xfId="11589" xr:uid="{AF6ABE24-FCF8-4858-B70F-897896CAA641}"/>
    <cellStyle name="Output 2 3 4 2 6 2 4 2 2" xfId="30420" xr:uid="{7F42DE4E-BD68-4950-8F27-4F88B5B070C6}"/>
    <cellStyle name="Output 2 3 4 2 6 2 4 3" xfId="22653" xr:uid="{CC3BC67F-68B0-4DA4-8F19-E6E5F3949A8F}"/>
    <cellStyle name="Output 2 3 4 2 6 2 4 4" xfId="38405" xr:uid="{F4B41C12-A890-411C-B47F-8A8B9B3AFC5A}"/>
    <cellStyle name="Output 2 3 4 2 6 2 5" xfId="4951" xr:uid="{9928FDD7-7F11-4A21-BC2F-D88801C71D5B}"/>
    <cellStyle name="Output 2 3 4 2 6 2 5 2" xfId="13801" xr:uid="{C3F18FFA-FE66-4ADC-893C-A1F763AD0248}"/>
    <cellStyle name="Output 2 3 4 2 6 2 5 2 2" xfId="40351" xr:uid="{9CE42B54-3F6B-455A-A3B4-B440FB6FC365}"/>
    <cellStyle name="Output 2 3 4 2 6 2 5 3" xfId="24865" xr:uid="{6B414236-253F-4DF8-8744-3B5943C237CC}"/>
    <cellStyle name="Output 2 3 4 2 6 2 5 4" xfId="39645" xr:uid="{437F8761-C059-419F-AFA2-5FDC14250633}"/>
    <cellStyle name="Output 2 3 4 2 6 2 6" xfId="7164" xr:uid="{D2C1D934-74DD-496A-BECA-F90459D5D970}"/>
    <cellStyle name="Output 2 3 4 2 6 2 6 2" xfId="16014" xr:uid="{4A5F986B-CCCB-4294-8452-AF42CA625100}"/>
    <cellStyle name="Output 2 3 4 2 6 2 6 2 2" xfId="42564" xr:uid="{723D158B-8A60-4D39-AA65-40A312388F51}"/>
    <cellStyle name="Output 2 3 4 2 6 2 6 3" xfId="27078" xr:uid="{F8C76E0F-C887-4075-9154-24C7E00DDD58}"/>
    <cellStyle name="Output 2 3 4 2 6 2 6 4" xfId="29842" xr:uid="{75A2A38F-9874-40CB-9218-06BDCF7F3845}"/>
    <cellStyle name="Output 2 3 4 2 6 2 7" xfId="9376" xr:uid="{5F5DF1F0-156B-4F86-B38B-BB2475A73AAC}"/>
    <cellStyle name="Output 2 3 4 2 6 2 7 2" xfId="18226" xr:uid="{E3520B3E-72D2-4981-9829-286EA35D4AF9}"/>
    <cellStyle name="Output 2 3 4 2 6 2 7 2 2" xfId="44776" xr:uid="{BA92951D-01E3-4E61-A11C-880B6FBCEC28}"/>
    <cellStyle name="Output 2 3 4 2 6 2 7 3" xfId="38990" xr:uid="{D81C7B1E-38A2-4B81-87FE-E74AF0F2F2F6}"/>
    <cellStyle name="Output 2 3 4 2 6 2 8" xfId="21169" xr:uid="{BBC8C48B-CD6D-491D-8BF8-8DE5708B721F}"/>
    <cellStyle name="Output 2 3 4 2 6 3" xfId="895" xr:uid="{43D40279-3357-48FC-B442-55254986E1C5}"/>
    <cellStyle name="Output 2 3 4 2 6 3 2" xfId="3108" xr:uid="{EBD1AB0E-0769-4FAA-A070-C0CBB997C07D}"/>
    <cellStyle name="Output 2 3 4 2 6 3 2 2" xfId="11958" xr:uid="{FB3CB168-A229-4BB8-8E64-4380A6E378B1}"/>
    <cellStyle name="Output 2 3 4 2 6 3 2 2 2" xfId="31928" xr:uid="{E28DB64D-BAB0-49FB-9385-A3C6E9268452}"/>
    <cellStyle name="Output 2 3 4 2 6 3 2 3" xfId="23022" xr:uid="{89FD2A05-E151-4BF8-AF59-00251EE65FAF}"/>
    <cellStyle name="Output 2 3 4 2 6 3 2 4" xfId="37995" xr:uid="{99206FAC-191A-49D5-B0B0-14AD16A6DA01}"/>
    <cellStyle name="Output 2 3 4 2 6 3 3" xfId="5320" xr:uid="{9C92D34D-61C2-47E2-9DA7-62F19F5E1D6E}"/>
    <cellStyle name="Output 2 3 4 2 6 3 3 2" xfId="14170" xr:uid="{5A6E594F-FEFF-49D3-A8CA-8C44DB932663}"/>
    <cellStyle name="Output 2 3 4 2 6 3 3 2 2" xfId="40720" xr:uid="{AD16D5C0-C552-4A81-B552-9FC5CDF0507D}"/>
    <cellStyle name="Output 2 3 4 2 6 3 3 3" xfId="25234" xr:uid="{F45C1699-55A4-4C6C-A479-9A73DD4619A0}"/>
    <cellStyle name="Output 2 3 4 2 6 3 3 4" xfId="20448" xr:uid="{C4F7209F-031A-4EE9-99B9-8C91052E3982}"/>
    <cellStyle name="Output 2 3 4 2 6 3 4" xfId="7533" xr:uid="{8239B800-A9F9-40D9-9C92-B1BFBBCE79A8}"/>
    <cellStyle name="Output 2 3 4 2 6 3 4 2" xfId="16383" xr:uid="{FCE18CEC-144C-421E-A87F-10FFC4D1B682}"/>
    <cellStyle name="Output 2 3 4 2 6 3 4 2 2" xfId="42933" xr:uid="{B4F8E883-8E19-4A04-9509-251816862026}"/>
    <cellStyle name="Output 2 3 4 2 6 3 4 3" xfId="27447" xr:uid="{EB960CE4-3FF5-4394-B82B-31BF8A419B1F}"/>
    <cellStyle name="Output 2 3 4 2 6 3 4 4" xfId="29799" xr:uid="{15653DC2-04ED-49B5-9691-CD11F5397662}"/>
    <cellStyle name="Output 2 3 4 2 6 3 5" xfId="9745" xr:uid="{4C91D505-3623-4121-BE80-D9B760ABA82C}"/>
    <cellStyle name="Output 2 3 4 2 6 3 5 2" xfId="18595" xr:uid="{979ABDFD-2347-4891-BA25-C9CD1755AF45}"/>
    <cellStyle name="Output 2 3 4 2 6 3 5 2 2" xfId="45145" xr:uid="{E64C8BDB-5D20-4702-8DBA-EE747286A181}"/>
    <cellStyle name="Output 2 3 4 2 6 3 5 3" xfId="20513" xr:uid="{7149B84F-3DC7-4C50-982F-DBB491D0F648}"/>
    <cellStyle name="Output 2 3 4 2 6 3 6" xfId="37209" xr:uid="{EEDE8749-9371-4106-9E80-02FAE4820E09}"/>
    <cellStyle name="Output 2 3 4 2 6 4" xfId="1632" xr:uid="{0BE3F010-70ED-4F1C-9543-36B289FD1EF5}"/>
    <cellStyle name="Output 2 3 4 2 6 4 2" xfId="3845" xr:uid="{DFEF0D51-7929-4B55-95D8-FAC9D96085AD}"/>
    <cellStyle name="Output 2 3 4 2 6 4 2 2" xfId="12695" xr:uid="{B741AF78-215E-42D6-83AB-5E42A070443F}"/>
    <cellStyle name="Output 2 3 4 2 6 4 2 2 2" xfId="32293" xr:uid="{F5CCA67E-7632-4D37-8D48-37828C14882B}"/>
    <cellStyle name="Output 2 3 4 2 6 4 2 3" xfId="23759" xr:uid="{581B95B7-C270-4B54-B038-EBF260430068}"/>
    <cellStyle name="Output 2 3 4 2 6 4 2 4" xfId="20293" xr:uid="{F28211A5-71E7-44F2-A71D-4B49663999AF}"/>
    <cellStyle name="Output 2 3 4 2 6 4 3" xfId="6057" xr:uid="{19542D97-0854-40C3-AAFA-29EB53402964}"/>
    <cellStyle name="Output 2 3 4 2 6 4 3 2" xfId="14907" xr:uid="{9F7EC66A-0728-439F-870B-4AC4FA1D2218}"/>
    <cellStyle name="Output 2 3 4 2 6 4 3 2 2" xfId="41457" xr:uid="{A65118C8-139E-4F69-BAEE-5F1A76A48268}"/>
    <cellStyle name="Output 2 3 4 2 6 4 3 3" xfId="25971" xr:uid="{93868A6A-9F8F-466C-9CF4-5EB3295CB178}"/>
    <cellStyle name="Output 2 3 4 2 6 4 3 4" xfId="38068" xr:uid="{EA9BBBB7-F1D5-49DA-8771-03897F5304DE}"/>
    <cellStyle name="Output 2 3 4 2 6 4 4" xfId="8270" xr:uid="{A51E5B3F-1241-40C6-B903-C757C3C62677}"/>
    <cellStyle name="Output 2 3 4 2 6 4 4 2" xfId="17120" xr:uid="{71F6C342-F484-4F8E-9BD1-508E4FA57FAC}"/>
    <cellStyle name="Output 2 3 4 2 6 4 4 2 2" xfId="43670" xr:uid="{3603EFDA-61F4-4BFE-8AE6-A737ED13674C}"/>
    <cellStyle name="Output 2 3 4 2 6 4 4 3" xfId="28184" xr:uid="{D899D243-09AC-4A7D-813B-0DBD19521A3F}"/>
    <cellStyle name="Output 2 3 4 2 6 4 4 4" xfId="20225" xr:uid="{3C21469A-0AB2-4FE9-9DF8-F30721D0E409}"/>
    <cellStyle name="Output 2 3 4 2 6 4 5" xfId="10482" xr:uid="{D0C183DA-AA0F-4E78-AD23-A21345901B0F}"/>
    <cellStyle name="Output 2 3 4 2 6 4 5 2" xfId="19332" xr:uid="{91C71780-2496-4F5C-BF63-276ED6B4F39A}"/>
    <cellStyle name="Output 2 3 4 2 6 4 5 2 2" xfId="45882" xr:uid="{FBC26D98-2198-4E10-BD69-6A204BF39F4C}"/>
    <cellStyle name="Output 2 3 4 2 6 4 5 3" xfId="34720" xr:uid="{3895697E-D585-4667-A562-0ABC1AFEF83C}"/>
    <cellStyle name="Output 2 3 4 2 6 4 6" xfId="37565" xr:uid="{E579C68A-B4C2-463E-B77F-97244AC13D7E}"/>
    <cellStyle name="Output 2 3 4 2 6 5" xfId="2370" xr:uid="{ED49DC55-91B2-4FE1-A447-09D920F11A34}"/>
    <cellStyle name="Output 2 3 4 2 6 5 2" xfId="11220" xr:uid="{FF9F4ECB-6782-419B-848F-4880D3EC1DA3}"/>
    <cellStyle name="Output 2 3 4 2 6 5 2 2" xfId="32153" xr:uid="{C725E405-013B-450D-A395-1A54526DC1A2}"/>
    <cellStyle name="Output 2 3 4 2 6 5 3" xfId="22284" xr:uid="{FAD6D64C-57A0-44D5-9388-B757D4FFAA7D}"/>
    <cellStyle name="Output 2 3 4 2 6 5 4" xfId="37710" xr:uid="{E33B5B1F-B136-4766-97ED-C69610108338}"/>
    <cellStyle name="Output 2 3 4 2 6 6" xfId="4582" xr:uid="{DE66D353-1326-43D1-95CB-229F2DAB064B}"/>
    <cellStyle name="Output 2 3 4 2 6 6 2" xfId="13432" xr:uid="{3089E31E-06FD-4F83-A6EF-92DCAE2F69F8}"/>
    <cellStyle name="Output 2 3 4 2 6 6 2 2" xfId="39982" xr:uid="{DA954D86-4144-4AC3-8A0B-94700F57522F}"/>
    <cellStyle name="Output 2 3 4 2 6 6 3" xfId="24496" xr:uid="{84EEBDFD-1A6C-4005-85FA-87E597F693DC}"/>
    <cellStyle name="Output 2 3 4 2 6 6 4" xfId="21541" xr:uid="{24F04364-EE81-445A-A7C3-2C7F2F050706}"/>
    <cellStyle name="Output 2 3 4 2 6 7" xfId="6795" xr:uid="{5621BE9E-0E48-401F-BEE7-0B5DA2E4CE8C}"/>
    <cellStyle name="Output 2 3 4 2 6 7 2" xfId="15645" xr:uid="{11649CDB-8D0E-4732-B82A-50512A55B04E}"/>
    <cellStyle name="Output 2 3 4 2 6 7 2 2" xfId="42195" xr:uid="{6890E622-A8FB-4314-A280-1FFD663536B5}"/>
    <cellStyle name="Output 2 3 4 2 6 7 3" xfId="26709" xr:uid="{24799B31-F58F-4489-90FD-D84A71F92F30}"/>
    <cellStyle name="Output 2 3 4 2 6 7 4" xfId="37916" xr:uid="{2BDA134A-391E-416F-9DC6-A0BCBDC2ED2B}"/>
    <cellStyle name="Output 2 3 4 2 6 8" xfId="9007" xr:uid="{C74549BC-B58C-4664-A555-08595E84D79B}"/>
    <cellStyle name="Output 2 3 4 2 6 8 2" xfId="17857" xr:uid="{AC3B57B7-87F1-41E9-87D1-1AFD615E3B6D}"/>
    <cellStyle name="Output 2 3 4 2 6 8 2 2" xfId="44407" xr:uid="{C14836DA-1A3D-48B2-BFF7-FB6EC56300C9}"/>
    <cellStyle name="Output 2 3 4 2 6 8 3" xfId="20886" xr:uid="{A7F6FE26-A8D1-4F01-8D9F-553FA4A067E4}"/>
    <cellStyle name="Output 2 3 4 2 6 9" xfId="29226" xr:uid="{54DAB92D-373B-49E0-BBF8-2FEF2DAAA31F}"/>
    <cellStyle name="Output 2 3 4 2 7" xfId="378" xr:uid="{5E58B71B-134C-49A1-882E-EEA840BDC247}"/>
    <cellStyle name="Output 2 3 4 2 7 2" xfId="1116" xr:uid="{1F07150A-8797-4A7B-9482-DFACA5956A0E}"/>
    <cellStyle name="Output 2 3 4 2 7 2 2" xfId="3329" xr:uid="{A0520BB8-8379-479F-BD71-0D9842C80922}"/>
    <cellStyle name="Output 2 3 4 2 7 2 2 2" xfId="12179" xr:uid="{9C367CDE-9A6A-4C93-9C22-EC2C5EC80D95}"/>
    <cellStyle name="Output 2 3 4 2 7 2 2 2 2" xfId="39578" xr:uid="{2E477618-19E4-4606-9CE9-9346A9C3CF47}"/>
    <cellStyle name="Output 2 3 4 2 7 2 2 3" xfId="23243" xr:uid="{44BBC4D3-94C6-4984-9348-F6500A5ED442}"/>
    <cellStyle name="Output 2 3 4 2 7 2 2 4" xfId="33037" xr:uid="{5A84BEDA-60A4-40E0-BFC1-EE2B01C9D4EC}"/>
    <cellStyle name="Output 2 3 4 2 7 2 3" xfId="5541" xr:uid="{5160BAE9-4DD7-491C-80E7-EDA390160A0F}"/>
    <cellStyle name="Output 2 3 4 2 7 2 3 2" xfId="14391" xr:uid="{F3B73EA8-37DD-4F8E-82BE-F09B3CC4D707}"/>
    <cellStyle name="Output 2 3 4 2 7 2 3 2 2" xfId="40941" xr:uid="{3D92AE1E-E7F3-40FB-9FA8-9F1DBA724E46}"/>
    <cellStyle name="Output 2 3 4 2 7 2 3 3" xfId="25455" xr:uid="{B6A53AD8-2468-46CA-8FAB-B78253A5A1CE}"/>
    <cellStyle name="Output 2 3 4 2 7 2 3 4" xfId="32818" xr:uid="{7983B643-52C1-43CA-97EA-ED4DD899E120}"/>
    <cellStyle name="Output 2 3 4 2 7 2 4" xfId="7754" xr:uid="{5B2C970D-746E-46EC-BC08-F3EBC08F76F4}"/>
    <cellStyle name="Output 2 3 4 2 7 2 4 2" xfId="16604" xr:uid="{C62A3FE9-C23C-445A-9FA6-AE45D9910ADE}"/>
    <cellStyle name="Output 2 3 4 2 7 2 4 2 2" xfId="43154" xr:uid="{DEB97292-2EA6-4412-BB4E-8129963F1D56}"/>
    <cellStyle name="Output 2 3 4 2 7 2 4 3" xfId="27668" xr:uid="{E27CEC8F-707F-4CFE-859A-87EFA84700AB}"/>
    <cellStyle name="Output 2 3 4 2 7 2 4 4" xfId="33837" xr:uid="{E8071019-B212-4499-A487-5BF79C649AE1}"/>
    <cellStyle name="Output 2 3 4 2 7 2 5" xfId="9966" xr:uid="{6BE529FA-69D7-4265-8BF3-DCBFDF0612B0}"/>
    <cellStyle name="Output 2 3 4 2 7 2 5 2" xfId="18816" xr:uid="{FBFBB69D-ABFD-4155-B4CE-B76167613006}"/>
    <cellStyle name="Output 2 3 4 2 7 2 5 2 2" xfId="45366" xr:uid="{731540C4-FB69-4C6C-8725-DF044D30C670}"/>
    <cellStyle name="Output 2 3 4 2 7 2 5 3" xfId="33381" xr:uid="{45002AB4-C46F-4494-89DE-B4E565B9C77E}"/>
    <cellStyle name="Output 2 3 4 2 7 2 6" xfId="32679" xr:uid="{507F48FB-C033-4396-89C7-8A1D972779B9}"/>
    <cellStyle name="Output 2 3 4 2 7 3" xfId="1853" xr:uid="{0C9321CB-3A8A-48E8-9505-82555FE2E244}"/>
    <cellStyle name="Output 2 3 4 2 7 3 2" xfId="4066" xr:uid="{0E16C216-0E0E-4DFF-B977-F2303AF1181F}"/>
    <cellStyle name="Output 2 3 4 2 7 3 2 2" xfId="12916" xr:uid="{1C740C65-9B80-4E6A-A817-2EDCD6D54A54}"/>
    <cellStyle name="Output 2 3 4 2 7 3 2 2 2" xfId="31315" xr:uid="{2D81FA40-65D1-45B5-85E4-365C519A95C2}"/>
    <cellStyle name="Output 2 3 4 2 7 3 2 3" xfId="23980" xr:uid="{23D6BCA2-5324-44C8-9116-C122F149200C}"/>
    <cellStyle name="Output 2 3 4 2 7 3 2 4" xfId="32590" xr:uid="{8B09646F-043E-49E6-B9C3-116151BFAC1E}"/>
    <cellStyle name="Output 2 3 4 2 7 3 3" xfId="6278" xr:uid="{9E173841-8152-49C8-9A73-C2BB9FC6AC9D}"/>
    <cellStyle name="Output 2 3 4 2 7 3 3 2" xfId="15128" xr:uid="{E3AEBB29-83E3-4792-AF26-7FDC67D9BC0A}"/>
    <cellStyle name="Output 2 3 4 2 7 3 3 2 2" xfId="41678" xr:uid="{1A67459B-CBB4-4932-A5B6-6C1A63009873}"/>
    <cellStyle name="Output 2 3 4 2 7 3 3 3" xfId="26192" xr:uid="{A369CD8B-5157-4868-8444-BE6A5C000C62}"/>
    <cellStyle name="Output 2 3 4 2 7 3 3 4" xfId="33183" xr:uid="{BD20FE29-64B1-47F2-87C0-54539E1B1C71}"/>
    <cellStyle name="Output 2 3 4 2 7 3 4" xfId="8491" xr:uid="{96609448-09FC-42A9-B15E-06F3C4237685}"/>
    <cellStyle name="Output 2 3 4 2 7 3 4 2" xfId="17341" xr:uid="{813848E0-6202-4788-BA59-CBB5B84C2D49}"/>
    <cellStyle name="Output 2 3 4 2 7 3 4 2 2" xfId="43891" xr:uid="{81CBD031-BF27-46B7-A1AB-161F0DE1B406}"/>
    <cellStyle name="Output 2 3 4 2 7 3 4 3" xfId="28405" xr:uid="{3590DC9F-1C55-4341-9B7B-6D156405E89C}"/>
    <cellStyle name="Output 2 3 4 2 7 3 4 4" xfId="33241" xr:uid="{45DCD7CC-8A3C-4E74-8060-C554FE32125B}"/>
    <cellStyle name="Output 2 3 4 2 7 3 5" xfId="10703" xr:uid="{E3C62B1A-1C02-4936-9ADA-E3250E719872}"/>
    <cellStyle name="Output 2 3 4 2 7 3 5 2" xfId="19553" xr:uid="{36609FC6-0AC7-4336-87A6-C1205391BDEB}"/>
    <cellStyle name="Output 2 3 4 2 7 3 5 2 2" xfId="46103" xr:uid="{040B713C-086D-4D12-94D7-C7BE540C7773}"/>
    <cellStyle name="Output 2 3 4 2 7 3 5 3" xfId="34113" xr:uid="{2C8E6C1F-3F4E-44A8-9C06-D6A16C57B171}"/>
    <cellStyle name="Output 2 3 4 2 7 3 6" xfId="35830" xr:uid="{FBB7F59A-DFFB-40BE-BF1F-8099110DBA5F}"/>
    <cellStyle name="Output 2 3 4 2 7 4" xfId="2591" xr:uid="{7F4CCF2C-FB9D-4352-A09A-818747C70E85}"/>
    <cellStyle name="Output 2 3 4 2 7 4 2" xfId="11441" xr:uid="{2A4B8509-9212-4562-A7F7-63E1E89E7644}"/>
    <cellStyle name="Output 2 3 4 2 7 4 2 2" xfId="31102" xr:uid="{8B9266FA-D0F1-4691-8BBB-F10BA5F5E1D7}"/>
    <cellStyle name="Output 2 3 4 2 7 4 3" xfId="22505" xr:uid="{4DEA197C-F1A0-45CE-AB3D-38420B132A5A}"/>
    <cellStyle name="Output 2 3 4 2 7 4 4" xfId="34884" xr:uid="{AC201121-4379-49B5-8BF2-C1062C11477B}"/>
    <cellStyle name="Output 2 3 4 2 7 5" xfId="4803" xr:uid="{F4BE5690-CCDB-4B15-98A8-652B783241C9}"/>
    <cellStyle name="Output 2 3 4 2 7 5 2" xfId="13653" xr:uid="{6A32EA2B-D215-4AAB-B109-4A1475E12457}"/>
    <cellStyle name="Output 2 3 4 2 7 5 2 2" xfId="40203" xr:uid="{6AF7F9C4-10D3-42BE-A58D-BB7505305280}"/>
    <cellStyle name="Output 2 3 4 2 7 5 3" xfId="24717" xr:uid="{785507D3-DD9A-44B6-AAE5-63C0EEB775A4}"/>
    <cellStyle name="Output 2 3 4 2 7 5 4" xfId="33690" xr:uid="{78FF5059-9A4D-4E96-978A-8686C6A3FF37}"/>
    <cellStyle name="Output 2 3 4 2 7 6" xfId="7016" xr:uid="{B3099E99-11FF-4BCE-AA3D-BB5C75D66405}"/>
    <cellStyle name="Output 2 3 4 2 7 6 2" xfId="15866" xr:uid="{B7608A99-EB27-4D6E-9652-7C8FC6E25C34}"/>
    <cellStyle name="Output 2 3 4 2 7 6 2 2" xfId="42416" xr:uid="{CD263143-C3C6-430F-A88E-9DE0E37C6ADB}"/>
    <cellStyle name="Output 2 3 4 2 7 6 3" xfId="26930" xr:uid="{AEA0EDA5-9D33-409F-B842-B0E0938C8AD6}"/>
    <cellStyle name="Output 2 3 4 2 7 6 4" xfId="34949" xr:uid="{66483E81-F9E7-4700-A882-50BD961B053A}"/>
    <cellStyle name="Output 2 3 4 2 7 7" xfId="9228" xr:uid="{D7F4E989-8C6A-4098-ADDB-DA0A93EF4D31}"/>
    <cellStyle name="Output 2 3 4 2 7 7 2" xfId="18078" xr:uid="{B3D4120B-1411-4F29-9DCD-4FDD16C1531E}"/>
    <cellStyle name="Output 2 3 4 2 7 7 2 2" xfId="44628" xr:uid="{9C9BE865-03E3-47F1-AF57-08ADEB81660A}"/>
    <cellStyle name="Output 2 3 4 2 7 7 3" xfId="33606" xr:uid="{C19F3DBC-2581-44EE-A841-766EE905C3DF}"/>
    <cellStyle name="Output 2 3 4 2 7 8" xfId="22072" xr:uid="{92A42A96-4025-4687-8529-8BA527DA6CC0}"/>
    <cellStyle name="Output 2 3 4 2 8" xfId="747" xr:uid="{077949A4-3D46-4C60-8F05-4EBE6482DEE6}"/>
    <cellStyle name="Output 2 3 4 2 8 2" xfId="2960" xr:uid="{2733C394-D20C-4FB3-8804-37F2C1CF6455}"/>
    <cellStyle name="Output 2 3 4 2 8 2 2" xfId="11810" xr:uid="{A6D09D81-9F8D-419B-ADC2-8C45279095C8}"/>
    <cellStyle name="Output 2 3 4 2 8 2 2 2" xfId="21474" xr:uid="{8C72B46D-B62D-4083-A07A-4F82004D6E17}"/>
    <cellStyle name="Output 2 3 4 2 8 2 3" xfId="22874" xr:uid="{577C0125-23C4-480D-9566-BA896031C349}"/>
    <cellStyle name="Output 2 3 4 2 8 2 4" xfId="38166" xr:uid="{6163FF15-EFFD-4439-B218-6A015991D5D3}"/>
    <cellStyle name="Output 2 3 4 2 8 3" xfId="5172" xr:uid="{48269737-71A5-4769-BFAB-7914B7294F5F}"/>
    <cellStyle name="Output 2 3 4 2 8 3 2" xfId="14022" xr:uid="{C3465F7B-C3FC-48D6-926C-66C8377CFEE6}"/>
    <cellStyle name="Output 2 3 4 2 8 3 2 2" xfId="40572" xr:uid="{9AF2BE02-54D4-4868-8846-29ECDB563947}"/>
    <cellStyle name="Output 2 3 4 2 8 3 3" xfId="25086" xr:uid="{2BFC3268-86F3-49BC-871C-D57D543D4EA1}"/>
    <cellStyle name="Output 2 3 4 2 8 3 4" xfId="29967" xr:uid="{FEBC7D5F-0D7F-4A5F-AD38-6EB97578ABA4}"/>
    <cellStyle name="Output 2 3 4 2 8 4" xfId="7385" xr:uid="{C741A42A-69E0-4404-963D-406009BC6751}"/>
    <cellStyle name="Output 2 3 4 2 8 4 2" xfId="16235" xr:uid="{7D44F601-A482-4B28-B85E-67E9391F2AFB}"/>
    <cellStyle name="Output 2 3 4 2 8 4 2 2" xfId="42785" xr:uid="{7ADD2DEB-6733-4471-B6EF-DD302A5C8F59}"/>
    <cellStyle name="Output 2 3 4 2 8 4 3" xfId="27299" xr:uid="{BA2B4F81-F9C7-415B-8555-C9CB9FFFEFDB}"/>
    <cellStyle name="Output 2 3 4 2 8 4 4" xfId="38231" xr:uid="{03472915-3180-47A3-B942-9B4950B0C0BB}"/>
    <cellStyle name="Output 2 3 4 2 8 5" xfId="9597" xr:uid="{F2AEB777-EEA6-443C-8CF4-EE2EB42108C5}"/>
    <cellStyle name="Output 2 3 4 2 8 5 2" xfId="18447" xr:uid="{7C1395D0-7E84-4B58-90BB-214E973E5FA9}"/>
    <cellStyle name="Output 2 3 4 2 8 5 2 2" xfId="44997" xr:uid="{83B4BC9A-372F-4219-BDDC-493BE535A7DF}"/>
    <cellStyle name="Output 2 3 4 2 8 5 3" xfId="32828" xr:uid="{8E44AAF8-56F6-485A-AFEB-9CC59394BF41}"/>
    <cellStyle name="Output 2 3 4 2 8 6" xfId="33466" xr:uid="{E295BF36-7B5A-47E6-A89B-1FE0DEA6CBDE}"/>
    <cellStyle name="Output 2 3 4 2 9" xfId="1484" xr:uid="{34902347-23C4-43D3-97A3-5D21E122F958}"/>
    <cellStyle name="Output 2 3 4 2 9 2" xfId="3697" xr:uid="{55B99A3F-6DE2-46B9-82BF-2EF3C7554DDD}"/>
    <cellStyle name="Output 2 3 4 2 9 2 2" xfId="12547" xr:uid="{C6FC13C7-50CA-4757-8136-CE05848ADA56}"/>
    <cellStyle name="Output 2 3 4 2 9 2 2 2" xfId="21839" xr:uid="{EBE888DE-E13D-4146-BF27-1DD1F6CAA8A8}"/>
    <cellStyle name="Output 2 3 4 2 9 2 3" xfId="23611" xr:uid="{9B76BB9C-019B-46E7-8825-9F74497E91AB}"/>
    <cellStyle name="Output 2 3 4 2 9 2 4" xfId="20464" xr:uid="{442F53D0-FAD2-4D56-AB13-B5BF451D5E3C}"/>
    <cellStyle name="Output 2 3 4 2 9 3" xfId="5909" xr:uid="{E956B138-A165-4F04-BDAF-10F2783B0F11}"/>
    <cellStyle name="Output 2 3 4 2 9 3 2" xfId="14759" xr:uid="{3F2B5D3F-56A4-4CFE-856C-E5A253F74DDA}"/>
    <cellStyle name="Output 2 3 4 2 9 3 2 2" xfId="41309" xr:uid="{A46B50CB-A299-4BA2-BA52-DD3D6DB9F8AC}"/>
    <cellStyle name="Output 2 3 4 2 9 3 3" xfId="25823" xr:uid="{A28B1C84-8B44-4CC5-8D84-94E7FC0F878F}"/>
    <cellStyle name="Output 2 3 4 2 9 3 4" xfId="38312" xr:uid="{522EFB23-1400-4669-BB78-7D80E89B2060}"/>
    <cellStyle name="Output 2 3 4 2 9 4" xfId="8122" xr:uid="{6A74187B-E044-4F87-A68E-565D9E1B98B6}"/>
    <cellStyle name="Output 2 3 4 2 9 4 2" xfId="16972" xr:uid="{12C3E9CE-51BE-4F9C-B274-CC77E076D7DC}"/>
    <cellStyle name="Output 2 3 4 2 9 4 2 2" xfId="43522" xr:uid="{2E13D790-F46C-4E21-9F00-3E232244F97F}"/>
    <cellStyle name="Output 2 3 4 2 9 4 3" xfId="28036" xr:uid="{88290794-E5C0-424D-A189-670161DE3F67}"/>
    <cellStyle name="Output 2 3 4 2 9 4 4" xfId="38963" xr:uid="{EDF6F5EF-2715-4564-BAC7-DAA60BFC1183}"/>
    <cellStyle name="Output 2 3 4 2 9 5" xfId="10334" xr:uid="{DD911AF4-978E-4ED0-BD7E-7F5BC2C45204}"/>
    <cellStyle name="Output 2 3 4 2 9 5 2" xfId="19184" xr:uid="{46037D1C-E0C6-4DD4-9BA5-95676527BFCE}"/>
    <cellStyle name="Output 2 3 4 2 9 5 2 2" xfId="45734" xr:uid="{F7E5B33E-4166-4611-B2E1-ADA56B8EBB36}"/>
    <cellStyle name="Output 2 3 4 2 9 5 3" xfId="35551" xr:uid="{13D914EA-9BA7-4258-80A0-839F3D00AB4D}"/>
    <cellStyle name="Output 2 3 4 2 9 6" xfId="33822" xr:uid="{196A1ECA-8012-4461-A451-013B3CA2429D}"/>
    <cellStyle name="Output 2 3 4 3" xfId="13" xr:uid="{B0FBB0AF-063E-4A74-BE13-DDF52254E460}"/>
    <cellStyle name="Output 2 3 4 3 10" xfId="2226" xr:uid="{CE447CD4-9E87-4614-9898-54AEB6ACB7AF}"/>
    <cellStyle name="Output 2 3 4 3 10 2" xfId="11076" xr:uid="{061AE78A-53F5-42D4-9C6B-38338793A1E3}"/>
    <cellStyle name="Output 2 3 4 3 10 2 2" xfId="36671" xr:uid="{812778DE-75A4-4E92-97C6-E75EB47C2071}"/>
    <cellStyle name="Output 2 3 4 3 10 3" xfId="22140" xr:uid="{F9451D5E-B9C1-4756-8162-0546539C200B}"/>
    <cellStyle name="Output 2 3 4 3 10 4" xfId="32107" xr:uid="{2A180E71-A8EE-447A-985A-3A5CB2C2A0FA}"/>
    <cellStyle name="Output 2 3 4 3 11" xfId="4438" xr:uid="{8496B2C4-8F6A-4B42-AE48-FF694E6ACEA4}"/>
    <cellStyle name="Output 2 3 4 3 11 2" xfId="13288" xr:uid="{6E451B6F-BA06-46C2-99D3-4808C94254F5}"/>
    <cellStyle name="Output 2 3 4 3 11 2 2" xfId="39838" xr:uid="{1FA88C73-1720-47DE-84BE-951DECEFA89D}"/>
    <cellStyle name="Output 2 3 4 3 11 3" xfId="24352" xr:uid="{27A631E7-729B-4F32-A7FE-8D9345D46D62}"/>
    <cellStyle name="Output 2 3 4 3 11 4" xfId="31448" xr:uid="{30798157-F678-4F87-868E-CF7B123A4A7F}"/>
    <cellStyle name="Output 2 3 4 3 12" xfId="6651" xr:uid="{30B18805-95B9-4C9E-8FF0-2B3F19473B1E}"/>
    <cellStyle name="Output 2 3 4 3 12 2" xfId="15501" xr:uid="{76529ED0-97A6-4C39-A024-475119BCFAEB}"/>
    <cellStyle name="Output 2 3 4 3 12 2 2" xfId="42051" xr:uid="{A4390274-CCFC-4113-B4D4-0042D2FEF2CE}"/>
    <cellStyle name="Output 2 3 4 3 12 3" xfId="26565" xr:uid="{1EB1B75F-53BA-417C-A0AE-16E2CA142876}"/>
    <cellStyle name="Output 2 3 4 3 12 4" xfId="33442" xr:uid="{7CF91962-1C4D-4D3A-81BE-43B5A416BCCE}"/>
    <cellStyle name="Output 2 3 4 3 13" xfId="8863" xr:uid="{31671D88-7723-41C4-963E-AE01E557F635}"/>
    <cellStyle name="Output 2 3 4 3 13 2" xfId="17713" xr:uid="{5F67CA85-CBE4-4EDA-8E1A-3B828C7746A9}"/>
    <cellStyle name="Output 2 3 4 3 13 2 2" xfId="44263" xr:uid="{33022AA7-99BE-407B-B6B1-6D215C61D464}"/>
    <cellStyle name="Output 2 3 4 3 13 3" xfId="29513" xr:uid="{B88744EF-9522-48F4-B97B-7BEAE88569A3}"/>
    <cellStyle name="Output 2 3 4 3 14" xfId="36214" xr:uid="{7610DA06-87B0-4233-A6C9-44A7ECE8A8F6}"/>
    <cellStyle name="Output 2 3 4 3 2" xfId="32" xr:uid="{7EA23BC1-2045-4DA5-A3AA-863C18288C6A}"/>
    <cellStyle name="Output 2 3 4 3 2 10" xfId="8882" xr:uid="{8D70D931-9DED-46B9-84EC-02C17D0A99CF}"/>
    <cellStyle name="Output 2 3 4 3 2 10 2" xfId="17732" xr:uid="{A3EED255-7BE0-497B-BD77-7FA8A2CC588B}"/>
    <cellStyle name="Output 2 3 4 3 2 10 2 2" xfId="44282" xr:uid="{F1E06DC6-28C6-4F88-BD77-620E7A16F97F}"/>
    <cellStyle name="Output 2 3 4 3 2 10 3" xfId="34307" xr:uid="{C0CAEDC8-B0B7-4D3A-87A8-EC59D45D0D2A}"/>
    <cellStyle name="Output 2 3 4 3 2 11" xfId="32158" xr:uid="{5ED79F52-B928-4A09-A845-289C2510BD76}"/>
    <cellStyle name="Output 2 3 4 3 2 2" xfId="106" xr:uid="{3BAC52F9-B5B7-48D1-8AC5-096B154B9292}"/>
    <cellStyle name="Output 2 3 4 3 2 2 10" xfId="8956" xr:uid="{1390722E-B971-405E-83F6-24357824C86D}"/>
    <cellStyle name="Output 2 3 4 3 2 2 10 2" xfId="17806" xr:uid="{1815F913-208D-4460-8D90-A42F0B4C0A8C}"/>
    <cellStyle name="Output 2 3 4 3 2 2 10 2 2" xfId="44356" xr:uid="{6FAB5119-2400-41C8-BF5F-497258F80CD2}"/>
    <cellStyle name="Output 2 3 4 3 2 2 10 3" xfId="29070" xr:uid="{06A34971-7ABD-453B-8798-E22CF8B677EB}"/>
    <cellStyle name="Output 2 3 4 3 2 2 11" xfId="28931" xr:uid="{ECFF0F00-BEB6-4A54-AFB8-36AF66CA5DE7}"/>
    <cellStyle name="Output 2 3 4 3 2 2 2" xfId="254" xr:uid="{BABC7701-EF29-45FE-82D1-24D898309F73}"/>
    <cellStyle name="Output 2 3 4 3 2 2 2 2" xfId="623" xr:uid="{0AFB6AFA-8D9F-475D-8D89-F6F0178E2F6F}"/>
    <cellStyle name="Output 2 3 4 3 2 2 2 2 2" xfId="1361" xr:uid="{E64CA186-F541-422F-9909-D3B24D86F0BD}"/>
    <cellStyle name="Output 2 3 4 3 2 2 2 2 2 2" xfId="3574" xr:uid="{EB77E7C3-7780-4785-9581-C4BFCD496B5B}"/>
    <cellStyle name="Output 2 3 4 3 2 2 2 2 2 2 2" xfId="12424" xr:uid="{B8A54306-4D70-47A7-A9A6-FFCC82197258}"/>
    <cellStyle name="Output 2 3 4 3 2 2 2 2 2 2 2 2" xfId="20904" xr:uid="{B8EC4393-F0E6-4D68-BF4D-568260B06665}"/>
    <cellStyle name="Output 2 3 4 3 2 2 2 2 2 2 3" xfId="23488" xr:uid="{968C7800-BA18-4E5A-A88B-6A039D6630E4}"/>
    <cellStyle name="Output 2 3 4 3 2 2 2 2 2 2 4" xfId="39802" xr:uid="{4A63FAF9-0375-443C-A724-39787DF5063A}"/>
    <cellStyle name="Output 2 3 4 3 2 2 2 2 2 3" xfId="5786" xr:uid="{8DD96443-EA36-407B-A7C2-D70A771B39E5}"/>
    <cellStyle name="Output 2 3 4 3 2 2 2 2 2 3 2" xfId="14636" xr:uid="{638B835D-AF06-493C-9043-94151324CE18}"/>
    <cellStyle name="Output 2 3 4 3 2 2 2 2 2 3 2 2" xfId="41186" xr:uid="{C949274F-2EDD-4B33-865A-5B2406702DBD}"/>
    <cellStyle name="Output 2 3 4 3 2 2 2 2 2 3 3" xfId="25700" xr:uid="{5A793644-E178-45A0-9773-34C901136BEA}"/>
    <cellStyle name="Output 2 3 4 3 2 2 2 2 2 3 4" xfId="20042" xr:uid="{24AB20A9-7A95-4FD8-9620-8B1C16BF3DDA}"/>
    <cellStyle name="Output 2 3 4 3 2 2 2 2 2 4" xfId="7999" xr:uid="{B0DA04BB-745D-4B6E-93D2-2E0B63099C48}"/>
    <cellStyle name="Output 2 3 4 3 2 2 2 2 2 4 2" xfId="16849" xr:uid="{979C299E-ED44-46EA-944C-90E68A3066D5}"/>
    <cellStyle name="Output 2 3 4 3 2 2 2 2 2 4 2 2" xfId="43399" xr:uid="{923587E2-5A9D-4181-A7C1-614304EDDC74}"/>
    <cellStyle name="Output 2 3 4 3 2 2 2 2 2 4 3" xfId="27913" xr:uid="{D03073C5-C93A-4F39-A151-5A91AFC6F4D3}"/>
    <cellStyle name="Output 2 3 4 3 2 2 2 2 2 4 4" xfId="21559" xr:uid="{E86C9B41-C5A8-4DE1-9B26-02B293A329FA}"/>
    <cellStyle name="Output 2 3 4 3 2 2 2 2 2 5" xfId="10211" xr:uid="{147763B1-3702-43C9-9C1B-C70E974C1343}"/>
    <cellStyle name="Output 2 3 4 3 2 2 2 2 2 5 2" xfId="19061" xr:uid="{649BB6A4-DF66-4568-BF26-1A67AB98CC05}"/>
    <cellStyle name="Output 2 3 4 3 2 2 2 2 2 5 2 2" xfId="45611" xr:uid="{2161035F-4FF1-4DC1-952D-C64E1B368093}"/>
    <cellStyle name="Output 2 3 4 3 2 2 2 2 2 5 3" xfId="20384" xr:uid="{9AA86CAF-8727-4DBE-949F-1154E59BB4FB}"/>
    <cellStyle name="Output 2 3 4 3 2 2 2 2 2 6" xfId="35592" xr:uid="{592A4B22-8810-441E-BE72-F888E5D59A24}"/>
    <cellStyle name="Output 2 3 4 3 2 2 2 2 3" xfId="2098" xr:uid="{A462AEA1-7CA1-4158-8E65-5A538FAF43F4}"/>
    <cellStyle name="Output 2 3 4 3 2 2 2 2 3 2" xfId="4311" xr:uid="{B22BA407-2EB9-46A7-B741-BD8C2B8E8BFE}"/>
    <cellStyle name="Output 2 3 4 3 2 2 2 2 3 2 2" xfId="13161" xr:uid="{10366590-2761-4D18-8923-A83DCAB12402}"/>
    <cellStyle name="Output 2 3 4 3 2 2 2 2 3 2 2 2" xfId="21269" xr:uid="{AB8C4B48-10B1-40B7-BF03-7AA48F0B2F1A}"/>
    <cellStyle name="Output 2 3 4 3 2 2 2 2 3 2 3" xfId="24225" xr:uid="{CD1AFF68-EB35-40C7-8BF0-BDEC6F6AA524}"/>
    <cellStyle name="Output 2 3 4 3 2 2 2 2 3 2 4" xfId="33457" xr:uid="{2A880029-FA12-4C73-B4BA-D00577648455}"/>
    <cellStyle name="Output 2 3 4 3 2 2 2 2 3 3" xfId="6523" xr:uid="{E873A9DE-7499-4978-BB0A-DD0AA204696C}"/>
    <cellStyle name="Output 2 3 4 3 2 2 2 2 3 3 2" xfId="15373" xr:uid="{5CA7FF59-A583-4B54-ACA4-135A0B85838C}"/>
    <cellStyle name="Output 2 3 4 3 2 2 2 2 3 3 2 2" xfId="41923" xr:uid="{FD978D4B-C7A9-4E08-86BF-C77A7053D626}"/>
    <cellStyle name="Output 2 3 4 3 2 2 2 2 3 3 3" xfId="26437" xr:uid="{75223AC7-B547-4455-8B90-FB7F47AF1DAE}"/>
    <cellStyle name="Output 2 3 4 3 2 2 2 2 3 3 4" xfId="31746" xr:uid="{810B7F89-BD90-4605-BB88-607C9335174E}"/>
    <cellStyle name="Output 2 3 4 3 2 2 2 2 3 4" xfId="8736" xr:uid="{CD38E067-BB21-48BA-8A79-97DF563C48E5}"/>
    <cellStyle name="Output 2 3 4 3 2 2 2 2 3 4 2" xfId="17586" xr:uid="{F0F09948-A0A3-46A9-AA33-3D7C049327A2}"/>
    <cellStyle name="Output 2 3 4 3 2 2 2 2 3 4 2 2" xfId="44136" xr:uid="{90857757-BE0F-492A-B06A-19017C4ED622}"/>
    <cellStyle name="Output 2 3 4 3 2 2 2 2 3 4 3" xfId="28650" xr:uid="{CF5719E0-00CE-4436-8EC9-9A126BA15639}"/>
    <cellStyle name="Output 2 3 4 3 2 2 2 2 3 4 4" xfId="21204" xr:uid="{FC24C725-4975-4F48-AA48-06F48E1CF01C}"/>
    <cellStyle name="Output 2 3 4 3 2 2 2 2 3 5" xfId="10948" xr:uid="{3EDA05D7-E7A9-4D98-A827-A42A7F34582E}"/>
    <cellStyle name="Output 2 3 4 3 2 2 2 2 3 5 2" xfId="19798" xr:uid="{236D38EA-6A61-4721-8CF2-493BB4AAB3C8}"/>
    <cellStyle name="Output 2 3 4 3 2 2 2 2 3 5 2 2" xfId="46348" xr:uid="{6627D323-8A03-4565-8440-C8AAA42E0279}"/>
    <cellStyle name="Output 2 3 4 3 2 2 2 2 3 5 3" xfId="21705" xr:uid="{AF4761C1-EBD9-429B-9753-3C740B584592}"/>
    <cellStyle name="Output 2 3 4 3 2 2 2 2 3 6" xfId="31830" xr:uid="{87972458-407F-429D-A4D9-4D71D496C526}"/>
    <cellStyle name="Output 2 3 4 3 2 2 2 2 4" xfId="2836" xr:uid="{EE9F60F8-BB4D-45BF-A104-8A640ACE793B}"/>
    <cellStyle name="Output 2 3 4 3 2 2 2 2 4 2" xfId="11686" xr:uid="{61CCD99A-AD12-4D88-AA5C-39B9EFA9F385}"/>
    <cellStyle name="Output 2 3 4 3 2 2 2 2 4 2 2" xfId="20612" xr:uid="{5C647B6D-E240-49EE-8676-BF0EE5F735CD}"/>
    <cellStyle name="Output 2 3 4 3 2 2 2 2 4 3" xfId="22750" xr:uid="{E174D85C-2529-4DEA-9700-0352CA49F02F}"/>
    <cellStyle name="Output 2 3 4 3 2 2 2 2 4 4" xfId="31326" xr:uid="{71B4B1FA-4934-456E-9F1B-DE69D04FBE67}"/>
    <cellStyle name="Output 2 3 4 3 2 2 2 2 5" xfId="5048" xr:uid="{33946B1C-F381-49EA-B2CD-68C6652A2884}"/>
    <cellStyle name="Output 2 3 4 3 2 2 2 2 5 2" xfId="13898" xr:uid="{2B16B9E6-E436-4C3E-9EBC-0049B58C779D}"/>
    <cellStyle name="Output 2 3 4 3 2 2 2 2 5 2 2" xfId="40448" xr:uid="{85A4221E-CB26-4A30-AB0B-169DBA8BE4F6}"/>
    <cellStyle name="Output 2 3 4 3 2 2 2 2 5 3" xfId="24962" xr:uid="{AF5B982E-AD36-4B66-80D0-0CE133BC75B7}"/>
    <cellStyle name="Output 2 3 4 3 2 2 2 2 5 4" xfId="34189" xr:uid="{1C0C1A58-0971-4119-B117-F4BFFCEBEAE4}"/>
    <cellStyle name="Output 2 3 4 3 2 2 2 2 6" xfId="7261" xr:uid="{2FBA4A94-71E5-4ADC-9167-27C0AC5177C6}"/>
    <cellStyle name="Output 2 3 4 3 2 2 2 2 6 2" xfId="16111" xr:uid="{3AEC62FC-269D-4596-B94D-41F4762BA87A}"/>
    <cellStyle name="Output 2 3 4 3 2 2 2 2 6 2 2" xfId="42661" xr:uid="{322C9E42-DABC-4BDD-B904-92D4DBBBD8A6}"/>
    <cellStyle name="Output 2 3 4 3 2 2 2 2 6 3" xfId="27175" xr:uid="{84602E5F-43CF-44C3-80E0-E7348E0EF865}"/>
    <cellStyle name="Output 2 3 4 3 2 2 2 2 6 4" xfId="21049" xr:uid="{32E51C55-3FC1-4538-9AEF-F5E4BBDC3350}"/>
    <cellStyle name="Output 2 3 4 3 2 2 2 2 7" xfId="9473" xr:uid="{DCA718C5-25C8-4507-8974-73CF9A8D43B2}"/>
    <cellStyle name="Output 2 3 4 3 2 2 2 2 7 2" xfId="18323" xr:uid="{713B60C9-E209-43C0-8B42-E9B7A7438FE4}"/>
    <cellStyle name="Output 2 3 4 3 2 2 2 2 7 2 2" xfId="44873" xr:uid="{57140BD6-70EC-4866-8488-DA14E5B072E1}"/>
    <cellStyle name="Output 2 3 4 3 2 2 2 2 7 3" xfId="20757" xr:uid="{D6C29B85-E82B-47B0-B1B1-6F6028AEE334}"/>
    <cellStyle name="Output 2 3 4 3 2 2 2 2 8" xfId="35826" xr:uid="{B91269D1-E1D4-4D41-AC90-4095FFD0EF44}"/>
    <cellStyle name="Output 2 3 4 3 2 2 2 3" xfId="992" xr:uid="{7E0245B9-FB37-4CE2-8468-3C3D9D0FC867}"/>
    <cellStyle name="Output 2 3 4 3 2 2 2 3 2" xfId="3205" xr:uid="{2932573A-17BD-4B14-8F76-E329F433A196}"/>
    <cellStyle name="Output 2 3 4 3 2 2 2 3 2 2" xfId="12055" xr:uid="{09CE77EC-64E8-4346-8AC4-3C1343CB7EE7}"/>
    <cellStyle name="Output 2 3 4 3 2 2 2 3 2 2 2" xfId="37164" xr:uid="{FB49B402-69B3-41D1-889C-2BCAD641D02A}"/>
    <cellStyle name="Output 2 3 4 3 2 2 2 3 2 3" xfId="23119" xr:uid="{66C26AA3-D87B-4F5F-8FAC-03FA0EEB4DBA}"/>
    <cellStyle name="Output 2 3 4 3 2 2 2 3 2 4" xfId="21698" xr:uid="{F227E05B-9881-4C99-868F-030DD3EB1010}"/>
    <cellStyle name="Output 2 3 4 3 2 2 2 3 3" xfId="5417" xr:uid="{5DD66055-022E-48D7-ADD8-0D159E2613B5}"/>
    <cellStyle name="Output 2 3 4 3 2 2 2 3 3 2" xfId="14267" xr:uid="{6FEF28FE-3CF3-4DA9-A0FF-B262ED6DB304}"/>
    <cellStyle name="Output 2 3 4 3 2 2 2 3 3 2 2" xfId="40817" xr:uid="{7BCA8E02-F59A-4E42-B13C-DD07B2133278}"/>
    <cellStyle name="Output 2 3 4 3 2 2 2 3 3 3" xfId="25331" xr:uid="{CCFEEBB5-E2B4-41FD-8FDB-7A7ECD118DC9}"/>
    <cellStyle name="Output 2 3 4 3 2 2 2 3 3 4" xfId="33059" xr:uid="{844F0065-6DFD-44B4-9DCA-36BB1B9ABFA4}"/>
    <cellStyle name="Output 2 3 4 3 2 2 2 3 4" xfId="7630" xr:uid="{796E5A9D-E76C-4C84-A1B3-3F6F4B4B8AFD}"/>
    <cellStyle name="Output 2 3 4 3 2 2 2 3 4 2" xfId="16480" xr:uid="{53E1DC2F-7EA4-422F-A2C0-DEDE1A64A358}"/>
    <cellStyle name="Output 2 3 4 3 2 2 2 3 4 2 2" xfId="43030" xr:uid="{97EB699F-8FD8-41FC-8E17-879933D4428B}"/>
    <cellStyle name="Output 2 3 4 3 2 2 2 3 4 3" xfId="27544" xr:uid="{C6F72F13-A594-4E9C-A826-75506D8D8B34}"/>
    <cellStyle name="Output 2 3 4 3 2 2 2 3 4 4" xfId="28969" xr:uid="{7A686672-FED5-43BB-A925-8F30E3E3DD97}"/>
    <cellStyle name="Output 2 3 4 3 2 2 2 3 5" xfId="9842" xr:uid="{C3ACB4BC-C154-4804-B29E-CF98CA77ABDC}"/>
    <cellStyle name="Output 2 3 4 3 2 2 2 3 5 2" xfId="18692" xr:uid="{07C46265-CD38-4C9F-B71F-C9F2928421E1}"/>
    <cellStyle name="Output 2 3 4 3 2 2 2 3 5 2 2" xfId="45242" xr:uid="{597C9A14-0ADB-42B8-8671-1A97947C5572}"/>
    <cellStyle name="Output 2 3 4 3 2 2 2 3 5 3" xfId="35169" xr:uid="{A3E472F4-F571-40EE-B15C-D4AE00884400}"/>
    <cellStyle name="Output 2 3 4 3 2 2 2 3 6" xfId="35038" xr:uid="{9ECF6D35-9AF2-4562-A73A-D7DD4B2F64F0}"/>
    <cellStyle name="Output 2 3 4 3 2 2 2 4" xfId="1729" xr:uid="{E7AA9133-7F39-4A12-9713-E09DF6F4F3D9}"/>
    <cellStyle name="Output 2 3 4 3 2 2 2 4 2" xfId="3942" xr:uid="{C4D5998A-0A8E-4527-B14F-313DED841E33}"/>
    <cellStyle name="Output 2 3 4 3 2 2 2 4 2 2" xfId="12792" xr:uid="{E9EAEEE5-8190-44AA-8232-09C80E5A449B}"/>
    <cellStyle name="Output 2 3 4 3 2 2 2 4 2 2 2" xfId="37529" xr:uid="{C533B52D-CED2-486D-8D7A-0104359690AD}"/>
    <cellStyle name="Output 2 3 4 3 2 2 2 4 2 3" xfId="23856" xr:uid="{C4094DF2-CA35-403F-8A1F-4BD0B972A752}"/>
    <cellStyle name="Output 2 3 4 3 2 2 2 4 2 4" xfId="22063" xr:uid="{D493435E-8B52-4D7B-A0CD-35767511E53E}"/>
    <cellStyle name="Output 2 3 4 3 2 2 2 4 3" xfId="6154" xr:uid="{5EC5539E-5106-4493-90A2-B2F9160E04F6}"/>
    <cellStyle name="Output 2 3 4 3 2 2 2 4 3 2" xfId="15004" xr:uid="{4FD65020-7668-408E-8D37-409A56375B64}"/>
    <cellStyle name="Output 2 3 4 3 2 2 2 4 3 2 2" xfId="41554" xr:uid="{25D9170A-AD5B-468D-956F-D6495FE0AD08}"/>
    <cellStyle name="Output 2 3 4 3 2 2 2 4 3 3" xfId="26068" xr:uid="{CE8235F3-1146-4CEB-A051-EF43C3EAE616}"/>
    <cellStyle name="Output 2 3 4 3 2 2 2 4 3 4" xfId="30306" xr:uid="{B734FB52-7E97-4F3A-B496-FB889D7DC473}"/>
    <cellStyle name="Output 2 3 4 3 2 2 2 4 4" xfId="8367" xr:uid="{CE758AFA-A916-4C56-853E-1B6D4BCB3E8B}"/>
    <cellStyle name="Output 2 3 4 3 2 2 2 4 4 2" xfId="17217" xr:uid="{D0333F03-68C8-46AF-B398-5C518C77327B}"/>
    <cellStyle name="Output 2 3 4 3 2 2 2 4 4 2 2" xfId="43767" xr:uid="{CF6F4BBC-60F4-40DF-B227-05FE6C4CEA22}"/>
    <cellStyle name="Output 2 3 4 3 2 2 2 4 4 3" xfId="28281" xr:uid="{AE0377CC-4869-4EF5-B9D3-9DFB8EED9E6D}"/>
    <cellStyle name="Output 2 3 4 3 2 2 2 4 4 4" xfId="37464" xr:uid="{032AC4D1-1D96-4721-8F35-917C4C9DC267}"/>
    <cellStyle name="Output 2 3 4 3 2 2 2 4 5" xfId="10579" xr:uid="{3AAC0917-A074-4552-9F6E-69AE3358DC20}"/>
    <cellStyle name="Output 2 3 4 3 2 2 2 4 5 2" xfId="19429" xr:uid="{B58D0F5B-E41E-4603-AEC9-ECED91B12AC5}"/>
    <cellStyle name="Output 2 3 4 3 2 2 2 4 5 2 2" xfId="45979" xr:uid="{43F2A226-249F-406B-AD7B-2023D21F09DF}"/>
    <cellStyle name="Output 2 3 4 3 2 2 2 4 5 3" xfId="29115" xr:uid="{51B33A05-5395-49A6-9DF8-5490405932CE}"/>
    <cellStyle name="Output 2 3 4 3 2 2 2 4 6" xfId="33267" xr:uid="{27799F11-D799-44C4-815C-8B8128533939}"/>
    <cellStyle name="Output 2 3 4 3 2 2 2 5" xfId="2467" xr:uid="{2AE5959E-F655-4B86-957C-74152E5FF62B}"/>
    <cellStyle name="Output 2 3 4 3 2 2 2 5 2" xfId="11317" xr:uid="{ACB19F1D-D6DC-445A-9F2B-6D2A745560CB}"/>
    <cellStyle name="Output 2 3 4 3 2 2 2 5 2 2" xfId="35397" xr:uid="{005A93A8-1F28-4DBB-BCEA-4FB8398CB65F}"/>
    <cellStyle name="Output 2 3 4 3 2 2 2 5 3" xfId="22381" xr:uid="{21252DFB-463A-4057-B4DF-8AA264A7696D}"/>
    <cellStyle name="Output 2 3 4 3 2 2 2 5 4" xfId="21850" xr:uid="{009C4689-06D6-43B4-958C-857B84AF536A}"/>
    <cellStyle name="Output 2 3 4 3 2 2 2 6" xfId="4679" xr:uid="{940ACE9D-5D30-48F6-9AEC-5D508D2CE89B}"/>
    <cellStyle name="Output 2 3 4 3 2 2 2 6 2" xfId="13529" xr:uid="{912018F7-0ECE-4BC5-989A-CA2AD358D941}"/>
    <cellStyle name="Output 2 3 4 3 2 2 2 6 2 2" xfId="40079" xr:uid="{A0895BC3-8921-4293-B419-3DF884FA6FC5}"/>
    <cellStyle name="Output 2 3 4 3 2 2 2 6 3" xfId="24593" xr:uid="{08EB4A6C-7FC1-43E5-9071-F3097054AE1C}"/>
    <cellStyle name="Output 2 3 4 3 2 2 2 6 4" xfId="35627" xr:uid="{397F73AF-0C53-430C-9339-87B2C7401364}"/>
    <cellStyle name="Output 2 3 4 3 2 2 2 7" xfId="6892" xr:uid="{AFB40726-3C2A-4FEF-9F5C-6E6DF64A0F3E}"/>
    <cellStyle name="Output 2 3 4 3 2 2 2 7 2" xfId="15742" xr:uid="{C4361D3A-D15D-4313-B812-8243E236C26A}"/>
    <cellStyle name="Output 2 3 4 3 2 2 2 7 2 2" xfId="42292" xr:uid="{195778B2-4920-4A1E-903E-EB1F65C73FEC}"/>
    <cellStyle name="Output 2 3 4 3 2 2 2 7 3" xfId="26806" xr:uid="{C0645BC4-C796-4B77-BC2A-4FEA86AA4E5E}"/>
    <cellStyle name="Output 2 3 4 3 2 2 2 7 4" xfId="37309" xr:uid="{662F1443-4813-4AAD-AB17-B10E889B65BA}"/>
    <cellStyle name="Output 2 3 4 3 2 2 2 8" xfId="9104" xr:uid="{7E89736E-F9BE-4995-92C0-56D62F661BE9}"/>
    <cellStyle name="Output 2 3 4 3 2 2 2 8 2" xfId="17954" xr:uid="{814DDC63-3CD8-4B08-B374-364E3AD9E8D0}"/>
    <cellStyle name="Output 2 3 4 3 2 2 2 8 2 2" xfId="44504" xr:uid="{5A9802FE-F3EB-4FDB-A087-293D20ACC184}"/>
    <cellStyle name="Output 2 3 4 3 2 2 2 8 3" xfId="37017" xr:uid="{4EA79201-201A-4263-8CA6-FB3725F8F3BC}"/>
    <cellStyle name="Output 2 3 4 3 2 2 2 9" xfId="36895" xr:uid="{C96C91BB-07BD-45D6-9A4D-D30051411E8A}"/>
    <cellStyle name="Output 2 3 4 3 2 2 3" xfId="327" xr:uid="{EB8C7D97-2386-4116-B9B4-EF3AACE21EA6}"/>
    <cellStyle name="Output 2 3 4 3 2 2 3 2" xfId="696" xr:uid="{28DC84E0-749C-49FA-8673-40CC9D44D5E9}"/>
    <cellStyle name="Output 2 3 4 3 2 2 3 2 2" xfId="1434" xr:uid="{F4293808-CAF3-4BA8-9724-BC72A22DE5A4}"/>
    <cellStyle name="Output 2 3 4 3 2 2 3 2 2 2" xfId="3647" xr:uid="{D1436A2E-7229-4E9F-8ABF-CC859592F602}"/>
    <cellStyle name="Output 2 3 4 3 2 2 3 2 2 2 2" xfId="12497" xr:uid="{BD36000C-3649-49DB-9EE3-DEA0BF79F16C}"/>
    <cellStyle name="Output 2 3 4 3 2 2 3 2 2 2 2 2" xfId="38505" xr:uid="{F78737E3-BB6B-4E57-9DDF-BA5FC3FC72D4}"/>
    <cellStyle name="Output 2 3 4 3 2 2 3 2 2 2 3" xfId="23561" xr:uid="{DB062D6B-2A33-499C-8C24-3F3885524D61}"/>
    <cellStyle name="Output 2 3 4 3 2 2 3 2 2 2 4" xfId="35803" xr:uid="{A48FFA4E-CBC8-4E98-B9DD-C39D11A0C09A}"/>
    <cellStyle name="Output 2 3 4 3 2 2 3 2 2 3" xfId="5859" xr:uid="{8935A061-CC87-46D0-A538-2FDC8C3AEB11}"/>
    <cellStyle name="Output 2 3 4 3 2 2 3 2 2 3 2" xfId="14709" xr:uid="{C9BCBEA3-D19A-48A8-9785-B149250F2BF0}"/>
    <cellStyle name="Output 2 3 4 3 2 2 3 2 2 3 2 2" xfId="41259" xr:uid="{528C8C44-28D5-453D-9986-012588CFA774}"/>
    <cellStyle name="Output 2 3 4 3 2 2 3 2 2 3 3" xfId="25773" xr:uid="{46CB379B-F37B-44AE-A44B-F01CFCE5AB5E}"/>
    <cellStyle name="Output 2 3 4 3 2 2 3 2 2 3 4" xfId="35511" xr:uid="{F571F689-1472-4234-B8E5-83EEC2BED404}"/>
    <cellStyle name="Output 2 3 4 3 2 2 3 2 2 4" xfId="8072" xr:uid="{C5CEA46C-95FA-4702-AFB5-6CB410869E40}"/>
    <cellStyle name="Output 2 3 4 3 2 2 3 2 2 4 2" xfId="16922" xr:uid="{683F964B-7770-4904-BEB9-787F87A7EAEA}"/>
    <cellStyle name="Output 2 3 4 3 2 2 3 2 2 4 2 2" xfId="43472" xr:uid="{2E2B251E-D948-43D4-ADC8-507C7338B6E1}"/>
    <cellStyle name="Output 2 3 4 3 2 2 3 2 2 4 3" xfId="27986" xr:uid="{AB3199E2-AD98-4D01-A1AA-4B87566499AA}"/>
    <cellStyle name="Output 2 3 4 3 2 2 3 2 2 4 4" xfId="34243" xr:uid="{B471A4D6-39C4-483C-84A9-60B38CF643EF}"/>
    <cellStyle name="Output 2 3 4 3 2 2 3 2 2 5" xfId="10284" xr:uid="{922FC57A-DC82-476A-81F1-3956CEBCBC73}"/>
    <cellStyle name="Output 2 3 4 3 2 2 3 2 2 5 2" xfId="19134" xr:uid="{740A195A-1A03-4FD3-A18B-3C8A8F7175CA}"/>
    <cellStyle name="Output 2 3 4 3 2 2 3 2 2 5 2 2" xfId="45684" xr:uid="{FDBCBEC2-220D-4688-876C-F20BF3964806}"/>
    <cellStyle name="Output 2 3 4 3 2 2 3 2 2 5 3" xfId="37713" xr:uid="{47F7D95B-8A58-4178-8B35-3AB622951486}"/>
    <cellStyle name="Output 2 3 4 3 2 2 3 2 2 6" xfId="30576" xr:uid="{967F55C9-E002-4851-AAC5-C79F132107FE}"/>
    <cellStyle name="Output 2 3 4 3 2 2 3 2 3" xfId="2171" xr:uid="{EFFB93F1-7FAC-407D-8270-F7C84F0E0236}"/>
    <cellStyle name="Output 2 3 4 3 2 2 3 2 3 2" xfId="4384" xr:uid="{1C59FDE0-430B-4D4D-B47F-7C1BB863980A}"/>
    <cellStyle name="Output 2 3 4 3 2 2 3 2 3 2 2" xfId="13234" xr:uid="{869774BF-FFF3-4ADE-AD19-35935819AA20}"/>
    <cellStyle name="Output 2 3 4 3 2 2 3 2 3 2 2 2" xfId="34296" xr:uid="{4C46BF4F-DDC7-42C5-A7F4-5BD2526C32E6}"/>
    <cellStyle name="Output 2 3 4 3 2 2 3 2 3 2 3" xfId="24298" xr:uid="{74E9ED53-0064-4501-9892-A777E7FFEF22}"/>
    <cellStyle name="Output 2 3 4 3 2 2 3 2 3 2 4" xfId="28940" xr:uid="{50A7FE04-60CC-4043-9565-2518F52D8A89}"/>
    <cellStyle name="Output 2 3 4 3 2 2 3 2 3 3" xfId="6596" xr:uid="{38002012-03FA-422D-97B3-11D258735CA1}"/>
    <cellStyle name="Output 2 3 4 3 2 2 3 2 3 3 2" xfId="15446" xr:uid="{FC2AE297-48AB-4148-BFBB-3C5C2D46AE8B}"/>
    <cellStyle name="Output 2 3 4 3 2 2 3 2 3 3 2 2" xfId="41996" xr:uid="{15D355DA-6D0D-4851-8C10-CA33332CD9A6}"/>
    <cellStyle name="Output 2 3 4 3 2 2 3 2 3 3 3" xfId="26510" xr:uid="{74451DB2-C937-4302-8AE1-FA876D614876}"/>
    <cellStyle name="Output 2 3 4 3 2 2 3 2 3 3 4" xfId="35876" xr:uid="{D5E3E3BC-20F7-42AC-92AC-A3D1A06A9B32}"/>
    <cellStyle name="Output 2 3 4 3 2 2 3 2 3 4" xfId="8809" xr:uid="{99B29057-4242-41C4-BA42-6453F3FD9E2C}"/>
    <cellStyle name="Output 2 3 4 3 2 2 3 2 3 4 2" xfId="17659" xr:uid="{BF432CE7-EBD0-403C-BEEB-4C6D57A48A36}"/>
    <cellStyle name="Output 2 3 4 3 2 2 3 2 3 4 2 2" xfId="44209" xr:uid="{795DB4A5-346F-491B-83FE-484C451F621D}"/>
    <cellStyle name="Output 2 3 4 3 2 2 3 2 3 4 3" xfId="28723" xr:uid="{BF8A43DA-2AC0-4DA1-9ECB-D3BD88F2FB3B}"/>
    <cellStyle name="Output 2 3 4 3 2 2 3 2 3 4 4" xfId="29020" xr:uid="{1052B0CE-6944-47CF-B627-C04263BE6AFB}"/>
    <cellStyle name="Output 2 3 4 3 2 2 3 2 3 5" xfId="11021" xr:uid="{0763CD3C-247B-4288-9B15-3558FA84580C}"/>
    <cellStyle name="Output 2 3 4 3 2 2 3 2 3 5 2" xfId="19871" xr:uid="{32D86C9E-F944-45DD-9C1C-995D129E8C33}"/>
    <cellStyle name="Output 2 3 4 3 2 2 3 2 3 5 2 2" xfId="46421" xr:uid="{7FF1DAD1-8382-4AB0-BE7E-4FE4678E6408}"/>
    <cellStyle name="Output 2 3 4 3 2 2 3 2 3 5 3" xfId="21404" xr:uid="{8E334DD8-9213-4CB0-A46C-5A9866672F11}"/>
    <cellStyle name="Output 2 3 4 3 2 2 3 2 3 6" xfId="38245" xr:uid="{5269EF27-85D0-4C27-8B9E-FBB119248EF4}"/>
    <cellStyle name="Output 2 3 4 3 2 2 3 2 4" xfId="2909" xr:uid="{9EB1DC83-F30A-4B71-B7B4-7AB1A4F81C76}"/>
    <cellStyle name="Output 2 3 4 3 2 2 3 2 4 2" xfId="11759" xr:uid="{F8CD177B-EF8F-43D7-8A5F-9AD1092FD919}"/>
    <cellStyle name="Output 2 3 4 3 2 2 3 2 4 2 2" xfId="38730" xr:uid="{ABDA43FE-C075-4CE4-B4F2-35C4DAF10326}"/>
    <cellStyle name="Output 2 3 4 3 2 2 3 2 4 3" xfId="22823" xr:uid="{A8767555-69CE-4434-993C-92357F701F21}"/>
    <cellStyle name="Output 2 3 4 3 2 2 3 2 4 4" xfId="19969" xr:uid="{43A306CA-6E11-4392-A894-436E5EC7088F}"/>
    <cellStyle name="Output 2 3 4 3 2 2 3 2 5" xfId="5121" xr:uid="{92B2F523-E233-415C-8203-AA891AECB77C}"/>
    <cellStyle name="Output 2 3 4 3 2 2 3 2 5 2" xfId="13971" xr:uid="{5A2E029D-540F-418C-BB68-6711B9ECF2F0}"/>
    <cellStyle name="Output 2 3 4 3 2 2 3 2 5 2 2" xfId="40521" xr:uid="{B870F674-F9A8-4880-84EF-6A6EACDB15E8}"/>
    <cellStyle name="Output 2 3 4 3 2 2 3 2 5 3" xfId="25035" xr:uid="{6F6E90ED-48BD-4B4D-866F-51C9AB99134A}"/>
    <cellStyle name="Output 2 3 4 3 2 2 3 2 5 4" xfId="29672" xr:uid="{79BD6F77-3960-49B5-AC22-2B477679C4B9}"/>
    <cellStyle name="Output 2 3 4 3 2 2 3 2 6" xfId="7334" xr:uid="{D119B4B2-A013-436E-89C5-E4042AE925A5}"/>
    <cellStyle name="Output 2 3 4 3 2 2 3 2 6 2" xfId="16184" xr:uid="{827107DC-620F-4280-A089-30597914034B}"/>
    <cellStyle name="Output 2 3 4 3 2 2 3 2 6 2 2" xfId="42734" xr:uid="{3428E20C-7C21-4A65-A73B-2AC0C5069636}"/>
    <cellStyle name="Output 2 3 4 3 2 2 3 2 6 3" xfId="27248" xr:uid="{BEE2F1D5-7D54-4055-8C17-9A48BA3A59E8}"/>
    <cellStyle name="Output 2 3 4 3 2 2 3 2 6 4" xfId="35724" xr:uid="{C127667D-4FD1-4677-B0C9-63608BC03273}"/>
    <cellStyle name="Output 2 3 4 3 2 2 3 2 7" xfId="9546" xr:uid="{2F2113B0-E41F-4C7E-89F0-9F53FB24D5E4}"/>
    <cellStyle name="Output 2 3 4 3 2 2 3 2 7 2" xfId="18396" xr:uid="{C6D6DCC0-5051-424B-ABB5-70818FF06BB7}"/>
    <cellStyle name="Output 2 3 4 3 2 2 3 2 7 2 2" xfId="44946" xr:uid="{D8BCF44B-E461-4646-B4DE-4ACDA8D23092}"/>
    <cellStyle name="Output 2 3 4 3 2 2 3 2 7 3" xfId="29385" xr:uid="{8C67B791-289C-4384-82A1-A4022082677D}"/>
    <cellStyle name="Output 2 3 4 3 2 2 3 2 8" xfId="30737" xr:uid="{4ACF6357-96AA-480F-8CC1-AA0FA3161682}"/>
    <cellStyle name="Output 2 3 4 3 2 2 3 3" xfId="1065" xr:uid="{FACAC2A6-EF9E-417D-8BE0-174D30A1A3DB}"/>
    <cellStyle name="Output 2 3 4 3 2 2 3 3 2" xfId="3278" xr:uid="{CA796656-0035-4DBC-A0DC-75ED960D5F09}"/>
    <cellStyle name="Output 2 3 4 3 2 2 3 3 2 2" xfId="12128" xr:uid="{E0D7A1A6-0EBB-40E0-A35C-128AF97AFD1A}"/>
    <cellStyle name="Output 2 3 4 3 2 2 3 3 2 2 2" xfId="39283" xr:uid="{8DD6DBFA-8ACD-40D8-84CB-21E5E99867E3}"/>
    <cellStyle name="Output 2 3 4 3 2 2 3 3 2 3" xfId="23192" xr:uid="{999EA428-46DF-48A8-A258-F5D0D5DB130B}"/>
    <cellStyle name="Output 2 3 4 3 2 2 3 3 2 4" xfId="21458" xr:uid="{C8E19E42-D199-415B-BF03-FC0CD3279261}"/>
    <cellStyle name="Output 2 3 4 3 2 2 3 3 3" xfId="5490" xr:uid="{2B8FB0AF-27CD-4729-B6F6-AC79057370BD}"/>
    <cellStyle name="Output 2 3 4 3 2 2 3 3 3 2" xfId="14340" xr:uid="{4C1D75C3-EC40-41DC-8019-11B69736796C}"/>
    <cellStyle name="Output 2 3 4 3 2 2 3 3 3 2 2" xfId="40890" xr:uid="{CC635E84-E3CD-4D3B-9492-BED6C027E13C}"/>
    <cellStyle name="Output 2 3 4 3 2 2 3 3 3 3" xfId="25404" xr:uid="{D6254FAB-37AB-419A-BD82-A71F8A291F58}"/>
    <cellStyle name="Output 2 3 4 3 2 2 3 3 3 4" xfId="21978" xr:uid="{C88EDEC2-5AB7-46E4-B4B2-EB6B6C7E5422}"/>
    <cellStyle name="Output 2 3 4 3 2 2 3 3 4" xfId="7703" xr:uid="{37B64B6F-1BAF-4FE3-8B8E-63896FF8A7DA}"/>
    <cellStyle name="Output 2 3 4 3 2 2 3 3 4 2" xfId="16553" xr:uid="{67C56763-77E3-42E8-BED6-046E1C8EFE80}"/>
    <cellStyle name="Output 2 3 4 3 2 2 3 3 4 2 2" xfId="43103" xr:uid="{E1A56208-6850-4FA0-BAF8-01A133AFD085}"/>
    <cellStyle name="Output 2 3 4 3 2 2 3 3 4 3" xfId="27617" xr:uid="{828C6A15-7501-4175-AE72-5E3453A8A28F}"/>
    <cellStyle name="Output 2 3 4 3 2 2 3 3 4 4" xfId="39440" xr:uid="{3A146C79-2793-4EA0-A101-84D427C7015A}"/>
    <cellStyle name="Output 2 3 4 3 2 2 3 3 5" xfId="9915" xr:uid="{A0F20679-CA30-4151-B355-3D4B3204C74E}"/>
    <cellStyle name="Output 2 3 4 3 2 2 3 3 5 2" xfId="18765" xr:uid="{3F24A143-DAC2-4574-9688-BE606EB50736}"/>
    <cellStyle name="Output 2 3 4 3 2 2 3 3 5 2 2" xfId="45315" xr:uid="{E365133E-2B41-4F94-9526-A0C90920CB84}"/>
    <cellStyle name="Output 2 3 4 3 2 2 3 3 5 3" xfId="22043" xr:uid="{55F8E9D3-FFAE-4A07-8254-4A419F1A04AC}"/>
    <cellStyle name="Output 2 3 4 3 2 2 3 3 6" xfId="29950" xr:uid="{437ED668-72E3-42A1-87CA-9B37BE20B3B9}"/>
    <cellStyle name="Output 2 3 4 3 2 2 3 4" xfId="1802" xr:uid="{CFF5FE95-90E8-4977-A111-AE5AAD353F86}"/>
    <cellStyle name="Output 2 3 4 3 2 2 3 4 2" xfId="4015" xr:uid="{E27E1BD7-08FA-4713-BD17-F3A048E4735C}"/>
    <cellStyle name="Output 2 3 4 3 2 2 3 4 2 2" xfId="12865" xr:uid="{A9AF835A-F437-4048-BB49-2DE6615ECE84}"/>
    <cellStyle name="Output 2 3 4 3 2 2 3 4 2 2 2" xfId="39648" xr:uid="{4E9F2720-483D-4A29-92EE-CA8F56A30078}"/>
    <cellStyle name="Output 2 3 4 3 2 2 3 4 2 3" xfId="23929" xr:uid="{30195BB1-5F52-4436-95D7-F158C5A3479B}"/>
    <cellStyle name="Output 2 3 4 3 2 2 3 4 2 4" xfId="21823" xr:uid="{E1CC71A6-AD23-4994-A204-F9BB95E512EF}"/>
    <cellStyle name="Output 2 3 4 3 2 2 3 4 3" xfId="6227" xr:uid="{83756A44-C75A-4A14-B978-D611F4138762}"/>
    <cellStyle name="Output 2 3 4 3 2 2 3 4 3 2" xfId="15077" xr:uid="{05A17CB4-FF88-430B-A10E-DCC0D7896F9B}"/>
    <cellStyle name="Output 2 3 4 3 2 2 3 4 3 2 2" xfId="41627" xr:uid="{CAAC9C1E-E636-4A18-A82C-07DA2D4E6FB0}"/>
    <cellStyle name="Output 2 3 4 3 2 2 3 4 3 3" xfId="26141" xr:uid="{E82E916B-750C-4BE7-A350-BC5677622986}"/>
    <cellStyle name="Output 2 3 4 3 2 2 3 4 3 4" xfId="21531" xr:uid="{FD64D045-CDE6-4386-81B0-353C5449A4DD}"/>
    <cellStyle name="Output 2 3 4 3 2 2 3 4 4" xfId="8440" xr:uid="{3B375724-152B-4F13-B894-A93FCA77E50A}"/>
    <cellStyle name="Output 2 3 4 3 2 2 3 4 4 2" xfId="17290" xr:uid="{4D8130B5-718B-45DA-B018-9E057FF08621}"/>
    <cellStyle name="Output 2 3 4 3 2 2 3 4 4 2 2" xfId="43840" xr:uid="{4EF94D09-34F5-4E48-BF3D-171416F406EA}"/>
    <cellStyle name="Output 2 3 4 3 2 2 3 4 4 3" xfId="28354" xr:uid="{F3B13EF4-5870-4895-B50D-D479006290C9}"/>
    <cellStyle name="Output 2 3 4 3 2 2 3 4 4 4" xfId="39085" xr:uid="{69BE616F-E8F9-44D2-B0C6-DFCD7CA1C4FE}"/>
    <cellStyle name="Output 2 3 4 3 2 2 3 4 5" xfId="10652" xr:uid="{9053B57D-E1F4-4B0D-80AF-085247F86B03}"/>
    <cellStyle name="Output 2 3 4 3 2 2 3 4 5 2" xfId="19502" xr:uid="{D7B6399A-8FC9-4E54-AE7E-C491A54139D8}"/>
    <cellStyle name="Output 2 3 4 3 2 2 3 4 5 2 2" xfId="46052" xr:uid="{951EB38B-A156-4BB9-B3AF-F767597C8F72}"/>
    <cellStyle name="Output 2 3 4 3 2 2 3 4 5 3" xfId="20045" xr:uid="{4C6D6E95-20F2-48AE-9A06-40835517ECAC}"/>
    <cellStyle name="Output 2 3 4 3 2 2 3 4 6" xfId="39314" xr:uid="{D1CAEFA3-E3ED-48FA-86C6-B7145C19F819}"/>
    <cellStyle name="Output 2 3 4 3 2 2 3 5" xfId="2540" xr:uid="{7861BC27-C63D-492E-AF61-E59560B3C06F}"/>
    <cellStyle name="Output 2 3 4 3 2 2 3 5 2" xfId="11390" xr:uid="{C0DEE5F3-F417-4C96-8829-07C7263064BE}"/>
    <cellStyle name="Output 2 3 4 3 2 2 3 5 2 2" xfId="39508" xr:uid="{B522D33A-9077-45CF-9821-FFE3838D2747}"/>
    <cellStyle name="Output 2 3 4 3 2 2 3 5 3" xfId="22454" xr:uid="{816254D0-E7AD-47E9-B08E-E67F55B908BD}"/>
    <cellStyle name="Output 2 3 4 3 2 2 3 5 4" xfId="30110" xr:uid="{9BD50B78-B4C9-44ED-B880-053383B3E52F}"/>
    <cellStyle name="Output 2 3 4 3 2 2 3 6" xfId="4752" xr:uid="{8B5A6224-D079-4AC2-AFDC-57B9461B4B93}"/>
    <cellStyle name="Output 2 3 4 3 2 2 3 6 2" xfId="13602" xr:uid="{CB6ED70C-E5CC-4406-A8F3-211402149F06}"/>
    <cellStyle name="Output 2 3 4 3 2 2 3 6 2 2" xfId="40152" xr:uid="{121F0E32-FF1A-468B-9C24-CFF72453ED46}"/>
    <cellStyle name="Output 2 3 4 3 2 2 3 6 3" xfId="24666" xr:uid="{9CC92F4A-56DC-44E9-A5ED-ACB02F78E788}"/>
    <cellStyle name="Output 2 3 4 3 2 2 3 6 4" xfId="33395" xr:uid="{B6411469-0045-470E-B81F-4426EF475790}"/>
    <cellStyle name="Output 2 3 4 3 2 2 3 7" xfId="6965" xr:uid="{92821DCF-5D72-4531-A14F-615C881FFF3B}"/>
    <cellStyle name="Output 2 3 4 3 2 2 3 7 2" xfId="15815" xr:uid="{9CD62E20-7BCD-40B3-B210-F7C6BB7820AB}"/>
    <cellStyle name="Output 2 3 4 3 2 2 3 7 2 2" xfId="42365" xr:uid="{E112E49B-5429-4E74-9D20-F1ABA21E5F44}"/>
    <cellStyle name="Output 2 3 4 3 2 2 3 7 3" xfId="26879" xr:uid="{5AB7FD76-C484-4B18-96AB-5161452FCE90}"/>
    <cellStyle name="Output 2 3 4 3 2 2 3 7 4" xfId="38857" xr:uid="{F2C1B832-AFC4-4072-8A7A-9D476BF82F8C}"/>
    <cellStyle name="Output 2 3 4 3 2 2 3 8" xfId="9177" xr:uid="{00850414-C245-4FD6-B298-0D941278340A}"/>
    <cellStyle name="Output 2 3 4 3 2 2 3 8 2" xfId="18027" xr:uid="{8F2919B6-202A-46C5-A0A4-DCCF2D662578}"/>
    <cellStyle name="Output 2 3 4 3 2 2 3 8 2 2" xfId="44577" xr:uid="{C925AB08-B658-4832-992C-F2C9CBD93842}"/>
    <cellStyle name="Output 2 3 4 3 2 2 3 8 3" xfId="32740" xr:uid="{10672112-A65D-477A-A657-5887A5FEEC3E}"/>
    <cellStyle name="Output 2 3 4 3 2 2 3 9" xfId="38443" xr:uid="{A57DCB7F-3941-44CE-900F-FF451C7CCE3B}"/>
    <cellStyle name="Output 2 3 4 3 2 2 4" xfId="475" xr:uid="{8D2A54AF-4338-45E3-866D-3D0F657C5D3D}"/>
    <cellStyle name="Output 2 3 4 3 2 2 4 2" xfId="1213" xr:uid="{FB34C170-8F32-44A4-A047-C111BB5BBBDD}"/>
    <cellStyle name="Output 2 3 4 3 2 2 4 2 2" xfId="3426" xr:uid="{AAF48189-DB51-4B01-9B12-9076265515F6}"/>
    <cellStyle name="Output 2 3 4 3 2 2 4 2 2 2" xfId="12276" xr:uid="{9EC11B32-BD1D-4B9F-A91B-53E16F0BE1E3}"/>
    <cellStyle name="Output 2 3 4 3 2 2 4 2 2 2 2" xfId="34693" xr:uid="{4A6400FC-5BC3-443A-A5AF-BC19E47C8FD0}"/>
    <cellStyle name="Output 2 3 4 3 2 2 4 2 2 3" xfId="23340" xr:uid="{53E13194-89E9-4F4F-B9BB-6C4661304170}"/>
    <cellStyle name="Output 2 3 4 3 2 2 4 2 2 4" xfId="29423" xr:uid="{9CBFE423-345B-464F-97EF-39EFEFB38397}"/>
    <cellStyle name="Output 2 3 4 3 2 2 4 2 3" xfId="5638" xr:uid="{6C59EDBE-CE31-490C-9199-F5A499E27733}"/>
    <cellStyle name="Output 2 3 4 3 2 2 4 2 3 2" xfId="14488" xr:uid="{D4089453-FBB7-476E-BEE3-6161E904E09E}"/>
    <cellStyle name="Output 2 3 4 3 2 2 4 2 3 2 2" xfId="41038" xr:uid="{4E334AFF-82AC-4B47-8F66-2C787A78572A}"/>
    <cellStyle name="Output 2 3 4 3 2 2 4 2 3 3" xfId="25552" xr:uid="{B9036610-0310-48E2-8435-9E606A3E7572}"/>
    <cellStyle name="Output 2 3 4 3 2 2 4 2 3 4" xfId="36562" xr:uid="{E1DDADC6-9406-42BA-80B1-41FD5A63A91C}"/>
    <cellStyle name="Output 2 3 4 3 2 2 4 2 4" xfId="7851" xr:uid="{439C75BC-19D2-41D5-8E77-CE0E34BF2553}"/>
    <cellStyle name="Output 2 3 4 3 2 2 4 2 4 2" xfId="16701" xr:uid="{8D3AE9E1-E237-4D38-AE02-60DD34A402B7}"/>
    <cellStyle name="Output 2 3 4 3 2 2 4 2 4 2 2" xfId="43251" xr:uid="{DD91FCDE-3A1E-448A-8E31-27EBF21C5DBE}"/>
    <cellStyle name="Output 2 3 4 3 2 2 4 2 4 3" xfId="27765" xr:uid="{23DA7C2B-F31D-42E3-9EF9-FD0E62B7F217}"/>
    <cellStyle name="Output 2 3 4 3 2 2 4 2 4 4" xfId="34777" xr:uid="{872A8EA3-901A-4F48-8EC8-EC19F09A7D98}"/>
    <cellStyle name="Output 2 3 4 3 2 2 4 2 5" xfId="10063" xr:uid="{6EBAEAA2-E73D-462B-92C1-C8D1A9DF09BE}"/>
    <cellStyle name="Output 2 3 4 3 2 2 4 2 5 2" xfId="18913" xr:uid="{29EA1E2E-635E-46DF-A965-3A8F05597952}"/>
    <cellStyle name="Output 2 3 4 3 2 2 4 2 5 2 2" xfId="45463" xr:uid="{E3731187-5CC4-4D86-9F8D-8991FB1F7C42}"/>
    <cellStyle name="Output 2 3 4 3 2 2 4 2 5 3" xfId="34635" xr:uid="{24D6C4F0-6F77-4AD5-821C-B6E1F1DEC40F}"/>
    <cellStyle name="Output 2 3 4 3 2 2 4 2 6" xfId="20492" xr:uid="{ADEFB333-746D-465C-BA99-F9D8A73C3803}"/>
    <cellStyle name="Output 2 3 4 3 2 2 4 3" xfId="1950" xr:uid="{15E1119D-4E2F-473D-A0BC-5F5C7C26F86E}"/>
    <cellStyle name="Output 2 3 4 3 2 2 4 3 2" xfId="4163" xr:uid="{9ADC4394-F367-4E5E-A269-B0C88E4A4B0C}"/>
    <cellStyle name="Output 2 3 4 3 2 2 4 3 2 2" xfId="13013" xr:uid="{F3013660-9E2E-409F-A045-6159CA772A6A}"/>
    <cellStyle name="Output 2 3 4 3 2 2 4 3 2 2 2" xfId="35058" xr:uid="{424F16E7-3D1A-49B8-903F-4A85733A9DB6}"/>
    <cellStyle name="Output 2 3 4 3 2 2 4 3 2 3" xfId="24077" xr:uid="{27C99BC9-9672-4AEC-A0F5-BBDA4CD04A4B}"/>
    <cellStyle name="Output 2 3 4 3 2 2 4 3 2 4" xfId="20201" xr:uid="{188995E3-4A01-4476-82B3-CCC7309A8E43}"/>
    <cellStyle name="Output 2 3 4 3 2 2 4 3 3" xfId="6375" xr:uid="{DD34ED28-547F-4E7E-B68C-768263D34C84}"/>
    <cellStyle name="Output 2 3 4 3 2 2 4 3 3 2" xfId="15225" xr:uid="{D39B1435-1E73-4B4B-880A-142D1C71EB12}"/>
    <cellStyle name="Output 2 3 4 3 2 2 4 3 3 2 2" xfId="41775" xr:uid="{11B72F56-B207-4AC3-BA87-203377C2C682}"/>
    <cellStyle name="Output 2 3 4 3 2 2 4 3 3 3" xfId="26289" xr:uid="{749C4C2B-5A0A-42D7-858F-BF8A9DF19A47}"/>
    <cellStyle name="Output 2 3 4 3 2 2 4 3 3 4" xfId="29699" xr:uid="{B2713A6B-B59D-4C37-B4A0-FAF6C81E79D9}"/>
    <cellStyle name="Output 2 3 4 3 2 2 4 3 4" xfId="8588" xr:uid="{008AC92A-91FD-4124-969A-DA56E19A5AEE}"/>
    <cellStyle name="Output 2 3 4 3 2 2 4 3 4 2" xfId="17438" xr:uid="{3B3CB225-25DF-4FCA-9A17-0F52104795B5}"/>
    <cellStyle name="Output 2 3 4 3 2 2 4 3 4 2 2" xfId="43988" xr:uid="{1270383B-33C1-40C2-8F0C-31E51B5AA344}"/>
    <cellStyle name="Output 2 3 4 3 2 2 4 3 4 3" xfId="28502" xr:uid="{82CC78DB-2578-4A90-8AD1-8BEE6C1D8981}"/>
    <cellStyle name="Output 2 3 4 3 2 2 4 3 4 4" xfId="34422" xr:uid="{B48E8421-E8EA-4F06-A6BA-C9C7DEC76E12}"/>
    <cellStyle name="Output 2 3 4 3 2 2 4 3 5" xfId="10800" xr:uid="{9D0C72F4-9C36-423B-B34E-206B34374D87}"/>
    <cellStyle name="Output 2 3 4 3 2 2 4 3 5 2" xfId="19650" xr:uid="{2B83AD91-E041-425C-8A1B-E558DAE86684}"/>
    <cellStyle name="Output 2 3 4 3 2 2 4 3 5 2 2" xfId="46200" xr:uid="{D3DD320D-BC08-43E4-A24E-D39AE4B76C46}"/>
    <cellStyle name="Output 2 3 4 3 2 2 4 3 5 3" xfId="30499" xr:uid="{80484171-2C09-4188-87AC-E66B4B95BE55}"/>
    <cellStyle name="Output 2 3 4 3 2 2 4 3 6" xfId="29856" xr:uid="{54275908-7B45-4D75-B9F0-2D8F08B4F672}"/>
    <cellStyle name="Output 2 3 4 3 2 2 4 4" xfId="2688" xr:uid="{4C88E986-4464-4823-9710-F57ADCA0537D}"/>
    <cellStyle name="Output 2 3 4 3 2 2 4 4 2" xfId="11538" xr:uid="{BA6D2CB8-0691-47CA-9C0A-35C854708DC3}"/>
    <cellStyle name="Output 2 3 4 3 2 2 4 4 2 2" xfId="36782" xr:uid="{7E471100-62D4-47B7-931B-DA5913D52E5E}"/>
    <cellStyle name="Output 2 3 4 3 2 2 4 4 3" xfId="22602" xr:uid="{FFE660D3-0DA6-4118-94CE-4DEA54AD84D8}"/>
    <cellStyle name="Output 2 3 4 3 2 2 4 4 4" xfId="37907" xr:uid="{CF7B09D7-679E-4125-AF45-A0575CFAA4FC}"/>
    <cellStyle name="Output 2 3 4 3 2 2 4 5" xfId="4900" xr:uid="{7612FB21-1B56-4787-ACEE-29D4AB295727}"/>
    <cellStyle name="Output 2 3 4 3 2 2 4 5 2" xfId="13750" xr:uid="{7A72FD4D-4F66-4EB5-AAFB-C326387EEA04}"/>
    <cellStyle name="Output 2 3 4 3 2 2 4 5 2 2" xfId="40300" xr:uid="{4C0D4ACE-FB23-48C3-B0C4-9F63AF356A5D}"/>
    <cellStyle name="Output 2 3 4 3 2 2 4 5 3" xfId="24814" xr:uid="{4CEA2867-33B7-4F50-AE96-6A3CA5271CEE}"/>
    <cellStyle name="Output 2 3 4 3 2 2 4 5 4" xfId="30279" xr:uid="{497BD3C1-DE95-4A3E-8A9B-C8446870E5A6}"/>
    <cellStyle name="Output 2 3 4 3 2 2 4 6" xfId="7113" xr:uid="{1772EB9D-A381-4D65-8A7C-FCB50D69D55E}"/>
    <cellStyle name="Output 2 3 4 3 2 2 4 6 2" xfId="15963" xr:uid="{A0F75F8C-B2F8-4EA0-820E-7EC2C692FB12}"/>
    <cellStyle name="Output 2 3 4 3 2 2 4 6 2 2" xfId="42513" xr:uid="{BDB9A113-2163-48DB-9C76-5CCCB4B21581}"/>
    <cellStyle name="Output 2 3 4 3 2 2 4 6 3" xfId="27027" xr:uid="{FDF1AB61-A5D4-4AF1-9463-E89FB0AAD7A5}"/>
    <cellStyle name="Output 2 3 4 3 2 2 4 6 4" xfId="36702" xr:uid="{F0B1AFA3-F320-4C5F-B2E0-1D2A0D22C9AB}"/>
    <cellStyle name="Output 2 3 4 3 2 2 4 7" xfId="9325" xr:uid="{12214E0B-D4D6-43F4-9FA1-828C3BB29147}"/>
    <cellStyle name="Output 2 3 4 3 2 2 4 7 2" xfId="18175" xr:uid="{64E65293-FABF-4914-B2AC-C7924B84F537}"/>
    <cellStyle name="Output 2 3 4 3 2 2 4 7 2 2" xfId="44725" xr:uid="{04D531C5-06F8-4CE5-BB38-759A35A5E01A}"/>
    <cellStyle name="Output 2 3 4 3 2 2 4 7 3" xfId="36483" xr:uid="{E4919A72-990E-4051-9771-B55E1BAC0DF0}"/>
    <cellStyle name="Output 2 3 4 3 2 2 4 8" xfId="20874" xr:uid="{F9277B58-6AB4-4E65-B033-D40521F4B0B1}"/>
    <cellStyle name="Output 2 3 4 3 2 2 5" xfId="844" xr:uid="{B0247AF7-58EC-4971-A629-A6164D032A29}"/>
    <cellStyle name="Output 2 3 4 3 2 2 5 2" xfId="3057" xr:uid="{E6EF055B-B2BF-4CA3-BF9C-D15F89327EB4}"/>
    <cellStyle name="Output 2 3 4 3 2 2 5 2 2" xfId="11907" xr:uid="{84A9128A-C62E-432C-AFC5-8D8A9B20D7CF}"/>
    <cellStyle name="Output 2 3 4 3 2 2 5 2 2 2" xfId="37697" xr:uid="{63A0EF71-D643-4CC5-828F-F8F40F98FCE8}"/>
    <cellStyle name="Output 2 3 4 3 2 2 5 2 3" xfId="22971" xr:uid="{6A205818-FAAC-40B5-B804-54D9A9141D56}"/>
    <cellStyle name="Output 2 3 4 3 2 2 5 2 4" xfId="32710" xr:uid="{130DF4E6-EA0E-475D-BC11-92A18C1BE7ED}"/>
    <cellStyle name="Output 2 3 4 3 2 2 5 3" xfId="5269" xr:uid="{F824356A-921A-4670-9B75-1E4D6235C768}"/>
    <cellStyle name="Output 2 3 4 3 2 2 5 3 2" xfId="14119" xr:uid="{8FFFBFA8-6E79-428B-95AE-9A01E67CDFD5}"/>
    <cellStyle name="Output 2 3 4 3 2 2 5 3 2 2" xfId="40669" xr:uid="{00CBC142-697A-41D2-B270-ED950B26706F}"/>
    <cellStyle name="Output 2 3 4 3 2 2 5 3 3" xfId="25183" xr:uid="{D831C71D-1824-423A-A45C-F27F57E1B679}"/>
    <cellStyle name="Output 2 3 4 3 2 2 5 3 4" xfId="29149" xr:uid="{99DF7D40-C70E-442F-984E-C3D77CF44A8E}"/>
    <cellStyle name="Output 2 3 4 3 2 2 5 4" xfId="7482" xr:uid="{043D9AB6-4EF6-4EE8-8079-51F9A4365648}"/>
    <cellStyle name="Output 2 3 4 3 2 2 5 4 2" xfId="16332" xr:uid="{EAB80FBA-0EC6-4672-A7E7-1A0EA04CB0DB}"/>
    <cellStyle name="Output 2 3 4 3 2 2 5 4 2 2" xfId="42882" xr:uid="{88D4ABE7-4BDF-4709-9552-BAAA2136D134}"/>
    <cellStyle name="Output 2 3 4 3 2 2 5 4 3" xfId="27396" xr:uid="{331C6CE6-2CDF-41E8-814B-BE34D325BD79}"/>
    <cellStyle name="Output 2 3 4 3 2 2 5 4 4" xfId="36659" xr:uid="{7083C9EE-E284-4037-91EF-C4219B68967B}"/>
    <cellStyle name="Output 2 3 4 3 2 2 5 5" xfId="9694" xr:uid="{98B05CAF-F03E-4BC8-96D5-AA1EFC9F194E}"/>
    <cellStyle name="Output 2 3 4 3 2 2 5 5 2" xfId="18544" xr:uid="{E2C16470-7844-48E5-9311-24B70ACB3306}"/>
    <cellStyle name="Output 2 3 4 3 2 2 5 5 2 2" xfId="45094" xr:uid="{A7042497-B840-4639-AA48-147BC08DC337}"/>
    <cellStyle name="Output 2 3 4 3 2 2 5 5 3" xfId="36073" xr:uid="{A8432575-929E-438F-9F8C-743EEACB5D99}"/>
    <cellStyle name="Output 2 3 4 3 2 2 5 6" xfId="35218" xr:uid="{4CE718C2-ACEA-4732-BDA8-F211F1CC4015}"/>
    <cellStyle name="Output 2 3 4 3 2 2 6" xfId="1581" xr:uid="{06A2795A-271A-44FE-A2CF-251AAE95A742}"/>
    <cellStyle name="Output 2 3 4 3 2 2 6 2" xfId="3794" xr:uid="{9A5E1340-5648-4DE9-8D78-E7C05224AFF5}"/>
    <cellStyle name="Output 2 3 4 3 2 2 6 2 2" xfId="12644" xr:uid="{8D1756C7-CDD2-40BD-8FA2-B985D989111B}"/>
    <cellStyle name="Output 2 3 4 3 2 2 6 2 2 2" xfId="20714" xr:uid="{62C04B11-7213-4CE6-8E10-546D2C176555}"/>
    <cellStyle name="Output 2 3 4 3 2 2 6 2 3" xfId="23708" xr:uid="{10D67A94-BE46-4C73-A7C0-E721334ADE57}"/>
    <cellStyle name="Output 2 3 4 3 2 2 6 2 4" xfId="33075" xr:uid="{5CA79FC8-75F8-4D82-BA4E-6683B0B167B6}"/>
    <cellStyle name="Output 2 3 4 3 2 2 6 3" xfId="6006" xr:uid="{254D946E-279A-40A7-8DF0-339D3CE2280C}"/>
    <cellStyle name="Output 2 3 4 3 2 2 6 3 2" xfId="14856" xr:uid="{39AADF3C-0FDC-4BB9-BDD4-2FBBDAE0C5E2}"/>
    <cellStyle name="Output 2 3 4 3 2 2 6 3 2 2" xfId="41406" xr:uid="{D39ECBED-45EA-41F0-8712-A7F9620762B2}"/>
    <cellStyle name="Output 2 3 4 3 2 2 6 3 3" xfId="25920" xr:uid="{C2CBB589-5C9C-4E7E-A3DB-7CF220480F7A}"/>
    <cellStyle name="Output 2 3 4 3 2 2 6 3 4" xfId="37773" xr:uid="{75D351A8-22C7-474A-8E2C-F3867D9F3296}"/>
    <cellStyle name="Output 2 3 4 3 2 2 6 4" xfId="8219" xr:uid="{1B7C1BF8-5E5D-4503-9464-8DFC4BA0E417}"/>
    <cellStyle name="Output 2 3 4 3 2 2 6 4 2" xfId="17069" xr:uid="{E1C9FBCE-0732-4B42-8822-28C5D03895CA}"/>
    <cellStyle name="Output 2 3 4 3 2 2 6 4 2 2" xfId="43619" xr:uid="{A91223B9-2C22-4804-9199-5180C593AC04}"/>
    <cellStyle name="Output 2 3 4 3 2 2 6 4 3" xfId="28133" xr:uid="{A11BD993-142B-4D66-B62D-EDCDFD8F98D3}"/>
    <cellStyle name="Output 2 3 4 3 2 2 6 4 4" xfId="35860" xr:uid="{B6040E49-2DD5-464A-8FCF-30253F343140}"/>
    <cellStyle name="Output 2 3 4 3 2 2 6 5" xfId="10431" xr:uid="{AF7AA464-AE8C-4507-B11F-888029523926}"/>
    <cellStyle name="Output 2 3 4 3 2 2 6 5 2" xfId="19281" xr:uid="{62B6F11A-6C64-4157-97DE-E2EBF42FF9B6}"/>
    <cellStyle name="Output 2 3 4 3 2 2 6 5 2 2" xfId="45831" xr:uid="{5B1FC78C-BED1-44F0-BA1F-56C34CED3E0F}"/>
    <cellStyle name="Output 2 3 4 3 2 2 6 5 3" xfId="36805" xr:uid="{F92F8573-F190-4055-AEF4-69D84B28DEAA}"/>
    <cellStyle name="Output 2 3 4 3 2 2 6 6" xfId="34762" xr:uid="{7D829448-661F-4B58-BCF3-20689B72BECE}"/>
    <cellStyle name="Output 2 3 4 3 2 2 7" xfId="2319" xr:uid="{86063DAF-A9B2-4F4D-A46A-A08654A49194}"/>
    <cellStyle name="Output 2 3 4 3 2 2 7 2" xfId="11169" xr:uid="{9D57753D-2388-4233-9BCE-E8FBF980A81B}"/>
    <cellStyle name="Output 2 3 4 3 2 2 7 2 2" xfId="29369" xr:uid="{61EBCBA5-1D42-40D1-9079-0816F03613AE}"/>
    <cellStyle name="Output 2 3 4 3 2 2 7 3" xfId="22233" xr:uid="{E6995167-4265-40FD-83CB-D7C6BA29657E}"/>
    <cellStyle name="Output 2 3 4 3 2 2 7 4" xfId="31664" xr:uid="{F117E9B1-0999-49ED-9ACA-2A8E22F2E3E0}"/>
    <cellStyle name="Output 2 3 4 3 2 2 8" xfId="4531" xr:uid="{5D350AEE-E481-436C-9DC1-6455D79E7CD3}"/>
    <cellStyle name="Output 2 3 4 3 2 2 8 2" xfId="13381" xr:uid="{65436328-3B23-4A5E-870F-5C91AD84F938}"/>
    <cellStyle name="Output 2 3 4 3 2 2 8 2 2" xfId="39931" xr:uid="{74D39292-68A7-4878-9913-BD6FD400400A}"/>
    <cellStyle name="Output 2 3 4 3 2 2 8 3" xfId="24445" xr:uid="{FBF49ADE-D0B5-449C-AA38-E1AAF88AF32B}"/>
    <cellStyle name="Output 2 3 4 3 2 2 8 4" xfId="28774" xr:uid="{BA3C3DDA-C49F-497E-9D8F-E0B8E8E8C1F5}"/>
    <cellStyle name="Output 2 3 4 3 2 2 9" xfId="6744" xr:uid="{D06F834E-BFFA-41A0-A239-1DA75E5930E1}"/>
    <cellStyle name="Output 2 3 4 3 2 2 9 2" xfId="15594" xr:uid="{9A862A9E-5428-47DB-9E95-8A28153D0594}"/>
    <cellStyle name="Output 2 3 4 3 2 2 9 2 2" xfId="42144" xr:uid="{316549DE-9195-47DD-B518-F6DD0A504710}"/>
    <cellStyle name="Output 2 3 4 3 2 2 9 3" xfId="26658" xr:uid="{FCCA3C9A-FD43-4F27-AFEE-D5A7D32CAF05}"/>
    <cellStyle name="Output 2 3 4 3 2 2 9 4" xfId="29289" xr:uid="{A93A1CB5-D6B7-4905-9DFF-EB90BD874AFE}"/>
    <cellStyle name="Output 2 3 4 3 2 3" xfId="180" xr:uid="{34C66AB0-F7A8-4807-985C-468BF2079C06}"/>
    <cellStyle name="Output 2 3 4 3 2 3 2" xfId="549" xr:uid="{71AEF7F5-195B-4A2C-9F28-794DAA552A82}"/>
    <cellStyle name="Output 2 3 4 3 2 3 2 2" xfId="1287" xr:uid="{1D6682AE-F476-4883-890A-DF2D46C45EAA}"/>
    <cellStyle name="Output 2 3 4 3 2 3 2 2 2" xfId="3500" xr:uid="{567737E0-21F6-491B-AA23-67ACFF0CAFD6}"/>
    <cellStyle name="Output 2 3 4 3 2 3 2 2 2 2" xfId="12350" xr:uid="{6BAC0F37-F02F-40D0-BEE2-9DE959607A8F}"/>
    <cellStyle name="Output 2 3 4 3 2 3 2 2 2 2 2" xfId="36243" xr:uid="{FBE3B8DA-E1F9-4038-8110-227674C203E1}"/>
    <cellStyle name="Output 2 3 4 3 2 3 2 2 2 3" xfId="23414" xr:uid="{5F1A9AF5-CEF0-4E7F-90CB-62365A50A40E}"/>
    <cellStyle name="Output 2 3 4 3 2 3 2 2 2 4" xfId="38180" xr:uid="{939C76BD-C554-485D-957A-1E3AAE5CD024}"/>
    <cellStyle name="Output 2 3 4 3 2 3 2 2 3" xfId="5712" xr:uid="{1B67FCCB-5297-4AAE-A09D-EE31A8EC83F5}"/>
    <cellStyle name="Output 2 3 4 3 2 3 2 2 3 2" xfId="14562" xr:uid="{86D09645-7FAA-49C0-ADBB-99D66907CE67}"/>
    <cellStyle name="Output 2 3 4 3 2 3 2 2 3 2 2" xfId="41112" xr:uid="{ED061E2B-6C12-4038-8274-C515D4403DE8}"/>
    <cellStyle name="Output 2 3 4 3 2 3 2 2 3 3" xfId="25626" xr:uid="{100BCDD9-8C71-4F82-AA79-092F3C75F413}"/>
    <cellStyle name="Output 2 3 4 3 2 3 2 2 3 4" xfId="37961" xr:uid="{BF7F8C1E-6537-4D1F-824D-154E5C0B92F0}"/>
    <cellStyle name="Output 2 3 4 3 2 3 2 2 4" xfId="7925" xr:uid="{E1867F9D-1AFF-4EA1-BFAD-D78ED5B3CAA4}"/>
    <cellStyle name="Output 2 3 4 3 2 3 2 2 4 2" xfId="16775" xr:uid="{BCC2EF31-1CD5-4D13-8D4F-20F628182A4A}"/>
    <cellStyle name="Output 2 3 4 3 2 3 2 2 4 2 2" xfId="43325" xr:uid="{E81B80EA-62A2-45AC-B831-466212AF5209}"/>
    <cellStyle name="Output 2 3 4 3 2 3 2 2 4 3" xfId="27839" xr:uid="{E0A629A4-45A3-42A3-814C-3A63C24F5681}"/>
    <cellStyle name="Output 2 3 4 3 2 3 2 2 4 4" xfId="38612" xr:uid="{2FB6A0CD-FF22-4DBE-9E77-7E5C4ED3C1BB}"/>
    <cellStyle name="Output 2 3 4 3 2 3 2 2 5" xfId="10137" xr:uid="{C5481BBE-7F0B-410D-997A-528D9607F93A}"/>
    <cellStyle name="Output 2 3 4 3 2 3 2 2 5 2" xfId="18987" xr:uid="{5415B3C8-CB12-4310-8E0F-066602C01C1B}"/>
    <cellStyle name="Output 2 3 4 3 2 3 2 2 5 2 2" xfId="45537" xr:uid="{40329620-82B4-48EA-91FA-C17371D2EB8B}"/>
    <cellStyle name="Output 2 3 4 3 2 3 2 2 5 3" xfId="29897" xr:uid="{EAC03BE2-F77F-4ED0-9F35-ABBC68EF401E}"/>
    <cellStyle name="Output 2 3 4 3 2 3 2 2 6" xfId="33471" xr:uid="{E02D195A-4D41-4A1C-8C08-C85D1D5E1F79}"/>
    <cellStyle name="Output 2 3 4 3 2 3 2 3" xfId="2024" xr:uid="{94359432-EF6D-4548-AE2E-BA194314DE01}"/>
    <cellStyle name="Output 2 3 4 3 2 3 2 3 2" xfId="4237" xr:uid="{E60F5CAC-E739-419A-A19C-AB2B4495F0C9}"/>
    <cellStyle name="Output 2 3 4 3 2 3 2 3 2 2" xfId="13087" xr:uid="{7304E3CC-EE3F-4A82-A83B-582C08FDBCB6}"/>
    <cellStyle name="Output 2 3 4 3 2 3 2 3 2 2 2" xfId="36608" xr:uid="{6029125B-C2E2-43F8-A308-8DAF9BEC4103}"/>
    <cellStyle name="Output 2 3 4 3 2 3 2 3 2 3" xfId="24151" xr:uid="{4CCC1498-EAA2-4892-9340-FC7062351262}"/>
    <cellStyle name="Output 2 3 4 3 2 3 2 3 2 4" xfId="20478" xr:uid="{72D9CEFF-1F99-4A40-81DF-03234A5A5CD5}"/>
    <cellStyle name="Output 2 3 4 3 2 3 2 3 3" xfId="6449" xr:uid="{CDF7CD05-7692-45F5-B11B-D31B92985551}"/>
    <cellStyle name="Output 2 3 4 3 2 3 2 3 3 2" xfId="15299" xr:uid="{303DA935-BAD1-4D63-B700-397FC5380B91}"/>
    <cellStyle name="Output 2 3 4 3 2 3 2 3 3 2 2" xfId="41849" xr:uid="{C7CA9EEB-C20E-4E29-A12E-AB47DF5893A4}"/>
    <cellStyle name="Output 2 3 4 3 2 3 2 3 3 3" xfId="26363" xr:uid="{9024CD95-559A-4015-B6FA-3DB68993EE30}"/>
    <cellStyle name="Output 2 3 4 3 2 3 2 3 3 4" xfId="38326" xr:uid="{F4D363DD-4844-4DC1-AAF3-CB38D405C2FA}"/>
    <cellStyle name="Output 2 3 4 3 2 3 2 3 4" xfId="8662" xr:uid="{8F406C96-3C39-497C-BDBE-56DFDBF05974}"/>
    <cellStyle name="Output 2 3 4 3 2 3 2 3 4 2" xfId="17512" xr:uid="{EEAE5988-7EF0-4A03-826E-3761BD3A476C}"/>
    <cellStyle name="Output 2 3 4 3 2 3 2 3 4 2 2" xfId="44062" xr:uid="{93E549ED-18A1-4AC2-BACB-DF4831A079A2}"/>
    <cellStyle name="Output 2 3 4 3 2 3 2 3 4 3" xfId="28576" xr:uid="{69BE7932-E539-4B12-97EA-71CD0C499C4D}"/>
    <cellStyle name="Output 2 3 4 3 2 3 2 3 4 4" xfId="20558" xr:uid="{F41F8946-9F92-40EA-ABFE-4A5E522AD75C}"/>
    <cellStyle name="Output 2 3 4 3 2 3 2 3 5" xfId="10874" xr:uid="{40FAFFE4-845D-4ED0-AE4D-77B9C2DAC779}"/>
    <cellStyle name="Output 2 3 4 3 2 3 2 3 5 2" xfId="19724" xr:uid="{5188FCF6-C28B-48C8-A06D-0B87C364712A}"/>
    <cellStyle name="Output 2 3 4 3 2 3 2 3 5 2 2" xfId="46274" xr:uid="{C4A46D62-267A-429B-B38D-F86BE8703B48}"/>
    <cellStyle name="Output 2 3 4 3 2 3 2 3 5 3" xfId="39256" xr:uid="{BBF1E878-E3A0-45F7-B134-A0B3F1823E80}"/>
    <cellStyle name="Output 2 3 4 3 2 3 2 3 6" xfId="21431" xr:uid="{4BBBF3F7-575E-4A3B-9B0C-BEBBCC1244C7}"/>
    <cellStyle name="Output 2 3 4 3 2 3 2 4" xfId="2762" xr:uid="{8DC3DA64-83CF-4D1D-96CA-8CFA20F9735D}"/>
    <cellStyle name="Output 2 3 4 3 2 3 2 4 2" xfId="11612" xr:uid="{1696FB59-44AE-411B-AEA6-64B84A2AE9A2}"/>
    <cellStyle name="Output 2 3 4 3 2 3 2 4 2 2" xfId="30052" xr:uid="{7DB25176-6AB6-40C2-906C-701F8D7DF78A}"/>
    <cellStyle name="Output 2 3 4 3 2 3 2 4 3" xfId="22676" xr:uid="{1F9F01B2-2915-47DE-90EB-AB0FFC471203}"/>
    <cellStyle name="Output 2 3 4 3 2 3 2 4 4" xfId="20338" xr:uid="{484CD4CE-0371-4E7A-AEA4-BE300E538989}"/>
    <cellStyle name="Output 2 3 4 3 2 3 2 5" xfId="4974" xr:uid="{B794392E-B20A-47F6-B42D-D9905C84B402}"/>
    <cellStyle name="Output 2 3 4 3 2 3 2 5 2" xfId="13824" xr:uid="{4BD673A3-FB53-4BD5-94A2-C36C4886EA46}"/>
    <cellStyle name="Output 2 3 4 3 2 3 2 5 2 2" xfId="40374" xr:uid="{78FEE415-2F16-4B07-B66D-C9353FD5F681}"/>
    <cellStyle name="Output 2 3 4 3 2 3 2 5 3" xfId="24888" xr:uid="{FD2F6E84-923C-4C2C-9252-64D2400F64DA}"/>
    <cellStyle name="Output 2 3 4 3 2 3 2 5 4" xfId="38465" xr:uid="{23FB0123-635F-47A2-9EE0-F21443E616C4}"/>
    <cellStyle name="Output 2 3 4 3 2 3 2 6" xfId="7187" xr:uid="{4CC56506-014E-4CEC-BBFD-D2146099975B}"/>
    <cellStyle name="Output 2 3 4 3 2 3 2 6 2" xfId="16037" xr:uid="{EE75AB67-8CA7-4741-A230-1C4AAF55E312}"/>
    <cellStyle name="Output 2 3 4 3 2 3 2 6 2 2" xfId="42587" xr:uid="{E9ED5350-6BEC-4A3E-AEAE-725B759590CE}"/>
    <cellStyle name="Output 2 3 4 3 2 3 2 6 3" xfId="27101" xr:uid="{19DA09E7-DC84-460E-B3C0-0079CCEF281A}"/>
    <cellStyle name="Output 2 3 4 3 2 3 2 6 4" xfId="20255" xr:uid="{EF71F94F-D27A-49BE-B995-BD0F6BFDF667}"/>
    <cellStyle name="Output 2 3 4 3 2 3 2 7" xfId="9399" xr:uid="{D3CEBEC0-D031-43A7-BD4F-E7EDDAF3F61E}"/>
    <cellStyle name="Output 2 3 4 3 2 3 2 7 2" xfId="18249" xr:uid="{954AFBCA-E290-419B-96DE-D30B2344EC16}"/>
    <cellStyle name="Output 2 3 4 3 2 3 2 7 2 2" xfId="44799" xr:uid="{B79E5184-C42C-47AF-B376-ECFA15361D4D}"/>
    <cellStyle name="Output 2 3 4 3 2 3 2 7 3" xfId="38381" xr:uid="{DF6D7534-E986-4128-AE17-A49CE3855CA3}"/>
    <cellStyle name="Output 2 3 4 3 2 3 2 8" xfId="31714" xr:uid="{D5168226-598D-4C8F-9D29-3C2D5D098839}"/>
    <cellStyle name="Output 2 3 4 3 2 3 3" xfId="918" xr:uid="{1351D7AD-9DE7-4D79-8A56-E8ABE1046F48}"/>
    <cellStyle name="Output 2 3 4 3 2 3 3 2" xfId="3131" xr:uid="{6B46608E-A840-4CB0-9194-D677414088A0}"/>
    <cellStyle name="Output 2 3 4 3 2 3 3 2 2" xfId="11981" xr:uid="{F6302718-067A-41FA-8D86-D04053D9864B}"/>
    <cellStyle name="Output 2 3 4 3 2 3 3 2 2 2" xfId="31116" xr:uid="{D606F074-E6FC-4C57-9E6A-DB9D6FCB7F15}"/>
    <cellStyle name="Output 2 3 4 3 2 3 3 2 3" xfId="23045" xr:uid="{96FE0E77-6892-404B-BDF1-357575FEBF1A}"/>
    <cellStyle name="Output 2 3 4 3 2 3 3 2 4" xfId="39249" xr:uid="{671027B2-3836-4C8B-8E21-F53DDCF3DBF8}"/>
    <cellStyle name="Output 2 3 4 3 2 3 3 3" xfId="5343" xr:uid="{8628EA88-E67E-4510-841C-ACE05A00715B}"/>
    <cellStyle name="Output 2 3 4 3 2 3 3 3 2" xfId="14193" xr:uid="{CE1A472D-0BF1-47AF-814E-DBCEDA44DCD9}"/>
    <cellStyle name="Output 2 3 4 3 2 3 3 3 2 2" xfId="40743" xr:uid="{BD0B056C-267E-4362-B732-69BDF9FF66FD}"/>
    <cellStyle name="Output 2 3 4 3 2 3 3 3 3" xfId="25257" xr:uid="{C81CEDF6-3167-4A51-910C-448FD67071A6}"/>
    <cellStyle name="Output 2 3 4 3 2 3 3 3 4" xfId="30698" xr:uid="{8148E838-14C8-461B-8FC5-C8724E7C09F2}"/>
    <cellStyle name="Output 2 3 4 3 2 3 3 4" xfId="7556" xr:uid="{5CE5CDEF-0F97-43EE-9445-D4C1AA478915}"/>
    <cellStyle name="Output 2 3 4 3 2 3 3 4 2" xfId="16406" xr:uid="{F9587829-FA38-4508-BB1C-C84A71AA250C}"/>
    <cellStyle name="Output 2 3 4 3 2 3 3 4 2 2" xfId="42956" xr:uid="{AC9FCF1A-6997-43E7-A004-1DA4E83DED3C}"/>
    <cellStyle name="Output 2 3 4 3 2 3 3 4 3" xfId="27470" xr:uid="{4A9944C2-1698-44DD-8EFA-869608EBA489}"/>
    <cellStyle name="Output 2 3 4 3 2 3 3 4 4" xfId="20212" xr:uid="{32DA2891-6190-425E-B3BA-87DF4CE9A897}"/>
    <cellStyle name="Output 2 3 4 3 2 3 3 5" xfId="9768" xr:uid="{8D0F5114-7F06-457F-A508-A3045EDB4023}"/>
    <cellStyle name="Output 2 3 4 3 2 3 3 5 2" xfId="18618" xr:uid="{BCF9ECF4-6932-4BB7-94FB-302E0E765E13}"/>
    <cellStyle name="Output 2 3 4 3 2 3 3 5 2 2" xfId="45168" xr:uid="{F0007794-3D25-4D7D-9BF7-73149747823F}"/>
    <cellStyle name="Output 2 3 4 3 2 3 3 5 3" xfId="33620" xr:uid="{52022BAD-2B52-4639-AB93-F2632B4FE060}"/>
    <cellStyle name="Output 2 3 4 3 2 3 3 6" xfId="36841" xr:uid="{5F6A7B15-3D00-4A9D-B89C-A7925041B864}"/>
    <cellStyle name="Output 2 3 4 3 2 3 4" xfId="1655" xr:uid="{E12564C5-9277-4972-A220-EE533B1049BC}"/>
    <cellStyle name="Output 2 3 4 3 2 3 4 2" xfId="3868" xr:uid="{13F76230-2D90-4648-88C2-B90BD603B377}"/>
    <cellStyle name="Output 2 3 4 3 2 3 4 2 2" xfId="12718" xr:uid="{8B56B4FB-6145-4C7E-8F32-4E37E7718890}"/>
    <cellStyle name="Output 2 3 4 3 2 3 4 2 2 2" xfId="31481" xr:uid="{2F827A5E-417F-4049-96C5-DA460FFA0F27}"/>
    <cellStyle name="Output 2 3 4 3 2 3 4 2 3" xfId="23782" xr:uid="{7B490A38-EBB7-4EFA-8E26-B81F6ACB069F}"/>
    <cellStyle name="Output 2 3 4 3 2 3 4 2 4" xfId="39614" xr:uid="{4CB12A25-31F6-43ED-A3C4-D823F653BE48}"/>
    <cellStyle name="Output 2 3 4 3 2 3 4 3" xfId="6080" xr:uid="{9D1F0E1E-640F-4EC5-A375-9E0007FB78FA}"/>
    <cellStyle name="Output 2 3 4 3 2 3 4 3 2" xfId="14930" xr:uid="{0107BE55-6619-4D1E-9E30-9AF58E8A78D5}"/>
    <cellStyle name="Output 2 3 4 3 2 3 4 3 2 2" xfId="41480" xr:uid="{FB844B3B-7E0B-44BF-B3A9-CFD39B393AA3}"/>
    <cellStyle name="Output 2 3 4 3 2 3 4 3 3" xfId="25994" xr:uid="{05AEA388-73F0-447C-92F7-95AC816E553E}"/>
    <cellStyle name="Output 2 3 4 3 2 3 4 3 4" xfId="39395" xr:uid="{85CD66E7-E976-4E2D-A39A-189751CD1DDF}"/>
    <cellStyle name="Output 2 3 4 3 2 3 4 4" xfId="8293" xr:uid="{F3C97510-BE6E-40BF-BB8A-79E5650D24DE}"/>
    <cellStyle name="Output 2 3 4 3 2 3 4 4 2" xfId="17143" xr:uid="{65BBAAA0-9BA1-4520-A4AA-3D7460E4DEB0}"/>
    <cellStyle name="Output 2 3 4 3 2 3 4 4 2 2" xfId="43693" xr:uid="{12C599B7-8037-4E19-8389-A484484304EF}"/>
    <cellStyle name="Output 2 3 4 3 2 3 4 4 3" xfId="28207" xr:uid="{ABFA75D9-E696-47DA-A60F-C51D59DB51A4}"/>
    <cellStyle name="Output 2 3 4 3 2 3 4 4 4" xfId="39694" xr:uid="{38A5DDB2-61B7-4910-BDA6-1BE0F9C81391}"/>
    <cellStyle name="Output 2 3 4 3 2 3 4 5" xfId="10505" xr:uid="{B9CDCB41-1EB8-422D-9EFA-EBEAF3A3AB3B}"/>
    <cellStyle name="Output 2 3 4 3 2 3 4 5 2" xfId="19355" xr:uid="{7D495C42-E443-46F2-BFE5-30B7F4AA7D04}"/>
    <cellStyle name="Output 2 3 4 3 2 3 4 5 2 2" xfId="45905" xr:uid="{7AC87840-DC6B-4028-9D9A-28D4C4BD2BB6}"/>
    <cellStyle name="Output 2 3 4 3 2 3 4 5 3" xfId="34352" xr:uid="{670728EC-1B22-457A-AD91-9FB1D67DBD5A}"/>
    <cellStyle name="Output 2 3 4 3 2 3 4 6" xfId="38597" xr:uid="{CA8C918E-02E2-438D-93FD-2AD4E9F6297A}"/>
    <cellStyle name="Output 2 3 4 3 2 3 5" xfId="2393" xr:uid="{0C56F06E-4E75-4899-8E72-3E3D497A9758}"/>
    <cellStyle name="Output 2 3 4 3 2 3 5 2" xfId="11243" xr:uid="{72B6CFDA-3D53-46D2-AB4D-8511575B042E}"/>
    <cellStyle name="Output 2 3 4 3 2 3 5 2 2" xfId="33775" xr:uid="{F79541E5-E8C7-409D-8E02-7E15D0C46D8F}"/>
    <cellStyle name="Output 2 3 4 3 2 3 5 3" xfId="22307" xr:uid="{2163C2E9-DF54-49C2-8C93-E45004D1697A}"/>
    <cellStyle name="Output 2 3 4 3 2 3 5 4" xfId="39474" xr:uid="{CF9F506E-BBBB-4152-AACD-3D01F7BD8173}"/>
    <cellStyle name="Output 2 3 4 3 2 3 6" xfId="4605" xr:uid="{51792D12-BA58-4D33-9D12-DE7895783A25}"/>
    <cellStyle name="Output 2 3 4 3 2 3 6 2" xfId="13455" xr:uid="{12FB1102-7BBB-4532-916F-28DBE46AEC07}"/>
    <cellStyle name="Output 2 3 4 3 2 3 6 2 2" xfId="40005" xr:uid="{24E19A69-E2A7-454F-B74E-4BE31E8E196F}"/>
    <cellStyle name="Output 2 3 4 3 2 3 6 3" xfId="24519" xr:uid="{1B4EE4DD-937A-4F9A-AA4C-D1296B2B3224}"/>
    <cellStyle name="Output 2 3 4 3 2 3 6 4" xfId="21173" xr:uid="{91EC94B5-F7E6-40DA-B0B9-03BBA1A168AB}"/>
    <cellStyle name="Output 2 3 4 3 2 3 7" xfId="6818" xr:uid="{CCF5E9C0-FF9C-4AFC-8845-6C5B9C95B2EF}"/>
    <cellStyle name="Output 2 3 4 3 2 3 7 2" xfId="15668" xr:uid="{D053ABDC-6745-4E76-B78A-AE0EA018B761}"/>
    <cellStyle name="Output 2 3 4 3 2 3 7 2 2" xfId="42218" xr:uid="{B60CC7E6-85DC-4E00-AEA4-2D34F7244682}"/>
    <cellStyle name="Output 2 3 4 3 2 3 7 3" xfId="26732" xr:uid="{067F1B5B-27AA-40D2-B96D-7CB7D8CDF481}"/>
    <cellStyle name="Output 2 3 4 3 2 3 7 4" xfId="30911" xr:uid="{2A59FD56-0EE1-4C79-84A6-8B91ED13865C}"/>
    <cellStyle name="Output 2 3 4 3 2 3 8" xfId="9030" xr:uid="{49995E11-7E46-45DD-9EDE-1A355DB691C2}"/>
    <cellStyle name="Output 2 3 4 3 2 3 8 2" xfId="17880" xr:uid="{43AA4C67-47AA-4C52-8410-3493383BED61}"/>
    <cellStyle name="Output 2 3 4 3 2 3 8 2 2" xfId="44430" xr:uid="{4FF60651-542A-43A5-B0DD-FA983FCFAE08}"/>
    <cellStyle name="Output 2 3 4 3 2 3 8 3" xfId="35468" xr:uid="{A904FFB5-4E05-406C-80AB-FADCB27735D3}"/>
    <cellStyle name="Output 2 3 4 3 2 3 9" xfId="30553" xr:uid="{D9039CC8-0133-4DC6-99CE-1505CCAAAFD9}"/>
    <cellStyle name="Output 2 3 4 3 2 4" xfId="401" xr:uid="{0CFF793A-5331-4F05-AA5B-CF52B447474A}"/>
    <cellStyle name="Output 2 3 4 3 2 4 2" xfId="1139" xr:uid="{A1BE19DC-0AB7-4784-A6C8-DDE32C55AFA1}"/>
    <cellStyle name="Output 2 3 4 3 2 4 2 2" xfId="3352" xr:uid="{2359781C-A107-4129-AD53-27FBA5A9D23C}"/>
    <cellStyle name="Output 2 3 4 3 2 4 2 2 2" xfId="12202" xr:uid="{CFC83491-9CB9-453F-A535-79C411B63B73}"/>
    <cellStyle name="Output 2 3 4 3 2 4 2 2 2 2" xfId="21732" xr:uid="{7E6DB740-6687-4D33-9AED-271D1F12D0A8}"/>
    <cellStyle name="Output 2 3 4 3 2 4 2 2 3" xfId="23266" xr:uid="{86DC283C-B3F4-4691-8D13-3148B900754E}"/>
    <cellStyle name="Output 2 3 4 3 2 4 2 2 4" xfId="31857" xr:uid="{88A4CC30-1592-4B86-9378-E27D84050DC5}"/>
    <cellStyle name="Output 2 3 4 3 2 4 2 3" xfId="5564" xr:uid="{CD9C6E76-284C-4498-A32C-854B0C8136AB}"/>
    <cellStyle name="Output 2 3 4 3 2 4 2 3 2" xfId="14414" xr:uid="{619F68F0-03BB-48EA-967E-7EE8DF3BD2DA}"/>
    <cellStyle name="Output 2 3 4 3 2 4 2 3 2 2" xfId="40964" xr:uid="{ABB9E55B-1A6E-405C-8F6F-211A62B61A50}"/>
    <cellStyle name="Output 2 3 4 3 2 4 2 3 3" xfId="25478" xr:uid="{82DCCBA3-0A0C-49EA-967C-611F33707B19}"/>
    <cellStyle name="Output 2 3 4 3 2 4 2 3 4" xfId="32450" xr:uid="{269451CF-83E2-434F-9F91-4B6C8726A2EF}"/>
    <cellStyle name="Output 2 3 4 3 2 4 2 4" xfId="7777" xr:uid="{96569161-727C-45F2-8A21-856A9BE90AD8}"/>
    <cellStyle name="Output 2 3 4 3 2 4 2 4 2" xfId="16627" xr:uid="{38EC3DB8-1629-4765-8709-771B8BB7EA73}"/>
    <cellStyle name="Output 2 3 4 3 2 4 2 4 2 2" xfId="43177" xr:uid="{2B8AEDA7-E01C-40F5-97D2-E9DF21BC1362}"/>
    <cellStyle name="Output 2 3 4 3 2 4 2 4 3" xfId="27691" xr:uid="{0B0CDBBD-ABC6-4942-90FB-C491B1953284}"/>
    <cellStyle name="Output 2 3 4 3 2 4 2 4 4" xfId="33228" xr:uid="{667BE1B2-221C-4026-A05D-4052A5E2A1EE}"/>
    <cellStyle name="Output 2 3 4 3 2 4 2 5" xfId="9989" xr:uid="{278D93A3-D303-49F4-BF25-075A2A243388}"/>
    <cellStyle name="Output 2 3 4 3 2 4 2 5 2" xfId="18839" xr:uid="{A7872B44-BA9F-4828-91F7-FCE27B0FC1ED}"/>
    <cellStyle name="Output 2 3 4 3 2 4 2 5 2 2" xfId="45389" xr:uid="{B703E61A-EB67-43E4-9002-E4F0717EC436}"/>
    <cellStyle name="Output 2 3 4 3 2 4 2 5 3" xfId="33013" xr:uid="{A4B6CE8F-E30D-4C85-8C5B-FB454BFE7DC0}"/>
    <cellStyle name="Output 2 3 4 3 2 4 2 6" xfId="32311" xr:uid="{A1483845-3A43-477A-80E1-1A9F6B522227}"/>
    <cellStyle name="Output 2 3 4 3 2 4 3" xfId="1876" xr:uid="{E80508D5-507A-4A6D-8EFA-965E7F6EC1CB}"/>
    <cellStyle name="Output 2 3 4 3 2 4 3 2" xfId="4089" xr:uid="{FE7B5E6D-2008-47B7-BB8E-C8261EA62A57}"/>
    <cellStyle name="Output 2 3 4 3 2 4 3 2 2" xfId="12939" xr:uid="{93A1DAC7-BACC-4F99-8E8A-4BEA667022A8}"/>
    <cellStyle name="Output 2 3 4 3 2 4 3 2 2 2" xfId="22097" xr:uid="{5CC95673-963C-4600-987E-AE2CA3FB8DC8}"/>
    <cellStyle name="Output 2 3 4 3 2 4 3 2 3" xfId="24003" xr:uid="{003B6CA3-B57E-4EDB-BEB3-A28A703EBC36}"/>
    <cellStyle name="Output 2 3 4 3 2 4 3 2 4" xfId="32222" xr:uid="{73986695-58F8-40FE-92A6-817CF049B00D}"/>
    <cellStyle name="Output 2 3 4 3 2 4 3 3" xfId="6301" xr:uid="{F7F3A564-D942-4B1F-A32C-D84BF2AB8D88}"/>
    <cellStyle name="Output 2 3 4 3 2 4 3 3 2" xfId="15151" xr:uid="{295878CB-F33A-4561-9D61-B53642CDCF8D}"/>
    <cellStyle name="Output 2 3 4 3 2 4 3 3 2 2" xfId="41701" xr:uid="{51F2C2E8-9940-4465-BBE2-2E4772373D22}"/>
    <cellStyle name="Output 2 3 4 3 2 4 3 3 3" xfId="26215" xr:uid="{E582F6C0-3701-4A8D-AE70-218D612975F0}"/>
    <cellStyle name="Output 2 3 4 3 2 4 3 3 4" xfId="36429" xr:uid="{7F615352-B579-4D5D-B512-AF75EAC11311}"/>
    <cellStyle name="Output 2 3 4 3 2 4 3 4" xfId="8514" xr:uid="{D0A7DD80-A10D-4B40-A06D-89DC35F89070}"/>
    <cellStyle name="Output 2 3 4 3 2 4 3 4 2" xfId="17364" xr:uid="{2AF33066-8021-4346-88F4-425649FF5CA5}"/>
    <cellStyle name="Output 2 3 4 3 2 4 3 4 2 2" xfId="43914" xr:uid="{5C757A5C-6955-47F8-BDE6-BCDD408ED3AB}"/>
    <cellStyle name="Output 2 3 4 3 2 4 3 4 3" xfId="28428" xr:uid="{C9FBB2C2-1253-4FDB-B586-DB47EB67A77D}"/>
    <cellStyle name="Output 2 3 4 3 2 4 3 4 4" xfId="32873" xr:uid="{A6C6A3E3-5F53-4292-AE07-F7ADF0543FC8}"/>
    <cellStyle name="Output 2 3 4 3 2 4 3 5" xfId="10726" xr:uid="{5FCDEE1F-9BFA-4ED0-B4D7-132AFFA2C067}"/>
    <cellStyle name="Output 2 3 4 3 2 4 3 5 2" xfId="19576" xr:uid="{D57DFDD3-4B8B-43A4-AFDA-C002882C9FF6}"/>
    <cellStyle name="Output 2 3 4 3 2 4 3 5 2 2" xfId="46126" xr:uid="{8D9E9984-E982-427F-ADFB-B5FC5E5F63C8}"/>
    <cellStyle name="Output 2 3 4 3 2 4 3 5 3" xfId="33301" xr:uid="{49FE6B78-4663-45D1-B762-A0608B86330F}"/>
    <cellStyle name="Output 2 3 4 3 2 4 3 6" xfId="37084" xr:uid="{9A09D610-5DC3-4E40-861D-DC7DB17FEF32}"/>
    <cellStyle name="Output 2 3 4 3 2 4 4" xfId="2614" xr:uid="{D9A4A927-D3A0-4CC1-92E9-833E0A6FA10A}"/>
    <cellStyle name="Output 2 3 4 3 2 4 4 2" xfId="11464" xr:uid="{F2D92282-3A06-4CEA-A801-44AD9F726450}"/>
    <cellStyle name="Output 2 3 4 3 2 4 4 2 2" xfId="21884" xr:uid="{5D3E1D6D-AE7A-4CDE-9FBB-7A32FC021431}"/>
    <cellStyle name="Output 2 3 4 3 2 4 4 3" xfId="22528" xr:uid="{40B5F4EA-997D-48CC-84CA-893B340A2830}"/>
    <cellStyle name="Output 2 3 4 3 2 4 4 4" xfId="34516" xr:uid="{620CD0AD-54BA-4581-BEEE-60206E86521D}"/>
    <cellStyle name="Output 2 3 4 3 2 4 5" xfId="4826" xr:uid="{F04C61FB-CB8B-4902-867D-F77EFB6824D5}"/>
    <cellStyle name="Output 2 3 4 3 2 4 5 2" xfId="13676" xr:uid="{5EC05E58-859D-4796-8CFF-3EF7E2B5A999}"/>
    <cellStyle name="Output 2 3 4 3 2 4 5 2 2" xfId="40226" xr:uid="{D4112C0E-B0C9-464D-812B-8CC21006E8B9}"/>
    <cellStyle name="Output 2 3 4 3 2 4 5 3" xfId="24740" xr:uid="{2760C37B-D936-4D5B-9ABA-F3697E9FF85B}"/>
    <cellStyle name="Output 2 3 4 3 2 4 5 4" xfId="35017" xr:uid="{E299FD66-B401-46DB-B454-8792DBB941EE}"/>
    <cellStyle name="Output 2 3 4 3 2 4 6" xfId="7039" xr:uid="{3E6ABC88-85A7-4238-9929-2D0286BE666A}"/>
    <cellStyle name="Output 2 3 4 3 2 4 6 2" xfId="15889" xr:uid="{79BB6294-75B8-4135-80DA-7B8C46CAD4EF}"/>
    <cellStyle name="Output 2 3 4 3 2 4 6 2 2" xfId="42439" xr:uid="{EB9D9C3C-8BEC-4355-AADA-E26762F3CAE3}"/>
    <cellStyle name="Output 2 3 4 3 2 4 6 3" xfId="26953" xr:uid="{3B793AAC-B025-4DD7-B582-9761D194EECC}"/>
    <cellStyle name="Output 2 3 4 3 2 4 6 4" xfId="34581" xr:uid="{291BF141-80E6-4F80-8FB0-18DEFC09273D}"/>
    <cellStyle name="Output 2 3 4 3 2 4 7" xfId="9251" xr:uid="{8B2EB568-4A4A-4115-A03E-6AB58588588C}"/>
    <cellStyle name="Output 2 3 4 3 2 4 7 2" xfId="18101" xr:uid="{0A0EB4B1-CC35-4A00-8806-E614DDEDD04C}"/>
    <cellStyle name="Output 2 3 4 3 2 4 7 2 2" xfId="44651" xr:uid="{F1FADC16-BF3E-4AB5-A59F-6B11B4D122B2}"/>
    <cellStyle name="Output 2 3 4 3 2 4 7 3" xfId="34860" xr:uid="{35BFEE14-8E0C-48C3-A696-85D94E6B4F31}"/>
    <cellStyle name="Output 2 3 4 3 2 4 8" xfId="34167" xr:uid="{4A7726AE-0F81-459E-9490-DCF20CAFDEB2}"/>
    <cellStyle name="Output 2 3 4 3 2 5" xfId="770" xr:uid="{3E9ADDAD-8E4D-4653-B75C-CD83325CE4AB}"/>
    <cellStyle name="Output 2 3 4 3 2 5 2" xfId="2983" xr:uid="{F6CF5E91-EB42-4765-94E8-0C1941B37202}"/>
    <cellStyle name="Output 2 3 4 3 2 5 2 2" xfId="11833" xr:uid="{7A89C12B-765A-4CA6-B054-919C2A1EB13E}"/>
    <cellStyle name="Output 2 3 4 3 2 5 2 2 2" xfId="21106" xr:uid="{12350B0F-F7C8-43E3-AA37-B850B686450B}"/>
    <cellStyle name="Output 2 3 4 3 2 5 2 3" xfId="22897" xr:uid="{217E7BAC-277E-4B02-88E1-2B6A3694693A}"/>
    <cellStyle name="Output 2 3 4 3 2 5 2 4" xfId="30349" xr:uid="{0A312A23-ED98-4713-B4E7-20C448105B25}"/>
    <cellStyle name="Output 2 3 4 3 2 5 3" xfId="5195" xr:uid="{8F079A44-A944-4C83-9994-FA31E1140A4C}"/>
    <cellStyle name="Output 2 3 4 3 2 5 3 2" xfId="14045" xr:uid="{8068940B-0F23-41ED-940A-0034A96D4633}"/>
    <cellStyle name="Output 2 3 4 3 2 5 3 2 2" xfId="40595" xr:uid="{2CF14AB4-C268-43E8-A23F-3F7843DC7351}"/>
    <cellStyle name="Output 2 3 4 3 2 5 3 3" xfId="25109" xr:uid="{19554069-01A4-4AAF-AAAD-6DF2FD6C9743}"/>
    <cellStyle name="Output 2 3 4 3 2 5 3 4" xfId="38299" xr:uid="{7F14483C-112C-410A-AEA6-F5473E28EEAA}"/>
    <cellStyle name="Output 2 3 4 3 2 5 4" xfId="7408" xr:uid="{A4E02B97-2CC2-449C-862E-A702C794AD8F}"/>
    <cellStyle name="Output 2 3 4 3 2 5 4 2" xfId="16258" xr:uid="{1EE36340-09A1-4F4D-8979-3FF1B7482B11}"/>
    <cellStyle name="Output 2 3 4 3 2 5 4 2 2" xfId="42808" xr:uid="{8C1E8487-AFD9-45E5-B4E1-5855BDE741F0}"/>
    <cellStyle name="Output 2 3 4 3 2 5 4 3" xfId="27322" xr:uid="{414F9A45-FC6E-46F4-8083-8FF3981B4F4C}"/>
    <cellStyle name="Output 2 3 4 3 2 5 4 4" xfId="28792" xr:uid="{7DAE17D7-1458-400A-A7B2-C0B133F36A21}"/>
    <cellStyle name="Output 2 3 4 3 2 5 5" xfId="9620" xr:uid="{6FC97A35-7771-4BEB-A8F9-1CE1FB97B2F0}"/>
    <cellStyle name="Output 2 3 4 3 2 5 5 2" xfId="18470" xr:uid="{805355B7-7DFD-47A6-8F09-564B7F89D656}"/>
    <cellStyle name="Output 2 3 4 3 2 5 5 2 2" xfId="45020" xr:uid="{B97C07E7-C87E-4609-B8D2-425CD29BA86B}"/>
    <cellStyle name="Output 2 3 4 3 2 5 5 3" xfId="34082" xr:uid="{BE82B293-A305-4A96-976E-40600345EA04}"/>
    <cellStyle name="Output 2 3 4 3 2 5 6" xfId="33098" xr:uid="{E54BEEDB-F0F6-41B8-AD11-97D1D1BBDE9F}"/>
    <cellStyle name="Output 2 3 4 3 2 6" xfId="1507" xr:uid="{12B79530-4FAB-4689-B695-969F2168FF52}"/>
    <cellStyle name="Output 2 3 4 3 2 6 2" xfId="3720" xr:uid="{0D6176EE-88FB-4998-80FE-32D0861336DD}"/>
    <cellStyle name="Output 2 3 4 3 2 6 2 2" xfId="12570" xr:uid="{80FB72E7-D7C8-4B94-932A-BA349CBA1C29}"/>
    <cellStyle name="Output 2 3 4 3 2 6 2 2 2" xfId="32016" xr:uid="{5960D5CB-A2FB-4CA4-AC54-40E95E0C5C92}"/>
    <cellStyle name="Output 2 3 4 3 2 6 2 3" xfId="23634" xr:uid="{9FD9CA13-1DA7-48FA-A583-01B63F803989}"/>
    <cellStyle name="Output 2 3 4 3 2 6 2 4" xfId="30714" xr:uid="{4392F101-88FB-49C2-86D9-F831BBA8E014}"/>
    <cellStyle name="Output 2 3 4 3 2 6 3" xfId="5932" xr:uid="{C5BFA7B9-AA68-4C2C-A7B8-11D231C5C9C2}"/>
    <cellStyle name="Output 2 3 4 3 2 6 3 2" xfId="14782" xr:uid="{5AFC3F6D-65AA-486E-944B-E7D712A08E7B}"/>
    <cellStyle name="Output 2 3 4 3 2 6 3 2 2" xfId="41332" xr:uid="{63F3D9F3-CCA9-4989-BF8B-5A6C4593C33A}"/>
    <cellStyle name="Output 2 3 4 3 2 6 3 3" xfId="25846" xr:uid="{1AB40896-A875-443A-B3F8-96B7578ACDCF}"/>
    <cellStyle name="Output 2 3 4 3 2 6 3 4" xfId="31234" xr:uid="{10E90384-0853-4EE4-8F17-CB73518BB42C}"/>
    <cellStyle name="Output 2 3 4 3 2 6 4" xfId="8145" xr:uid="{41FE7BAC-ABDB-4BFC-B36F-370738E8B2EF}"/>
    <cellStyle name="Output 2 3 4 3 2 6 4 2" xfId="16995" xr:uid="{8599AAAC-AAA2-4D32-8921-D1499516BCFD}"/>
    <cellStyle name="Output 2 3 4 3 2 6 4 2 2" xfId="43545" xr:uid="{AB394D0E-69F2-4945-82B4-4B1112063B0F}"/>
    <cellStyle name="Output 2 3 4 3 2 6 4 3" xfId="28059" xr:uid="{3568C615-FD96-48BE-BD13-229C0E4FCBAD}"/>
    <cellStyle name="Output 2 3 4 3 2 6 4 4" xfId="33942" xr:uid="{594BE01A-8E24-483E-BDE0-452BB1C6F936}"/>
    <cellStyle name="Output 2 3 4 3 2 6 5" xfId="10357" xr:uid="{7855914F-7E85-4388-AD9B-E8CBFEEBD495}"/>
    <cellStyle name="Output 2 3 4 3 2 6 5 2" xfId="19207" xr:uid="{219DAC5B-81D5-467A-B4EC-5D534D06382A}"/>
    <cellStyle name="Output 2 3 4 3 2 6 5 2 2" xfId="45757" xr:uid="{849FE33A-5B9F-49DD-97E5-E927075D3541}"/>
    <cellStyle name="Output 2 3 4 3 2 6 5 3" xfId="35182" xr:uid="{C78CCABD-721F-4AB1-809A-A7BF7B83653C}"/>
    <cellStyle name="Output 2 3 4 3 2 6 6" xfId="33213" xr:uid="{61CCEB4F-A0AF-4FC2-884E-93084D48D716}"/>
    <cellStyle name="Output 2 3 4 3 2 7" xfId="2245" xr:uid="{8DA153F8-0FB4-44A9-8216-797EE1C3CD3C}"/>
    <cellStyle name="Output 2 3 4 3 2 7 2" xfId="11095" xr:uid="{D27897C7-EFB9-44ED-9A7E-91DBD33A29AC}"/>
    <cellStyle name="Output 2 3 4 3 2 7 2 2" xfId="31803" xr:uid="{B87E5FD7-926F-49C5-9E91-20140A4AE442}"/>
    <cellStyle name="Output 2 3 4 3 2 7 3" xfId="22159" xr:uid="{6F03A3CA-94CD-47A7-9F15-539BB0395F2C}"/>
    <cellStyle name="Output 2 3 4 3 2 7 4" xfId="20824" xr:uid="{467DB3BF-A0B8-48C3-8896-480ABC571BC4}"/>
    <cellStyle name="Output 2 3 4 3 2 8" xfId="4457" xr:uid="{BB34B2DF-2164-4FDB-80FC-DC32FAD5EA77}"/>
    <cellStyle name="Output 2 3 4 3 2 8 2" xfId="13307" xr:uid="{56210D84-DB74-463C-92CC-E8A9179FC522}"/>
    <cellStyle name="Output 2 3 4 3 2 8 2 2" xfId="39857" xr:uid="{69921DA3-DDD2-4C14-B815-8B4A05222E9A}"/>
    <cellStyle name="Output 2 3 4 3 2 8 3" xfId="24371" xr:uid="{D2922B79-4B07-406D-877B-A398FE5837EE}"/>
    <cellStyle name="Output 2 3 4 3 2 8 4" xfId="39411" xr:uid="{4A2054DE-6E6E-4635-A61D-90FDFC5664B4}"/>
    <cellStyle name="Output 2 3 4 3 2 9" xfId="6670" xr:uid="{D0E7A268-DC3F-4C53-BF0C-87FFA1388441}"/>
    <cellStyle name="Output 2 3 4 3 2 9 2" xfId="15520" xr:uid="{5F8A61E7-D841-4141-9012-1A0B8DC1BAEB}"/>
    <cellStyle name="Output 2 3 4 3 2 9 2 2" xfId="42070" xr:uid="{97158A9D-966C-4B92-871D-462D713C8AF4}"/>
    <cellStyle name="Output 2 3 4 3 2 9 3" xfId="26584" xr:uid="{F2E8EC88-C58F-4BD3-81F5-C9BF3F2C1899}"/>
    <cellStyle name="Output 2 3 4 3 2 9 4" xfId="39710" xr:uid="{419D5DE5-C1A5-4EF3-A8A6-20781DE08817}"/>
    <cellStyle name="Output 2 3 4 3 3" xfId="50" xr:uid="{36BC9C19-20F7-4410-8881-D82B22519154}"/>
    <cellStyle name="Output 2 3 4 3 3 10" xfId="8900" xr:uid="{4971214C-49AD-4AF0-91AD-3D0B3DB788B1}"/>
    <cellStyle name="Output 2 3 4 3 3 10 2" xfId="17750" xr:uid="{96F4E59D-35BB-4F63-8345-4380B5E123E3}"/>
    <cellStyle name="Output 2 3 4 3 3 10 2 2" xfId="44300" xr:uid="{E38EE4A8-4889-4C41-94BA-083DB4E87CCA}"/>
    <cellStyle name="Output 2 3 4 3 3 10 3" xfId="34086" xr:uid="{B12B277C-35FC-4BC2-BEF2-50C7C2F7966B}"/>
    <cellStyle name="Output 2 3 4 3 3 11" xfId="31937" xr:uid="{ED89C4FA-54E4-420A-9B59-DC6115F8849A}"/>
    <cellStyle name="Output 2 3 4 3 3 2" xfId="124" xr:uid="{3CAE056A-934F-48B5-9118-39EED6AAC757}"/>
    <cellStyle name="Output 2 3 4 3 3 2 10" xfId="8974" xr:uid="{EE92E152-F0EA-4762-A0A0-FF900B255F20}"/>
    <cellStyle name="Output 2 3 4 3 3 2 10 2" xfId="17824" xr:uid="{D61BFA54-9452-40A2-8B6C-FFEE3E3C44C9}"/>
    <cellStyle name="Output 2 3 4 3 3 2 10 2 2" xfId="44374" xr:uid="{433237B8-798F-4453-979D-BF02A646A1AF}"/>
    <cellStyle name="Output 2 3 4 3 3 2 10 3" xfId="36077" xr:uid="{3BB570CF-0D5E-4A91-98DB-2D1C9FC029F3}"/>
    <cellStyle name="Output 2 3 4 3 3 2 11" xfId="35938" xr:uid="{59D50604-D0EF-401E-81E1-EA1A92D18AC2}"/>
    <cellStyle name="Output 2 3 4 3 3 2 2" xfId="272" xr:uid="{1F821E3C-C9FF-4173-BF98-90C45AC5973F}"/>
    <cellStyle name="Output 2 3 4 3 3 2 2 2" xfId="641" xr:uid="{F9056A49-92E3-4634-B550-B9EB2500E5BC}"/>
    <cellStyle name="Output 2 3 4 3 3 2 2 2 2" xfId="1379" xr:uid="{315B6F6B-C33D-4945-A660-2E1F24792F6E}"/>
    <cellStyle name="Output 2 3 4 3 3 2 2 2 2 2" xfId="3592" xr:uid="{7D735FFE-B465-45CF-8203-323DDB924651}"/>
    <cellStyle name="Output 2 3 4 3 3 2 2 2 2 2 2" xfId="12442" xr:uid="{5897F36B-F1DF-4A2B-BF4E-DF25E15D91CC}"/>
    <cellStyle name="Output 2 3 4 3 3 2 2 2 2 2 2 2" xfId="20535" xr:uid="{416F7F4D-A04D-441C-A129-3E1548744D5D}"/>
    <cellStyle name="Output 2 3 4 3 3 2 2 2 2 2 3" xfId="23506" xr:uid="{DCA84EAB-283D-4396-A032-FA563E2342A7}"/>
    <cellStyle name="Output 2 3 4 3 3 2 2 2 2 2 4" xfId="31249" xr:uid="{8B05D86F-C9B7-4BFB-9779-566AF3F1196E}"/>
    <cellStyle name="Output 2 3 4 3 3 2 2 2 2 3" xfId="5804" xr:uid="{BE389A50-25AE-4637-847A-9CFDB8D2C88C}"/>
    <cellStyle name="Output 2 3 4 3 3 2 2 2 2 3 2" xfId="14654" xr:uid="{C33F3FDC-02CD-4D0F-A2DF-3F710D0EF398}"/>
    <cellStyle name="Output 2 3 4 3 3 2 2 2 2 3 2 2" xfId="41204" xr:uid="{7A09859C-5CAB-42A6-B8D1-9287C7E722EE}"/>
    <cellStyle name="Output 2 3 4 3 3 2 2 2 2 3 3" xfId="25718" xr:uid="{3C14AD5D-A9A9-46DE-887A-853AB08698A6}"/>
    <cellStyle name="Output 2 3 4 3 3 2 2 2 2 3 4" xfId="20688" xr:uid="{EF8DAD6B-BF6E-439F-8352-480E8D1A74C3}"/>
    <cellStyle name="Output 2 3 4 3 3 2 2 2 2 4" xfId="8017" xr:uid="{FE8DDBFB-42C2-4206-A388-EB8C1A7C978A}"/>
    <cellStyle name="Output 2 3 4 3 3 2 2 2 2 4 2" xfId="16867" xr:uid="{6807769A-38EC-465E-B088-F5835EA6B2DB}"/>
    <cellStyle name="Output 2 3 4 3 3 2 2 2 2 4 2 2" xfId="43417" xr:uid="{2A8720A7-7BDB-4082-A87A-23640D59CB5F}"/>
    <cellStyle name="Output 2 3 4 3 3 2 2 2 2 4 3" xfId="27931" xr:uid="{720C2B9B-1E00-4DF5-ABCC-8C015D0A0C4C}"/>
    <cellStyle name="Output 2 3 4 3 3 2 2 2 2 4 4" xfId="38889" xr:uid="{067399F4-C4BA-4784-8917-316EA94135F8}"/>
    <cellStyle name="Output 2 3 4 3 3 2 2 2 2 5" xfId="10229" xr:uid="{A0E35FEE-744F-4290-9504-334AD549324C}"/>
    <cellStyle name="Output 2 3 4 3 3 2 2 2 2 5 2" xfId="19079" xr:uid="{40CBBE3D-10B9-49D6-BBB8-FC1812B238D2}"/>
    <cellStyle name="Output 2 3 4 3 3 2 2 2 2 5 2 2" xfId="45629" xr:uid="{0A22B7DB-E936-4C8D-AB81-4D471B60E60F}"/>
    <cellStyle name="Output 2 3 4 3 3 2 2 2 2 5 3" xfId="38303" xr:uid="{21226789-8125-460F-B2CC-DFF91610F7D0}"/>
    <cellStyle name="Output 2 3 4 3 3 2 2 2 2 6" xfId="33748" xr:uid="{583964C2-E5C7-43CE-AD4D-D8002BC249A8}"/>
    <cellStyle name="Output 2 3 4 3 3 2 2 2 3" xfId="2116" xr:uid="{7BAD395D-DEA3-4726-A4CA-7005FAF9AA1B}"/>
    <cellStyle name="Output 2 3 4 3 3 2 2 2 3 2" xfId="4329" xr:uid="{0843B696-CE1C-4501-8EF5-F6524F18BAEF}"/>
    <cellStyle name="Output 2 3 4 3 3 2 2 2 3 2 2" xfId="13179" xr:uid="{1AABE5AE-68AF-4783-80AF-2F633E72A8EB}"/>
    <cellStyle name="Output 2 3 4 3 3 2 2 2 3 2 2 2" xfId="33190" xr:uid="{0D10DC6F-1AD4-424C-98C4-EBF3D1809673}"/>
    <cellStyle name="Output 2 3 4 3 3 2 2 2 3 2 3" xfId="24243" xr:uid="{0E5BD819-06BB-47DD-8D97-2A4D476E53A3}"/>
    <cellStyle name="Output 2 3 4 3 3 2 2 2 3 2 4" xfId="31614" xr:uid="{3B5AB87B-74CC-4CA3-8E49-4DA9FD1BBFA9}"/>
    <cellStyle name="Output 2 3 4 3 3 2 2 2 3 3" xfId="6541" xr:uid="{9F315F75-EF72-4265-BCFE-DC76FD06581A}"/>
    <cellStyle name="Output 2 3 4 3 3 2 2 2 3 3 2" xfId="15391" xr:uid="{3BE7B69B-2AA6-45E1-8FD6-BDC7FB23A74D}"/>
    <cellStyle name="Output 2 3 4 3 3 2 2 2 3 3 2 2" xfId="41941" xr:uid="{6218408D-6F3E-4782-92B2-00BFE5F1E9D0}"/>
    <cellStyle name="Output 2 3 4 3 3 2 2 2 3 3 3" xfId="26455" xr:uid="{0CBCB9EB-4AFE-40D3-886D-1FB8055F78FB}"/>
    <cellStyle name="Output 2 3 4 3 3 2 2 2 3 3 4" xfId="21053" xr:uid="{B29E6650-3847-431A-BEE5-2C3BC2BF7426}"/>
    <cellStyle name="Output 2 3 4 3 3 2 2 2 3 4" xfId="8754" xr:uid="{D1E6497D-401E-4B14-827F-B064C43E06F0}"/>
    <cellStyle name="Output 2 3 4 3 3 2 2 2 3 4 2" xfId="17604" xr:uid="{6528C18A-0385-4B67-B494-BAD0507E8757}"/>
    <cellStyle name="Output 2 3 4 3 3 2 2 2 3 4 2 2" xfId="44154" xr:uid="{4B7F8B31-7EBB-4C8E-85DF-23F275F6DD5B}"/>
    <cellStyle name="Output 2 3 4 3 3 2 2 2 3 4 3" xfId="28668" xr:uid="{B5EBBAF9-E575-445F-8345-F4DC3C63994F}"/>
    <cellStyle name="Output 2 3 4 3 3 2 2 2 3 4 4" xfId="38090" xr:uid="{9E7E721A-01D8-42A5-A3AE-A92C66F5A7EC}"/>
    <cellStyle name="Output 2 3 4 3 3 2 2 2 3 5" xfId="10966" xr:uid="{FF588031-4220-416E-88FE-A5DAB4803B17}"/>
    <cellStyle name="Output 2 3 4 3 3 2 2 2 3 5 2" xfId="19816" xr:uid="{CE82195D-CDC7-4946-814C-5C37C3AB1136}"/>
    <cellStyle name="Output 2 3 4 3 3 2 2 2 3 5 2 2" xfId="46366" xr:uid="{3A866F03-BE04-4E03-8F21-77711D5F40EC}"/>
    <cellStyle name="Output 2 3 4 3 3 2 2 2 3 5 3" xfId="39035" xr:uid="{E58A6C9C-2F2B-490F-81C6-95E912FDA06B}"/>
    <cellStyle name="Output 2 3 4 3 3 2 2 2 3 6" xfId="21137" xr:uid="{6F286932-50EC-4B8A-9860-F729DBA127CE}"/>
    <cellStyle name="Output 2 3 4 3 3 2 2 2 4" xfId="2854" xr:uid="{1E10351D-7227-47B8-B211-4D4537BC01C5}"/>
    <cellStyle name="Output 2 3 4 3 3 2 2 2 4 2" xfId="11704" xr:uid="{20AD30B2-00F3-4102-B0D2-83F064047FAE}"/>
    <cellStyle name="Output 2 3 4 3 3 2 2 2 4 2 2" xfId="20908" xr:uid="{E476EC97-8C22-486E-A688-9E17371EEEBB}"/>
    <cellStyle name="Output 2 3 4 3 3 2 2 2 4 3" xfId="22768" xr:uid="{01E004DF-8003-415E-AF3D-AA5F4AC83D23}"/>
    <cellStyle name="Output 2 3 4 3 3 2 2 2 4 4" xfId="39806" xr:uid="{3D4D632D-9335-4B67-A2AB-0A286C164388}"/>
    <cellStyle name="Output 2 3 4 3 3 2 2 2 5" xfId="5066" xr:uid="{4FAD4F39-9768-4FF6-B776-058803E63051}"/>
    <cellStyle name="Output 2 3 4 3 3 2 2 2 5 2" xfId="13916" xr:uid="{98DC03E9-56C3-4E85-94A9-6EC94D5DCF1E}"/>
    <cellStyle name="Output 2 3 4 3 3 2 2 2 5 2 2" xfId="40466" xr:uid="{6CFB45BA-A9ED-4684-902B-3330030282BB}"/>
    <cellStyle name="Output 2 3 4 3 3 2 2 2 5 3" xfId="24980" xr:uid="{3F21AE59-BA7B-4C2D-80C7-4DF0C9E9C4F5}"/>
    <cellStyle name="Output 2 3 4 3 3 2 2 2 5 4" xfId="32346" xr:uid="{274A52E2-959D-4C1B-9518-42A8FC8AD676}"/>
    <cellStyle name="Output 2 3 4 3 3 2 2 2 6" xfId="7279" xr:uid="{71D4057E-2EAD-48D6-A646-2FC1A1E5D9A8}"/>
    <cellStyle name="Output 2 3 4 3 3 2 2 2 6 2" xfId="16129" xr:uid="{3ADB4FCE-1592-4A5B-8F87-AAB192F7AD13}"/>
    <cellStyle name="Output 2 3 4 3 3 2 2 2 6 2 2" xfId="42679" xr:uid="{C5AD1923-65E1-4CD7-9A8B-16F1DC8D7F3B}"/>
    <cellStyle name="Output 2 3 4 3 3 2 2 2 6 3" xfId="27193" xr:uid="{A4C6CE1C-C136-488B-B58E-9BFC21539A22}"/>
    <cellStyle name="Output 2 3 4 3 3 2 2 2 6 4" xfId="20828" xr:uid="{14E628A7-3BEA-4B7F-BACE-0408BE203544}"/>
    <cellStyle name="Output 2 3 4 3 3 2 2 2 7" xfId="9491" xr:uid="{B440AA82-D6DE-421D-AD16-F0D1C3FD7E00}"/>
    <cellStyle name="Output 2 3 4 3 3 2 2 2 7 2" xfId="18341" xr:uid="{1E990832-EA63-47B9-B1CC-8514664676BA}"/>
    <cellStyle name="Output 2 3 4 3 3 2 2 2 7 2 2" xfId="44891" xr:uid="{01C598BB-05B9-4D0D-AF19-DB5ED70F709C}"/>
    <cellStyle name="Output 2 3 4 3 3 2 2 2 7 3" xfId="20388" xr:uid="{74D138A7-79DF-4A22-A5EE-920A1C767F4F}"/>
    <cellStyle name="Output 2 3 4 3 3 2 2 2 8" xfId="35605" xr:uid="{2DE0EBBB-DFD4-40FF-9C8D-43F4B9A9A939}"/>
    <cellStyle name="Output 2 3 4 3 3 2 2 3" xfId="1010" xr:uid="{677FD5F0-E3A0-416F-85F6-9880390A16F8}"/>
    <cellStyle name="Output 2 3 4 3 3 2 2 3 2" xfId="3223" xr:uid="{5F5E2317-4209-4986-8899-B68DFB307739}"/>
    <cellStyle name="Output 2 3 4 3 3 2 2 3 2 2" xfId="12073" xr:uid="{F0B629D2-0560-4C47-B498-8440AD2C0133}"/>
    <cellStyle name="Output 2 3 4 3 3 2 2 3 2 2 2" xfId="35320" xr:uid="{CE4F78B4-F858-41E6-A223-DC0D8419D556}"/>
    <cellStyle name="Output 2 3 4 3 3 2 2 3 2 3" xfId="23137" xr:uid="{617DF428-B703-4E93-A31C-4547FF860551}"/>
    <cellStyle name="Output 2 3 4 3 3 2 2 3 2 4" xfId="39028" xr:uid="{33777008-B0B2-41B5-A9CF-DEE898D24E63}"/>
    <cellStyle name="Output 2 3 4 3 3 2 2 3 3" xfId="5435" xr:uid="{42B40C23-95A1-4574-9A4A-0918AC75D92D}"/>
    <cellStyle name="Output 2 3 4 3 3 2 2 3 3 2" xfId="14285" xr:uid="{4FDA31BD-8F4D-4A9C-A4E0-FDDC2A7F4E78}"/>
    <cellStyle name="Output 2 3 4 3 3 2 2 3 3 2 2" xfId="40835" xr:uid="{6CF5B539-37A0-498C-8F52-61B98B33B52C}"/>
    <cellStyle name="Output 2 3 4 3 3 2 2 3 3 3" xfId="25349" xr:uid="{E84222B4-8620-47DB-9F7C-0FC0338837EA}"/>
    <cellStyle name="Output 2 3 4 3 3 2 2 3 3 4" xfId="36948" xr:uid="{D28F8613-2CC5-4536-B34D-2D1A52A0554F}"/>
    <cellStyle name="Output 2 3 4 3 3 2 2 3 4" xfId="7648" xr:uid="{32ADC375-BDDB-4313-A758-6B12B1A01B3B}"/>
    <cellStyle name="Output 2 3 4 3 3 2 2 3 4 2" xfId="16498" xr:uid="{70648CD8-E249-4B0E-8B1A-D236C091761A}"/>
    <cellStyle name="Output 2 3 4 3 3 2 2 3 4 2 2" xfId="43048" xr:uid="{0B6334F2-F353-4C79-B113-6032329B22BE}"/>
    <cellStyle name="Output 2 3 4 3 3 2 2 3 4 3" xfId="27562" xr:uid="{F1DD21E8-0555-4BCB-A36F-C6F7AE57251A}"/>
    <cellStyle name="Output 2 3 4 3 3 2 2 3 4 4" xfId="35976" xr:uid="{F973CDA5-5F84-4919-B8FA-E3AC4F5DBF08}"/>
    <cellStyle name="Output 2 3 4 3 3 2 2 3 5" xfId="9860" xr:uid="{A7207F0D-A1D5-4E2F-820E-FDDE04C14B3D}"/>
    <cellStyle name="Output 2 3 4 3 3 2 2 3 5 2" xfId="18710" xr:uid="{CC59FAAE-8EE5-4E9E-A836-BD2B228A70E1}"/>
    <cellStyle name="Output 2 3 4 3 3 2 2 3 5 2 2" xfId="45260" xr:uid="{F9B72DEB-C274-4624-B196-92AEB261BCF5}"/>
    <cellStyle name="Output 2 3 4 3 3 2 2 3 5 3" xfId="35021" xr:uid="{C3C86F5C-D9B1-47BA-BBEA-BAED59F9C864}"/>
    <cellStyle name="Output 2 3 4 3 3 2 2 3 6" xfId="34817" xr:uid="{0D2BC508-3851-4539-A549-E3FE6A7B8FA9}"/>
    <cellStyle name="Output 2 3 4 3 3 2 2 4" xfId="1747" xr:uid="{67139026-6AAB-4FFE-8558-DFF7B4AE1049}"/>
    <cellStyle name="Output 2 3 4 3 3 2 2 4 2" xfId="3960" xr:uid="{BA71BD5A-F638-450E-AC1E-64A713A95962}"/>
    <cellStyle name="Output 2 3 4 3 3 2 2 4 2 2" xfId="12810" xr:uid="{3F398E68-21E9-49B4-AEE1-18645969835A}"/>
    <cellStyle name="Output 2 3 4 3 3 2 2 4 2 2 2" xfId="35445" xr:uid="{095FA381-51A7-4A7F-B5DE-DC3EA7D91643}"/>
    <cellStyle name="Output 2 3 4 3 3 2 2 4 2 3" xfId="23874" xr:uid="{717CB4B6-5241-413A-9288-168A2B3AD44B}"/>
    <cellStyle name="Output 2 3 4 3 3 2 2 4 2 4" xfId="32683" xr:uid="{1E3A960B-E05D-4BD7-A11D-E4C18EEC413D}"/>
    <cellStyle name="Output 2 3 4 3 3 2 2 4 3" xfId="6172" xr:uid="{52B8304C-590D-4CEE-A7BC-E82A323B174B}"/>
    <cellStyle name="Output 2 3 4 3 3 2 2 4 3 2" xfId="15022" xr:uid="{EB426111-B805-4D3B-8704-9B431C3B3F8E}"/>
    <cellStyle name="Output 2 3 4 3 3 2 2 4 3 2 2" xfId="41572" xr:uid="{390755BE-5BC4-411B-BEC1-A82F76829709}"/>
    <cellStyle name="Output 2 3 4 3 3 2 2 4 3 3" xfId="26086" xr:uid="{55342441-A5C9-4E43-A137-3329B08D5475}"/>
    <cellStyle name="Output 2 3 4 3 3 2 2 4 3 4" xfId="37313" xr:uid="{7D724FEE-1E6E-416B-AEAD-25DC61F011DB}"/>
    <cellStyle name="Output 2 3 4 3 3 2 2 4 4" xfId="8385" xr:uid="{A5D08D5D-DD1D-4AEC-9B2A-E45BFD5048D9}"/>
    <cellStyle name="Output 2 3 4 3 3 2 2 4 4 2" xfId="17235" xr:uid="{D05BA385-8B69-49C4-9F4B-64238979D85D}"/>
    <cellStyle name="Output 2 3 4 3 3 2 2 4 4 2 2" xfId="43785" xr:uid="{22A3C0BA-BB27-42A5-90A5-B84C269AD84D}"/>
    <cellStyle name="Output 2 3 4 3 3 2 2 4 4 3" xfId="28299" xr:uid="{7FCEFF8F-3325-44F7-8946-292D86008EFF}"/>
    <cellStyle name="Output 2 3 4 3 3 2 2 4 4 4" xfId="34808" xr:uid="{12DF381E-89D4-45BA-A926-52E7B47490CF}"/>
    <cellStyle name="Output 2 3 4 3 3 2 2 4 5" xfId="10597" xr:uid="{95CF77B1-B718-4E4F-A8BC-0A61467D334F}"/>
    <cellStyle name="Output 2 3 4 3 3 2 2 4 5 2" xfId="19447" xr:uid="{388FF698-6DA4-4258-801F-5AF085E3BC70}"/>
    <cellStyle name="Output 2 3 4 3 3 2 2 4 5 2 2" xfId="45997" xr:uid="{7F39054A-29DC-4F7E-B09C-3694F804420C}"/>
    <cellStyle name="Output 2 3 4 3 3 2 2 4 5 3" xfId="36122" xr:uid="{69E47E2C-0B89-4A97-B16F-A578EB5000FE}"/>
    <cellStyle name="Output 2 3 4 3 3 2 2 4 6" xfId="31424" xr:uid="{E62E0575-D37A-400E-8D06-501B55E3A13A}"/>
    <cellStyle name="Output 2 3 4 3 3 2 2 5" xfId="2485" xr:uid="{906853BA-A304-4E35-9E7F-B83022E07333}"/>
    <cellStyle name="Output 2 3 4 3 3 2 2 5 2" xfId="11335" xr:uid="{06A5C92E-C355-4398-A38A-E9DF0FDAD6E5}"/>
    <cellStyle name="Output 2 3 4 3 3 2 2 5 2 2" xfId="37168" xr:uid="{3CDF9AD9-E440-4504-A0C2-148BC4932419}"/>
    <cellStyle name="Output 2 3 4 3 3 2 2 5 3" xfId="22399" xr:uid="{A0A099F9-ED94-4A44-B848-7491DD81ED51}"/>
    <cellStyle name="Output 2 3 4 3 3 2 2 5 4" xfId="21702" xr:uid="{A2954563-89D8-4759-A593-296998A57A1E}"/>
    <cellStyle name="Output 2 3 4 3 3 2 2 6" xfId="4697" xr:uid="{86A8E114-B349-411E-8B4C-782115F6CD01}"/>
    <cellStyle name="Output 2 3 4 3 3 2 2 6 2" xfId="13547" xr:uid="{DAEDB846-8154-40ED-859E-A28D4799FE51}"/>
    <cellStyle name="Output 2 3 4 3 3 2 2 6 2 2" xfId="40097" xr:uid="{C30FE5A4-17B7-4DA5-8586-B6FBC4C6D67D}"/>
    <cellStyle name="Output 2 3 4 3 3 2 2 6 3" xfId="24611" xr:uid="{6D3100E2-9A80-4820-AD67-571A247CC0BB}"/>
    <cellStyle name="Output 2 3 4 3 3 2 2 6 4" xfId="33783" xr:uid="{DCACCDF0-9AA7-4B3C-89D2-0853B4518532}"/>
    <cellStyle name="Output 2 3 4 3 3 2 2 7" xfId="6910" xr:uid="{22CAD230-97CB-489F-BA41-E2455B09B280}"/>
    <cellStyle name="Output 2 3 4 3 3 2 2 7 2" xfId="15760" xr:uid="{F36381A5-8D31-4249-BB2F-D865B324DD7D}"/>
    <cellStyle name="Output 2 3 4 3 3 2 2 7 2 2" xfId="42310" xr:uid="{B6A816BD-423F-49FE-AC57-14E714E78001}"/>
    <cellStyle name="Output 2 3 4 3 3 2 2 7 3" xfId="26824" xr:uid="{FAD88EE3-305A-4E66-99BD-6B6F1F74F85D}"/>
    <cellStyle name="Output 2 3 4 3 3 2 2 7 4" xfId="37088" xr:uid="{0E7A8BFE-A1FF-468B-AA36-71625F883CF2}"/>
    <cellStyle name="Output 2 3 4 3 3 2 2 8" xfId="9122" xr:uid="{F10FBB37-4365-473F-A6E4-3E2614A13842}"/>
    <cellStyle name="Output 2 3 4 3 3 2 2 8 2" xfId="17972" xr:uid="{3D3FE74F-5F3B-4156-8B92-F183FE106EA6}"/>
    <cellStyle name="Output 2 3 4 3 3 2 2 8 2 2" xfId="44522" xr:uid="{1A513F48-F842-4931-8020-0E9EF1051FE5}"/>
    <cellStyle name="Output 2 3 4 3 3 2 2 8 3" xfId="35173" xr:uid="{5F23381C-E1BE-4A0B-A7B6-EB6ACD6FF3D4}"/>
    <cellStyle name="Output 2 3 4 3 3 2 2 9" xfId="35051" xr:uid="{B3E585DF-587C-43FF-8723-C29CC96E1263}"/>
    <cellStyle name="Output 2 3 4 3 3 2 3" xfId="345" xr:uid="{E550F01E-7F0F-4348-B03E-BC6D45357CE4}"/>
    <cellStyle name="Output 2 3 4 3 3 2 3 2" xfId="714" xr:uid="{CC93AF13-CCB4-440F-ABA5-F20FEB7DAC36}"/>
    <cellStyle name="Output 2 3 4 3 3 2 3 2 2" xfId="1452" xr:uid="{E809F1FB-55E4-44DF-9294-FD883F849056}"/>
    <cellStyle name="Output 2 3 4 3 3 2 3 2 2 2" xfId="3665" xr:uid="{43D80D52-86F3-4962-871B-7E3E4BA21071}"/>
    <cellStyle name="Output 2 3 4 3 3 2 3 2 2 2 2" xfId="12515" xr:uid="{98B43694-894D-438B-8A0D-139243966FED}"/>
    <cellStyle name="Output 2 3 4 3 3 2 3 2 2 2 2 2" xfId="30025" xr:uid="{2BBF8B46-2BF1-4FF8-9866-0779BBF03B99}"/>
    <cellStyle name="Output 2 3 4 3 3 2 3 2 2 2 3" xfId="23579" xr:uid="{F6F3FDF0-52CA-4D39-9793-1F633EF7EBC9}"/>
    <cellStyle name="Output 2 3 4 3 3 2 3 2 2 2 4" xfId="35582" xr:uid="{8E3308A9-0B9D-4868-AFEF-2A8D466680BA}"/>
    <cellStyle name="Output 2 3 4 3 3 2 3 2 2 3" xfId="5877" xr:uid="{81FF2A98-5053-46BF-91A6-8DE20E33CD6C}"/>
    <cellStyle name="Output 2 3 4 3 3 2 3 2 2 3 2" xfId="14727" xr:uid="{265DB1B4-7FA8-47EF-96E6-70981D9250A3}"/>
    <cellStyle name="Output 2 3 4 3 3 2 3 2 2 3 2 2" xfId="41277" xr:uid="{5E25A994-8150-4352-A6C4-407596B57945}"/>
    <cellStyle name="Output 2 3 4 3 3 2 3 2 2 3 3" xfId="25791" xr:uid="{1ECF6B5E-509B-4296-BA1D-39560BCEB50C}"/>
    <cellStyle name="Output 2 3 4 3 3 2 3 2 2 3 4" xfId="33667" xr:uid="{25F0C2A7-97E5-441E-821A-8E540B7633A4}"/>
    <cellStyle name="Output 2 3 4 3 3 2 3 2 2 4" xfId="8090" xr:uid="{BD7E6363-CB76-4FE5-8CD5-5987919B6330}"/>
    <cellStyle name="Output 2 3 4 3 3 2 3 2 2 4 2" xfId="16940" xr:uid="{BA221A70-F793-4970-9C77-C0F18467DE85}"/>
    <cellStyle name="Output 2 3 4 3 3 2 3 2 2 4 2 2" xfId="43490" xr:uid="{E51A5B5B-965F-40EE-9879-8064842364D5}"/>
    <cellStyle name="Output 2 3 4 3 3 2 3 2 2 4 3" xfId="28004" xr:uid="{116BAAE4-4D9C-4E68-A992-5A860CA82409}"/>
    <cellStyle name="Output 2 3 4 3 3 2 3 2 2 4 4" xfId="32400" xr:uid="{DAA0E692-ADCD-43DA-BF49-E8F53096EE7E}"/>
    <cellStyle name="Output 2 3 4 3 3 2 3 2 2 5" xfId="10302" xr:uid="{622448B5-2923-4835-8589-57A72FBDE8CC}"/>
    <cellStyle name="Output 2 3 4 3 3 2 3 2 2 5 2" xfId="19152" xr:uid="{D46F6687-FB83-44F9-A99F-DAAEF5F17C25}"/>
    <cellStyle name="Output 2 3 4 3 3 2 3 2 2 5 2 2" xfId="45702" xr:uid="{267EBE13-CCA6-4AD3-90AC-F23A03ACB37F}"/>
    <cellStyle name="Output 2 3 4 3 3 2 3 2 2 5 3" xfId="30241" xr:uid="{2ECA6268-DE85-4D4D-AB1C-C7E0A8D1E15C}"/>
    <cellStyle name="Output 2 3 4 3 3 2 3 2 2 6" xfId="37583" xr:uid="{6C022327-7B40-4D80-9CA2-9C45648F6CE5}"/>
    <cellStyle name="Output 2 3 4 3 3 2 3 2 3" xfId="2189" xr:uid="{216964F4-3D5F-4907-8FEB-41429E8EE162}"/>
    <cellStyle name="Output 2 3 4 3 3 2 3 2 3 2" xfId="4402" xr:uid="{B9193CDE-E49A-458D-87EA-2F430EB7DFF0}"/>
    <cellStyle name="Output 2 3 4 3 3 2 3 2 3 2 2" xfId="13252" xr:uid="{EFF69DCD-6E79-4CC6-9571-D3B7E2AD52DD}"/>
    <cellStyle name="Output 2 3 4 3 3 2 3 2 3 2 2 2" xfId="34075" xr:uid="{28912C37-1063-45FD-8682-FA0DDFBA2742}"/>
    <cellStyle name="Output 2 3 4 3 3 2 3 2 3 2 3" xfId="24316" xr:uid="{187CD2E0-6330-4D82-81DE-C638392F17B5}"/>
    <cellStyle name="Output 2 3 4 3 3 2 3 2 3 2 4" xfId="35947" xr:uid="{B5EF5820-6374-4F6B-A735-1FA28DCECFFA}"/>
    <cellStyle name="Output 2 3 4 3 3 2 3 2 3 3" xfId="6614" xr:uid="{289DCCBA-7B8E-4949-835B-4985CA3C1614}"/>
    <cellStyle name="Output 2 3 4 3 3 2 3 2 3 3 2" xfId="15464" xr:uid="{6C43D635-2D79-4F7D-A2E3-7E2A0C15DD26}"/>
    <cellStyle name="Output 2 3 4 3 3 2 3 2 3 3 2 2" xfId="42014" xr:uid="{7320C2FB-B28F-49C8-B082-DD42518FD613}"/>
    <cellStyle name="Output 2 3 4 3 3 2 3 2 3 3 3" xfId="26528" xr:uid="{CEAEF8BE-23D8-49D5-850B-466D3D301C03}"/>
    <cellStyle name="Output 2 3 4 3 3 2 3 2 3 3 4" xfId="35728" xr:uid="{C2136F88-B31E-4CE3-85FB-22A6112BF17C}"/>
    <cellStyle name="Output 2 3 4 3 3 2 3 2 3 4" xfId="8827" xr:uid="{7027A6CD-3277-4160-AAC0-0FADDB4338A1}"/>
    <cellStyle name="Output 2 3 4 3 3 2 3 2 3 4 2" xfId="17677" xr:uid="{7AD6EDB6-708D-44A3-87F0-410A6A5DA825}"/>
    <cellStyle name="Output 2 3 4 3 3 2 3 2 3 4 2 2" xfId="44227" xr:uid="{34ACC46B-442C-4565-BF25-4875823BDD30}"/>
    <cellStyle name="Output 2 3 4 3 3 2 3 2 3 4 3" xfId="28741" xr:uid="{8720B81E-7A3C-40D5-A2F7-0259296C10C9}"/>
    <cellStyle name="Output 2 3 4 3 3 2 3 2 3 4 4" xfId="36027" xr:uid="{E2C5969B-5908-4D84-9BC6-DADB2D2A4AB5}"/>
    <cellStyle name="Output 2 3 4 3 3 2 3 2 3 5" xfId="11039" xr:uid="{59591A41-BA3C-43C9-91E5-8FB9250D1617}"/>
    <cellStyle name="Output 2 3 4 3 3 2 3 2 3 5 2" xfId="19889" xr:uid="{904D1DB6-B55A-482F-A1D9-A58636BFC650}"/>
    <cellStyle name="Output 2 3 4 3 3 2 3 2 3 5 2 2" xfId="46439" xr:uid="{27E9AF40-72F5-4480-B100-26DE079F6136}"/>
    <cellStyle name="Output 2 3 4 3 3 2 3 2 3 5 3" xfId="38734" xr:uid="{C6EAD62F-4A3F-49D2-9EEA-114E27BFB9EB}"/>
    <cellStyle name="Output 2 3 4 3 3 2 3 2 3 6" xfId="20178" xr:uid="{F9B0195F-3C29-452A-A598-EEF26EE01B94}"/>
    <cellStyle name="Output 2 3 4 3 3 2 3 2 4" xfId="2927" xr:uid="{ACFB8294-E8D9-4E46-995E-191F23F19214}"/>
    <cellStyle name="Output 2 3 4 3 3 2 3 2 4 2" xfId="11777" xr:uid="{8EE4F872-4848-4B32-9F6F-CC444134B5F6}"/>
    <cellStyle name="Output 2 3 4 3 3 2 3 2 4 2 2" xfId="38509" xr:uid="{12623D81-0454-455A-BDEB-6256507AEF07}"/>
    <cellStyle name="Output 2 3 4 3 3 2 3 2 4 3" xfId="22841" xr:uid="{4E112AD8-211C-4600-847F-F84CC127D9C6}"/>
    <cellStyle name="Output 2 3 4 3 3 2 3 2 4 4" xfId="35807" xr:uid="{6CE257D3-AB2F-4BD9-9972-71A567A1FEF8}"/>
    <cellStyle name="Output 2 3 4 3 3 2 3 2 5" xfId="5139" xr:uid="{039F8D2E-21D5-4DBE-BF68-40275630C22F}"/>
    <cellStyle name="Output 2 3 4 3 3 2 3 2 5 2" xfId="13989" xr:uid="{454C7E86-1C0B-4F20-B6FD-C897314FBC80}"/>
    <cellStyle name="Output 2 3 4 3 3 2 3 2 5 2 2" xfId="40539" xr:uid="{B6E4ECE5-23CE-445C-ACD0-B6B344490BFB}"/>
    <cellStyle name="Output 2 3 4 3 3 2 3 2 5 3" xfId="25053" xr:uid="{71199C0B-339A-4D13-95C8-69B4806468F6}"/>
    <cellStyle name="Output 2 3 4 3 3 2 3 2 5 4" xfId="36679" xr:uid="{E59A88B7-8DAD-404A-BADF-CA308F6C0A8F}"/>
    <cellStyle name="Output 2 3 4 3 3 2 3 2 6" xfId="7352" xr:uid="{484DD0B0-0B8D-46C4-8001-7774E5EC3D71}"/>
    <cellStyle name="Output 2 3 4 3 3 2 3 2 6 2" xfId="16202" xr:uid="{B1CE1B31-7A21-44DE-B84B-0696AC9029A7}"/>
    <cellStyle name="Output 2 3 4 3 3 2 3 2 6 2 2" xfId="42752" xr:uid="{D8AA042B-03AD-4CEC-86FE-52256883497D}"/>
    <cellStyle name="Output 2 3 4 3 3 2 3 2 6 3" xfId="27266" xr:uid="{DEC74053-FDCB-4E38-9CA4-3CA569D8EEF6}"/>
    <cellStyle name="Output 2 3 4 3 3 2 3 2 6 4" xfId="33880" xr:uid="{C39DAD3B-2924-44FD-8B03-1A1E99EFA5C4}"/>
    <cellStyle name="Output 2 3 4 3 3 2 3 2 7" xfId="9564" xr:uid="{D36BDD47-6FC9-45F3-8120-D2104BFC3DE0}"/>
    <cellStyle name="Output 2 3 4 3 3 2 3 2 7 2" xfId="18414" xr:uid="{A39557D4-587F-4B73-97E4-C4A453DE3BE1}"/>
    <cellStyle name="Output 2 3 4 3 3 2 3 2 7 2 2" xfId="44964" xr:uid="{8D8A11F0-E984-4285-B663-EF566D60583D}"/>
    <cellStyle name="Output 2 3 4 3 3 2 3 2 7 3" xfId="37717" xr:uid="{67A1E5C6-EDF4-46F3-8C7D-2255E8EDA0F9}"/>
    <cellStyle name="Output 2 3 4 3 3 2 3 2 8" xfId="30589" xr:uid="{7AF0EFE3-CE0E-467C-B6C9-72EC75459EDA}"/>
    <cellStyle name="Output 2 3 4 3 3 2 3 3" xfId="1083" xr:uid="{2D0401FB-213C-4B82-AEA6-3C4C2350357D}"/>
    <cellStyle name="Output 2 3 4 3 3 2 3 3 2" xfId="3296" xr:uid="{00610B7F-4B17-4A2B-9F90-AB8DECF011C8}"/>
    <cellStyle name="Output 2 3 4 3 3 2 3 3 2 2" xfId="12146" xr:uid="{C889A2B7-D699-4ACC-8435-12E2A4D49B4F}"/>
    <cellStyle name="Output 2 3 4 3 3 2 3 3 2 2 2" xfId="30803" xr:uid="{77B2CB02-C5D7-43CD-A4E1-194BC6F574E2}"/>
    <cellStyle name="Output 2 3 4 3 3 2 3 3 2 3" xfId="23210" xr:uid="{944E58BB-58B6-4E4F-9EFE-4062E5801785}"/>
    <cellStyle name="Output 2 3 4 3 3 2 3 3 2 4" xfId="38788" xr:uid="{8DF73ADF-5E24-4553-BA9B-89479B4F6235}"/>
    <cellStyle name="Output 2 3 4 3 3 2 3 3 3" xfId="5508" xr:uid="{79EC3614-9842-4F5F-ABCC-6288653972FC}"/>
    <cellStyle name="Output 2 3 4 3 3 2 3 3 3 2" xfId="14358" xr:uid="{04144A18-C0C7-4600-A0D5-33F167C00523}"/>
    <cellStyle name="Output 2 3 4 3 3 2 3 3 3 2 2" xfId="40908" xr:uid="{9E2FDCCB-5801-4EED-9744-A1DE50A401EB}"/>
    <cellStyle name="Output 2 3 4 3 3 2 3 3 3 3" xfId="25422" xr:uid="{21294C20-A8E6-4E04-807B-EB7164F075B5}"/>
    <cellStyle name="Output 2 3 4 3 3 2 3 3 3 4" xfId="38496" xr:uid="{637BFF5C-4D48-48B5-86DF-38A67BCF5D0E}"/>
    <cellStyle name="Output 2 3 4 3 3 2 3 3 4" xfId="7721" xr:uid="{85D703C3-B63C-44D2-AFFC-2B964D75C67D}"/>
    <cellStyle name="Output 2 3 4 3 3 2 3 3 4 2" xfId="16571" xr:uid="{67006001-A3C9-42B8-9837-1FBD58F5A42A}"/>
    <cellStyle name="Output 2 3 4 3 3 2 3 3 4 2 2" xfId="43121" xr:uid="{62D730FD-9808-4B88-8176-57EC9589E0C8}"/>
    <cellStyle name="Output 2 3 4 3 3 2 3 3 4 3" xfId="27635" xr:uid="{F1C7719B-9DF5-4880-886B-1AD400A65ECD}"/>
    <cellStyle name="Output 2 3 4 3 3 2 3 3 4 4" xfId="30960" xr:uid="{6B68F744-AA53-4341-BC4B-4354EC770018}"/>
    <cellStyle name="Output 2 3 4 3 3 2 3 3 5" xfId="9933" xr:uid="{D0F3A5BA-B5C9-4303-B3E6-82C3BB7FDE09}"/>
    <cellStyle name="Output 2 3 4 3 3 2 3 3 5 2" xfId="18783" xr:uid="{1E414CA4-3141-4ADE-BB4E-3ECB4722D499}"/>
    <cellStyle name="Output 2 3 4 3 3 2 3 3 5 2 2" xfId="45333" xr:uid="{5CA42446-E5EB-4FF9-A5C5-2DD32A86F225}"/>
    <cellStyle name="Output 2 3 4 3 3 2 3 3 5 3" xfId="39132" xr:uid="{466260C6-A06D-4610-80B0-7D93A1F5244C}"/>
    <cellStyle name="Output 2 3 4 3 3 2 3 3 6" xfId="29802" xr:uid="{C674D961-55AB-4C91-94D7-8F3EF7C90329}"/>
    <cellStyle name="Output 2 3 4 3 3 2 3 4" xfId="1820" xr:uid="{5E3F2EA3-A5E3-486B-A6AB-15E042BC4A67}"/>
    <cellStyle name="Output 2 3 4 3 3 2 3 4 2" xfId="4033" xr:uid="{51976690-448A-429D-A36A-529B838FA347}"/>
    <cellStyle name="Output 2 3 4 3 3 2 3 4 2 2" xfId="12883" xr:uid="{97D3AB22-5445-4F46-AAA8-4255EEB0FE3F}"/>
    <cellStyle name="Output 2 3 4 3 3 2 3 4 2 2 2" xfId="30356" xr:uid="{40305A39-DE26-42C1-8F75-95D3177F87A6}"/>
    <cellStyle name="Output 2 3 4 3 3 2 3 4 2 3" xfId="23947" xr:uid="{C43F9F41-6A0B-496C-9B32-0E4BD77E57FA}"/>
    <cellStyle name="Output 2 3 4 3 3 2 3 4 2 4" xfId="21602" xr:uid="{B0414876-0541-47A4-86D7-75DFEE383E62}"/>
    <cellStyle name="Output 2 3 4 3 3 2 3 4 3" xfId="6245" xr:uid="{214D9AF9-AA65-4190-8B6F-FF50657AA02A}"/>
    <cellStyle name="Output 2 3 4 3 3 2 3 4 3 2" xfId="15095" xr:uid="{1092F17C-F0EC-45C9-9AD8-BBC6BE82B392}"/>
    <cellStyle name="Output 2 3 4 3 3 2 3 4 3 2 2" xfId="41645" xr:uid="{18E3B309-B215-4D3B-A1F8-555089709A55}"/>
    <cellStyle name="Output 2 3 4 3 3 2 3 4 3 3" xfId="26159" xr:uid="{8BAF9A5D-8D3C-4B74-8B3F-2614AD8ACE87}"/>
    <cellStyle name="Output 2 3 4 3 3 2 3 4 3 4" xfId="38861" xr:uid="{F407EA17-2AAC-412F-BD87-B8F477B379B4}"/>
    <cellStyle name="Output 2 3 4 3 3 2 3 4 4" xfId="8458" xr:uid="{6389854A-75B1-44C9-B332-24EF1B2B3475}"/>
    <cellStyle name="Output 2 3 4 3 3 2 3 4 4 2" xfId="17308" xr:uid="{80D4BB22-578D-4F95-AEC9-FEB80733BD0D}"/>
    <cellStyle name="Output 2 3 4 3 3 2 3 4 4 2 2" xfId="43858" xr:uid="{F1F5C987-8162-4E63-A36E-59E06173DFBF}"/>
    <cellStyle name="Output 2 3 4 3 3 2 3 4 4 3" xfId="28372" xr:uid="{BE1AB939-2FA2-4A75-8855-CF32E0D94528}"/>
    <cellStyle name="Output 2 3 4 3 3 2 3 4 4 4" xfId="21682" xr:uid="{6A3958A2-245E-44A6-B17D-DC02848A8B78}"/>
    <cellStyle name="Output 2 3 4 3 3 2 3 4 5" xfId="10670" xr:uid="{C840F182-3286-4F88-8282-C05CF31B2B3D}"/>
    <cellStyle name="Output 2 3 4 3 3 2 3 4 5 2" xfId="19520" xr:uid="{17B24B0E-1863-416A-B3B5-0C413E44444E}"/>
    <cellStyle name="Output 2 3 4 3 3 2 3 4 5 2 2" xfId="46070" xr:uid="{2E272D37-5DD8-4B7D-A89C-55186F161B6D}"/>
    <cellStyle name="Output 2 3 4 3 3 2 3 4 5 3" xfId="20691" xr:uid="{D0B32103-BA6E-4C12-AD7A-BB148F26C591}"/>
    <cellStyle name="Output 2 3 4 3 3 2 3 4 6" xfId="30834" xr:uid="{48A676DC-3BB1-48EA-8F56-AA9BD85FADC1}"/>
    <cellStyle name="Output 2 3 4 3 3 2 3 5" xfId="2558" xr:uid="{C8FF01AB-B191-4B19-B8AC-F5A1CDFED118}"/>
    <cellStyle name="Output 2 3 4 3 3 2 3 5 2" xfId="11408" xr:uid="{39230D44-B34A-468E-90E0-6D902F8582DF}"/>
    <cellStyle name="Output 2 3 4 3 3 2 3 5 2 2" xfId="39287" xr:uid="{3B5268FF-0846-40AE-B07C-CF145AE47492}"/>
    <cellStyle name="Output 2 3 4 3 3 2 3 5 3" xfId="22472" xr:uid="{07AF4809-76A1-4437-9246-214BCF21FBDD}"/>
    <cellStyle name="Output 2 3 4 3 3 2 3 5 4" xfId="21462" xr:uid="{96071D5A-26C6-4D58-AACB-63029CD6CC82}"/>
    <cellStyle name="Output 2 3 4 3 3 2 3 6" xfId="4770" xr:uid="{C7803445-143C-425A-B23D-D8747497114E}"/>
    <cellStyle name="Output 2 3 4 3 3 2 3 6 2" xfId="13620" xr:uid="{938F8684-D146-4D3C-BCCF-0FDD179280CB}"/>
    <cellStyle name="Output 2 3 4 3 3 2 3 6 2 2" xfId="40170" xr:uid="{1ED513A0-BBF3-4DA5-A485-A5E48667F217}"/>
    <cellStyle name="Output 2 3 4 3 3 2 3 6 3" xfId="24684" xr:uid="{06DA87BB-84E0-413E-9282-3BEC629BEE2F}"/>
    <cellStyle name="Output 2 3 4 3 3 2 3 6 4" xfId="31552" xr:uid="{8036199E-FD3A-469B-9B52-1318987F0F57}"/>
    <cellStyle name="Output 2 3 4 3 3 2 3 7" xfId="6983" xr:uid="{4BFA1089-875A-4BBE-89AA-C8EE1E7CCA54}"/>
    <cellStyle name="Output 2 3 4 3 3 2 3 7 2" xfId="15833" xr:uid="{D8CC4263-4682-4639-B1EC-4DD1C0CD486F}"/>
    <cellStyle name="Output 2 3 4 3 3 2 3 7 2 2" xfId="42383" xr:uid="{533F5239-A398-42DC-9E64-0553E04A933B}"/>
    <cellStyle name="Output 2 3 4 3 3 2 3 7 3" xfId="26897" xr:uid="{CF51A4C5-4CD0-4AFD-B4A2-02F2D5A35299}"/>
    <cellStyle name="Output 2 3 4 3 3 2 3 7 4" xfId="38709" xr:uid="{D614A7A1-B5C1-4F31-BDF7-75A7BD75399E}"/>
    <cellStyle name="Output 2 3 4 3 3 2 3 8" xfId="9195" xr:uid="{5FCE31E3-348B-4C88-8B3D-4D8148DE1400}"/>
    <cellStyle name="Output 2 3 4 3 3 2 3 8 2" xfId="18045" xr:uid="{527720EE-DDA6-47EC-A1FB-7CBEAC144C92}"/>
    <cellStyle name="Output 2 3 4 3 3 2 3 8 2 2" xfId="44595" xr:uid="{27B11E7D-8881-4031-ADCE-53064C28E14A}"/>
    <cellStyle name="Output 2 3 4 3 3 2 3 8 3" xfId="22047" xr:uid="{1B66E1A6-4998-4EA9-A368-87BEE346F668}"/>
    <cellStyle name="Output 2 3 4 3 3 2 3 9" xfId="29963" xr:uid="{9120A789-D929-4715-BA37-64F010A9EA7C}"/>
    <cellStyle name="Output 2 3 4 3 3 2 4" xfId="493" xr:uid="{174EE25A-8DBD-4033-9959-EC576891C8CB}"/>
    <cellStyle name="Output 2 3 4 3 3 2 4 2" xfId="1231" xr:uid="{8D6299C6-1EFD-4C7A-9D4D-6CDD49EB22A8}"/>
    <cellStyle name="Output 2 3 4 3 3 2 4 2 2" xfId="3444" xr:uid="{9608AA18-3D15-4389-A1A6-0553D89C92CC}"/>
    <cellStyle name="Output 2 3 4 3 3 2 4 2 2 2" xfId="12294" xr:uid="{AD545EA6-1306-4417-90A0-8AFF3CB646FA}"/>
    <cellStyle name="Output 2 3 4 3 3 2 4 2 2 2 2" xfId="32850" xr:uid="{56E1C1C4-382F-49D9-9BCB-4EEB4FE61C41}"/>
    <cellStyle name="Output 2 3 4 3 3 2 4 2 2 3" xfId="23358" xr:uid="{2D55995C-41BF-4BC3-9EED-5A68FA6D32AB}"/>
    <cellStyle name="Output 2 3 4 3 3 2 4 2 2 4" xfId="37755" xr:uid="{D1322D18-C9C6-41A5-A9B7-ADF53464A30D}"/>
    <cellStyle name="Output 2 3 4 3 3 2 4 2 3" xfId="5656" xr:uid="{9415A1FF-4BDF-4D4D-9AB6-5F5FD9BAF99A}"/>
    <cellStyle name="Output 2 3 4 3 3 2 4 2 3 2" xfId="14506" xr:uid="{6560353F-8CCE-40B7-8E48-65CD2F42FB43}"/>
    <cellStyle name="Output 2 3 4 3 3 2 4 2 3 2 2" xfId="41056" xr:uid="{FB4B78E3-737B-44DA-AD4F-0FF8F5176736}"/>
    <cellStyle name="Output 2 3 4 3 3 2 4 2 3 3" xfId="25570" xr:uid="{635C0181-AAA7-4A55-A59E-A44FD5634880}"/>
    <cellStyle name="Output 2 3 4 3 3 2 4 2 3 4" xfId="36341" xr:uid="{97DC7B1C-7594-4CBD-94B1-750C1B6EB4C6}"/>
    <cellStyle name="Output 2 3 4 3 3 2 4 2 4" xfId="7869" xr:uid="{D884E256-D65D-4FC0-B75D-165FC77B0280}"/>
    <cellStyle name="Output 2 3 4 3 3 2 4 2 4 2" xfId="16719" xr:uid="{0665F8A2-0C7B-496E-A5E9-554AB44E4C93}"/>
    <cellStyle name="Output 2 3 4 3 3 2 4 2 4 2 2" xfId="43269" xr:uid="{8F0EF63C-5FF3-445A-9EC7-5E2CCC56992E}"/>
    <cellStyle name="Output 2 3 4 3 3 2 4 2 4 3" xfId="27783" xr:uid="{C459F7D4-CFE5-4789-82B3-CF2E48472550}"/>
    <cellStyle name="Output 2 3 4 3 3 2 4 2 4 4" xfId="32934" xr:uid="{5D164128-1B75-4B63-8B45-5CC883AF30CF}"/>
    <cellStyle name="Output 2 3 4 3 3 2 4 2 5" xfId="10081" xr:uid="{0F83E80F-4CEB-42AD-8982-3D53C29F3C72}"/>
    <cellStyle name="Output 2 3 4 3 3 2 4 2 5 2" xfId="18931" xr:uid="{A76E7036-F41F-48AA-9A9D-3E48DEED9B64}"/>
    <cellStyle name="Output 2 3 4 3 3 2 4 2 5 2 2" xfId="45481" xr:uid="{E371DE4C-64D4-4123-A775-12859C5431F9}"/>
    <cellStyle name="Output 2 3 4 3 3 2 4 2 5 3" xfId="36406" xr:uid="{F9EFFDCD-DFE8-4C14-A90B-2F2D4232AC3D}"/>
    <cellStyle name="Output 2 3 4 3 3 2 4 2 6" xfId="29267" xr:uid="{C0BB8F4B-CA39-4EC7-BA73-497C0945C2B0}"/>
    <cellStyle name="Output 2 3 4 3 3 2 4 3" xfId="1968" xr:uid="{EFD02E0A-26D4-4DD2-B002-62D3048D92B5}"/>
    <cellStyle name="Output 2 3 4 3 3 2 4 3 2" xfId="4181" xr:uid="{E3C690EB-7EC5-46DE-AB5B-977D06B76D37}"/>
    <cellStyle name="Output 2 3 4 3 3 2 4 3 2 2" xfId="13031" xr:uid="{3D4804C1-6C9B-463A-A513-53E9E91CCA09}"/>
    <cellStyle name="Output 2 3 4 3 3 2 4 3 2 2 2" xfId="34837" xr:uid="{3F69EC5B-5528-44C2-81B0-DCEAE519EC71}"/>
    <cellStyle name="Output 2 3 4 3 3 2 4 3 2 3" xfId="24095" xr:uid="{4C629EEC-D9B9-4C39-B6FA-77BEA65C31DD}"/>
    <cellStyle name="Output 2 3 4 3 3 2 4 3 2 4" xfId="36186" xr:uid="{387A21D8-A0F0-4733-B357-3372DF5A2386}"/>
    <cellStyle name="Output 2 3 4 3 3 2 4 3 3" xfId="6393" xr:uid="{1C066680-99BB-4E0C-87DF-D3908334E6F3}"/>
    <cellStyle name="Output 2 3 4 3 3 2 4 3 3 2" xfId="15243" xr:uid="{FBFE65AE-FBD8-477D-9ADE-FF0AB10F402C}"/>
    <cellStyle name="Output 2 3 4 3 3 2 4 3 3 2 2" xfId="41793" xr:uid="{F28CAC93-BC82-4C6E-9400-1EC81FCC8DBC}"/>
    <cellStyle name="Output 2 3 4 3 3 2 4 3 3 3" xfId="26307" xr:uid="{E211443A-E3F3-4AC7-8E1F-CBB5998546CC}"/>
    <cellStyle name="Output 2 3 4 3 3 2 4 3 3 4" xfId="36706" xr:uid="{374590A8-DFB5-4CDB-AE57-E05882FF7C1E}"/>
    <cellStyle name="Output 2 3 4 3 3 2 4 3 4" xfId="8606" xr:uid="{6995FE7D-07CD-4D9D-9A28-06B3BDD6A6D4}"/>
    <cellStyle name="Output 2 3 4 3 3 2 4 3 4 2" xfId="17456" xr:uid="{466581A2-7B4E-40C9-929E-83A67B4925F2}"/>
    <cellStyle name="Output 2 3 4 3 3 2 4 3 4 2 2" xfId="44006" xr:uid="{1F8B2767-B872-4777-93FF-ADF1B408B424}"/>
    <cellStyle name="Output 2 3 4 3 3 2 4 3 4 3" xfId="28520" xr:uid="{2B4F085F-6D0C-464B-9388-0ABFE1BAF874}"/>
    <cellStyle name="Output 2 3 4 3 3 2 4 3 4 4" xfId="34274" xr:uid="{279C78DF-7B3E-4C64-B7A0-E5C09D48CAE5}"/>
    <cellStyle name="Output 2 3 4 3 3 2 4 3 5" xfId="10818" xr:uid="{8357000E-7FC6-402A-9C9B-53EBBA909D00}"/>
    <cellStyle name="Output 2 3 4 3 3 2 4 3 5 2" xfId="19668" xr:uid="{3821CE23-B21D-42F4-B064-65E7EEB19F6B}"/>
    <cellStyle name="Output 2 3 4 3 3 2 4 3 5 2 2" xfId="46218" xr:uid="{BD38AA8B-D6BE-4D82-B81A-F07EBC68D2FB}"/>
    <cellStyle name="Output 2 3 4 3 3 2 4 3 5 3" xfId="37506" xr:uid="{6DFC9C52-888A-4890-B660-33726D3AE9A0}"/>
    <cellStyle name="Output 2 3 4 3 3 2 4 3 6" xfId="36863" xr:uid="{0E4C533A-53C7-429D-A011-94A2995CD2E6}"/>
    <cellStyle name="Output 2 3 4 3 3 2 4 4" xfId="2706" xr:uid="{D4955CF0-33C4-4966-9F44-836B81C001FC}"/>
    <cellStyle name="Output 2 3 4 3 3 2 4 4 2" xfId="11556" xr:uid="{763C5050-E746-485B-B80D-D9FD65000DBA}"/>
    <cellStyle name="Output 2 3 4 3 3 2 4 4 2 2" xfId="34697" xr:uid="{673C0739-ADEE-43B3-9789-BE81DF890F1C}"/>
    <cellStyle name="Output 2 3 4 3 3 2 4 4 3" xfId="22620" xr:uid="{C652C81E-E1FA-4091-ABB0-585D214D496B}"/>
    <cellStyle name="Output 2 3 4 3 3 2 4 4 4" xfId="29427" xr:uid="{2082122D-9DAE-4B4A-A854-EC03C426DC51}"/>
    <cellStyle name="Output 2 3 4 3 3 2 4 5" xfId="4918" xr:uid="{D2D44945-5098-46E7-8A01-7766CA3D98E0}"/>
    <cellStyle name="Output 2 3 4 3 3 2 4 5 2" xfId="13768" xr:uid="{AC0CFC2A-674C-4C5C-B297-C10196C2EF93}"/>
    <cellStyle name="Output 2 3 4 3 3 2 4 5 2 2" xfId="40318" xr:uid="{8B41AD47-3DFC-4B7F-AD7A-BEC96C209C76}"/>
    <cellStyle name="Output 2 3 4 3 3 2 4 5 3" xfId="24832" xr:uid="{11A0C99D-CB9C-4E31-8049-BB220566A88B}"/>
    <cellStyle name="Output 2 3 4 3 3 2 4 5 4" xfId="37286" xr:uid="{7F5D2F5D-956C-4CA7-AA8E-9EC479439589}"/>
    <cellStyle name="Output 2 3 4 3 3 2 4 6" xfId="7131" xr:uid="{3BE9FE54-4112-473A-AF27-6C10CEB69EC1}"/>
    <cellStyle name="Output 2 3 4 3 3 2 4 6 2" xfId="15981" xr:uid="{FF294E0A-7EFA-45AD-9969-878116ED4B9B}"/>
    <cellStyle name="Output 2 3 4 3 3 2 4 6 2 2" xfId="42531" xr:uid="{344896BA-7D41-4501-8B5C-7D6583EA8EF4}"/>
    <cellStyle name="Output 2 3 4 3 3 2 4 6 3" xfId="27045" xr:uid="{FDEDAB2A-4FBF-46BD-9F88-EB0E57A5F7B9}"/>
    <cellStyle name="Output 2 3 4 3 3 2 4 6 4" xfId="34046" xr:uid="{BF02262C-7F2D-427E-AC63-F9EA6CF1D857}"/>
    <cellStyle name="Output 2 3 4 3 3 2 4 7" xfId="9343" xr:uid="{285761C7-C631-4DEC-9D69-5408FDD14AE3}"/>
    <cellStyle name="Output 2 3 4 3 3 2 4 7 2" xfId="18193" xr:uid="{E827185E-10EB-47F0-B390-13B0442F442B}"/>
    <cellStyle name="Output 2 3 4 3 3 2 4 7 2 2" xfId="44743" xr:uid="{E58C4659-E65F-4E62-994A-90018B093817}"/>
    <cellStyle name="Output 2 3 4 3 3 2 4 7 3" xfId="34639" xr:uid="{DA054342-0E08-48FA-8CCE-E1D4B9D8CB71}"/>
    <cellStyle name="Output 2 3 4 3 3 2 4 8" xfId="20505" xr:uid="{14FA5904-9C4E-41A0-B725-2290E311DB81}"/>
    <cellStyle name="Output 2 3 4 3 3 2 5" xfId="862" xr:uid="{9E035666-08B0-4E65-8636-A8F24B6FE70F}"/>
    <cellStyle name="Output 2 3 4 3 3 2 5 2" xfId="3075" xr:uid="{5C8F3807-651C-40BD-AD79-46464688517C}"/>
    <cellStyle name="Output 2 3 4 3 3 2 5 2 2" xfId="11925" xr:uid="{898B997E-261A-4636-9B69-7392B635BF35}"/>
    <cellStyle name="Output 2 3 4 3 3 2 5 2 2 2" xfId="38047" xr:uid="{17D04796-E235-4D6C-A940-CF32977F9B0D}"/>
    <cellStyle name="Output 2 3 4 3 3 2 5 2 3" xfId="22989" xr:uid="{19A5EC05-D2F5-483C-B0C5-7128F501D25C}"/>
    <cellStyle name="Output 2 3 4 3 3 2 5 2 4" xfId="22017" xr:uid="{A3FDE1F1-EF72-4F44-9E39-3B7A80ECC860}"/>
    <cellStyle name="Output 2 3 4 3 3 2 5 3" xfId="5287" xr:uid="{DBBEB399-0833-4EC5-8419-8C741845757D}"/>
    <cellStyle name="Output 2 3 4 3 3 2 5 3 2" xfId="14137" xr:uid="{082DEEB4-97BB-49D6-A023-55BA0110E3F8}"/>
    <cellStyle name="Output 2 3 4 3 3 2 5 3 2 2" xfId="40687" xr:uid="{2E2FF81F-B6DE-4474-B37B-9F9D66D392F4}"/>
    <cellStyle name="Output 2 3 4 3 3 2 5 3 3" xfId="25201" xr:uid="{6C7AF071-8C40-4B5F-BFA2-B777F1BDA0A7}"/>
    <cellStyle name="Output 2 3 4 3 3 2 5 3 4" xfId="28928" xr:uid="{C56B2CF4-98FA-4248-85DC-D137E5A7541E}"/>
    <cellStyle name="Output 2 3 4 3 3 2 5 4" xfId="7500" xr:uid="{B73604A4-2EF7-4D8B-8D06-6ED0107EB215}"/>
    <cellStyle name="Output 2 3 4 3 3 2 5 4 2" xfId="16350" xr:uid="{CEF68E48-302A-447C-A974-E3893A9FD592}"/>
    <cellStyle name="Output 2 3 4 3 3 2 5 4 2 2" xfId="42900" xr:uid="{3A875F63-6975-4443-925D-21FC9377413B}"/>
    <cellStyle name="Output 2 3 4 3 3 2 5 4 3" xfId="27414" xr:uid="{B74FB0B5-E79D-46C4-8DDA-996CF049CAD2}"/>
    <cellStyle name="Output 2 3 4 3 3 2 5 4 4" xfId="34003" xr:uid="{EB8C3213-A3FD-44EF-9D44-49954C3B1442}"/>
    <cellStyle name="Output 2 3 4 3 3 2 5 5" xfId="9712" xr:uid="{BE8A6E48-947B-4129-8CD6-FA38EB236195}"/>
    <cellStyle name="Output 2 3 4 3 3 2 5 5 2" xfId="18562" xr:uid="{BA6DBBF4-53F5-40FF-9B3F-F7A0ADF204CE}"/>
    <cellStyle name="Output 2 3 4 3 3 2 5 5 2 2" xfId="45112" xr:uid="{4AE05317-7A88-4841-803F-99ED8C3B7F0F}"/>
    <cellStyle name="Output 2 3 4 3 3 2 5 5 3" xfId="28993" xr:uid="{E4540E4A-0AD6-4847-9AC5-2FDDCFC965C0}"/>
    <cellStyle name="Output 2 3 4 3 3 2 5 6" xfId="32563" xr:uid="{A09C2A3D-5F1A-46BB-8712-2F2D84D9811F}"/>
    <cellStyle name="Output 2 3 4 3 3 2 6" xfId="1599" xr:uid="{D71D2EE7-133B-49CE-AF87-91596B0224CB}"/>
    <cellStyle name="Output 2 3 4 3 3 2 6 2" xfId="3812" xr:uid="{CE303669-9989-4449-AA0C-CE0E1CD72D0C}"/>
    <cellStyle name="Output 2 3 4 3 3 2 6 2 2" xfId="12662" xr:uid="{D42D61ED-C287-45D3-82D5-735DDE00F12C}"/>
    <cellStyle name="Output 2 3 4 3 3 2 6 2 2 2" xfId="20345" xr:uid="{F5EC41FF-4DA9-43AC-8695-1C4669B6663D}"/>
    <cellStyle name="Output 2 3 4 3 3 2 6 2 3" xfId="23726" xr:uid="{12F9EFE1-A2AF-4082-B08D-BC0572C0B7E7}"/>
    <cellStyle name="Output 2 3 4 3 3 2 6 2 4" xfId="35415" xr:uid="{50CE1F66-23AB-4C75-B826-69F336FF1AE5}"/>
    <cellStyle name="Output 2 3 4 3 3 2 6 3" xfId="6024" xr:uid="{6C98FE2B-01EF-4D83-A48A-D56B52E424C2}"/>
    <cellStyle name="Output 2 3 4 3 3 2 6 3 2" xfId="14874" xr:uid="{50CF15BB-05E7-4BA7-BC62-B70D9001C95B}"/>
    <cellStyle name="Output 2 3 4 3 3 2 6 3 2 2" xfId="41424" xr:uid="{999FA529-311B-4C88-A5B8-0F0E57DAA6C2}"/>
    <cellStyle name="Output 2 3 4 3 3 2 6 3 3" xfId="25938" xr:uid="{93EB9878-C328-4F68-BDE8-75BC32E70CFA}"/>
    <cellStyle name="Output 2 3 4 3 3 2 6 3 4" xfId="29293" xr:uid="{470FE30C-94F1-4F6C-8F4E-C23EC07AB3F8}"/>
    <cellStyle name="Output 2 3 4 3 3 2 6 4" xfId="8237" xr:uid="{B25A9E18-BC0E-41C1-B4EC-44DABAE631DD}"/>
    <cellStyle name="Output 2 3 4 3 3 2 6 4 2" xfId="17087" xr:uid="{0244D0C3-67A3-4F4D-8F9C-D0DC1E3CAC41}"/>
    <cellStyle name="Output 2 3 4 3 3 2 6 4 2 2" xfId="43637" xr:uid="{F9CEC760-E1D9-4F6F-910D-D5969F9721E7}"/>
    <cellStyle name="Output 2 3 4 3 3 2 6 4 3" xfId="28151" xr:uid="{3A100E0B-7BF5-45B8-A761-ABD945CC87F7}"/>
    <cellStyle name="Output 2 3 4 3 3 2 6 4 4" xfId="35712" xr:uid="{605E0314-0415-44ED-AA75-4B664EB23690}"/>
    <cellStyle name="Output 2 3 4 3 3 2 6 5" xfId="10449" xr:uid="{FCDC93DD-88B6-43D8-A7F6-159BD1C3F2B2}"/>
    <cellStyle name="Output 2 3 4 3 3 2 6 5 2" xfId="19299" xr:uid="{954723AF-2F24-47A0-ADAD-7E5C01521F34}"/>
    <cellStyle name="Output 2 3 4 3 3 2 6 5 2 2" xfId="45849" xr:uid="{72325469-9868-45B8-BE49-2CECB2D1870F}"/>
    <cellStyle name="Output 2 3 4 3 3 2 6 5 3" xfId="29725" xr:uid="{89DE2D28-6F44-42C9-BF31-28FDACE5AE2C}"/>
    <cellStyle name="Output 2 3 4 3 3 2 6 6" xfId="32919" xr:uid="{8F26155F-73B9-4608-9464-EB12B030A064}"/>
    <cellStyle name="Output 2 3 4 3 3 2 7" xfId="2337" xr:uid="{461ACE1A-6FC2-4F3A-987F-401F5D60A6B0}"/>
    <cellStyle name="Output 2 3 4 3 3 2 7 2" xfId="11187" xr:uid="{970A89D7-CA8A-4C71-B78E-681DB59D228C}"/>
    <cellStyle name="Output 2 3 4 3 3 2 7 2 2" xfId="37701" xr:uid="{F6AE02F9-DD8B-4F7C-80CF-D462122730AA}"/>
    <cellStyle name="Output 2 3 4 3 3 2 7 3" xfId="22251" xr:uid="{3F690BC8-A747-4C74-A074-7AC9697AC340}"/>
    <cellStyle name="Output 2 3 4 3 3 2 7 4" xfId="33434" xr:uid="{B33BDDF7-6564-41EF-B841-C07C3906B8D3}"/>
    <cellStyle name="Output 2 3 4 3 3 2 8" xfId="4549" xr:uid="{F5F2F995-5ED0-431C-8D5C-2CC143E1C0CD}"/>
    <cellStyle name="Output 2 3 4 3 3 2 8 2" xfId="13399" xr:uid="{68F19497-170D-4097-B52C-3D1845DFD669}"/>
    <cellStyle name="Output 2 3 4 3 3 2 8 2 2" xfId="39949" xr:uid="{F5DE50EC-2D52-4236-9630-477A86464889}"/>
    <cellStyle name="Output 2 3 4 3 3 2 8 3" xfId="24463" xr:uid="{D691493D-EA60-4FCD-B05D-AF7F5080C5A7}"/>
    <cellStyle name="Output 2 3 4 3 3 2 8 4" xfId="36144" xr:uid="{71607DDB-5B7D-4E63-96E9-21183248F126}"/>
    <cellStyle name="Output 2 3 4 3 3 2 9" xfId="6762" xr:uid="{F8A88FB1-69BD-43D0-9B07-33F7216247A5}"/>
    <cellStyle name="Output 2 3 4 3 3 2 9 2" xfId="15612" xr:uid="{92C0F220-CD61-47E4-AECF-E909D5A8DCB0}"/>
    <cellStyle name="Output 2 3 4 3 3 2 9 2 2" xfId="42162" xr:uid="{DBF5F39F-BFD8-4F51-895F-31186C559C27}"/>
    <cellStyle name="Output 2 3 4 3 3 2 9 3" xfId="26676" xr:uid="{BD08DD47-82C1-400A-BCC4-97016EE726F7}"/>
    <cellStyle name="Output 2 3 4 3 3 2 9 4" xfId="35484" xr:uid="{11F0A756-3661-4A74-A9A6-25962540FCA1}"/>
    <cellStyle name="Output 2 3 4 3 3 3" xfId="198" xr:uid="{88E0A007-96D7-486B-9546-989E376B798C}"/>
    <cellStyle name="Output 2 3 4 3 3 3 2" xfId="567" xr:uid="{37C77EE1-107C-4CB0-AB61-2F6B027CE6E5}"/>
    <cellStyle name="Output 2 3 4 3 3 3 2 2" xfId="1305" xr:uid="{094C77F3-BE3D-4E2A-8047-1D9ADA7001CA}"/>
    <cellStyle name="Output 2 3 4 3 3 3 2 2 2" xfId="3518" xr:uid="{6534EA05-2D16-4107-9167-C239C37C63CE}"/>
    <cellStyle name="Output 2 3 4 3 3 3 2 2 2 2" xfId="12368" xr:uid="{515F1E74-F481-4B09-8419-1C935025A37C}"/>
    <cellStyle name="Output 2 3 4 3 3 3 2 2 2 2 2" xfId="34399" xr:uid="{91955565-6CAC-4E1B-A663-2F6880DCABCC}"/>
    <cellStyle name="Output 2 3 4 3 3 3 2 2 2 3" xfId="23432" xr:uid="{1CCF6DEF-8E59-41E0-9D00-B15DA27AF39E}"/>
    <cellStyle name="Output 2 3 4 3 3 3 2 2 2 4" xfId="20113" xr:uid="{E72856B1-2FFF-4ECD-A874-4D0EB6D553A2}"/>
    <cellStyle name="Output 2 3 4 3 3 3 2 2 3" xfId="5730" xr:uid="{FF0988E0-D9BA-4F6A-9BFF-2E81CFB55762}"/>
    <cellStyle name="Output 2 3 4 3 3 3 2 2 3 2" xfId="14580" xr:uid="{F8A5A91A-2C48-4453-81CD-9DC54222E484}"/>
    <cellStyle name="Output 2 3 4 3 3 3 2 2 3 2 2" xfId="41130" xr:uid="{4299EA25-7698-4458-8D42-841FB0F11056}"/>
    <cellStyle name="Output 2 3 4 3 3 3 2 2 3 3" xfId="25644" xr:uid="{8FC5B53A-4518-4315-BC76-6D37BD9A8188}"/>
    <cellStyle name="Output 2 3 4 3 3 3 2 2 3 4" xfId="29481" xr:uid="{D50E2D4D-8C70-4D52-900B-B35668DF0C2D}"/>
    <cellStyle name="Output 2 3 4 3 3 3 2 2 4" xfId="7943" xr:uid="{B2B0A269-0278-41E7-B0C3-BBF1112F5B58}"/>
    <cellStyle name="Output 2 3 4 3 3 3 2 2 4 2" xfId="16793" xr:uid="{C1E27902-8092-493E-9803-D4D543BA8159}"/>
    <cellStyle name="Output 2 3 4 3 3 3 2 2 4 2 2" xfId="43343" xr:uid="{7E59E49E-6B1C-40FD-9EE0-DB7CBBDE2300}"/>
    <cellStyle name="Output 2 3 4 3 3 3 2 2 4 3" xfId="27857" xr:uid="{4ABD7E08-A021-4371-BBCB-E6908BC0215E}"/>
    <cellStyle name="Output 2 3 4 3 3 3 2 2 4 4" xfId="30132" xr:uid="{4297036B-C6E5-474F-B74F-93DC5BF86450}"/>
    <cellStyle name="Output 2 3 4 3 3 3 2 2 5" xfId="10155" xr:uid="{91838382-6D81-4FBB-BFD8-AF453673B4E5}"/>
    <cellStyle name="Output 2 3 4 3 3 3 2 2 5 2" xfId="19005" xr:uid="{50384007-2BB7-415D-A17C-376DBB782245}"/>
    <cellStyle name="Output 2 3 4 3 3 3 2 2 5 2 2" xfId="45555" xr:uid="{DA3FC32C-DC1F-43C1-836B-F5C489A7FD98}"/>
    <cellStyle name="Output 2 3 4 3 3 3 2 2 5 3" xfId="29676" xr:uid="{15D52DF1-BBAA-4D7D-88A0-58B07F4A9B49}"/>
    <cellStyle name="Output 2 3 4 3 3 3 2 2 6" xfId="31628" xr:uid="{3D4842B9-6162-425F-9138-DD44454C6986}"/>
    <cellStyle name="Output 2 3 4 3 3 3 2 3" xfId="2042" xr:uid="{0F6FCB47-A2D8-4A4D-8C39-72BD96BE63DA}"/>
    <cellStyle name="Output 2 3 4 3 3 3 2 3 2" xfId="4255" xr:uid="{1F6CF97A-6DEE-4664-9B91-715A4D99F1ED}"/>
    <cellStyle name="Output 2 3 4 3 3 3 2 3 2 2" xfId="13105" xr:uid="{2215B909-AC15-41DB-ABAB-9AA71D6CFC14}"/>
    <cellStyle name="Output 2 3 4 3 3 3 2 3 2 2 2" xfId="36460" xr:uid="{033B8F23-27CF-4588-AD30-A6EE7123784E}"/>
    <cellStyle name="Output 2 3 4 3 3 3 2 3 2 3" xfId="24169" xr:uid="{B1C4FD11-47E7-4975-8FBD-7486127C3995}"/>
    <cellStyle name="Output 2 3 4 3 3 3 2 3 2 4" xfId="29253" xr:uid="{0941ECD7-C4A5-4504-B9E7-6175B7A36116}"/>
    <cellStyle name="Output 2 3 4 3 3 3 2 3 3" xfId="6467" xr:uid="{081729CC-FE97-409E-95F0-521F3F9DDA88}"/>
    <cellStyle name="Output 2 3 4 3 3 3 2 3 3 2" xfId="15317" xr:uid="{2091CBC6-81B9-4BB4-9690-D646959CBFF1}"/>
    <cellStyle name="Output 2 3 4 3 3 3 2 3 3 2 2" xfId="41867" xr:uid="{E177A8CE-494D-43F0-AE48-2954940EED53}"/>
    <cellStyle name="Output 2 3 4 3 3 3 2 3 3 3" xfId="26381" xr:uid="{7A26DE35-C8AE-4DCC-8E9E-4B1222B39507}"/>
    <cellStyle name="Output 2 3 4 3 3 3 2 3 3 4" xfId="20259" xr:uid="{A537DAEA-FDED-41FB-AAA0-6CE1423E38DD}"/>
    <cellStyle name="Output 2 3 4 3 3 3 2 3 4" xfId="8680" xr:uid="{7FF95448-9860-4F55-9E0F-1C867B7EE194}"/>
    <cellStyle name="Output 2 3 4 3 3 3 2 3 4 2" xfId="17530" xr:uid="{44699921-1B6E-4FB3-8D35-5B6EF2D0B847}"/>
    <cellStyle name="Output 2 3 4 3 3 3 2 3 4 2 2" xfId="44080" xr:uid="{A10C09B7-DA38-4A0E-8196-0B1C94CB36BE}"/>
    <cellStyle name="Output 2 3 4 3 3 3 2 3 4 3" xfId="28594" xr:uid="{B10ADE09-01F6-4488-A58A-31A6F35428E2}"/>
    <cellStyle name="Output 2 3 4 3 3 3 2 3 4 4" xfId="29536" xr:uid="{5B1FA6C7-28E9-456A-A264-0A7B2A3EBC71}"/>
    <cellStyle name="Output 2 3 4 3 3 3 2 3 5" xfId="10892" xr:uid="{DF686019-6E07-4949-8955-9C65F72E06F1}"/>
    <cellStyle name="Output 2 3 4 3 3 3 2 3 5 2" xfId="19742" xr:uid="{2EC8044E-1583-4568-B8D6-1FF45F428B7C}"/>
    <cellStyle name="Output 2 3 4 3 3 3 2 3 5 2 2" xfId="46292" xr:uid="{77FE2EC5-C795-4AC8-A58C-5C0338EC8145}"/>
    <cellStyle name="Output 2 3 4 3 3 3 2 3 5 3" xfId="30776" xr:uid="{4E75BDE3-9BCD-4D8F-8149-2D44426EECBE}"/>
    <cellStyle name="Output 2 3 4 3 3 3 2 3 6" xfId="38761" xr:uid="{712D59D0-0691-4EF0-B670-FE20D7C52281}"/>
    <cellStyle name="Output 2 3 4 3 3 3 2 4" xfId="2780" xr:uid="{F79E5D38-7BDA-4440-96BF-8310EF1062D4}"/>
    <cellStyle name="Output 2 3 4 3 3 3 2 4 2" xfId="11630" xr:uid="{47D2C445-EEB3-4BEC-BDF0-8DF9F7D9ABB6}"/>
    <cellStyle name="Output 2 3 4 3 3 3 2 4 2 2" xfId="36247" xr:uid="{EFF2CA86-E07A-4203-BED8-1A37BD988EEA}"/>
    <cellStyle name="Output 2 3 4 3 3 3 2 4 3" xfId="22694" xr:uid="{DBA03D6B-85DC-44C8-BA49-65212717B16A}"/>
    <cellStyle name="Output 2 3 4 3 3 3 2 4 4" xfId="38184" xr:uid="{9B8F220C-2BB2-4C67-A73E-8491044D0781}"/>
    <cellStyle name="Output 2 3 4 3 3 3 2 5" xfId="4992" xr:uid="{8C38CDB4-DD46-4718-B10E-745C64679E6E}"/>
    <cellStyle name="Output 2 3 4 3 3 3 2 5 2" xfId="13842" xr:uid="{B132084A-E565-4612-AC65-93E41ADC1225}"/>
    <cellStyle name="Output 2 3 4 3 3 3 2 5 2 2" xfId="40392" xr:uid="{1B29BEA2-0CC3-4FEA-B6CA-116C5121D718}"/>
    <cellStyle name="Output 2 3 4 3 3 3 2 5 3" xfId="24906" xr:uid="{7E4A7375-BBCB-4DFE-B1EF-041A7DD7C978}"/>
    <cellStyle name="Output 2 3 4 3 3 3 2 5 4" xfId="29985" xr:uid="{8F29D02C-912F-4505-91EA-B21E2F5273A2}"/>
    <cellStyle name="Output 2 3 4 3 3 3 2 6" xfId="7205" xr:uid="{44F85C62-4C57-449D-8E8B-63131E8B37DC}"/>
    <cellStyle name="Output 2 3 4 3 3 3 2 6 2" xfId="16055" xr:uid="{45D81F6E-C795-475E-9FCA-5F9A583F0120}"/>
    <cellStyle name="Output 2 3 4 3 3 3 2 6 2 2" xfId="42605" xr:uid="{5707C0C4-03A5-45FC-861C-E6E2A300A739}"/>
    <cellStyle name="Output 2 3 4 3 3 3 2 6 3" xfId="27119" xr:uid="{336AD883-D806-4554-BF0C-7363E932ABAF}"/>
    <cellStyle name="Output 2 3 4 3 3 3 2 6 4" xfId="38249" xr:uid="{E4288272-8521-497C-B218-6A42D39A935A}"/>
    <cellStyle name="Output 2 3 4 3 3 3 2 7" xfId="9417" xr:uid="{AB6BA8C4-30CF-4FE1-9FC7-E41D648AAE8B}"/>
    <cellStyle name="Output 2 3 4 3 3 3 2 7 2" xfId="18267" xr:uid="{E260C26C-D0DD-4778-BF8F-8A1BF67A4F84}"/>
    <cellStyle name="Output 2 3 4 3 3 3 2 7 2 2" xfId="44817" xr:uid="{0C14DEEC-3002-4E25-A4DA-51C177041176}"/>
    <cellStyle name="Output 2 3 4 3 3 3 2 7 3" xfId="29901" xr:uid="{E9F3F542-9CA1-4BC2-B335-275E120C19A6}"/>
    <cellStyle name="Output 2 3 4 3 3 3 2 8" xfId="33484" xr:uid="{D02EB4F2-D0A9-4DA5-A7DF-B3AE0FD6DBFE}"/>
    <cellStyle name="Output 2 3 4 3 3 3 3" xfId="936" xr:uid="{F2C41CC9-F77E-408C-88CB-8E1DE850FA7C}"/>
    <cellStyle name="Output 2 3 4 3 3 3 3 2" xfId="3149" xr:uid="{0AE4DB66-2923-44DD-A5A7-3F60430B5B3E}"/>
    <cellStyle name="Output 2 3 4 3 3 3 3 2 2" xfId="11999" xr:uid="{CFC0D128-6C5A-431C-8D12-0ED210BAE998}"/>
    <cellStyle name="Output 2 3 4 3 3 3 3 2 2 2" xfId="39596" xr:uid="{3C7FE519-11D0-4D9E-9385-38F3C11C5C80}"/>
    <cellStyle name="Output 2 3 4 3 3 3 3 2 3" xfId="23063" xr:uid="{D824DF5E-CA34-4EA5-8682-3B2A6071F63C}"/>
    <cellStyle name="Output 2 3 4 3 3 3 3 2 4" xfId="30769" xr:uid="{E9FFA3E8-A6A9-4506-924E-4C16F13F0519}"/>
    <cellStyle name="Output 2 3 4 3 3 3 3 3" xfId="5361" xr:uid="{D71FB7E4-599F-4AC5-8FDC-845E36D46DDB}"/>
    <cellStyle name="Output 2 3 4 3 3 3 3 3 2" xfId="14211" xr:uid="{8D9BBEFD-4DF6-4C2A-B8A5-FB9F2389E46F}"/>
    <cellStyle name="Output 2 3 4 3 3 3 3 3 2 2" xfId="40761" xr:uid="{8C6A12DA-120A-42E9-836E-6D878BECE4D1}"/>
    <cellStyle name="Output 2 3 4 3 3 3 3 3 3" xfId="25275" xr:uid="{D38F6D03-4D16-493A-A43C-541F60064C24}"/>
    <cellStyle name="Output 2 3 4 3 3 3 3 3 4" xfId="30550" xr:uid="{602AA81F-C39D-4C8B-9979-1B135DBB410E}"/>
    <cellStyle name="Output 2 3 4 3 3 3 3 4" xfId="7574" xr:uid="{98DBE897-04F1-4564-8010-2C78973C5EFB}"/>
    <cellStyle name="Output 2 3 4 3 3 3 3 4 2" xfId="16424" xr:uid="{2381F007-40D7-4986-B005-A8D61070DFA7}"/>
    <cellStyle name="Output 2 3 4 3 3 3 3 4 2 2" xfId="42974" xr:uid="{95A09EEA-A9ED-4F16-9632-4558951E51EA}"/>
    <cellStyle name="Output 2 3 4 3 3 3 3 4 3" xfId="27488" xr:uid="{5145B66C-DA04-469B-B672-A894470A3A6E}"/>
    <cellStyle name="Output 2 3 4 3 3 3 3 4 4" xfId="38206" xr:uid="{BB901E84-3B6C-4D3A-BB4E-B43564662376}"/>
    <cellStyle name="Output 2 3 4 3 3 3 3 5" xfId="9786" xr:uid="{F8DBC4ED-F440-4921-8177-8BD37857942E}"/>
    <cellStyle name="Output 2 3 4 3 3 3 3 5 2" xfId="18636" xr:uid="{FE56E51E-BA39-4807-9D95-03B936F2B95A}"/>
    <cellStyle name="Output 2 3 4 3 3 3 3 5 2 2" xfId="45186" xr:uid="{9E70530D-D223-4494-BB2B-85D150DCC72C}"/>
    <cellStyle name="Output 2 3 4 3 3 3 3 5 3" xfId="33399" xr:uid="{2FD6069F-540E-4E3C-B472-59BB8CAD141B}"/>
    <cellStyle name="Output 2 3 4 3 3 3 3 6" xfId="29761" xr:uid="{EEBF35E8-3F14-40A2-9B33-7EAF9C858CB8}"/>
    <cellStyle name="Output 2 3 4 3 3 3 4" xfId="1673" xr:uid="{099E9BA5-E489-4FE8-9500-CF1165537C0D}"/>
    <cellStyle name="Output 2 3 4 3 3 3 4 2" xfId="3886" xr:uid="{27ED2338-DFC0-42F3-8930-073073FBFCEF}"/>
    <cellStyle name="Output 2 3 4 3 3 3 4 2 2" xfId="12736" xr:uid="{C8EA24DC-C4AE-43C2-AC36-D9B317BE3E8B}"/>
    <cellStyle name="Output 2 3 4 3 3 3 4 2 2 2" xfId="31333" xr:uid="{500C1208-66E8-4ADD-980D-8BCF31674C11}"/>
    <cellStyle name="Output 2 3 4 3 3 3 4 2 3" xfId="23800" xr:uid="{AAC6BFCE-6CC8-41A5-8C06-C3C6849C9DE1}"/>
    <cellStyle name="Output 2 3 4 3 3 3 4 2 4" xfId="30322" xr:uid="{D34CCFD6-461C-4455-AD15-08E18BFEE644}"/>
    <cellStyle name="Output 2 3 4 3 3 3 4 3" xfId="6098" xr:uid="{68A49521-6C49-4B0D-8AA7-68B44C90FF8B}"/>
    <cellStyle name="Output 2 3 4 3 3 3 4 3 2" xfId="14948" xr:uid="{89F4E3E8-7D5C-4930-A61B-38D2ADA77EE8}"/>
    <cellStyle name="Output 2 3 4 3 3 3 4 3 2 2" xfId="41498" xr:uid="{FA2CC49E-BE25-4CEB-A426-77CD535D566E}"/>
    <cellStyle name="Output 2 3 4 3 3 3 4 3 3" xfId="26012" xr:uid="{6331BDCA-D724-42B2-A4CC-91A863245E63}"/>
    <cellStyle name="Output 2 3 4 3 3 3 4 3 4" xfId="30915" xr:uid="{4F8A4A7A-7278-47FE-AFD2-53C654FC819C}"/>
    <cellStyle name="Output 2 3 4 3 3 3 4 4" xfId="8311" xr:uid="{ED60D6AC-F3A3-4096-A4D4-0AE66E4B024A}"/>
    <cellStyle name="Output 2 3 4 3 3 3 4 4 2" xfId="17161" xr:uid="{F00586B6-7571-4F35-A78C-FD1EC068CC43}"/>
    <cellStyle name="Output 2 3 4 3 3 3 4 4 2 2" xfId="43711" xr:uid="{DFDB2DB1-73E6-4D70-99CA-3BB81C89B213}"/>
    <cellStyle name="Output 2 3 4 3 3 3 4 4 3" xfId="28225" xr:uid="{1D9A0648-DBF5-4F24-B7C1-FE01994CF879}"/>
    <cellStyle name="Output 2 3 4 3 3 3 4 4 4" xfId="33259" xr:uid="{427E3075-9CDD-4E3F-9E15-9763B644B47C}"/>
    <cellStyle name="Output 2 3 4 3 3 3 4 5" xfId="10523" xr:uid="{FD37FE46-717F-42E8-AB16-94B0666A0C84}"/>
    <cellStyle name="Output 2 3 4 3 3 3 4 5 2" xfId="19373" xr:uid="{59D41571-1A39-4E42-8F84-C7CAA0468EC2}"/>
    <cellStyle name="Output 2 3 4 3 3 3 4 5 2 2" xfId="45923" xr:uid="{5103577D-9E6B-40B0-967A-09E6F523C9A4}"/>
    <cellStyle name="Output 2 3 4 3 3 3 4 5 3" xfId="34131" xr:uid="{7AA6EE46-3B9F-4BCC-9491-F4F1879718E1}"/>
    <cellStyle name="Output 2 3 4 3 3 3 4 6" xfId="30117" xr:uid="{60FC00F2-2564-4754-A878-8F8F5DBB8CF9}"/>
    <cellStyle name="Output 2 3 4 3 3 3 5" xfId="2411" xr:uid="{C4C2B363-52DE-4A0A-9126-C0F4F8B35ED9}"/>
    <cellStyle name="Output 2 3 4 3 3 3 5 2" xfId="11261" xr:uid="{435A233A-F679-457F-A6DC-02DB6F278518}"/>
    <cellStyle name="Output 2 3 4 3 3 3 5 2 2" xfId="31120" xr:uid="{48ADCEC9-7598-4F94-9E6F-407E2B04785E}"/>
    <cellStyle name="Output 2 3 4 3 3 3 5 3" xfId="22325" xr:uid="{98BE04E7-DA6E-4B0C-92D5-544FCEF35937}"/>
    <cellStyle name="Output 2 3 4 3 3 3 5 4" xfId="39253" xr:uid="{12F0E142-B919-4D35-8C8C-0A18D7CD6B7F}"/>
    <cellStyle name="Output 2 3 4 3 3 3 6" xfId="4623" xr:uid="{9213FD14-B84A-4AD9-ABE4-DCA80A381C87}"/>
    <cellStyle name="Output 2 3 4 3 3 3 6 2" xfId="13473" xr:uid="{AA21802E-9F0F-48DB-9C46-0755BA570D0D}"/>
    <cellStyle name="Output 2 3 4 3 3 3 6 2 2" xfId="40023" xr:uid="{F98ECC8D-763A-46C2-9969-8F411CBC1587}"/>
    <cellStyle name="Output 2 3 4 3 3 3 6 3" xfId="24537" xr:uid="{7DC84844-6675-4983-9419-1F9D75CBD1DF}"/>
    <cellStyle name="Output 2 3 4 3 3 3 6 4" xfId="38059" xr:uid="{28F5767D-8260-4BBB-9C7F-EAD4994A06D6}"/>
    <cellStyle name="Output 2 3 4 3 3 3 7" xfId="6836" xr:uid="{B824DCD0-A22B-4D31-8697-D9E74627F60F}"/>
    <cellStyle name="Output 2 3 4 3 3 3 7 2" xfId="15686" xr:uid="{F326CACA-C648-4C38-828D-C118B5824C2B}"/>
    <cellStyle name="Output 2 3 4 3 3 3 7 2 2" xfId="42236" xr:uid="{97C196A4-29B6-4801-B9C9-956B4AB6B34A}"/>
    <cellStyle name="Output 2 3 4 3 3 3 7 3" xfId="26750" xr:uid="{6157D9F9-1D84-4773-A1B2-346C6EED35CB}"/>
    <cellStyle name="Output 2 3 4 3 3 3 7 4" xfId="39318" xr:uid="{88D6FA90-6ADF-4613-9DB2-31A27974D4C1}"/>
    <cellStyle name="Output 2 3 4 3 3 3 8" xfId="9048" xr:uid="{0DCB1860-BB70-4DDA-9035-97C8B137F28D}"/>
    <cellStyle name="Output 2 3 4 3 3 3 8 2" xfId="17898" xr:uid="{D3D50585-BD4D-4DD5-A26D-84037F15474D}"/>
    <cellStyle name="Output 2 3 4 3 3 3 8 2 2" xfId="44448" xr:uid="{7247E038-C2DF-4DA9-86E7-A87A37AA13C0}"/>
    <cellStyle name="Output 2 3 4 3 3 3 8 3" xfId="33624" xr:uid="{D9C80E8B-A3E6-482B-8655-9BAEC8ECA833}"/>
    <cellStyle name="Output 2 3 4 3 3 3 9" xfId="37560" xr:uid="{F8958332-2C9A-4E5C-B6A6-AFD9F34F2D49}"/>
    <cellStyle name="Output 2 3 4 3 3 4" xfId="419" xr:uid="{C1A2B3D4-D484-44F8-A3EF-375D6E4E3AAC}"/>
    <cellStyle name="Output 2 3 4 3 3 4 2" xfId="1157" xr:uid="{132D5FF1-F246-4F11-A5E1-144CD81E4BF2}"/>
    <cellStyle name="Output 2 3 4 3 3 4 2 2" xfId="3370" xr:uid="{5147E56E-6EA2-401A-BB6E-C43A6ABAC380}"/>
    <cellStyle name="Output 2 3 4 3 3 4 2 2 2" xfId="12220" xr:uid="{455BB170-BACC-409D-BEF3-DBB90A6FEFDC}"/>
    <cellStyle name="Output 2 3 4 3 3 4 2 2 2 2" xfId="39062" xr:uid="{C112A7F7-5C5F-4ABD-8CDC-C02EC90C09B2}"/>
    <cellStyle name="Output 2 3 4 3 3 4 2 2 3" xfId="23284" xr:uid="{AC4DC03A-D76C-40E7-80DF-822042B2888E}"/>
    <cellStyle name="Output 2 3 4 3 3 4 2 2 4" xfId="21164" xr:uid="{9187AACD-8662-4D6C-9A00-C2F7670C25E1}"/>
    <cellStyle name="Output 2 3 4 3 3 4 2 3" xfId="5582" xr:uid="{A24AA8F0-959F-46D2-BF60-5E46F90734B3}"/>
    <cellStyle name="Output 2 3 4 3 3 4 2 3 2" xfId="14432" xr:uid="{EA4F0E1A-C997-418F-A464-7450D3CE41BE}"/>
    <cellStyle name="Output 2 3 4 3 3 4 2 3 2 2" xfId="40982" xr:uid="{974CF3D9-0E0D-4E0B-BF98-89E6F9E4BC81}"/>
    <cellStyle name="Output 2 3 4 3 3 4 2 3 3" xfId="25496" xr:uid="{3A955ED1-E45A-4E28-9E12-3DC461FEC5BE}"/>
    <cellStyle name="Output 2 3 4 3 3 4 2 3 4" xfId="34220" xr:uid="{6563B302-9CD8-4066-BD3B-DF1A61035513}"/>
    <cellStyle name="Output 2 3 4 3 3 4 2 4" xfId="7795" xr:uid="{88E63CC5-0B37-4E34-83EC-49A9450D58D3}"/>
    <cellStyle name="Output 2 3 4 3 3 4 2 4 2" xfId="16645" xr:uid="{505F104B-BCA3-4788-BF23-1BE6333CF101}"/>
    <cellStyle name="Output 2 3 4 3 3 4 2 4 2 2" xfId="43195" xr:uid="{DDD44560-3B1E-4E1D-9D31-199858763617}"/>
    <cellStyle name="Output 2 3 4 3 3 4 2 4 3" xfId="27709" xr:uid="{9A821F7C-49D3-431C-ACFC-885DB1793DC6}"/>
    <cellStyle name="Output 2 3 4 3 3 4 2 4 4" xfId="31385" xr:uid="{71378F2E-227E-4632-B027-72104038F295}"/>
    <cellStyle name="Output 2 3 4 3 3 4 2 5" xfId="10007" xr:uid="{9E589412-50EE-4CF8-81EA-947000C47FFF}"/>
    <cellStyle name="Output 2 3 4 3 3 4 2 5 2" xfId="18857" xr:uid="{FCF0A04B-120D-4D81-A1E1-415E12B1B5A0}"/>
    <cellStyle name="Output 2 3 4 3 3 4 2 5 2 2" xfId="45407" xr:uid="{D98B9618-1E48-4D32-AC26-DD0DC02E1D71}"/>
    <cellStyle name="Output 2 3 4 3 3 4 2 5 3" xfId="21508" xr:uid="{08E8B12A-A780-460A-B18B-0147FAFAB6E2}"/>
    <cellStyle name="Output 2 3 4 3 3 4 2 6" xfId="36200" xr:uid="{45D0908A-EC28-487B-8432-6DDCC8EE1980}"/>
    <cellStyle name="Output 2 3 4 3 3 4 3" xfId="1894" xr:uid="{205E9C97-DD4A-4A95-8831-358FB466769A}"/>
    <cellStyle name="Output 2 3 4 3 3 4 3 2" xfId="4107" xr:uid="{7860A786-5CC1-4014-AFEE-60A4B2249315}"/>
    <cellStyle name="Output 2 3 4 3 3 4 3 2 2" xfId="12957" xr:uid="{3E574BAB-8EE2-409B-8151-FD0A8B395FCA}"/>
    <cellStyle name="Output 2 3 4 3 3 4 3 2 2 2" xfId="32717" xr:uid="{47223BBD-E6AE-4D2A-AA41-365EF7CF1DF9}"/>
    <cellStyle name="Output 2 3 4 3 3 4 3 2 3" xfId="24021" xr:uid="{18738FD9-FD6A-4415-BE6B-309858FCAE2D}"/>
    <cellStyle name="Output 2 3 4 3 3 4 3 2 4" xfId="32074" xr:uid="{CB1CF219-8BDA-4424-98E8-5610DEE9A681}"/>
    <cellStyle name="Output 2 3 4 3 3 4 3 3" xfId="6319" xr:uid="{C48C3222-0B11-418E-B4FA-0C26B156C566}"/>
    <cellStyle name="Output 2 3 4 3 3 4 3 3 2" xfId="15169" xr:uid="{2DF80AD2-E848-4327-AB3A-5FF3B12E5B85}"/>
    <cellStyle name="Output 2 3 4 3 3 4 3 3 2 2" xfId="41719" xr:uid="{E14964E4-8772-4F21-94EF-D847B5A05CC8}"/>
    <cellStyle name="Output 2 3 4 3 3 4 3 3 3" xfId="26233" xr:uid="{B6C7DDE3-0D66-458D-89B2-5971611F7979}"/>
    <cellStyle name="Output 2 3 4 3 3 4 3 3 4" xfId="34585" xr:uid="{3794EC2F-E48F-4DD0-8710-C1D1A306D8FD}"/>
    <cellStyle name="Output 2 3 4 3 3 4 3 4" xfId="8532" xr:uid="{251B4ADE-4373-48CC-BBA8-7C163088C7D1}"/>
    <cellStyle name="Output 2 3 4 3 3 4 3 4 2" xfId="17382" xr:uid="{E63EFB7B-C2DD-48F3-BFA5-595673B0EC95}"/>
    <cellStyle name="Output 2 3 4 3 3 4 3 4 2 2" xfId="43932" xr:uid="{4A382498-BD16-45F1-9602-BFB1AA6584E7}"/>
    <cellStyle name="Output 2 3 4 3 3 4 3 4 3" xfId="28446" xr:uid="{1E686F7E-B0FA-4DD4-9A5B-CFA59E5A3D39}"/>
    <cellStyle name="Output 2 3 4 3 3 4 3 4 4" xfId="32652" xr:uid="{890C6BEB-C3D2-4291-8FDF-BCC68B650340}"/>
    <cellStyle name="Output 2 3 4 3 3 4 3 5" xfId="10744" xr:uid="{2FE2E913-64EF-4ACB-81E9-9725165A7506}"/>
    <cellStyle name="Output 2 3 4 3 3 4 3 5 2" xfId="19594" xr:uid="{99E797F1-2DAB-455C-BDAE-E68BD88F2154}"/>
    <cellStyle name="Output 2 3 4 3 3 4 3 5 2 2" xfId="46144" xr:uid="{D5E55A17-7956-482E-99B0-B9CB2960DFB1}"/>
    <cellStyle name="Output 2 3 4 3 3 4 3 5 3" xfId="31458" xr:uid="{DE41A783-EFD6-4C77-B7C2-FF85BD54650C}"/>
    <cellStyle name="Output 2 3 4 3 3 4 3 6" xfId="35240" xr:uid="{89B11E79-2FF9-4103-9018-21D7341CE124}"/>
    <cellStyle name="Output 2 3 4 3 3 4 4" xfId="2632" xr:uid="{C40F2598-6378-4EC9-A7BB-ABC8E656E906}"/>
    <cellStyle name="Output 2 3 4 3 3 4 4 2" xfId="11482" xr:uid="{F43E2F6F-4497-4AA7-865A-9DEB43F8DFE3}"/>
    <cellStyle name="Output 2 3 4 3 3 4 4 2 2" xfId="21736" xr:uid="{787AE0D5-5F3A-40BF-B08E-A53A73804DAA}"/>
    <cellStyle name="Output 2 3 4 3 3 4 4 3" xfId="22546" xr:uid="{201B91EE-4A11-417C-91AC-30EC3467F7CF}"/>
    <cellStyle name="Output 2 3 4 3 3 4 4 4" xfId="31861" xr:uid="{DF6B0DC2-FEA9-434D-B26D-2AE0EB1E42CC}"/>
    <cellStyle name="Output 2 3 4 3 3 4 5" xfId="4844" xr:uid="{B13DE82C-EC60-47DB-B714-6BE5EDAADA4C}"/>
    <cellStyle name="Output 2 3 4 3 3 4 5 2" xfId="13694" xr:uid="{C406B40C-8D7D-4F49-AA74-75A07D419BCF}"/>
    <cellStyle name="Output 2 3 4 3 3 4 5 2 2" xfId="40244" xr:uid="{E936EDCF-A497-4C4C-BBAC-19B145F0C747}"/>
    <cellStyle name="Output 2 3 4 3 3 4 5 3" xfId="24758" xr:uid="{66F7E602-C01F-4DFD-A709-028DDCAD27E4}"/>
    <cellStyle name="Output 2 3 4 3 3 4 5 4" xfId="33174" xr:uid="{628C0C38-2478-4763-B0B1-71899E02A638}"/>
    <cellStyle name="Output 2 3 4 3 3 4 6" xfId="7057" xr:uid="{07E9B0A5-EC9E-46DD-9F94-BD8ECCB6017E}"/>
    <cellStyle name="Output 2 3 4 3 3 4 6 2" xfId="15907" xr:uid="{418BFBAE-C1F2-4FAC-B6AA-22E5B9BD0287}"/>
    <cellStyle name="Output 2 3 4 3 3 4 6 2 2" xfId="42457" xr:uid="{313C720E-3B93-45DE-B07C-3D6D9F638C9A}"/>
    <cellStyle name="Output 2 3 4 3 3 4 6 3" xfId="26971" xr:uid="{96BC4818-3B55-49B3-AB63-04F458EF7C16}"/>
    <cellStyle name="Output 2 3 4 3 3 4 6 4" xfId="32497" xr:uid="{F6A6D4C6-51AC-4D01-BC2E-66B8BDA0FE16}"/>
    <cellStyle name="Output 2 3 4 3 3 4 7" xfId="9269" xr:uid="{E44819FF-38AA-4C3E-AC60-249739BF8E44}"/>
    <cellStyle name="Output 2 3 4 3 3 4 7 2" xfId="18119" xr:uid="{8B33C55C-565A-4FFE-A727-05A2FC433E93}"/>
    <cellStyle name="Output 2 3 4 3 3 4 7 2 2" xfId="44669" xr:uid="{B27C6FDD-6FFB-42B4-AF02-C16ED31A3983}"/>
    <cellStyle name="Output 2 3 4 3 3 4 7 3" xfId="33017" xr:uid="{9CAA6E2F-27AB-4AB3-B1E6-BFC21633613E}"/>
    <cellStyle name="Output 2 3 4 3 3 4 8" xfId="32324" xr:uid="{83C0CF57-405C-4BEF-A8AD-FBDF41873FD6}"/>
    <cellStyle name="Output 2 3 4 3 3 5" xfId="788" xr:uid="{1BC916DF-A3A1-425E-BF1E-1060598F4563}"/>
    <cellStyle name="Output 2 3 4 3 3 5 2" xfId="3001" xr:uid="{4FAB3C48-023A-4F76-9DF0-40E818A2651B}"/>
    <cellStyle name="Output 2 3 4 3 3 5 2 2" xfId="11851" xr:uid="{84701398-4F11-4FE6-B720-2643B14343BC}"/>
    <cellStyle name="Output 2 3 4 3 3 5 2 2 2" xfId="20958" xr:uid="{EA5A9A8C-D5CA-4EEB-B854-506F41A33F0F}"/>
    <cellStyle name="Output 2 3 4 3 3 5 2 3" xfId="22915" xr:uid="{706DFD3F-53A7-47D8-91DC-4A2E1F038B84}"/>
    <cellStyle name="Output 2 3 4 3 3 5 2 4" xfId="37356" xr:uid="{E3C82EB9-132E-494A-B263-09191640F776}"/>
    <cellStyle name="Output 2 3 4 3 3 5 3" xfId="5213" xr:uid="{AE04242A-9356-4FE6-9836-24D60B4D2971}"/>
    <cellStyle name="Output 2 3 4 3 3 5 3 2" xfId="14063" xr:uid="{ACBDE5D4-D91C-4E95-9085-5313C0A3C92B}"/>
    <cellStyle name="Output 2 3 4 3 3 5 3 2 2" xfId="40613" xr:uid="{237421CA-CDDF-4568-9F9B-7CA88242AE68}"/>
    <cellStyle name="Output 2 3 4 3 3 5 3 3" xfId="25127" xr:uid="{875CEDC6-772D-4ED4-9A5B-0AD2DAFD9FAA}"/>
    <cellStyle name="Output 2 3 4 3 3 5 3 4" xfId="20232" xr:uid="{46A0300B-560E-41BC-A1B8-C38BCC16D445}"/>
    <cellStyle name="Output 2 3 4 3 3 5 4" xfId="7426" xr:uid="{65983CAB-CF2F-4DD0-89FD-D0447BE41CB6}"/>
    <cellStyle name="Output 2 3 4 3 3 5 4 2" xfId="16276" xr:uid="{EEFFBE67-7628-46E2-91C2-F2D23A0CAAEE}"/>
    <cellStyle name="Output 2 3 4 3 3 5 4 2 2" xfId="42826" xr:uid="{29410DAA-BAA9-400C-B7F9-AE6342C8F035}"/>
    <cellStyle name="Output 2 3 4 3 3 5 4 3" xfId="27340" xr:uid="{61557067-78A3-4136-A1D4-6EBDEFAA746E}"/>
    <cellStyle name="Output 2 3 4 3 3 5 4 4" xfId="21393" xr:uid="{10B2D0B4-0AB5-43BA-ADE1-11C2C6F0D71D}"/>
    <cellStyle name="Output 2 3 4 3 3 5 5" xfId="9638" xr:uid="{75E0C03B-A218-4EFF-8C9A-6966E605CA87}"/>
    <cellStyle name="Output 2 3 4 3 3 5 5 2" xfId="18488" xr:uid="{9061199F-A124-47AA-9AA7-AAD56D1DEB98}"/>
    <cellStyle name="Output 2 3 4 3 3 5 5 2 2" xfId="45038" xr:uid="{F88C2181-F00C-4113-ACBF-6FC15C2992E1}"/>
    <cellStyle name="Output 2 3 4 3 3 5 5 3" xfId="32239" xr:uid="{16305903-AD24-4977-A8E7-972403A82113}"/>
    <cellStyle name="Output 2 3 4 3 3 5 6" xfId="31014" xr:uid="{DD38E3D8-26BB-4511-83A0-544D23A9A70B}"/>
    <cellStyle name="Output 2 3 4 3 3 6" xfId="1525" xr:uid="{201C6ED7-56DA-43F2-9720-A78B8CFB3894}"/>
    <cellStyle name="Output 2 3 4 3 3 6 2" xfId="3738" xr:uid="{217EE8CD-BC07-44AF-BE8A-7718B605D210}"/>
    <cellStyle name="Output 2 3 4 3 3 6 2 2" xfId="12588" xr:uid="{560DB385-BC0B-434E-84EF-7D54A3C0FD9F}"/>
    <cellStyle name="Output 2 3 4 3 3 6 2 2 2" xfId="21323" xr:uid="{7868ADA0-F6D2-484F-BF9D-D4DC78DDCEC2}"/>
    <cellStyle name="Output 2 3 4 3 3 6 2 3" xfId="23652" xr:uid="{80BA5B66-3EF9-41D8-9DAF-84108E04D08C}"/>
    <cellStyle name="Output 2 3 4 3 3 6 2 4" xfId="30566" xr:uid="{D232F65A-1D30-431B-AF97-0AC42EA872B3}"/>
    <cellStyle name="Output 2 3 4 3 3 6 3" xfId="5950" xr:uid="{F2D205D0-CDA4-458E-8338-98A497A4D30F}"/>
    <cellStyle name="Output 2 3 4 3 3 6 3 2" xfId="14800" xr:uid="{72A5384F-FF7F-4705-A935-705E3E7B8611}"/>
    <cellStyle name="Output 2 3 4 3 3 6 3 2 2" xfId="41350" xr:uid="{F1FE7920-DD1B-475E-93E7-526B099111E4}"/>
    <cellStyle name="Output 2 3 4 3 3 6 3 3" xfId="25864" xr:uid="{D9FCECB3-297C-4952-9480-B235BA8FBD2A}"/>
    <cellStyle name="Output 2 3 4 3 3 6 3 4" xfId="39714" xr:uid="{56DC8B91-1362-451D-A165-C58980E0B379}"/>
    <cellStyle name="Output 2 3 4 3 3 6 4" xfId="8163" xr:uid="{8A6F6358-414F-45A5-8CEC-E4DCFAC5F584}"/>
    <cellStyle name="Output 2 3 4 3 3 6 4 2" xfId="17013" xr:uid="{8C22B00F-4A88-4F69-880A-88577ACD4771}"/>
    <cellStyle name="Output 2 3 4 3 3 6 4 2 2" xfId="43563" xr:uid="{641E280D-A497-4B33-B8CE-DFFC81069667}"/>
    <cellStyle name="Output 2 3 4 3 3 6 4 3" xfId="28077" xr:uid="{9D140DAE-E8E7-48AB-B622-1F448592DEEE}"/>
    <cellStyle name="Output 2 3 4 3 3 6 4 4" xfId="32099" xr:uid="{1B1B8A9E-ADCE-44F7-B910-E30B02CF3030}"/>
    <cellStyle name="Output 2 3 4 3 3 6 5" xfId="10375" xr:uid="{8B2BC27A-B009-4726-8A8B-855D638D7501}"/>
    <cellStyle name="Output 2 3 4 3 3 6 5 2" xfId="19225" xr:uid="{D2DBE2E9-DBB2-48D2-9AE7-31266E8C001A}"/>
    <cellStyle name="Output 2 3 4 3 3 6 5 2 2" xfId="45775" xr:uid="{932409B5-C7DB-4E44-9E38-E218F6AD37D0}"/>
    <cellStyle name="Output 2 3 4 3 3 6 5 3" xfId="32527" xr:uid="{CF5BCEEF-AE0A-4134-A15F-CD84988D1287}"/>
    <cellStyle name="Output 2 3 4 3 3 6 6" xfId="31370" xr:uid="{737DA71B-A5C1-4121-82FF-FA2F7705F661}"/>
    <cellStyle name="Output 2 3 4 3 3 7" xfId="2263" xr:uid="{5BE5D2A9-73D3-493D-844A-EEE20D0E8CEB}"/>
    <cellStyle name="Output 2 3 4 3 3 7 2" xfId="11113" xr:uid="{1A7AE6CC-6862-45B0-882C-15D50DD8B4F1}"/>
    <cellStyle name="Output 2 3 4 3 3 7 2 2" xfId="21110" xr:uid="{C716C879-B985-43D8-9DE0-0A05E9785E90}"/>
    <cellStyle name="Output 2 3 4 3 3 7 3" xfId="22177" xr:uid="{FF747BAB-7642-4F18-BDA5-B71CFE797C84}"/>
    <cellStyle name="Output 2 3 4 3 3 7 4" xfId="20455" xr:uid="{970415F3-41F6-44A6-B193-56EC6A229530}"/>
    <cellStyle name="Output 2 3 4 3 3 8" xfId="4475" xr:uid="{5968FB4C-4499-4625-8761-8B8ED92942DD}"/>
    <cellStyle name="Output 2 3 4 3 3 8 2" xfId="13325" xr:uid="{DC40A541-3491-4E44-9298-8EB7243DFA38}"/>
    <cellStyle name="Output 2 3 4 3 3 8 2 2" xfId="39875" xr:uid="{6CDC269C-E0EF-41D4-B650-71449A4111F4}"/>
    <cellStyle name="Output 2 3 4 3 3 8 3" xfId="24389" xr:uid="{0D51F2A4-8535-40C5-A10F-B4FC7F22957E}"/>
    <cellStyle name="Output 2 3 4 3 3 8 4" xfId="30931" xr:uid="{7537A0AF-B056-479C-B0A8-F0A4E6DD6B6D}"/>
    <cellStyle name="Output 2 3 4 3 3 9" xfId="6688" xr:uid="{90247FFD-EE7D-4490-A2F7-ABE10464128C}"/>
    <cellStyle name="Output 2 3 4 3 3 9 2" xfId="15538" xr:uid="{7BCE7D38-B071-4321-ACF6-74B018FB6C5D}"/>
    <cellStyle name="Output 2 3 4 3 3 9 2 2" xfId="42088" xr:uid="{BD5BCAAF-13DC-46FD-AB93-70332B3ACBC7}"/>
    <cellStyle name="Output 2 3 4 3 3 9 3" xfId="26602" xr:uid="{02DA6FA9-D759-490B-857B-F6FAFA367F52}"/>
    <cellStyle name="Output 2 3 4 3 3 9 4" xfId="28796" xr:uid="{4247FBD1-E9F3-43BE-8DCF-F247AD815AD9}"/>
    <cellStyle name="Output 2 3 4 3 4" xfId="68" xr:uid="{AF2B4B42-E17A-4430-A93D-1B0598630B3B}"/>
    <cellStyle name="Output 2 3 4 3 4 10" xfId="8918" xr:uid="{BAD14E08-CE39-45B8-B0A1-3AA3D62B07CE}"/>
    <cellStyle name="Output 2 3 4 3 4 10 2" xfId="17768" xr:uid="{215E80AF-EC8A-4CF2-BC92-F9BFE1B85663}"/>
    <cellStyle name="Output 2 3 4 3 4 10 2 2" xfId="44318" xr:uid="{D5173AD9-F230-4227-9DFF-ACA886FF01B5}"/>
    <cellStyle name="Output 2 3 4 3 4 10 3" xfId="32243" xr:uid="{7640963E-666C-4A70-8444-8F102938C16D}"/>
    <cellStyle name="Output 2 3 4 3 4 11" xfId="21244" xr:uid="{3112A505-018A-4A27-8465-E821C360D0BF}"/>
    <cellStyle name="Output 2 3 4 3 4 2" xfId="142" xr:uid="{E9112D23-C794-49EF-A53D-D55F61A06F9A}"/>
    <cellStyle name="Output 2 3 4 3 4 2 10" xfId="8992" xr:uid="{5D47A976-3836-4040-AEE8-8E2927B61D14}"/>
    <cellStyle name="Output 2 3 4 3 4 2 10 2" xfId="17842" xr:uid="{D27D5092-F808-4DE3-ABB2-5B328861F867}"/>
    <cellStyle name="Output 2 3 4 3 4 2 10 2 2" xfId="44392" xr:uid="{9E8461E7-C804-4424-8E83-40E8EAE6B0CF}"/>
    <cellStyle name="Output 2 3 4 3 4 2 10 3" xfId="28997" xr:uid="{8CC6FF59-4AE8-4730-B3E3-6EFD11E52CED}"/>
    <cellStyle name="Output 2 3 4 3 4 2 11" xfId="33282" xr:uid="{90868F1C-D057-40B7-B2E0-09EA7D560B6D}"/>
    <cellStyle name="Output 2 3 4 3 4 2 2" xfId="290" xr:uid="{41FFE68F-B3DC-4972-A19C-DCAFF0791ED9}"/>
    <cellStyle name="Output 2 3 4 3 4 2 2 2" xfId="659" xr:uid="{7C05CE57-3CA0-4AAF-A904-E3D87CAED4B6}"/>
    <cellStyle name="Output 2 3 4 3 4 2 2 2 2" xfId="1397" xr:uid="{CDA3C7F5-D312-49EC-B83F-755C4BED0BE2}"/>
    <cellStyle name="Output 2 3 4 3 4 2 2 2 2 2" xfId="3610" xr:uid="{020EB945-888D-4E3A-B943-13E322EF12EC}"/>
    <cellStyle name="Output 2 3 4 3 4 2 2 2 2 2 2" xfId="12460" xr:uid="{5322EA46-A372-4156-B03D-03E497EE258B}"/>
    <cellStyle name="Output 2 3 4 3 4 2 2 2 2 2 2 2" xfId="32458" xr:uid="{6C5E8221-1B46-4AFC-92F4-B602DED8971E}"/>
    <cellStyle name="Output 2 3 4 3 4 2 2 2 2 2 3" xfId="23524" xr:uid="{F64C0A8A-4C1B-4A3A-B55A-9D97154F33E1}"/>
    <cellStyle name="Output 2 3 4 3 4 2 2 2 2 2 4" xfId="39729" xr:uid="{81CCE782-C863-4619-82A7-DA2078C76055}"/>
    <cellStyle name="Output 2 3 4 3 4 2 2 2 2 3" xfId="5822" xr:uid="{A8E616D5-82F5-49CD-A6A8-B23CA2264DE2}"/>
    <cellStyle name="Output 2 3 4 3 4 2 2 2 2 3 2" xfId="14672" xr:uid="{9EC7B91E-4BA1-49B9-9CD0-342176A9C4E9}"/>
    <cellStyle name="Output 2 3 4 3 4 2 2 2 2 3 2 2" xfId="41222" xr:uid="{F10700ED-400C-4988-8CDA-5284B92F731D}"/>
    <cellStyle name="Output 2 3 4 3 4 2 2 2 2 3 3" xfId="25736" xr:uid="{40F108E5-6D74-4043-A832-43C1280CFCC6}"/>
    <cellStyle name="Output 2 3 4 3 4 2 2 2 2 3 4" xfId="20319" xr:uid="{99F24437-724B-42BB-B67B-B20C4A15C938}"/>
    <cellStyle name="Output 2 3 4 3 4 2 2 2 2 4" xfId="8035" xr:uid="{73CC43F5-3319-448F-A217-3808AA6E7B7D}"/>
    <cellStyle name="Output 2 3 4 3 4 2 2 2 2 4 2" xfId="16885" xr:uid="{E706980F-D531-4D86-B97F-6D9B148B9982}"/>
    <cellStyle name="Output 2 3 4 3 4 2 2 2 2 4 2 2" xfId="43435" xr:uid="{334A9A59-BAC1-4C33-9CE1-B53273064D9C}"/>
    <cellStyle name="Output 2 3 4 3 4 2 2 2 2 4 3" xfId="27949" xr:uid="{50914C1E-4B2F-4448-B2C9-42AB75441E01}"/>
    <cellStyle name="Output 2 3 4 3 4 2 2 2 2 4 4" xfId="29597" xr:uid="{99AF0138-C29A-4987-B38B-20F45CAF9CA8}"/>
    <cellStyle name="Output 2 3 4 3 4 2 2 2 2 5" xfId="10247" xr:uid="{FA0EC46F-4936-4833-8D24-B6F018E72CD4}"/>
    <cellStyle name="Output 2 3 4 3 4 2 2 2 2 5 2" xfId="19097" xr:uid="{C1063E09-35CF-4263-93BE-B26441C6A352}"/>
    <cellStyle name="Output 2 3 4 3 4 2 2 2 2 5 2 2" xfId="45647" xr:uid="{57A59D3C-B2DA-44A9-ADF9-031312F27E64}"/>
    <cellStyle name="Output 2 3 4 3 4 2 2 2 2 5 3" xfId="20236" xr:uid="{F2426D78-F468-4D5F-B29D-3DBF3BDCE6DA}"/>
    <cellStyle name="Output 2 3 4 3 4 2 2 2 2 6" xfId="31093" xr:uid="{E01346B0-E20D-4740-88E8-165F06BCA635}"/>
    <cellStyle name="Output 2 3 4 3 4 2 2 2 3" xfId="2134" xr:uid="{D732CD95-5079-4577-8EEE-8886F3A02487}"/>
    <cellStyle name="Output 2 3 4 3 4 2 2 2 3 2" xfId="4347" xr:uid="{04C480D6-8DDE-4343-9A2C-F27C7216DD40}"/>
    <cellStyle name="Output 2 3 4 3 4 2 2 2 3 2 2" xfId="13197" xr:uid="{150725F2-2920-4B31-A3DF-6FFC0CC39906}"/>
    <cellStyle name="Output 2 3 4 3 4 2 2 2 3 2 2 2" xfId="31347" xr:uid="{222C5407-396D-4A35-B04F-809519C78844}"/>
    <cellStyle name="Output 2 3 4 3 4 2 2 2 3 2 3" xfId="24261" xr:uid="{1B43F921-ABE7-428E-B9CE-3AB6B5FEF09C}"/>
    <cellStyle name="Output 2 3 4 3 4 2 2 2 3 2 4" xfId="37660" xr:uid="{D41FEB57-390A-4D7A-9793-6F61DE646DAB}"/>
    <cellStyle name="Output 2 3 4 3 4 2 2 2 3 3" xfId="6559" xr:uid="{E0498D3D-BA85-4016-B170-38278761CC59}"/>
    <cellStyle name="Output 2 3 4 3 4 2 2 2 3 3 2" xfId="15409" xr:uid="{290B3705-DC99-4131-874D-C01CE1E24077}"/>
    <cellStyle name="Output 2 3 4 3 4 2 2 2 3 3 2 2" xfId="41959" xr:uid="{E65E3B22-B685-4E69-80B7-1A79AA31ADD2}"/>
    <cellStyle name="Output 2 3 4 3 4 2 2 2 3 3 3" xfId="26473" xr:uid="{7CB33BD3-CDA8-4F6F-9C22-DE180E8715A8}"/>
    <cellStyle name="Output 2 3 4 3 4 2 2 2 3 3 4" xfId="20832" xr:uid="{3A16E28A-5911-48F1-A11D-C224606B52CD}"/>
    <cellStyle name="Output 2 3 4 3 4 2 2 2 3 4" xfId="8772" xr:uid="{85BDAFA0-BB9C-4014-A292-7DE691EB56EC}"/>
    <cellStyle name="Output 2 3 4 3 4 2 2 2 3 4 2" xfId="17622" xr:uid="{7618936E-4E8B-41D8-A6D5-CF6F1403D846}"/>
    <cellStyle name="Output 2 3 4 3 4 2 2 2 3 4 2 2" xfId="44172" xr:uid="{648C7758-030A-49C5-8735-8499FD0BA5AF}"/>
    <cellStyle name="Output 2 3 4 3 4 2 2 2 3 4 3" xfId="28686" xr:uid="{B8E7B631-DDDB-4736-988F-0D72A3BC48DB}"/>
    <cellStyle name="Output 2 3 4 3 4 2 2 2 3 4 4" xfId="37942" xr:uid="{043A319C-BA5A-498D-A257-FABDEE1C7DDE}"/>
    <cellStyle name="Output 2 3 4 3 4 2 2 2 3 5" xfId="10984" xr:uid="{B98B0FDB-5163-43FB-B8D8-D56B48DE029B}"/>
    <cellStyle name="Output 2 3 4 3 4 2 2 2 3 5 2" xfId="19834" xr:uid="{808B901B-FCD8-415F-B130-79B3B3FD7FBA}"/>
    <cellStyle name="Output 2 3 4 3 4 2 2 2 3 5 2 2" xfId="46384" xr:uid="{25039A61-4886-4779-BFE8-32D67D7FD898}"/>
    <cellStyle name="Output 2 3 4 3 4 2 2 2 3 5 3" xfId="21632" xr:uid="{0B4E4208-8C66-49E6-9503-9E5D78AA5EF3}"/>
    <cellStyle name="Output 2 3 4 3 4 2 2 2 3 6" xfId="20989" xr:uid="{E065B75B-1598-4FA5-8469-4041EAC4315F}"/>
    <cellStyle name="Output 2 3 4 3 4 2 2 2 4" xfId="2872" xr:uid="{909B8AFA-EDA2-46B0-AE65-38AD18B82AEA}"/>
    <cellStyle name="Output 2 3 4 3 4 2 2 2 4 2" xfId="11722" xr:uid="{06A669C0-EA43-4FF5-9A2E-DA55AC9B45BF}"/>
    <cellStyle name="Output 2 3 4 3 4 2 2 2 4 2 2" xfId="20539" xr:uid="{FE4ACAAD-BD84-4590-AFCA-EB5FD6F90B14}"/>
    <cellStyle name="Output 2 3 4 3 4 2 2 2 4 3" xfId="22786" xr:uid="{CE815E9C-E78F-4C28-A873-3FBEB9335663}"/>
    <cellStyle name="Output 2 3 4 3 4 2 2 2 4 4" xfId="31253" xr:uid="{7A0C741C-D74C-4602-A08B-1BFECB3BCBD6}"/>
    <cellStyle name="Output 2 3 4 3 4 2 2 2 5" xfId="5084" xr:uid="{DBFAD6C9-C846-4E46-93EF-AC6A775742EC}"/>
    <cellStyle name="Output 2 3 4 3 4 2 2 2 5 2" xfId="13934" xr:uid="{7D009A25-C437-402D-A030-F136A117A8B3}"/>
    <cellStyle name="Output 2 3 4 3 4 2 2 2 5 2 2" xfId="40484" xr:uid="{2ED91ACE-87FA-4FC9-A43D-55A12138C659}"/>
    <cellStyle name="Output 2 3 4 3 4 2 2 2 5 3" xfId="24998" xr:uid="{11491688-78F8-4352-971D-93FC8CD65D2F}"/>
    <cellStyle name="Output 2 3 4 3 4 2 2 2 5 4" xfId="21412" xr:uid="{F05A1258-AAA8-47BA-B8BB-269D553B64F7}"/>
    <cellStyle name="Output 2 3 4 3 4 2 2 2 6" xfId="7297" xr:uid="{05C44B74-845B-4195-8CA5-EB73E6160582}"/>
    <cellStyle name="Output 2 3 4 3 4 2 2 2 6 2" xfId="16147" xr:uid="{06CDA36A-1BCB-4F67-B5D6-8EAA7A30985B}"/>
    <cellStyle name="Output 2 3 4 3 4 2 2 2 6 2 2" xfId="42697" xr:uid="{F343599B-E86A-4C9A-AFDD-23442C931DF8}"/>
    <cellStyle name="Output 2 3 4 3 4 2 2 2 6 3" xfId="27211" xr:uid="{51263311-21A4-4A2F-972C-58CA489DBB74}"/>
    <cellStyle name="Output 2 3 4 3 4 2 2 2 6 4" xfId="20459" xr:uid="{BA74BCE1-9AE2-4C46-A760-927E4B7F440C}"/>
    <cellStyle name="Output 2 3 4 3 4 2 2 2 7" xfId="9509" xr:uid="{B394EF5C-E5A6-4B86-8A21-5890F08C3944}"/>
    <cellStyle name="Output 2 3 4 3 4 2 2 2 7 2" xfId="18359" xr:uid="{40152B50-535C-4F22-AA15-C2E7B087CDA8}"/>
    <cellStyle name="Output 2 3 4 3 4 2 2 2 7 2 2" xfId="44909" xr:uid="{453DF04E-477C-4B4C-8A6D-515E9F2F7588}"/>
    <cellStyle name="Output 2 3 4 3 4 2 2 2 7 3" xfId="38307" xr:uid="{E602E67B-F1F6-4192-814B-C3ED3F398F55}"/>
    <cellStyle name="Output 2 3 4 3 4 2 2 2 8" xfId="33761" xr:uid="{C0B81243-7370-4FC3-8570-B95B4699692A}"/>
    <cellStyle name="Output 2 3 4 3 4 2 2 3" xfId="1028" xr:uid="{C9ED8F7B-B073-4FBC-8924-8C34A3F6AA7A}"/>
    <cellStyle name="Output 2 3 4 3 4 2 2 3 2" xfId="3241" xr:uid="{A0D1557D-6CFD-47E1-9DEF-D0BD791F927C}"/>
    <cellStyle name="Output 2 3 4 3 4 2 2 3 2 2" xfId="12091" xr:uid="{BC847CB0-1DF7-41D4-8737-4095D2719042}"/>
    <cellStyle name="Output 2 3 4 3 4 2 2 3 2 2 2" xfId="33236" xr:uid="{6CB84999-C627-4827-ADD8-36D9BD884D3E}"/>
    <cellStyle name="Output 2 3 4 3 4 2 2 3 2 3" xfId="23155" xr:uid="{0BEB578B-E0FE-423E-B175-97C5BF164B12}"/>
    <cellStyle name="Output 2 3 4 3 4 2 2 3 2 4" xfId="21625" xr:uid="{43284FAD-F117-44CD-A7CF-9AF94383AA59}"/>
    <cellStyle name="Output 2 3 4 3 4 2 2 3 3" xfId="5453" xr:uid="{F820F5DA-BB31-4E24-AC4E-A3BC0E01BC3E}"/>
    <cellStyle name="Output 2 3 4 3 4 2 2 3 3 2" xfId="14303" xr:uid="{64AC9A74-F336-4EF7-AF40-3A3897DABF08}"/>
    <cellStyle name="Output 2 3 4 3 4 2 2 3 3 2 2" xfId="40853" xr:uid="{BE55448E-63DB-4ADA-A333-36AFDAACBE40}"/>
    <cellStyle name="Output 2 3 4 3 4 2 2 3 3 3" xfId="25367" xr:uid="{26BB8570-7A1A-47DF-B1E0-FBF7E75B68C2}"/>
    <cellStyle name="Output 2 3 4 3 4 2 2 3 3 4" xfId="35104" xr:uid="{FD25E13E-141F-4A5E-921A-52CC6D505829}"/>
    <cellStyle name="Output 2 3 4 3 4 2 2 3 4" xfId="7666" xr:uid="{2894EB5D-2521-409D-AEBF-A4F3E7C8A209}"/>
    <cellStyle name="Output 2 3 4 3 4 2 2 3 4 2" xfId="16516" xr:uid="{29073F84-5269-4E84-9F7C-D652D9AE0F4A}"/>
    <cellStyle name="Output 2 3 4 3 4 2 2 3 4 2 2" xfId="43066" xr:uid="{41DC40CC-DA1A-45E0-9D5C-528533432E07}"/>
    <cellStyle name="Output 2 3 4 3 4 2 2 3 4 3" xfId="27580" xr:uid="{5556F22D-1534-4D8D-B218-3171293ADC2B}"/>
    <cellStyle name="Output 2 3 4 3 4 2 2 3 4 4" xfId="33320" xr:uid="{57CB10FA-FC7F-4CFD-B264-628B5278F9A9}"/>
    <cellStyle name="Output 2 3 4 3 4 2 2 3 5" xfId="9878" xr:uid="{6E8110C4-E9DD-4576-9C78-5DE0548FEF4C}"/>
    <cellStyle name="Output 2 3 4 3 4 2 2 3 5 2" xfId="18728" xr:uid="{57210981-85A9-488E-AD24-943A5A2B914C}"/>
    <cellStyle name="Output 2 3 4 3 4 2 2 3 5 2 2" xfId="45278" xr:uid="{3473A4EE-3051-4498-990C-D5F43325CD2F}"/>
    <cellStyle name="Output 2 3 4 3 4 2 2 3 5 3" xfId="33178" xr:uid="{9AEA49A3-671B-452A-B6B1-65675D4BE0D3}"/>
    <cellStyle name="Output 2 3 4 3 4 2 2 3 6" xfId="32974" xr:uid="{AB278B79-F02E-43D9-9CB8-6E24C01FB7B4}"/>
    <cellStyle name="Output 2 3 4 3 4 2 2 4" xfId="1765" xr:uid="{C9596CBE-42FF-4ECD-B45F-0FF648876D82}"/>
    <cellStyle name="Output 2 3 4 3 4 2 2 4 2" xfId="3978" xr:uid="{A6198A7A-1615-4F91-BC52-FC7A1858E687}"/>
    <cellStyle name="Output 2 3 4 3 4 2 2 4 2 2" xfId="12828" xr:uid="{36643964-DE84-4C99-BBA5-16F26901A81B}"/>
    <cellStyle name="Output 2 3 4 3 4 2 2 4 2 2 2" xfId="33601" xr:uid="{CD84DF4E-5ADE-4FAE-8D1D-D56F0735C7B1}"/>
    <cellStyle name="Output 2 3 4 3 4 2 2 4 2 3" xfId="23892" xr:uid="{609A8414-54C6-4009-9976-1F7CC8C6FC48}"/>
    <cellStyle name="Output 2 3 4 3 4 2 2 4 2 4" xfId="21990" xr:uid="{FF15240A-C01E-4E60-A483-5B0ADFB46DEB}"/>
    <cellStyle name="Output 2 3 4 3 4 2 2 4 3" xfId="6190" xr:uid="{F147A13E-673B-4061-B628-AB37194AACAC}"/>
    <cellStyle name="Output 2 3 4 3 4 2 2 4 3 2" xfId="15040" xr:uid="{C5F29FC0-24BC-4BD3-B915-8D9B7ABA520D}"/>
    <cellStyle name="Output 2 3 4 3 4 2 2 4 3 2 2" xfId="41590" xr:uid="{46B6AD93-F1A9-4F3A-BD9F-05AE2B55B189}"/>
    <cellStyle name="Output 2 3 4 3 4 2 2 4 3 3" xfId="26104" xr:uid="{61C233C9-2CF8-4873-99B6-7620A9174BB0}"/>
    <cellStyle name="Output 2 3 4 3 4 2 2 4 3 4" xfId="37092" xr:uid="{7EDC7CA8-BEE2-419D-B2BB-8D5B682446A3}"/>
    <cellStyle name="Output 2 3 4 3 4 2 2 4 4" xfId="8403" xr:uid="{07AE9D8F-83F5-40B7-8B61-2004AD764E29}"/>
    <cellStyle name="Output 2 3 4 3 4 2 2 4 4 2" xfId="17253" xr:uid="{743EABD5-8778-41B2-A87C-1EB6116852D9}"/>
    <cellStyle name="Output 2 3 4 3 4 2 2 4 4 2 2" xfId="43803" xr:uid="{EE62B164-9F2A-475A-A883-BAE7A1259A54}"/>
    <cellStyle name="Output 2 3 4 3 4 2 2 4 4 3" xfId="28317" xr:uid="{4B84B232-8CEF-43C7-9C36-4ED8814EB4E9}"/>
    <cellStyle name="Output 2 3 4 3 4 2 2 4 4 4" xfId="32965" xr:uid="{5145D715-270D-4E38-BE70-AAF20EC2C21A}"/>
    <cellStyle name="Output 2 3 4 3 4 2 2 4 5" xfId="10615" xr:uid="{73772B54-D228-4DF3-8B56-ADD385A2568A}"/>
    <cellStyle name="Output 2 3 4 3 4 2 2 4 5 2" xfId="19465" xr:uid="{2D96D00E-EA25-4715-9606-3614F5901089}"/>
    <cellStyle name="Output 2 3 4 3 4 2 2 4 5 2 2" xfId="46015" xr:uid="{79067973-C5CE-4366-A91A-00794C6B133A}"/>
    <cellStyle name="Output 2 3 4 3 4 2 2 4 5 3" xfId="29042" xr:uid="{87925EF8-D915-4DF1-84CD-7E4E84EBDEB0}"/>
    <cellStyle name="Output 2 3 4 3 4 2 2 4 6" xfId="31276" xr:uid="{F9777878-B3B5-4B21-A398-D539B48E7090}"/>
    <cellStyle name="Output 2 3 4 3 4 2 2 5" xfId="2503" xr:uid="{CA55128E-3E32-498A-BC37-83E8DB6F6D98}"/>
    <cellStyle name="Output 2 3 4 3 4 2 2 5 2" xfId="11353" xr:uid="{F01B980F-9C63-41F8-ABB0-6AE05E31396E}"/>
    <cellStyle name="Output 2 3 4 3 4 2 2 5 2 2" xfId="35324" xr:uid="{F515F9F2-17C3-4F07-BA67-7E83A6D49552}"/>
    <cellStyle name="Output 2 3 4 3 4 2 2 5 3" xfId="22417" xr:uid="{9BA7A8F1-3886-4F1A-B54E-C2C2BD69FBD2}"/>
    <cellStyle name="Output 2 3 4 3 4 2 2 5 4" xfId="39032" xr:uid="{E8D50A30-A222-4494-B9E0-C5C564DFB936}"/>
    <cellStyle name="Output 2 3 4 3 4 2 2 6" xfId="4715" xr:uid="{B3178991-8B40-4195-AE5F-23400F6AE48A}"/>
    <cellStyle name="Output 2 3 4 3 4 2 2 6 2" xfId="13565" xr:uid="{5837B1A5-9290-4537-BE32-6DD7026F7C1D}"/>
    <cellStyle name="Output 2 3 4 3 4 2 2 6 2 2" xfId="40115" xr:uid="{A27A1247-F427-4D89-AE21-71646F65BDA1}"/>
    <cellStyle name="Output 2 3 4 3 4 2 2 6 3" xfId="24629" xr:uid="{7AF26D06-5475-4B1A-8472-5747631497DD}"/>
    <cellStyle name="Output 2 3 4 3 4 2 2 6 4" xfId="19992" xr:uid="{7B12EE8F-6B54-4580-878D-6A921807729F}"/>
    <cellStyle name="Output 2 3 4 3 4 2 2 7" xfId="6928" xr:uid="{C61A792D-A45D-4544-BFC9-63B706B6CB96}"/>
    <cellStyle name="Output 2 3 4 3 4 2 2 7 2" xfId="15778" xr:uid="{6BF046EF-B50B-45AC-BEAB-9791DF63B6D4}"/>
    <cellStyle name="Output 2 3 4 3 4 2 2 7 2 2" xfId="42328" xr:uid="{44FB2616-C6CA-4709-B1B5-DE4538572EBE}"/>
    <cellStyle name="Output 2 3 4 3 4 2 2 7 3" xfId="26842" xr:uid="{2F5E2F38-3EE3-4A76-9D2D-F521603019C1}"/>
    <cellStyle name="Output 2 3 4 3 4 2 2 7 4" xfId="35244" xr:uid="{29A33D85-DF8C-4A4A-965C-90F94308F7C3}"/>
    <cellStyle name="Output 2 3 4 3 4 2 2 8" xfId="9140" xr:uid="{7DC5C217-676B-4AEA-8310-F473C6F59628}"/>
    <cellStyle name="Output 2 3 4 3 4 2 2 8 2" xfId="17990" xr:uid="{143FA986-029D-49EC-BA4F-AE5A7DC839F3}"/>
    <cellStyle name="Output 2 3 4 3 4 2 2 8 2 2" xfId="44540" xr:uid="{A34E85E3-82AA-4305-9111-7F6A54FFECBC}"/>
    <cellStyle name="Output 2 3 4 3 4 2 2 8 3" xfId="35025" xr:uid="{A3AA4BB9-4AF0-40A4-89C1-69706F490F55}"/>
    <cellStyle name="Output 2 3 4 3 4 2 2 9" xfId="34830" xr:uid="{46D5FDB3-ED9F-4DDE-95D0-270E007D7789}"/>
    <cellStyle name="Output 2 3 4 3 4 2 3" xfId="363" xr:uid="{1E9A238B-CCB1-4225-B150-B14C8258D4D5}"/>
    <cellStyle name="Output 2 3 4 3 4 2 3 2" xfId="732" xr:uid="{7E5DC6FB-D334-4FF0-95BF-0BFDB58D0F57}"/>
    <cellStyle name="Output 2 3 4 3 4 2 3 2 2" xfId="1470" xr:uid="{17EC1232-AAF8-4601-9163-4EA6ABBDBFF4}"/>
    <cellStyle name="Output 2 3 4 3 4 2 3 2 2 2" xfId="3683" xr:uid="{42DAD8EB-9400-4CD8-8273-61C6C6F57EDD}"/>
    <cellStyle name="Output 2 3 4 3 4 2 3 2 2 2 2" xfId="12533" xr:uid="{34B7922A-2B90-44CF-B61F-BB09B37DACA6}"/>
    <cellStyle name="Output 2 3 4 3 4 2 3 2 2 2 2 2" xfId="36220" xr:uid="{B5D88225-3FCF-4A20-8FDF-8799A4B08C06}"/>
    <cellStyle name="Output 2 3 4 3 4 2 3 2 2 2 3" xfId="23597" xr:uid="{159374AF-5A9F-4419-9680-9D9EC9E9283C}"/>
    <cellStyle name="Output 2 3 4 3 4 2 3 2 2 2 4" xfId="33738" xr:uid="{BC73FE13-F277-4EA2-A205-910B6C326A61}"/>
    <cellStyle name="Output 2 3 4 3 4 2 3 2 2 3" xfId="5895" xr:uid="{D4CAE865-9FAC-4218-9B9A-65E7E35A9F83}"/>
    <cellStyle name="Output 2 3 4 3 4 2 3 2 2 3 2" xfId="14745" xr:uid="{D75C4825-B90B-4A52-9767-5371A6D91CEC}"/>
    <cellStyle name="Output 2 3 4 3 4 2 3 2 2 3 2 2" xfId="41295" xr:uid="{64A68877-FD17-4522-80DC-8F1542FED0F7}"/>
    <cellStyle name="Output 2 3 4 3 4 2 3 2 2 3 3" xfId="25809" xr:uid="{BA6657ED-7302-4160-AF23-A7DCDC7F5030}"/>
    <cellStyle name="Output 2 3 4 3 4 2 3 2 2 3 4" xfId="33519" xr:uid="{AB460B2D-87CE-46EC-B806-0CB58289A19F}"/>
    <cellStyle name="Output 2 3 4 3 4 2 3 2 2 4" xfId="8108" xr:uid="{DCD25B83-A491-475E-89DB-18A8C1B00E83}"/>
    <cellStyle name="Output 2 3 4 3 4 2 3 2 2 4 2" xfId="16958" xr:uid="{AE32EC9A-A097-418F-999A-0AB05E25DF0A}"/>
    <cellStyle name="Output 2 3 4 3 4 2 3 2 2 4 2 2" xfId="43508" xr:uid="{B97ECEE9-8075-42B7-B39D-C606701F36D2}"/>
    <cellStyle name="Output 2 3 4 3 4 2 3 2 2 4 3" xfId="28022" xr:uid="{8BE07771-FB72-4801-A4E6-168990379D75}"/>
    <cellStyle name="Output 2 3 4 3 4 2 3 2 2 4 4" xfId="34170" xr:uid="{BDAA1A03-2320-4FEE-86CC-3C4C53EC54DB}"/>
    <cellStyle name="Output 2 3 4 3 4 2 3 2 2 5" xfId="10320" xr:uid="{570E0CCC-9391-4EA6-B8EE-D4F8911A1EF8}"/>
    <cellStyle name="Output 2 3 4 3 4 2 3 2 2 5 2" xfId="19170" xr:uid="{5C104286-B563-422C-B91B-ED3570FB32C1}"/>
    <cellStyle name="Output 2 3 4 3 4 2 3 2 2 5 2 2" xfId="45720" xr:uid="{53465FA0-ADE4-4B37-A4DC-C0481821F87B}"/>
    <cellStyle name="Output 2 3 4 3 4 2 3 2 2 5 3" xfId="37248" xr:uid="{3A8A619D-11D3-4308-B16E-40DCD0AD8789}"/>
    <cellStyle name="Output 2 3 4 3 4 2 3 2 2 6" xfId="30503" xr:uid="{809B0965-6A11-4000-9E77-BD84E882B83A}"/>
    <cellStyle name="Output 2 3 4 3 4 2 3 2 3" xfId="2207" xr:uid="{80D5A1BA-6217-48F3-9A30-0D70792BE88F}"/>
    <cellStyle name="Output 2 3 4 3 4 2 3 2 3 2" xfId="4420" xr:uid="{9517DDAB-79D2-4232-9479-2F46C724AB2A}"/>
    <cellStyle name="Output 2 3 4 3 4 2 3 2 3 2 2" xfId="13270" xr:uid="{05950672-6020-40AA-B569-E22ECA4324B0}"/>
    <cellStyle name="Output 2 3 4 3 4 2 3 2 3 2 2 2" xfId="32232" xr:uid="{7245CE52-A164-41A0-A4CD-04852CA3153C}"/>
    <cellStyle name="Output 2 3 4 3 4 2 3 2 3 2 3" xfId="24334" xr:uid="{CF2268FD-A5DC-4091-9D80-B322D09770D6}"/>
    <cellStyle name="Output 2 3 4 3 4 2 3 2 3 2 4" xfId="33291" xr:uid="{AD419C99-BB19-4380-A9FD-BB20196CD44E}"/>
    <cellStyle name="Output 2 3 4 3 4 2 3 2 3 3" xfId="6632" xr:uid="{E22D3168-D8C5-4BB8-BDAF-D337792A32DB}"/>
    <cellStyle name="Output 2 3 4 3 4 2 3 2 3 3 2" xfId="15482" xr:uid="{E81CC3B5-43C3-44AF-AAEC-2B72C9993992}"/>
    <cellStyle name="Output 2 3 4 3 4 2 3 2 3 3 2 2" xfId="42032" xr:uid="{ACCD8BB1-532C-4CFD-9D06-500E08FE1825}"/>
    <cellStyle name="Output 2 3 4 3 4 2 3 2 3 3 3" xfId="26546" xr:uid="{B78025E7-C960-4B5E-A446-8EFF91C62ABC}"/>
    <cellStyle name="Output 2 3 4 3 4 2 3 2 3 3 4" xfId="33884" xr:uid="{D4FEB8E3-5162-4DD3-9A5D-638B003E56C6}"/>
    <cellStyle name="Output 2 3 4 3 4 2 3 2 3 4" xfId="8845" xr:uid="{787D5444-6AA0-4B18-BA91-05B29E6D529A}"/>
    <cellStyle name="Output 2 3 4 3 4 2 3 2 3 4 2" xfId="17695" xr:uid="{C94BF019-6722-4DC2-A84D-C97BB38B0C53}"/>
    <cellStyle name="Output 2 3 4 3 4 2 3 2 3 4 2 2" xfId="44245" xr:uid="{15C283E3-9735-4ACE-AA17-DB13FDF25700}"/>
    <cellStyle name="Output 2 3 4 3 4 2 3 2 3 4 3" xfId="28759" xr:uid="{0B454020-6524-42AC-9F10-149B6866FBD6}"/>
    <cellStyle name="Output 2 3 4 3 4 2 3 2 3 4 4" xfId="28872" xr:uid="{FF98BDA8-E3C9-4FF1-9F56-138D6660A0A3}"/>
    <cellStyle name="Output 2 3 4 3 4 2 3 2 3 5" xfId="11057" xr:uid="{F1856BAD-0835-400F-AE98-4F25BBDA51BB}"/>
    <cellStyle name="Output 2 3 4 3 4 2 3 2 3 5 2" xfId="19907" xr:uid="{D4E63372-26A1-413F-A131-EECD9660C4E4}"/>
    <cellStyle name="Output 2 3 4 3 4 2 3 2 3 5 2 2" xfId="46457" xr:uid="{5D923E9A-68FA-43BA-B338-CD0E2AACEF28}"/>
    <cellStyle name="Output 2 3 4 3 4 2 3 2 3 5 3" xfId="38513" xr:uid="{187B94D4-586C-474B-9C47-280445FC5813}"/>
    <cellStyle name="Output 2 3 4 3 4 2 3 2 3 6" xfId="36163" xr:uid="{A4E2E6D0-A855-4A5A-865E-222ADAE746F3}"/>
    <cellStyle name="Output 2 3 4 3 4 2 3 2 4" xfId="2945" xr:uid="{76CEF8AC-B93D-48B8-B79D-2EBE93A372BD}"/>
    <cellStyle name="Output 2 3 4 3 4 2 3 2 4 2" xfId="11795" xr:uid="{395E8E7D-5196-413F-B208-0CBB65084372}"/>
    <cellStyle name="Output 2 3 4 3 4 2 3 2 4 2 2" xfId="30029" xr:uid="{8C7CACE1-154C-4097-B7DC-E348E59BA4C3}"/>
    <cellStyle name="Output 2 3 4 3 4 2 3 2 4 3" xfId="22859" xr:uid="{4059A0C6-DA33-478F-8483-7DDDC879C686}"/>
    <cellStyle name="Output 2 3 4 3 4 2 3 2 4 4" xfId="35586" xr:uid="{B72B078C-C312-45DF-8F66-3FB46F66EEFF}"/>
    <cellStyle name="Output 2 3 4 3 4 2 3 2 5" xfId="5157" xr:uid="{1C2F052C-3723-41EC-BE08-D3DB72C671B5}"/>
    <cellStyle name="Output 2 3 4 3 4 2 3 2 5 2" xfId="14007" xr:uid="{82660C84-F721-4F18-A78F-8CF9D100E3D6}"/>
    <cellStyle name="Output 2 3 4 3 4 2 3 2 5 2 2" xfId="40557" xr:uid="{4E528FF8-0869-4773-8C05-797C315424D8}"/>
    <cellStyle name="Output 2 3 4 3 4 2 3 2 5 3" xfId="25071" xr:uid="{7E600557-6CF2-44E7-84A8-42BE88B4870F}"/>
    <cellStyle name="Output 2 3 4 3 4 2 3 2 5 4" xfId="34023" xr:uid="{C8B9518D-4E8A-4344-BA0C-536A15278035}"/>
    <cellStyle name="Output 2 3 4 3 4 2 3 2 6" xfId="7370" xr:uid="{DF446017-9855-4972-9C55-609F0D16AFB4}"/>
    <cellStyle name="Output 2 3 4 3 4 2 3 2 6 2" xfId="16220" xr:uid="{65DDB836-9E62-45EF-8D46-13C705A6586F}"/>
    <cellStyle name="Output 2 3 4 3 4 2 3 2 6 2 2" xfId="42770" xr:uid="{7970C6BD-3F1B-4109-A850-51231BDAD810}"/>
    <cellStyle name="Output 2 3 4 3 4 2 3 2 6 3" xfId="27284" xr:uid="{A81F0664-C72A-4462-8693-23B961C41C9F}"/>
    <cellStyle name="Output 2 3 4 3 4 2 3 2 6 4" xfId="35651" xr:uid="{A9C43D81-2171-4F7E-9F35-1270AF1A77FE}"/>
    <cellStyle name="Output 2 3 4 3 4 2 3 2 7" xfId="9582" xr:uid="{E1FB5CA7-49B5-4722-A45D-DECAF57929DA}"/>
    <cellStyle name="Output 2 3 4 3 4 2 3 2 7 2" xfId="18432" xr:uid="{529DE31B-C36B-4A38-A256-2460FC2DD94C}"/>
    <cellStyle name="Output 2 3 4 3 4 2 3 2 7 2 2" xfId="44982" xr:uid="{30820454-DDCE-4A3F-B2D2-F38BDA02EF29}"/>
    <cellStyle name="Output 2 3 4 3 4 2 3 2 7 3" xfId="38358" xr:uid="{69FA21DB-5329-4FD3-9471-8261ADEB63BD}"/>
    <cellStyle name="Output 2 3 4 3 4 2 3 2 8" xfId="37596" xr:uid="{576BFADB-18FC-459C-9A08-ECC12295E88B}"/>
    <cellStyle name="Output 2 3 4 3 4 2 3 3" xfId="1101" xr:uid="{111F89EB-AA2E-43BA-8128-14E9550B758F}"/>
    <cellStyle name="Output 2 3 4 3 4 2 3 3 2" xfId="3314" xr:uid="{C8FE533F-2C8E-4EE6-902D-EF7E51CF35C3}"/>
    <cellStyle name="Output 2 3 4 3 4 2 3 3 2 2" xfId="12164" xr:uid="{A1DFEC03-12A7-4819-99FA-FBAECC86DD27}"/>
    <cellStyle name="Output 2 3 4 3 4 2 3 3 2 2 2" xfId="36998" xr:uid="{01A6E32E-DD39-4299-90D3-105F9154F91C}"/>
    <cellStyle name="Output 2 3 4 3 4 2 3 3 2 3" xfId="23228" xr:uid="{3DC13884-2012-4ECF-9D57-03570C4F4745}"/>
    <cellStyle name="Output 2 3 4 3 4 2 3 3 2 4" xfId="38567" xr:uid="{50E6852B-BE24-4366-91B0-EB24B3602D4E}"/>
    <cellStyle name="Output 2 3 4 3 4 2 3 3 3" xfId="5526" xr:uid="{ECAEA5B0-4ED5-4C45-843A-C28888494826}"/>
    <cellStyle name="Output 2 3 4 3 4 2 3 3 3 2" xfId="14376" xr:uid="{C82ED346-8D2B-4FD1-8B1D-518B04DDE0FA}"/>
    <cellStyle name="Output 2 3 4 3 4 2 3 3 3 2 2" xfId="40926" xr:uid="{06343403-FC51-40FC-B8E8-607F8911CAE0}"/>
    <cellStyle name="Output 2 3 4 3 4 2 3 3 3 3" xfId="25440" xr:uid="{8E52AF72-F59A-4FB1-ACF7-9BDB154C5A92}"/>
    <cellStyle name="Output 2 3 4 3 4 2 3 3 3 4" xfId="30016" xr:uid="{FE3423A1-524D-4DF9-92D5-94B6FDEDF228}"/>
    <cellStyle name="Output 2 3 4 3 4 2 3 3 4" xfId="7739" xr:uid="{5933A361-83A8-4239-96E6-E7DF0B9952A7}"/>
    <cellStyle name="Output 2 3 4 3 4 2 3 3 4 2" xfId="16589" xr:uid="{ED1E138F-A26A-409E-904C-1B04E424333B}"/>
    <cellStyle name="Output 2 3 4 3 4 2 3 3 4 2 2" xfId="43139" xr:uid="{FB141B8D-CCFD-4253-8786-17520D5D4853}"/>
    <cellStyle name="Output 2 3 4 3 4 2 3 3 4 3" xfId="27653" xr:uid="{CED76825-CE9B-487F-9E33-76602C72B526}"/>
    <cellStyle name="Output 2 3 4 3 4 2 3 3 4 4" xfId="39367" xr:uid="{E4A07778-79C5-4920-8DF9-A167E7445284}"/>
    <cellStyle name="Output 2 3 4 3 4 2 3 3 5" xfId="9951" xr:uid="{62A13BC8-32FB-4FF7-B97A-36AD34016066}"/>
    <cellStyle name="Output 2 3 4 3 4 2 3 3 5 2" xfId="18801" xr:uid="{80634BC1-808D-4CB3-A2C7-6F930E7A4271}"/>
    <cellStyle name="Output 2 3 4 3 4 2 3 3 5 2 2" xfId="45351" xr:uid="{12F19C40-2046-4EA1-8880-390709837565}"/>
    <cellStyle name="Output 2 3 4 3 4 2 3 3 5 3" xfId="30652" xr:uid="{03DEB75E-02B4-4790-9869-0AF8F5257B64}"/>
    <cellStyle name="Output 2 3 4 3 4 2 3 3 6" xfId="36809" xr:uid="{B4AEF699-5D13-444B-B53C-348F35C7672B}"/>
    <cellStyle name="Output 2 3 4 3 4 2 3 4" xfId="1838" xr:uid="{7E429421-4F55-443B-AA17-A9806B216F64}"/>
    <cellStyle name="Output 2 3 4 3 4 2 3 4 2" xfId="4051" xr:uid="{A4C19603-1035-4F00-8FE1-B940B910EF2C}"/>
    <cellStyle name="Output 2 3 4 3 4 2 3 4 2 2" xfId="12901" xr:uid="{58177D03-1D78-495B-B023-4E890F979906}"/>
    <cellStyle name="Output 2 3 4 3 4 2 3 4 2 2 2" xfId="37363" xr:uid="{5004E133-A7E8-426A-B7F5-19BE85B5142D}"/>
    <cellStyle name="Output 2 3 4 3 4 2 3 4 2 3" xfId="23965" xr:uid="{D174B16B-E420-4579-9098-63A7324F947F}"/>
    <cellStyle name="Output 2 3 4 3 4 2 3 4 2 4" xfId="38932" xr:uid="{180C3751-C521-48B9-B0C5-1A7571069089}"/>
    <cellStyle name="Output 2 3 4 3 4 2 3 4 3" xfId="6263" xr:uid="{6BD18F58-D0C8-4632-A6BD-A70ECEB74BE1}"/>
    <cellStyle name="Output 2 3 4 3 4 2 3 4 3 2" xfId="15113" xr:uid="{0AA9272A-AFC4-4411-82FC-B1F9CB9B4065}"/>
    <cellStyle name="Output 2 3 4 3 4 2 3 4 3 2 2" xfId="41663" xr:uid="{70BC0A4C-D71F-47F0-813C-E7C885EC5DBB}"/>
    <cellStyle name="Output 2 3 4 3 4 2 3 4 3 3" xfId="26177" xr:uid="{1C92F40A-06D8-48A6-9D5F-F82FFB74BF12}"/>
    <cellStyle name="Output 2 3 4 3 4 2 3 4 3 4" xfId="38713" xr:uid="{579F5F21-AED3-439B-A531-DE50511B78D4}"/>
    <cellStyle name="Output 2 3 4 3 4 2 3 4 4" xfId="8476" xr:uid="{B3111BE0-BA4E-4024-ADE7-DF20135D5B4E}"/>
    <cellStyle name="Output 2 3 4 3 4 2 3 4 4 2" xfId="17326" xr:uid="{EF4431EB-C626-4C7F-91DA-FC386662A030}"/>
    <cellStyle name="Output 2 3 4 3 4 2 3 4 4 2 2" xfId="43876" xr:uid="{AA056357-25E6-45B4-9AC1-2139ACC98ADE}"/>
    <cellStyle name="Output 2 3 4 3 4 2 3 4 4 3" xfId="28390" xr:uid="{46716F8A-10C7-48C8-A833-85406FDF1CFB}"/>
    <cellStyle name="Output 2 3 4 3 4 2 3 4 4 4" xfId="39012" xr:uid="{24F8689F-13E4-413B-AD13-9EE79F6AF7B8}"/>
    <cellStyle name="Output 2 3 4 3 4 2 3 4 5" xfId="10688" xr:uid="{E7FE3303-B343-4316-8E9A-6DC5DE69E6AF}"/>
    <cellStyle name="Output 2 3 4 3 4 2 3 4 5 2" xfId="19538" xr:uid="{CCA56281-8285-4FE1-B861-20143EA87CEB}"/>
    <cellStyle name="Output 2 3 4 3 4 2 3 4 5 2 2" xfId="46088" xr:uid="{881AE761-2820-4A80-A3F5-C0EE420084CB}"/>
    <cellStyle name="Output 2 3 4 3 4 2 3 4 5 3" xfId="20322" xr:uid="{DC6A302A-8CF8-4778-91DA-6363AC4CBE3B}"/>
    <cellStyle name="Output 2 3 4 3 4 2 3 4 6" xfId="31036" xr:uid="{F67CC248-3A3F-4805-9265-FD18D0F6E7E3}"/>
    <cellStyle name="Output 2 3 4 3 4 2 3 5" xfId="2576" xr:uid="{DC39C0BA-8266-4FCB-BE06-931BD4F13129}"/>
    <cellStyle name="Output 2 3 4 3 4 2 3 5 2" xfId="11426" xr:uid="{252807BD-79FC-44F0-9CEF-B9813E9BA586}"/>
    <cellStyle name="Output 2 3 4 3 4 2 3 5 2 2" xfId="30807" xr:uid="{2B98668F-89B4-45D1-A681-23063EF5D4FC}"/>
    <cellStyle name="Output 2 3 4 3 4 2 3 5 3" xfId="22490" xr:uid="{A3CA4FC1-A69F-4867-9C08-DF5F0E29421E}"/>
    <cellStyle name="Output 2 3 4 3 4 2 3 5 4" xfId="38792" xr:uid="{B8A39BE4-880F-4C68-8E14-EC9AF8B25E37}"/>
    <cellStyle name="Output 2 3 4 3 4 2 3 6" xfId="4788" xr:uid="{41D4846D-9D16-482F-8D52-B704FC7F2794}"/>
    <cellStyle name="Output 2 3 4 3 4 2 3 6 2" xfId="13638" xr:uid="{9420E463-1D2A-4647-8928-98D8C3F3C1D2}"/>
    <cellStyle name="Output 2 3 4 3 4 2 3 6 2 2" xfId="40188" xr:uid="{3391E998-BDB2-4D29-AE02-5167BCDA8E73}"/>
    <cellStyle name="Output 2 3 4 3 4 2 3 6 3" xfId="24702" xr:uid="{C8709F57-C9B3-4460-B00E-C399529C4BA5}"/>
    <cellStyle name="Output 2 3 4 3 4 2 3 6 4" xfId="39220" xr:uid="{53012E09-D33D-439E-AF04-3255241F81C6}"/>
    <cellStyle name="Output 2 3 4 3 4 2 3 7" xfId="7001" xr:uid="{CB8D1A66-F030-4923-A29D-47F3473A0426}"/>
    <cellStyle name="Output 2 3 4 3 4 2 3 7 2" xfId="15851" xr:uid="{7F422032-A6AD-4E8D-840C-DBB4AB4ECAE1}"/>
    <cellStyle name="Output 2 3 4 3 4 2 3 7 2 2" xfId="42401" xr:uid="{50B5FDA2-721D-425A-814E-5007D07D66A7}"/>
    <cellStyle name="Output 2 3 4 3 4 2 3 7 3" xfId="26915" xr:uid="{1DB95496-26EA-488A-9430-4418CEBE778A}"/>
    <cellStyle name="Output 2 3 4 3 4 2 3 7 4" xfId="30229" xr:uid="{15EFC49A-6039-4C44-B528-A2DF9C99CD80}"/>
    <cellStyle name="Output 2 3 4 3 4 2 3 8" xfId="9213" xr:uid="{2A8D27A0-D7C8-44C2-ABFA-5E5B2FFAB4A5}"/>
    <cellStyle name="Output 2 3 4 3 4 2 3 8 2" xfId="18063" xr:uid="{3571D6FA-A5E4-4B91-8763-44A0D888395A}"/>
    <cellStyle name="Output 2 3 4 3 4 2 3 8 2 2" xfId="44613" xr:uid="{49F6122E-1C7E-4A4A-948E-06F05414A522}"/>
    <cellStyle name="Output 2 3 4 3 4 2 3 8 3" xfId="39136" xr:uid="{A69980C8-5442-4F60-87DF-D93BCBBC39D8}"/>
    <cellStyle name="Output 2 3 4 3 4 2 3 9" xfId="29815" xr:uid="{29C8D9FA-F178-4E22-9CB7-29DDE4D068A0}"/>
    <cellStyle name="Output 2 3 4 3 4 2 4" xfId="511" xr:uid="{7CE56580-25CB-4CC9-9CF3-06460C1BBC59}"/>
    <cellStyle name="Output 2 3 4 3 4 2 4 2" xfId="1249" xr:uid="{01317E24-1128-491F-ADA1-10337B3B5FD6}"/>
    <cellStyle name="Output 2 3 4 3 4 2 4 2 2" xfId="3462" xr:uid="{C482E0C2-6453-42C3-8211-3A351A5E919C}"/>
    <cellStyle name="Output 2 3 4 3 4 2 4 2 2 2" xfId="12312" xr:uid="{CF3454B8-AC12-4119-96E2-19E8DF748552}"/>
    <cellStyle name="Output 2 3 4 3 4 2 4 2 2 2 2" xfId="32629" xr:uid="{4ED56EC2-263B-4764-8330-A8D48E729062}"/>
    <cellStyle name="Output 2 3 4 3 4 2 4 2 2 3" xfId="23376" xr:uid="{6D96EA8C-B1E6-4351-9640-88615F8744B8}"/>
    <cellStyle name="Output 2 3 4 3 4 2 4 2 2 4" xfId="33977" xr:uid="{FA029E1B-0C97-447C-951A-37395342ED4D}"/>
    <cellStyle name="Output 2 3 4 3 4 2 4 2 3" xfId="5674" xr:uid="{EC4D52DE-9A1E-4D6B-AF0F-AC7AE6314BD7}"/>
    <cellStyle name="Output 2 3 4 3 4 2 4 2 3 2" xfId="14524" xr:uid="{20D1E34B-B5C6-44E3-B2BB-9E7C52D9CC50}"/>
    <cellStyle name="Output 2 3 4 3 4 2 4 2 3 2 2" xfId="41074" xr:uid="{DFAD8994-996E-42C7-85FC-79E5B0FDD159}"/>
    <cellStyle name="Output 2 3 4 3 4 2 4 2 3 3" xfId="25588" xr:uid="{7A864D57-B105-4D1D-9DCB-A235037407EB}"/>
    <cellStyle name="Output 2 3 4 3 4 2 4 2 3 4" xfId="34497" xr:uid="{9891C6EC-405D-4187-BE7B-44EF70953C24}"/>
    <cellStyle name="Output 2 3 4 3 4 2 4 2 4" xfId="7887" xr:uid="{EF8A3164-EA07-44C2-B227-6F33A0021760}"/>
    <cellStyle name="Output 2 3 4 3 4 2 4 2 4 2" xfId="16737" xr:uid="{44B3BB6F-4E04-4816-A609-C190DB73F599}"/>
    <cellStyle name="Output 2 3 4 3 4 2 4 2 4 2 2" xfId="43287" xr:uid="{4495D955-0D43-47CA-A331-A990145AEA5A}"/>
    <cellStyle name="Output 2 3 4 3 4 2 4 2 4 3" xfId="27801" xr:uid="{7E9F4588-37FA-4997-BD89-7BC4053E2964}"/>
    <cellStyle name="Output 2 3 4 3 4 2 4 2 4 4" xfId="32786" xr:uid="{2E852972-30E3-42FA-9E9B-986B557B72B1}"/>
    <cellStyle name="Output 2 3 4 3 4 2 4 2 5" xfId="10099" xr:uid="{5E358A21-80E5-43C0-A872-E2078150DB6A}"/>
    <cellStyle name="Output 2 3 4 3 4 2 4 2 5 2" xfId="18949" xr:uid="{148A6F1A-B9E4-4EC1-84A2-DCDD22A351DA}"/>
    <cellStyle name="Output 2 3 4 3 4 2 4 2 5 2 2" xfId="45499" xr:uid="{41E624A6-BE9B-49EC-BB55-1875D5FE2109}"/>
    <cellStyle name="Output 2 3 4 3 4 2 4 2 5 3" xfId="34562" xr:uid="{41AEEA8D-09D4-431B-B7BA-ECD6E9F1C9BE}"/>
    <cellStyle name="Output 2 3 4 3 4 2 4 2 6" xfId="29119" xr:uid="{FB2535BD-36AB-4878-A528-812192443411}"/>
    <cellStyle name="Output 2 3 4 3 4 2 4 3" xfId="1986" xr:uid="{47C8AA6F-09D3-485B-AE36-88EDCB21B295}"/>
    <cellStyle name="Output 2 3 4 3 4 2 4 3 2" xfId="4199" xr:uid="{6339E989-16DF-4DC9-97BB-DDADFF6F8140}"/>
    <cellStyle name="Output 2 3 4 3 4 2 4 3 2 2" xfId="13049" xr:uid="{EA482597-3C50-4588-B7DE-57648B4390BD}"/>
    <cellStyle name="Output 2 3 4 3 4 2 4 3 2 2 2" xfId="32994" xr:uid="{E7C18E9F-62B5-46CF-8185-17F484589092}"/>
    <cellStyle name="Output 2 3 4 3 4 2 4 3 2 3" xfId="24113" xr:uid="{87E5146E-8557-49FB-9F0C-69D7F5C81BC5}"/>
    <cellStyle name="Output 2 3 4 3 4 2 4 3 2 4" xfId="34342" xr:uid="{7A6A9C03-B72B-42A7-9CD2-18AF908E2762}"/>
    <cellStyle name="Output 2 3 4 3 4 2 4 3 3" xfId="6411" xr:uid="{42C17700-B5E7-4E64-904D-1DFD4B7A0268}"/>
    <cellStyle name="Output 2 3 4 3 4 2 4 3 3 2" xfId="15261" xr:uid="{F21E1680-06C9-4184-9ED4-D5D869153D41}"/>
    <cellStyle name="Output 2 3 4 3 4 2 4 3 3 2 2" xfId="41811" xr:uid="{52D8EE1D-386A-481B-BFF9-18879F78F185}"/>
    <cellStyle name="Output 2 3 4 3 4 2 4 3 3 3" xfId="26325" xr:uid="{58155BDD-BEC1-4C40-88F4-3EF63407C73B}"/>
    <cellStyle name="Output 2 3 4 3 4 2 4 3 3 4" xfId="34050" xr:uid="{207F7042-97F0-4BC5-92E5-1CF405D9C3A1}"/>
    <cellStyle name="Output 2 3 4 3 4 2 4 3 4" xfId="8624" xr:uid="{C712E25B-DCB7-43A9-B5B0-B3E1E11974FE}"/>
    <cellStyle name="Output 2 3 4 3 4 2 4 3 4 2" xfId="17474" xr:uid="{39012DDD-9110-46C8-9E6A-13CA41DB61AA}"/>
    <cellStyle name="Output 2 3 4 3 4 2 4 3 4 2 2" xfId="44024" xr:uid="{0DBBE5F1-7773-42ED-879D-D516A7A33A25}"/>
    <cellStyle name="Output 2 3 4 3 4 2 4 3 4 3" xfId="28538" xr:uid="{37B643A8-5B96-4317-BE46-8C1982C18698}"/>
    <cellStyle name="Output 2 3 4 3 4 2 4 3 4 4" xfId="32431" xr:uid="{098232D2-2BF5-4FF7-B714-395B2AFF182D}"/>
    <cellStyle name="Output 2 3 4 3 4 2 4 3 5" xfId="10836" xr:uid="{D6949430-F8C0-4D25-87C6-1AAA41C0EB2C}"/>
    <cellStyle name="Output 2 3 4 3 4 2 4 3 5 2" xfId="19686" xr:uid="{151E2961-CCCC-476D-A016-BBC42D8F3495}"/>
    <cellStyle name="Output 2 3 4 3 4 2 4 3 5 2 2" xfId="46236" xr:uid="{4B468578-18EA-42D2-A618-16F4CC3215BF}"/>
    <cellStyle name="Output 2 3 4 3 4 2 4 3 5 3" xfId="35422" xr:uid="{3A64D692-90FE-4EDB-8BC3-4944531FF4CE}"/>
    <cellStyle name="Output 2 3 4 3 4 2 4 3 6" xfId="29783" xr:uid="{94B049CE-C5B5-4460-A3F6-FEC4DFAE046B}"/>
    <cellStyle name="Output 2 3 4 3 4 2 4 4" xfId="2724" xr:uid="{C2FE3112-9BC9-4ABE-9E6F-33945542D206}"/>
    <cellStyle name="Output 2 3 4 3 4 2 4 4 2" xfId="11574" xr:uid="{E5ED4C41-F94A-4C36-BB08-17CD7D5E9902}"/>
    <cellStyle name="Output 2 3 4 3 4 2 4 4 2 2" xfId="32854" xr:uid="{A36EF47D-A263-4D37-BE7D-C2901CE73182}"/>
    <cellStyle name="Output 2 3 4 3 4 2 4 4 3" xfId="22638" xr:uid="{44C21D8D-9284-4614-9AE2-80C6B42349A1}"/>
    <cellStyle name="Output 2 3 4 3 4 2 4 4 4" xfId="37759" xr:uid="{CEA6482F-A4AC-40F0-861D-45FA0A8666B9}"/>
    <cellStyle name="Output 2 3 4 3 4 2 4 5" xfId="4936" xr:uid="{24814A94-41DC-49E7-945C-07D70D77A528}"/>
    <cellStyle name="Output 2 3 4 3 4 2 4 5 2" xfId="13786" xr:uid="{B07488C5-B0E3-4A98-B81C-42818DEF9A6C}"/>
    <cellStyle name="Output 2 3 4 3 4 2 4 5 2 2" xfId="40336" xr:uid="{2D99C1B0-BDF0-4ED1-AE37-F94269407D4A}"/>
    <cellStyle name="Output 2 3 4 3 4 2 4 5 3" xfId="24850" xr:uid="{20210134-9464-4A89-B1D1-4BAE831A8892}"/>
    <cellStyle name="Output 2 3 4 3 4 2 4 5 4" xfId="37065" xr:uid="{8BBE6E28-EDFF-4CF1-BF73-6468221461E6}"/>
    <cellStyle name="Output 2 3 4 3 4 2 4 6" xfId="7149" xr:uid="{B4143723-7423-43D5-8823-E6E7478A17CF}"/>
    <cellStyle name="Output 2 3 4 3 4 2 4 6 2" xfId="15999" xr:uid="{517CAD5E-AFF2-49CC-9FAF-10EC01BD99B5}"/>
    <cellStyle name="Output 2 3 4 3 4 2 4 6 2 2" xfId="42549" xr:uid="{777AFD6A-0748-4DE6-80C7-282322EC98C1}"/>
    <cellStyle name="Output 2 3 4 3 4 2 4 6 3" xfId="27063" xr:uid="{E14A13B4-687D-47D0-A5C0-7996F5B23C51}"/>
    <cellStyle name="Output 2 3 4 3 4 2 4 6 4" xfId="32203" xr:uid="{C033324A-78DD-47C7-80E3-018E19DC07EC}"/>
    <cellStyle name="Output 2 3 4 3 4 2 4 7" xfId="9361" xr:uid="{18151052-9408-4924-ACB5-82CB2BF2D5E2}"/>
    <cellStyle name="Output 2 3 4 3 4 2 4 7 2" xfId="18211" xr:uid="{1AE7537F-30FC-4784-97A7-B11E95B221ED}"/>
    <cellStyle name="Output 2 3 4 3 4 2 4 7 2 2" xfId="44761" xr:uid="{20C8C62A-F4F7-4441-BCCC-D52D247D4ED6}"/>
    <cellStyle name="Output 2 3 4 3 4 2 4 7 3" xfId="36410" xr:uid="{046A6F5C-CF30-461E-8674-185BFF4FD708}"/>
    <cellStyle name="Output 2 3 4 3 4 2 4 8" xfId="29280" xr:uid="{AD9FAA3A-5D7A-4A01-A5BD-E4A994A62A71}"/>
    <cellStyle name="Output 2 3 4 3 4 2 5" xfId="880" xr:uid="{28D60688-E300-44C1-870D-E1211DD3AD1C}"/>
    <cellStyle name="Output 2 3 4 3 4 2 5 2" xfId="3093" xr:uid="{2C153EC3-3711-42DA-B72D-659EEC51CDBE}"/>
    <cellStyle name="Output 2 3 4 3 4 2 5 2 2" xfId="11943" xr:uid="{6992E8D4-DFDC-40E4-AB2F-2C0E3C89B266}"/>
    <cellStyle name="Output 2 3 4 3 4 2 5 2 2 2" xfId="37826" xr:uid="{5CCE4BC3-277B-4043-9845-0925A7E53AA0}"/>
    <cellStyle name="Output 2 3 4 3 4 2 5 2 3" xfId="23007" xr:uid="{696598E8-FA77-41AA-B28D-8A4D92BDD643}"/>
    <cellStyle name="Output 2 3 4 3 4 2 5 2 4" xfId="33206" xr:uid="{C30692D9-9EE6-4532-B4BD-FB22DB34187A}"/>
    <cellStyle name="Output 2 3 4 3 4 2 5 3" xfId="5305" xr:uid="{00DAA447-6516-480C-9BE6-58AB736C1F4B}"/>
    <cellStyle name="Output 2 3 4 3 4 2 5 3 2" xfId="14155" xr:uid="{F2A57349-9EB2-427E-9BF5-E6897A97C6A7}"/>
    <cellStyle name="Output 2 3 4 3 4 2 5 3 2 2" xfId="40705" xr:uid="{EDD03C91-2F98-48A9-992A-936CC8126A3C}"/>
    <cellStyle name="Output 2 3 4 3 4 2 5 3 3" xfId="25219" xr:uid="{A29673E6-B865-432A-B078-4D3EC00E97AB}"/>
    <cellStyle name="Output 2 3 4 3 4 2 5 3 4" xfId="35935" xr:uid="{61DBC9DC-2846-4179-952C-2C953D971806}"/>
    <cellStyle name="Output 2 3 4 3 4 2 5 4" xfId="7518" xr:uid="{04691AE6-98AA-4E21-A81C-3089E4AF1677}"/>
    <cellStyle name="Output 2 3 4 3 4 2 5 4 2" xfId="16368" xr:uid="{5A5600D1-B37A-4C6E-A291-2183126BD68A}"/>
    <cellStyle name="Output 2 3 4 3 4 2 5 4 2 2" xfId="42918" xr:uid="{B8E3D72C-6666-48A2-A053-931A66989AAD}"/>
    <cellStyle name="Output 2 3 4 3 4 2 5 4 3" xfId="27432" xr:uid="{4F4CF396-F92B-45C5-B740-3E646D606690}"/>
    <cellStyle name="Output 2 3 4 3 4 2 5 4 4" xfId="32160" xr:uid="{1736A85D-223F-428D-AD34-787FA00484BD}"/>
    <cellStyle name="Output 2 3 4 3 4 2 5 5" xfId="9730" xr:uid="{C224F9EB-F944-4BF2-92CF-4963458A117E}"/>
    <cellStyle name="Output 2 3 4 3 4 2 5 5 2" xfId="18580" xr:uid="{7C75EAA3-CFCD-4671-9B71-A1975197FA2F}"/>
    <cellStyle name="Output 2 3 4 3 4 2 5 5 2 2" xfId="45130" xr:uid="{E1361382-D3B2-45A0-BAD4-E019972059FA}"/>
    <cellStyle name="Output 2 3 4 3 4 2 5 5 3" xfId="36000" xr:uid="{069789C6-5329-4F59-9096-0861BAA55DEF}"/>
    <cellStyle name="Output 2 3 4 3 4 2 5 6" xfId="21870" xr:uid="{68CB2F1D-2108-4354-9B1C-EAB7F9A15475}"/>
    <cellStyle name="Output 2 3 4 3 4 2 6" xfId="1617" xr:uid="{C94CE9A5-1C33-4564-B2F6-D3F345020368}"/>
    <cellStyle name="Output 2 3 4 3 4 2 6 2" xfId="3830" xr:uid="{1BB3169F-44AE-43E2-BFDF-09C77731786E}"/>
    <cellStyle name="Output 2 3 4 3 4 2 6 2 2" xfId="12680" xr:uid="{1B1CABE7-15C2-44A3-B7E4-B13C927AE25F}"/>
    <cellStyle name="Output 2 3 4 3 4 2 6 2 2 2" xfId="38191" xr:uid="{08E0E2B7-1E6F-439A-B879-9285F542870B}"/>
    <cellStyle name="Output 2 3 4 3 4 2 6 2 3" xfId="23744" xr:uid="{92C517F3-E50E-44E0-9B8F-7DD23E5629F2}"/>
    <cellStyle name="Output 2 3 4 3 4 2 6 2 4" xfId="35780" xr:uid="{249EF002-80C4-4441-BC0F-F1FE2519B39C}"/>
    <cellStyle name="Output 2 3 4 3 4 2 6 3" xfId="6042" xr:uid="{2C2EE309-9435-49C7-BA36-2F4FE38E072C}"/>
    <cellStyle name="Output 2 3 4 3 4 2 6 3 2" xfId="14892" xr:uid="{6570D9A1-21A0-4BC1-8371-F38E49B97011}"/>
    <cellStyle name="Output 2 3 4 3 4 2 6 3 2 2" xfId="41442" xr:uid="{082621D2-55E3-4988-9703-1195D7ADFA01}"/>
    <cellStyle name="Output 2 3 4 3 4 2 6 3 3" xfId="25956" xr:uid="{B7C9168E-1B1A-4CBA-B7ED-B37D05DCF6F3}"/>
    <cellStyle name="Output 2 3 4 3 4 2 6 3 4" xfId="35488" xr:uid="{A8058221-F08A-4528-91B7-BBCB91D5895C}"/>
    <cellStyle name="Output 2 3 4 3 4 2 6 4" xfId="8255" xr:uid="{A4B39CA0-290C-48F1-84ED-C1F7FC6FAB7D}"/>
    <cellStyle name="Output 2 3 4 3 4 2 6 4 2" xfId="17105" xr:uid="{D0E4167D-0F78-4665-A7D6-40A802D67790}"/>
    <cellStyle name="Output 2 3 4 3 4 2 6 4 2 2" xfId="43655" xr:uid="{85154199-46DA-4A6A-A0BB-E84F943FE874}"/>
    <cellStyle name="Output 2 3 4 3 4 2 6 4 3" xfId="28169" xr:uid="{104B7153-94DB-4105-BE99-39DD5D7FF91A}"/>
    <cellStyle name="Output 2 3 4 3 4 2 6 4 4" xfId="33868" xr:uid="{EFC3D6EB-B3E5-46A7-830E-18B87B0DAE4C}"/>
    <cellStyle name="Output 2 3 4 3 4 2 6 5" xfId="10467" xr:uid="{6148C0FF-7F1C-42D0-8FDD-2684C2B674F5}"/>
    <cellStyle name="Output 2 3 4 3 4 2 6 5 2" xfId="19317" xr:uid="{05A6C49D-D20D-4B82-B65D-F534CDC96BC6}"/>
    <cellStyle name="Output 2 3 4 3 4 2 6 5 2 2" xfId="45867" xr:uid="{55A2E480-9D04-4E2C-A214-0E01FBA0D5C9}"/>
    <cellStyle name="Output 2 3 4 3 4 2 6 5 3" xfId="36732" xr:uid="{B508AB9D-46C8-4BB2-9B21-D7891079E0F4}"/>
    <cellStyle name="Output 2 3 4 3 4 2 6 6" xfId="32771" xr:uid="{4EB0A246-A141-4880-95C0-152119E2FAE9}"/>
    <cellStyle name="Output 2 3 4 3 4 2 7" xfId="2355" xr:uid="{7808A157-0CCD-4C35-835F-F288C4D2A769}"/>
    <cellStyle name="Output 2 3 4 3 4 2 7 2" xfId="11205" xr:uid="{82C2E8FC-576D-479E-8EF2-4A03BF66818B}"/>
    <cellStyle name="Output 2 3 4 3 4 2 7 2 2" xfId="38051" xr:uid="{AB1D1822-5CE8-400C-AB77-CFF967B8C621}"/>
    <cellStyle name="Output 2 3 4 3 4 2 7 3" xfId="22269" xr:uid="{891EE331-294E-4FC6-BB85-99FE696BD739}"/>
    <cellStyle name="Output 2 3 4 3 4 2 7 4" xfId="31591" xr:uid="{34D68909-49CF-4B17-8BE3-31B71B5B603B}"/>
    <cellStyle name="Output 2 3 4 3 4 2 8" xfId="4567" xr:uid="{EDBED1BA-C474-46A0-ACFF-62B7B3754134}"/>
    <cellStyle name="Output 2 3 4 3 4 2 8 2" xfId="13417" xr:uid="{3AC850CE-8C73-4D72-AC0B-13C80F59B549}"/>
    <cellStyle name="Output 2 3 4 3 4 2 8 2 2" xfId="39967" xr:uid="{214778C6-EF1A-4A5F-BD71-B137F0A94204}"/>
    <cellStyle name="Output 2 3 4 3 4 2 8 3" xfId="24481" xr:uid="{5C923750-10E3-4DF2-BA93-D25E1EBE88D8}"/>
    <cellStyle name="Output 2 3 4 3 4 2 8 4" xfId="34300" xr:uid="{17C3965A-D006-4EDD-9EF4-A4CBEBAD4726}"/>
    <cellStyle name="Output 2 3 4 3 4 2 9" xfId="6780" xr:uid="{2425973F-C850-4EB8-9283-887E7E545C33}"/>
    <cellStyle name="Output 2 3 4 3 4 2 9 2" xfId="15630" xr:uid="{8B24E7D4-2081-4B22-A340-24B7200E468B}"/>
    <cellStyle name="Output 2 3 4 3 4 2 9 2 2" xfId="42180" xr:uid="{EA373F6F-CE14-405A-8081-51E2FD170378}"/>
    <cellStyle name="Output 2 3 4 3 4 2 9 3" xfId="26694" xr:uid="{C6D03753-926B-4F82-8A27-9C54CD334978}"/>
    <cellStyle name="Output 2 3 4 3 4 2 9 4" xfId="33640" xr:uid="{2A60AAD3-4A18-4687-A255-3C67031E3EB5}"/>
    <cellStyle name="Output 2 3 4 3 4 3" xfId="216" xr:uid="{09E8AD9A-73B6-49F1-AFCD-AF78442A2514}"/>
    <cellStyle name="Output 2 3 4 3 4 3 2" xfId="585" xr:uid="{EAD0CE52-0855-4F02-8C17-8A654A9811B0}"/>
    <cellStyle name="Output 2 3 4 3 4 3 2 2" xfId="1323" xr:uid="{2C736747-0154-4A87-B2CE-FE533D768579}"/>
    <cellStyle name="Output 2 3 4 3 4 3 2 2 2" xfId="3536" xr:uid="{82D1798F-F6B6-498F-BFBA-E9AE72FDA33F}"/>
    <cellStyle name="Output 2 3 4 3 4 3 2 2 2 2" xfId="12386" xr:uid="{E6F0C349-9F2E-4CAC-B649-9A9CDC988BA3}"/>
    <cellStyle name="Output 2 3 4 3 4 3 2 2 2 2 2" xfId="34251" xr:uid="{9F095F6A-4FA5-4D8E-B578-958FA995D023}"/>
    <cellStyle name="Output 2 3 4 3 4 3 2 2 2 3" xfId="23450" xr:uid="{49D64F45-C360-48CA-959F-E66C983AB490}"/>
    <cellStyle name="Output 2 3 4 3 4 3 2 2 2 4" xfId="35895" xr:uid="{6459190C-EDF9-478C-AA57-8033C13CF86B}"/>
    <cellStyle name="Output 2 3 4 3 4 3 2 2 3" xfId="5748" xr:uid="{7F3128A5-C5E1-4DA3-8D85-24E2698975EB}"/>
    <cellStyle name="Output 2 3 4 3 4 3 2 2 3 2" xfId="14598" xr:uid="{9153F768-5C04-4D54-B8D4-7002C1B17648}"/>
    <cellStyle name="Output 2 3 4 3 4 3 2 2 3 2 2" xfId="41148" xr:uid="{CCCFB83E-9EF3-4ED6-9059-13FA05C0C25A}"/>
    <cellStyle name="Output 2 3 4 3 4 3 2 2 3 3" xfId="25662" xr:uid="{88A48D8E-8472-4146-AC1E-1224BD2114B4}"/>
    <cellStyle name="Output 2 3 4 3 4 3 2 2 3 4" xfId="37888" xr:uid="{BAACDDDF-0875-4B81-AD49-AAB2E7E3452D}"/>
    <cellStyle name="Output 2 3 4 3 4 3 2 2 4" xfId="7961" xr:uid="{8F1D63EE-EEBF-49C0-925C-68A946649679}"/>
    <cellStyle name="Output 2 3 4 3 4 3 2 2 4 2" xfId="16811" xr:uid="{25CEFF62-C43D-4D8D-9426-8C9FE89D91DC}"/>
    <cellStyle name="Output 2 3 4 3 4 3 2 2 4 2 2" xfId="43361" xr:uid="{9BD8FED2-6DE5-42C5-A6AB-E014400B850C}"/>
    <cellStyle name="Output 2 3 4 3 4 3 2 2 4 3" xfId="27875" xr:uid="{5914A67E-2AFE-4F6C-8C9B-8C53C7F744C4}"/>
    <cellStyle name="Output 2 3 4 3 4 3 2 2 4 4" xfId="36898" xr:uid="{CCC62B10-A4CE-4D7E-9223-545DFE513825}"/>
    <cellStyle name="Output 2 3 4 3 4 3 2 2 5" xfId="10173" xr:uid="{6DB54157-8B2B-4C48-84EB-2418D8E1B22D}"/>
    <cellStyle name="Output 2 3 4 3 4 3 2 2 5 2" xfId="19023" xr:uid="{6647B0B6-47EB-476F-88C9-E2E3612C30E8}"/>
    <cellStyle name="Output 2 3 4 3 4 3 2 2 5 2 2" xfId="45573" xr:uid="{EFA61416-DA74-45DE-A0C0-0E01D612DD0F}"/>
    <cellStyle name="Output 2 3 4 3 4 3 2 2 5 3" xfId="36683" xr:uid="{45B63C12-4FA6-4467-B5EC-6B05F9CA4DFD}"/>
    <cellStyle name="Output 2 3 4 3 4 3 2 2 6" xfId="37674" xr:uid="{B0F183CB-60F6-4E3E-AF6F-1E3474E53957}"/>
    <cellStyle name="Output 2 3 4 3 4 3 2 3" xfId="2060" xr:uid="{747F8D69-4C10-46DA-AB23-0BF4A712B5BA}"/>
    <cellStyle name="Output 2 3 4 3 4 3 2 3 2" xfId="4273" xr:uid="{670041AA-851F-4B86-9435-8FD577DA01C2}"/>
    <cellStyle name="Output 2 3 4 3 4 3 2 3 2 2" xfId="13123" xr:uid="{6C3AADE4-E7CA-4D5D-A333-3415C988E12D}"/>
    <cellStyle name="Output 2 3 4 3 4 3 2 3 2 2 2" xfId="34616" xr:uid="{796FD04D-031A-4D93-9EFD-F63AB7412FD1}"/>
    <cellStyle name="Output 2 3 4 3 4 3 2 3 2 3" xfId="24187" xr:uid="{83CE2041-461D-44A6-B30D-8B4E0273AC6F}"/>
    <cellStyle name="Output 2 3 4 3 4 3 2 3 2 4" xfId="29105" xr:uid="{6276E7B8-C783-46DA-9ABE-964818B57C17}"/>
    <cellStyle name="Output 2 3 4 3 4 3 2 3 3" xfId="6485" xr:uid="{3E283851-0CBE-4DB0-80D2-BB4BBB04165D}"/>
    <cellStyle name="Output 2 3 4 3 4 3 2 3 3 2" xfId="15335" xr:uid="{AFDCD3A2-CAA9-466F-90EA-A85E8550DB96}"/>
    <cellStyle name="Output 2 3 4 3 4 3 2 3 3 2 2" xfId="41885" xr:uid="{1AAE41D2-9EB6-45E1-80EF-191541F80B10}"/>
    <cellStyle name="Output 2 3 4 3 4 3 2 3 3 3" xfId="26399" xr:uid="{760D88F4-7BC5-4D1A-9903-F02087179E32}"/>
    <cellStyle name="Output 2 3 4 3 4 3 2 3 3 4" xfId="38253" xr:uid="{339119FA-7D14-4CB7-A842-F347EA17DB2D}"/>
    <cellStyle name="Output 2 3 4 3 4 3 2 3 4" xfId="8698" xr:uid="{C948CE40-19C7-4045-8CB6-87895A36E65D}"/>
    <cellStyle name="Output 2 3 4 3 4 3 2 3 4 2" xfId="17548" xr:uid="{6E680A9D-4D99-4ED9-89B4-FD8C5CDD00D1}"/>
    <cellStyle name="Output 2 3 4 3 4 3 2 3 4 2 2" xfId="44098" xr:uid="{10E3FBB3-A289-4314-92AB-9A1E9FCC67FB}"/>
    <cellStyle name="Output 2 3 4 3 4 3 2 3 4 3" xfId="28612" xr:uid="{C0E20D20-1C97-44E5-B883-0E7FEEFF7AE9}"/>
    <cellStyle name="Output 2 3 4 3 4 3 2 3 4 4" xfId="36543" xr:uid="{0CE4719A-F355-4E6F-B41B-A527FC1A624C}"/>
    <cellStyle name="Output 2 3 4 3 4 3 2 3 5" xfId="10910" xr:uid="{7DF76A18-E9A1-4F1B-B5F8-7ED0BBD279E2}"/>
    <cellStyle name="Output 2 3 4 3 4 3 2 3 5 2" xfId="19760" xr:uid="{C11949D2-94C0-488B-8EDC-EF4BDDE4C650}"/>
    <cellStyle name="Output 2 3 4 3 4 3 2 3 5 2 2" xfId="46310" xr:uid="{AE06D3DE-3EA3-4F34-ACFE-56DFEC2A1D04}"/>
    <cellStyle name="Output 2 3 4 3 4 3 2 3 5 3" xfId="36971" xr:uid="{8F93072A-F1BB-4901-B5D5-77AD91271214}"/>
    <cellStyle name="Output 2 3 4 3 4 3 2 3 6" xfId="38540" xr:uid="{3ADF834A-6542-4515-B78F-A99C2DAA4C07}"/>
    <cellStyle name="Output 2 3 4 3 4 3 2 4" xfId="2798" xr:uid="{BAD8F058-3F8A-48CC-8BFD-8D9A67CD2E63}"/>
    <cellStyle name="Output 2 3 4 3 4 3 2 4 2" xfId="11648" xr:uid="{B3DA278D-5AFF-4533-9102-7C92A1411F98}"/>
    <cellStyle name="Output 2 3 4 3 4 3 2 4 2 2" xfId="34403" xr:uid="{8F09606D-0B6C-455A-AFA1-BA6DE4737CE5}"/>
    <cellStyle name="Output 2 3 4 3 4 3 2 4 3" xfId="22712" xr:uid="{03C82C87-F75B-4FDA-84B6-639C46F3AAF9}"/>
    <cellStyle name="Output 2 3 4 3 4 3 2 4 4" xfId="20117" xr:uid="{22B21AC2-C47C-46BF-823E-F29B2D41DEC5}"/>
    <cellStyle name="Output 2 3 4 3 4 3 2 5" xfId="5010" xr:uid="{7F7D0C05-E004-412C-814C-7E19B2332F50}"/>
    <cellStyle name="Output 2 3 4 3 4 3 2 5 2" xfId="13860" xr:uid="{162D12FB-A796-4EF8-8901-522A5185F96D}"/>
    <cellStyle name="Output 2 3 4 3 4 3 2 5 2 2" xfId="40410" xr:uid="{44C3496F-C3AB-4072-BF08-236F9EA7D31F}"/>
    <cellStyle name="Output 2 3 4 3 4 3 2 5 3" xfId="24924" xr:uid="{DBBD0C2B-A106-47C1-920E-AB303A27A185}"/>
    <cellStyle name="Output 2 3 4 3 4 3 2 5 4" xfId="29837" xr:uid="{F4C608F2-764D-4B30-A06A-2588F834F425}"/>
    <cellStyle name="Output 2 3 4 3 4 3 2 6" xfId="7223" xr:uid="{2C4D83D8-2ABE-4491-BEB8-10779A194869}"/>
    <cellStyle name="Output 2 3 4 3 4 3 2 6 2" xfId="16073" xr:uid="{45D082F8-E4BA-4AB0-8E3E-567A35AF0EAD}"/>
    <cellStyle name="Output 2 3 4 3 4 3 2 6 2 2" xfId="42623" xr:uid="{7D20DE62-8903-4F3A-B6B5-EFA214A5BC22}"/>
    <cellStyle name="Output 2 3 4 3 4 3 2 6 3" xfId="27137" xr:uid="{D920E4C1-9F4F-4777-AF95-0664787C7C65}"/>
    <cellStyle name="Output 2 3 4 3 4 3 2 6 4" xfId="20182" xr:uid="{9C2E2816-4B44-481E-B55D-15FBC5CC181F}"/>
    <cellStyle name="Output 2 3 4 3 4 3 2 7" xfId="9435" xr:uid="{D8D103A1-C95F-414A-83A8-C23EEA463DDC}"/>
    <cellStyle name="Output 2 3 4 3 4 3 2 7 2" xfId="18285" xr:uid="{A86A0C2B-F1FF-405B-893A-E6FCA4B8107C}"/>
    <cellStyle name="Output 2 3 4 3 4 3 2 7 2 2" xfId="44835" xr:uid="{C4594328-CEBC-4408-B582-439774115FCE}"/>
    <cellStyle name="Output 2 3 4 3 4 3 2 7 3" xfId="29680" xr:uid="{F78143FE-D584-475E-A693-8277E0BC2D1B}"/>
    <cellStyle name="Output 2 3 4 3 4 3 2 8" xfId="31641" xr:uid="{F12452B2-84CC-47EE-B257-D33538882575}"/>
    <cellStyle name="Output 2 3 4 3 4 3 3" xfId="954" xr:uid="{72C6E3DA-1270-406C-8312-A0EC70B5EEB2}"/>
    <cellStyle name="Output 2 3 4 3 4 3 3 2" xfId="3167" xr:uid="{B48D8DC0-8CCA-44AD-8F94-A62D2F801F02}"/>
    <cellStyle name="Output 2 3 4 3 4 3 3 2 2" xfId="12017" xr:uid="{C592962D-D320-40D8-A3DD-94E4AF6F7B0F}"/>
    <cellStyle name="Output 2 3 4 3 4 3 3 2 2 2" xfId="39448" xr:uid="{5034E3E1-4BB2-485B-955E-92DB3AB58D38}"/>
    <cellStyle name="Output 2 3 4 3 4 3 3 2 3" xfId="23081" xr:uid="{1732EA35-0BE3-4DC9-800F-8EE71653A35F}"/>
    <cellStyle name="Output 2 3 4 3 4 3 3 2 4" xfId="36964" xr:uid="{B3D9D012-FE2A-4A46-9393-7F5681DD1D1C}"/>
    <cellStyle name="Output 2 3 4 3 4 3 3 3" xfId="5379" xr:uid="{3198E61C-EBC7-4DD7-A779-6B71E4A8EEEF}"/>
    <cellStyle name="Output 2 3 4 3 4 3 3 3 2" xfId="14229" xr:uid="{6F74F0C7-934B-4B7B-B10E-09263BC97644}"/>
    <cellStyle name="Output 2 3 4 3 4 3 3 3 2 2" xfId="40779" xr:uid="{DB479A5E-ACBB-4295-B503-9CFB60176A8E}"/>
    <cellStyle name="Output 2 3 4 3 4 3 3 3 3" xfId="25293" xr:uid="{920BE496-E3EB-42F7-8C1D-2282CFB51093}"/>
    <cellStyle name="Output 2 3 4 3 4 3 3 3 4" xfId="37557" xr:uid="{A941AF6E-61A8-469C-960C-C2F10EF52EDD}"/>
    <cellStyle name="Output 2 3 4 3 4 3 3 4" xfId="7592" xr:uid="{6C5D70A0-9055-458A-8336-B636A99A09D7}"/>
    <cellStyle name="Output 2 3 4 3 4 3 3 4 2" xfId="16442" xr:uid="{C019DF59-459D-4C65-AA52-41155A082244}"/>
    <cellStyle name="Output 2 3 4 3 4 3 3 4 2 2" xfId="42992" xr:uid="{C6F3EA4E-E3F0-4BCB-B9CD-E2EDDB3C05DE}"/>
    <cellStyle name="Output 2 3 4 3 4 3 3 4 3" xfId="27506" xr:uid="{D412AB2D-8139-4CB7-813F-4C348E327B49}"/>
    <cellStyle name="Output 2 3 4 3 4 3 3 4 4" xfId="20139" xr:uid="{A53E75F2-40AE-4AC5-AC66-F7284110EBD3}"/>
    <cellStyle name="Output 2 3 4 3 4 3 3 5" xfId="9804" xr:uid="{5F264E24-1CB8-4B57-95B1-99D7E9C9B235}"/>
    <cellStyle name="Output 2 3 4 3 4 3 3 5 2" xfId="18654" xr:uid="{F7076800-748C-4B95-A1CB-FA6602537AAB}"/>
    <cellStyle name="Output 2 3 4 3 4 3 3 5 2 2" xfId="45204" xr:uid="{46C77A50-14E4-435C-AEA3-3138ABBDC671}"/>
    <cellStyle name="Output 2 3 4 3 4 3 3 5 3" xfId="31556" xr:uid="{B6402E92-9C8C-4825-9ED3-8FE5585D56C9}"/>
    <cellStyle name="Output 2 3 4 3 4 3 3 6" xfId="36768" xr:uid="{0B8DAB52-F0FE-400C-BF51-BD365C47A999}"/>
    <cellStyle name="Output 2 3 4 3 4 3 4" xfId="1691" xr:uid="{7E53F488-2A32-4931-870E-3FC762385C06}"/>
    <cellStyle name="Output 2 3 4 3 4 3 4 2" xfId="3904" xr:uid="{6200DCB8-7630-48B5-9D94-8F2D28D4811B}"/>
    <cellStyle name="Output 2 3 4 3 4 3 4 2 2" xfId="12754" xr:uid="{2A945598-1404-4111-87CA-DD2BC78DBD03}"/>
    <cellStyle name="Output 2 3 4 3 4 3 4 2 2 2" xfId="39813" xr:uid="{023B6AE6-531E-4A79-AA1A-0B2529C66CB1}"/>
    <cellStyle name="Output 2 3 4 3 4 3 4 2 3" xfId="23818" xr:uid="{C9C9BFDE-F664-4E33-9096-EE26DB3D925A}"/>
    <cellStyle name="Output 2 3 4 3 4 3 4 2 4" xfId="37329" xr:uid="{AE6C5F90-B074-414A-98F1-01D2B5B071B9}"/>
    <cellStyle name="Output 2 3 4 3 4 3 4 3" xfId="6116" xr:uid="{8722B32D-C72A-4B01-8ACE-03CAA2AF4D13}"/>
    <cellStyle name="Output 2 3 4 3 4 3 4 3 2" xfId="14966" xr:uid="{144004BB-CEAF-42B6-93FD-6E6307A4C7FA}"/>
    <cellStyle name="Output 2 3 4 3 4 3 4 3 2 2" xfId="41516" xr:uid="{F316C8F8-5F64-42F5-9DD0-79B086AD05D5}"/>
    <cellStyle name="Output 2 3 4 3 4 3 4 3 3" xfId="26030" xr:uid="{62CA3C0A-3F3F-4497-8C91-1000D0F8D1E7}"/>
    <cellStyle name="Output 2 3 4 3 4 3 4 3 4" xfId="39322" xr:uid="{EA60CA4A-E08E-4596-A708-6BFAEAF49478}"/>
    <cellStyle name="Output 2 3 4 3 4 3 4 4" xfId="8329" xr:uid="{80A544CD-CA63-48E2-BBB3-0AAABD7081F5}"/>
    <cellStyle name="Output 2 3 4 3 4 3 4 4 2" xfId="17179" xr:uid="{ECA57E54-2187-46AF-A4CD-6F6D15A515FB}"/>
    <cellStyle name="Output 2 3 4 3 4 3 4 4 2 2" xfId="43729" xr:uid="{C090A4F9-23C5-4F75-BFDE-CD1C8C375D52}"/>
    <cellStyle name="Output 2 3 4 3 4 3 4 4 3" xfId="28243" xr:uid="{D8042B67-DD3C-4D9E-A9D9-E0EF54CD803C}"/>
    <cellStyle name="Output 2 3 4 3 4 3 4 4 4" xfId="31416" xr:uid="{810EBA7A-8974-4E4C-9470-2543095F965C}"/>
    <cellStyle name="Output 2 3 4 3 4 3 4 5" xfId="10541" xr:uid="{EB0BA223-928A-4BD1-AA25-DFCE76F84935}"/>
    <cellStyle name="Output 2 3 4 3 4 3 4 5 2" xfId="19391" xr:uid="{D4709650-34D6-4B21-AE0D-FDD7E8087E8C}"/>
    <cellStyle name="Output 2 3 4 3 4 3 4 5 2 2" xfId="45941" xr:uid="{01976393-04E4-414F-BC7B-249E5A492914}"/>
    <cellStyle name="Output 2 3 4 3 4 3 4 5 3" xfId="32288" xr:uid="{770C1ADD-D189-4E68-8C2B-C993B0451A1D}"/>
    <cellStyle name="Output 2 3 4 3 4 3 4 6" xfId="19920" xr:uid="{F70EA44F-3B41-42BF-B75C-65AA30C62735}"/>
    <cellStyle name="Output 2 3 4 3 4 3 5" xfId="2429" xr:uid="{D38C1037-5D4F-4932-BA5B-DDF47BC159D2}"/>
    <cellStyle name="Output 2 3 4 3 4 3 5 2" xfId="11279" xr:uid="{08BAC165-377A-41C6-B4B7-0B597AB76980}"/>
    <cellStyle name="Output 2 3 4 3 4 3 5 2 2" xfId="39600" xr:uid="{B75D0697-F15F-4EF8-9B41-27D585FC2B43}"/>
    <cellStyle name="Output 2 3 4 3 4 3 5 3" xfId="22343" xr:uid="{03158010-9A13-456A-ACB5-C96E7245543E}"/>
    <cellStyle name="Output 2 3 4 3 4 3 5 4" xfId="30773" xr:uid="{2DBC2D6C-934F-41A2-B44D-18EA567DEEC6}"/>
    <cellStyle name="Output 2 3 4 3 4 3 6" xfId="4641" xr:uid="{FDC95C04-69AF-462A-9190-93A90352AEA4}"/>
    <cellStyle name="Output 2 3 4 3 4 3 6 2" xfId="13491" xr:uid="{1112989E-ECD8-4D10-88C5-B0BF8EE70A41}"/>
    <cellStyle name="Output 2 3 4 3 4 3 6 2 2" xfId="40041" xr:uid="{73224C8D-BDA5-4DF4-B36C-C8A05E843CC8}"/>
    <cellStyle name="Output 2 3 4 3 4 3 6 3" xfId="24555" xr:uid="{8DFBB000-496E-44E9-8DB1-80BF4D8EDB9D}"/>
    <cellStyle name="Output 2 3 4 3 4 3 6 4" xfId="37911" xr:uid="{F8CA8206-4113-464B-8B11-1C972AF72393}"/>
    <cellStyle name="Output 2 3 4 3 4 3 7" xfId="6854" xr:uid="{5B6B29D9-2799-48FB-BE87-8A0176C1159A}"/>
    <cellStyle name="Output 2 3 4 3 4 3 7 2" xfId="15704" xr:uid="{9027F07E-F6D6-4475-B2C1-4F8627483A6F}"/>
    <cellStyle name="Output 2 3 4 3 4 3 7 2 2" xfId="42254" xr:uid="{BFFE2C8A-051C-48D0-811C-B102C536B3B2}"/>
    <cellStyle name="Output 2 3 4 3 4 3 7 3" xfId="26768" xr:uid="{FB7B7661-CDDE-4055-8A22-BB6D53E4936E}"/>
    <cellStyle name="Output 2 3 4 3 4 3 7 4" xfId="30838" xr:uid="{569CCFD4-6AF3-490B-8219-4C39B56EF664}"/>
    <cellStyle name="Output 2 3 4 3 4 3 8" xfId="9066" xr:uid="{3BCEAF8A-E837-4AB2-8233-AB307EE9E66E}"/>
    <cellStyle name="Output 2 3 4 3 4 3 8 2" xfId="17916" xr:uid="{B4BF3068-CCCD-4EBC-8CED-3A0281788793}"/>
    <cellStyle name="Output 2 3 4 3 4 3 8 2 2" xfId="44466" xr:uid="{A7557220-D5B1-4F57-96AF-EB158F60885C}"/>
    <cellStyle name="Output 2 3 4 3 4 3 8 3" xfId="33403" xr:uid="{14EE0036-EB1C-4AF5-A6DD-14132D1B9C44}"/>
    <cellStyle name="Output 2 3 4 3 4 3 9" xfId="30480" xr:uid="{54719C81-FC3A-4E59-ADBD-3EE2F6C394B7}"/>
    <cellStyle name="Output 2 3 4 3 4 4" xfId="437" xr:uid="{7F4B2E4A-4DA7-4132-A1F1-BA03D36444DC}"/>
    <cellStyle name="Output 2 3 4 3 4 4 2" xfId="1175" xr:uid="{5BDB603C-63E4-42FB-B5DA-38FDB1691E60}"/>
    <cellStyle name="Output 2 3 4 3 4 4 2 2" xfId="3388" xr:uid="{55FAF9BA-A4C1-43C2-BF24-E72DA672E095}"/>
    <cellStyle name="Output 2 3 4 3 4 4 2 2 2" xfId="12238" xr:uid="{474AD7F7-FB6D-4D0D-8423-6F331E14D930}"/>
    <cellStyle name="Output 2 3 4 3 4 4 2 2 2 2" xfId="21659" xr:uid="{6D153599-878F-4EC3-BD29-655CEE93EE90}"/>
    <cellStyle name="Output 2 3 4 3 4 4 2 2 3" xfId="23302" xr:uid="{A6F83AB9-F9F1-4DCC-AB15-7BF023A22095}"/>
    <cellStyle name="Output 2 3 4 3 4 4 2 2 4" xfId="21016" xr:uid="{4FEE8B37-BBCC-4281-ABD4-6CBFA811FD1F}"/>
    <cellStyle name="Output 2 3 4 3 4 4 2 3" xfId="5600" xr:uid="{31454BCE-9591-4770-A713-A6A9CBF6D4ED}"/>
    <cellStyle name="Output 2 3 4 3 4 4 2 3 2" xfId="14450" xr:uid="{D5E8DF54-D162-4B02-9FA2-82F06B9808ED}"/>
    <cellStyle name="Output 2 3 4 3 4 4 2 3 2 2" xfId="41000" xr:uid="{AA996413-78B3-4841-8265-C8EB804595ED}"/>
    <cellStyle name="Output 2 3 4 3 4 4 2 3 3" xfId="25514" xr:uid="{E1C7524A-832F-491D-819C-7AB3646F7E75}"/>
    <cellStyle name="Output 2 3 4 3 4 4 2 3 4" xfId="32377" xr:uid="{2E4C19EA-77DF-4178-AF31-ADBF16E83363}"/>
    <cellStyle name="Output 2 3 4 3 4 4 2 4" xfId="7813" xr:uid="{D2603272-4EB3-4C95-AE5D-E6884E54A354}"/>
    <cellStyle name="Output 2 3 4 3 4 4 2 4 2" xfId="16663" xr:uid="{63504522-CF04-406F-A824-7114C382CACD}"/>
    <cellStyle name="Output 2 3 4 3 4 4 2 4 2 2" xfId="43213" xr:uid="{E250AC1D-5EE4-45CF-9BF8-B6526B231B9E}"/>
    <cellStyle name="Output 2 3 4 3 4 4 2 4 3" xfId="27727" xr:uid="{A4EE720F-02AE-483C-9622-A2C12DA4295D}"/>
    <cellStyle name="Output 2 3 4 3 4 4 2 4 4" xfId="31164" xr:uid="{CAAAED6B-5EF8-4886-835B-D7D89B4E9A5F}"/>
    <cellStyle name="Output 2 3 4 3 4 4 2 5" xfId="10025" xr:uid="{74E29B84-0444-4B4A-805E-50AD1522CABD}"/>
    <cellStyle name="Output 2 3 4 3 4 4 2 5 2" xfId="18875" xr:uid="{D0FFCF76-D5AC-4763-B63C-EE8749E2545E}"/>
    <cellStyle name="Output 2 3 4 3 4 4 2 5 2 2" xfId="45425" xr:uid="{BCFA16E6-40A1-4F77-A9E0-D026C59C44F9}"/>
    <cellStyle name="Output 2 3 4 3 4 4 2 5 3" xfId="38838" xr:uid="{F8E9B0CD-F507-4328-B93A-E943AB41785D}"/>
    <cellStyle name="Output 2 3 4 3 4 4 2 6" xfId="34356" xr:uid="{7191AABA-8EB6-475F-A0CB-CA4A43CA4810}"/>
    <cellStyle name="Output 2 3 4 3 4 4 3" xfId="1912" xr:uid="{9EB4090D-4C1C-42DB-838F-86E47FFF3AF1}"/>
    <cellStyle name="Output 2 3 4 3 4 4 3 2" xfId="4125" xr:uid="{183C03B3-EF11-4A4F-9764-E0B65594B771}"/>
    <cellStyle name="Output 2 3 4 3 4 4 3 2 2" xfId="12975" xr:uid="{34219D84-14ED-4169-9149-D9A299BF77F2}"/>
    <cellStyle name="Output 2 3 4 3 4 4 3 2 2 2" xfId="22024" xr:uid="{98A7328E-CCE5-4A6E-8D64-37D69D955339}"/>
    <cellStyle name="Output 2 3 4 3 4 4 3 2 3" xfId="24039" xr:uid="{5D01E1D9-C71A-4307-9FE0-32A6FEA0AE75}"/>
    <cellStyle name="Output 2 3 4 3 4 4 3 2 4" xfId="21381" xr:uid="{71961B53-5F17-48C8-8B1D-3D4BE26E8904}"/>
    <cellStyle name="Output 2 3 4 3 4 4 3 3" xfId="6337" xr:uid="{379B8401-70D1-40DC-89EB-69CF5E79B680}"/>
    <cellStyle name="Output 2 3 4 3 4 4 3 3 2" xfId="15187" xr:uid="{4B2B842B-3364-46DC-9117-095C29CD2ADE}"/>
    <cellStyle name="Output 2 3 4 3 4 4 3 3 2 2" xfId="41737" xr:uid="{C37AA3E7-FBB7-45DE-A6FE-9E7146D13DD4}"/>
    <cellStyle name="Output 2 3 4 3 4 4 3 3 3" xfId="26251" xr:uid="{374EF75F-91A7-4183-9940-869BE2C56478}"/>
    <cellStyle name="Output 2 3 4 3 4 4 3 3 4" xfId="32501" xr:uid="{117C4EA9-DCB0-4B91-A1FA-2B061375C749}"/>
    <cellStyle name="Output 2 3 4 3 4 4 3 4" xfId="8550" xr:uid="{8BD314EA-5552-419E-94CD-F486758D7DD4}"/>
    <cellStyle name="Output 2 3 4 3 4 4 3 4 2" xfId="17400" xr:uid="{BD2667B3-8632-48D0-AB64-29EFBD985BAC}"/>
    <cellStyle name="Output 2 3 4 3 4 4 3 4 2 2" xfId="43950" xr:uid="{7D8169EF-9D51-4ABC-B75F-0E35B3442B95}"/>
    <cellStyle name="Output 2 3 4 3 4 4 3 4 3" xfId="28464" xr:uid="{C2D3528F-ECBC-419A-9B61-3FAAF715FDE5}"/>
    <cellStyle name="Output 2 3 4 3 4 4 3 4 4" xfId="21959" xr:uid="{B56AE024-D3A2-4D02-BB35-82DF094AA883}"/>
    <cellStyle name="Output 2 3 4 3 4 4 3 5" xfId="10762" xr:uid="{128B9149-EC26-4FCF-88DD-4CBD83314DB0}"/>
    <cellStyle name="Output 2 3 4 3 4 4 3 5 2" xfId="19612" xr:uid="{C0A7DAF6-4BDF-43EB-B229-96FCCE1AE4FF}"/>
    <cellStyle name="Output 2 3 4 3 4 4 3 5 2 2" xfId="46162" xr:uid="{2A850411-7D87-47D2-8C59-DA9E1B63D248}"/>
    <cellStyle name="Output 2 3 4 3 4 4 3 5 3" xfId="31310" xr:uid="{39FE8E2B-0D27-4DB4-9A1E-581A38C97141}"/>
    <cellStyle name="Output 2 3 4 3 4 4 3 6" xfId="32585" xr:uid="{9BF42176-BB25-4BBC-9C2F-C64299488959}"/>
    <cellStyle name="Output 2 3 4 3 4 4 4" xfId="2650" xr:uid="{701BF52C-FBCE-406D-A7DC-AA111D354042}"/>
    <cellStyle name="Output 2 3 4 3 4 4 4 2" xfId="11500" xr:uid="{A11F50D9-1AAA-4A29-AC8A-4C7CC93BA90A}"/>
    <cellStyle name="Output 2 3 4 3 4 4 4 2 2" xfId="39066" xr:uid="{E3724C0D-63DF-4CE5-9CF6-5E652199D0A0}"/>
    <cellStyle name="Output 2 3 4 3 4 4 4 3" xfId="22564" xr:uid="{EA3CBC93-3769-40F0-A39E-E9E49AE11280}"/>
    <cellStyle name="Output 2 3 4 3 4 4 4 4" xfId="21168" xr:uid="{9693FC97-13B2-4130-9207-FB7CD03C1798}"/>
    <cellStyle name="Output 2 3 4 3 4 4 5" xfId="4862" xr:uid="{45490232-6083-4A1E-8A5E-98812FD3514D}"/>
    <cellStyle name="Output 2 3 4 3 4 4 5 2" xfId="13712" xr:uid="{02D2A50D-253C-4F37-ADFF-28A69628E93F}"/>
    <cellStyle name="Output 2 3 4 3 4 4 5 2 2" xfId="40262" xr:uid="{7A7D09FE-CC63-4AF8-BC91-CA42A530D4BF}"/>
    <cellStyle name="Output 2 3 4 3 4 4 5 3" xfId="24776" xr:uid="{78187A1F-EA96-4AD1-BC21-EC6185E299CC}"/>
    <cellStyle name="Output 2 3 4 3 4 4 5 4" xfId="34944" xr:uid="{C0AD57BA-4651-4BBE-9169-A5A8D39B7133}"/>
    <cellStyle name="Output 2 3 4 3 4 4 6" xfId="7075" xr:uid="{4C8B75CE-2B1B-472E-A832-9C325743EAE2}"/>
    <cellStyle name="Output 2 3 4 3 4 4 6 2" xfId="15925" xr:uid="{112E2880-F3D7-4E77-8B86-0C2246B91AD6}"/>
    <cellStyle name="Output 2 3 4 3 4 4 6 2 2" xfId="42475" xr:uid="{275E5253-ABCB-4683-9504-016A8AD10344}"/>
    <cellStyle name="Output 2 3 4 3 4 4 6 3" xfId="26989" xr:uid="{818FDD54-0711-4A11-AAEC-C84CB10BFEC8}"/>
    <cellStyle name="Output 2 3 4 3 4 4 6 4" xfId="21804" xr:uid="{2B11B5E0-5C2D-4B1E-8AA7-DF2F5BF8A75F}"/>
    <cellStyle name="Output 2 3 4 3 4 4 7" xfId="9287" xr:uid="{D5C6FE6C-1312-464A-9C68-68D70A127B83}"/>
    <cellStyle name="Output 2 3 4 3 4 4 7 2" xfId="18137" xr:uid="{9BF06F4D-C39E-405B-88F2-51CBEAA7FF34}"/>
    <cellStyle name="Output 2 3 4 3 4 4 7 2 2" xfId="44687" xr:uid="{3548EC26-1903-4FA4-A8C8-D70F7FC52BEA}"/>
    <cellStyle name="Output 2 3 4 3 4 4 7 3" xfId="21512" xr:uid="{ABD14AB2-BB82-4647-BEDE-2FEEDC987185}"/>
    <cellStyle name="Output 2 3 4 3 4 4 8" xfId="36213" xr:uid="{063EBED2-2DFA-410D-BE6E-D9078D83D29B}"/>
    <cellStyle name="Output 2 3 4 3 4 5" xfId="806" xr:uid="{E2208B45-D9E6-4A2A-807C-8343D09C6CE1}"/>
    <cellStyle name="Output 2 3 4 3 4 5 2" xfId="3019" xr:uid="{FFD06889-0DB1-4CC1-86BE-DBEBBAED40BA}"/>
    <cellStyle name="Output 2 3 4 3 4 5 2 2" xfId="11869" xr:uid="{0AEF9098-4B08-46D5-91A2-2AFFEA78FAB8}"/>
    <cellStyle name="Output 2 3 4 3 4 5 2 2 2" xfId="20589" xr:uid="{1A43A5AE-6003-47C3-BB06-D701DAE77573}"/>
    <cellStyle name="Output 2 3 4 3 4 5 2 3" xfId="22933" xr:uid="{9096A4C1-8129-4FF5-9168-3E4EB6535EEC}"/>
    <cellStyle name="Output 2 3 4 3 4 5 2 4" xfId="37208" xr:uid="{733914E0-F89A-4539-98EE-46F53B53BDB5}"/>
    <cellStyle name="Output 2 3 4 3 4 5 3" xfId="5231" xr:uid="{DC21DB5C-A115-4588-8A01-BC8C2266E81B}"/>
    <cellStyle name="Output 2 3 4 3 4 5 3 2" xfId="14081" xr:uid="{D4F7FF58-3A90-4E79-8AFF-043992EEE4EC}"/>
    <cellStyle name="Output 2 3 4 3 4 5 3 2 2" xfId="40631" xr:uid="{CFF37877-3354-4BEE-8A96-FB8E47167481}"/>
    <cellStyle name="Output 2 3 4 3 4 5 3 3" xfId="25145" xr:uid="{BF376368-2B33-412F-A5F2-340C243EE3F3}"/>
    <cellStyle name="Output 2 3 4 3 4 5 3 4" xfId="38226" xr:uid="{AFF6DC28-41BB-4927-85C3-3CEC7E4AA96C}"/>
    <cellStyle name="Output 2 3 4 3 4 5 4" xfId="7444" xr:uid="{96D8B026-E49D-4ABA-A51A-DD724D099C43}"/>
    <cellStyle name="Output 2 3 4 3 4 5 4 2" xfId="16294" xr:uid="{92BD2D82-DA8F-41AE-9B00-A983BEEC4D87}"/>
    <cellStyle name="Output 2 3 4 3 4 5 4 2 2" xfId="42844" xr:uid="{FEE59129-872D-4C90-A649-4FBB9A7FE535}"/>
    <cellStyle name="Output 2 3 4 3 4 5 4 3" xfId="27358" xr:uid="{F96B6A49-E5B7-4C96-812B-05ECCDA4B636}"/>
    <cellStyle name="Output 2 3 4 3 4 5 4 4" xfId="38723" xr:uid="{FE47E47F-5EBA-4703-A52B-2EEF2934A72B}"/>
    <cellStyle name="Output 2 3 4 3 4 5 5" xfId="9656" xr:uid="{18B533D1-8BBE-4611-9347-07EAF9EFFED6}"/>
    <cellStyle name="Output 2 3 4 3 4 5 5 2" xfId="18506" xr:uid="{22040E70-CC0B-41B7-AB91-F8D4D4106D6C}"/>
    <cellStyle name="Output 2 3 4 3 4 5 5 2 2" xfId="45056" xr:uid="{C140BDB0-B3F0-46D9-A21C-5C1AE37512EE}"/>
    <cellStyle name="Output 2 3 4 3 4 5 5 3" xfId="20734" xr:uid="{C8079900-AAE0-4FAA-B62A-89C6CDD43AD8}"/>
    <cellStyle name="Output 2 3 4 3 4 5 6" xfId="39494" xr:uid="{5747C16C-4F2C-4F01-AB19-467DD48F957A}"/>
    <cellStyle name="Output 2 3 4 3 4 6" xfId="1543" xr:uid="{BC924C15-09A7-43C5-A799-AAB12B9E2102}"/>
    <cellStyle name="Output 2 3 4 3 4 6 2" xfId="3756" xr:uid="{12DA0D2A-582E-4C34-B11D-0725A8CD6C3A}"/>
    <cellStyle name="Output 2 3 4 3 4 6 2 2" xfId="12606" xr:uid="{F5C0BF0F-1E40-462A-99E1-D7A1B5D0AF47}"/>
    <cellStyle name="Output 2 3 4 3 4 6 2 2 2" xfId="31943" xr:uid="{DFE9BEF2-C9F4-4C57-BCD5-1CB8DA75F103}"/>
    <cellStyle name="Output 2 3 4 3 4 6 2 3" xfId="23670" xr:uid="{E7318A5D-9C74-435D-82C6-E4E6A5447920}"/>
    <cellStyle name="Output 2 3 4 3 4 6 2 4" xfId="37573" xr:uid="{F3028CC0-EFD4-4C60-8747-6A65186AD513}"/>
    <cellStyle name="Output 2 3 4 3 4 6 3" xfId="5968" xr:uid="{85B97327-C970-4217-A65C-E95A24FFD499}"/>
    <cellStyle name="Output 2 3 4 3 4 6 3 2" xfId="14818" xr:uid="{1EB75B91-01B4-4CC3-9D63-210CF8A61C1C}"/>
    <cellStyle name="Output 2 3 4 3 4 6 3 2 2" xfId="41368" xr:uid="{4CFFF83B-74AC-43B4-8F3B-82F057F6D37D}"/>
    <cellStyle name="Output 2 3 4 3 4 6 3 3" xfId="25882" xr:uid="{6C3258DB-72E1-427E-BB8C-948742DE3DC0}"/>
    <cellStyle name="Output 2 3 4 3 4 6 3 4" xfId="28800" xr:uid="{FD55B0AC-4FE3-48A2-BAAC-F3F75D4F989D}"/>
    <cellStyle name="Output 2 3 4 3 4 6 4" xfId="8181" xr:uid="{09169AF7-7DFF-4241-AD45-B2B8D52F2975}"/>
    <cellStyle name="Output 2 3 4 3 4 6 4 2" xfId="17031" xr:uid="{3F464E91-20E8-4A58-8756-2EF22C9D3342}"/>
    <cellStyle name="Output 2 3 4 3 4 6 4 2 2" xfId="43581" xr:uid="{28962CBF-B956-4044-8CA3-327BF6F09D2B}"/>
    <cellStyle name="Output 2 3 4 3 4 6 4 3" xfId="28095" xr:uid="{ECCA7A3A-E29D-432A-B559-5542522D5BFF}"/>
    <cellStyle name="Output 2 3 4 3 4 6 4 4" xfId="31878" xr:uid="{BD20B10F-B116-458D-8767-4CFCC16B0FD2}"/>
    <cellStyle name="Output 2 3 4 3 4 6 5" xfId="10393" xr:uid="{F1D078B6-868A-48B6-9955-4A5F60C8D4DE}"/>
    <cellStyle name="Output 2 3 4 3 4 6 5 2" xfId="19243" xr:uid="{1CAAB75F-FB4E-4187-AD4F-2503E674371E}"/>
    <cellStyle name="Output 2 3 4 3 4 6 5 2 2" xfId="45793" xr:uid="{F7B64C8C-A3F8-4EB8-BF1F-8D4428A80445}"/>
    <cellStyle name="Output 2 3 4 3 4 6 5 3" xfId="21834" xr:uid="{512F477A-35B3-41AD-971F-5ACE7543687C}"/>
    <cellStyle name="Output 2 3 4 3 4 6 6" xfId="31149" xr:uid="{37E8DD76-0A32-4C86-A82A-857D20DE8353}"/>
    <cellStyle name="Output 2 3 4 3 4 7" xfId="2281" xr:uid="{AA7A91EE-9E9D-4C6D-8D24-9E98CA6236C7}"/>
    <cellStyle name="Output 2 3 4 3 4 7 2" xfId="11131" xr:uid="{A25A45FB-DDB0-4C94-B733-930FED4E1341}"/>
    <cellStyle name="Output 2 3 4 3 4 7 2 2" xfId="20962" xr:uid="{E89585C6-79BE-4155-9B8D-2AA2155502A8}"/>
    <cellStyle name="Output 2 3 4 3 4 7 3" xfId="22195" xr:uid="{483F27A5-AAE4-4508-B138-0BF37F0FFC5A}"/>
    <cellStyle name="Output 2 3 4 3 4 7 4" xfId="29230" xr:uid="{C2D692FE-46F5-4740-A400-85EA2848B7B6}"/>
    <cellStyle name="Output 2 3 4 3 4 8" xfId="4493" xr:uid="{E7826359-DAF5-4EEB-8100-563EAD5EDE29}"/>
    <cellStyle name="Output 2 3 4 3 4 8 2" xfId="13343" xr:uid="{7E9BA9AC-E059-42DB-912E-A8F5C1F40F2C}"/>
    <cellStyle name="Output 2 3 4 3 4 8 2 2" xfId="39893" xr:uid="{3FBB867E-C629-4535-969E-5AF1306372E0}"/>
    <cellStyle name="Output 2 3 4 3 4 8 3" xfId="24407" xr:uid="{81A6B3B7-5D1D-432C-8BB2-A432E8605338}"/>
    <cellStyle name="Output 2 3 4 3 4 8 4" xfId="39338" xr:uid="{9449C91E-6580-41B9-828D-97112993A823}"/>
    <cellStyle name="Output 2 3 4 3 4 9" xfId="6706" xr:uid="{8A4872C0-D4E2-40C0-9695-535BF999112F}"/>
    <cellStyle name="Output 2 3 4 3 4 9 2" xfId="15556" xr:uid="{A0339329-83F7-4520-8A1B-E6E79E84A6AA}"/>
    <cellStyle name="Output 2 3 4 3 4 9 2 2" xfId="42106" xr:uid="{5290F7EA-F7A0-4735-88DF-EA7A1CE91297}"/>
    <cellStyle name="Output 2 3 4 3 4 9 3" xfId="26620" xr:uid="{1734AE75-60F5-423F-B93F-12A319611CD1}"/>
    <cellStyle name="Output 2 3 4 3 4 9 4" xfId="31723" xr:uid="{3DC1AEBF-57CB-4397-8623-D628E4B112DE}"/>
    <cellStyle name="Output 2 3 4 3 5" xfId="87" xr:uid="{F62038E3-C960-4367-A11A-A62D46AFB8CA}"/>
    <cellStyle name="Output 2 3 4 3 5 10" xfId="8937" xr:uid="{DE97ED62-EFA8-451E-998F-E9B57FEF674E}"/>
    <cellStyle name="Output 2 3 4 3 5 10 2" xfId="17787" xr:uid="{A5D9F201-87CC-4EF1-BE25-C15C19569E24}"/>
    <cellStyle name="Output 2 3 4 3 5 10 2 2" xfId="44337" xr:uid="{07217A8A-8341-4685-8A34-05AB821B4182}"/>
    <cellStyle name="Output 2 3 4 3 5 10 3" xfId="38067" xr:uid="{6C952E4B-3EFB-478C-A6FC-C0DB2F4890F8}"/>
    <cellStyle name="Output 2 3 4 3 5 11" xfId="38001" xr:uid="{7E748A83-9151-4D2F-B0EE-9F78E6B753CD}"/>
    <cellStyle name="Output 2 3 4 3 5 2" xfId="235" xr:uid="{93BD91B0-A24B-40F5-A9EB-007A8938A661}"/>
    <cellStyle name="Output 2 3 4 3 5 2 2" xfId="604" xr:uid="{6F25F24F-5B14-45E7-82D8-AA67BDB40243}"/>
    <cellStyle name="Output 2 3 4 3 5 2 2 2" xfId="1342" xr:uid="{56E97EB5-2BAA-4775-B189-7BFAE3DB899A}"/>
    <cellStyle name="Output 2 3 4 3 5 2 2 2 2" xfId="3555" xr:uid="{82900764-1034-478E-BFA6-EA9AB5CA4AF8}"/>
    <cellStyle name="Output 2 3 4 3 5 2 2 2 2 2" xfId="12405" xr:uid="{08E1145D-CD91-46BC-86BD-B9A94F2ADE8A}"/>
    <cellStyle name="Output 2 3 4 3 5 2 2 2 2 2 2" xfId="21346" xr:uid="{6351D2B4-E6DE-47A7-B21B-58C42EA49118}"/>
    <cellStyle name="Output 2 3 4 3 5 2 2 2 2 3" xfId="23469" xr:uid="{446505E4-8EEF-4949-96B7-43403F57F870}"/>
    <cellStyle name="Output 2 3 4 3 5 2 2 2 2 4" xfId="33534" xr:uid="{D52B798A-C7A1-4523-9B5A-09176DA40601}"/>
    <cellStyle name="Output 2 3 4 3 5 2 2 2 3" xfId="5767" xr:uid="{897FECDF-2EA2-42CB-9D05-7C294B496B34}"/>
    <cellStyle name="Output 2 3 4 3 5 2 2 2 3 2" xfId="14617" xr:uid="{358EED91-6885-425A-9E00-6FA778117E54}"/>
    <cellStyle name="Output 2 3 4 3 5 2 2 2 3 2 2" xfId="41167" xr:uid="{A153A2CB-8916-4AE4-B34D-0DAF3050874E}"/>
    <cellStyle name="Output 2 3 4 3 5 2 2 2 3 3" xfId="25681" xr:uid="{9685C8CE-E6BA-4065-881F-21922B691188}"/>
    <cellStyle name="Output 2 3 4 3 5 2 2 2 3 4" xfId="36046" xr:uid="{8167F6EB-85FD-4694-9220-6BDFC492FC50}"/>
    <cellStyle name="Output 2 3 4 3 5 2 2 2 4" xfId="7980" xr:uid="{4CF92B72-5BCE-45E1-9B08-4D299F511D1A}"/>
    <cellStyle name="Output 2 3 4 3 5 2 2 2 4 2" xfId="16830" xr:uid="{69C3AAE2-C2A9-4872-8002-7A3F346C750A}"/>
    <cellStyle name="Output 2 3 4 3 5 2 2 2 4 2 2" xfId="43380" xr:uid="{7902890B-0566-4597-BB3F-82A272A9D7DC}"/>
    <cellStyle name="Output 2 3 4 3 5 2 2 2 4 3" xfId="27894" xr:uid="{E273AAC0-B501-4577-ADAE-F27BC543EE55}"/>
    <cellStyle name="Output 2 3 4 3 5 2 2 2 4 4" xfId="32842" xr:uid="{88FCD871-24E4-43AE-839A-FA5253C5132B}"/>
    <cellStyle name="Output 2 3 4 3 5 2 2 2 5" xfId="10192" xr:uid="{F54A0610-7898-48E6-844A-20B0AC18BAA1}"/>
    <cellStyle name="Output 2 3 4 3 5 2 2 2 5 2" xfId="19042" xr:uid="{0F662498-929E-4982-85F4-E3453E193742}"/>
    <cellStyle name="Output 2 3 4 3 5 2 2 2 5 2 2" xfId="45592" xr:uid="{AEE536ED-B523-4936-BEB1-BB6FB3E5F461}"/>
    <cellStyle name="Output 2 3 4 3 5 2 2 2 5 3" xfId="31815" xr:uid="{4C897188-A4ED-4142-8519-9A69D854F219}"/>
    <cellStyle name="Output 2 3 4 3 5 2 2 2 6" xfId="29175" xr:uid="{AA0BF2B3-29A9-4D47-9417-0E9BC9D9F107}"/>
    <cellStyle name="Output 2 3 4 3 5 2 2 3" xfId="2079" xr:uid="{94D3E3BB-1820-4874-B561-A56DD5861352}"/>
    <cellStyle name="Output 2 3 4 3 5 2 2 3 2" xfId="4292" xr:uid="{6AA1BBC9-603E-4AAE-BD95-381DF124675A}"/>
    <cellStyle name="Output 2 3 4 3 5 2 2 3 2 2" xfId="13142" xr:uid="{CF01811D-9E97-4535-876D-88527752027A}"/>
    <cellStyle name="Output 2 3 4 3 5 2 2 3 2 2 2" xfId="34174" xr:uid="{3452317C-904C-4FEE-8220-26F3B8FD6C29}"/>
    <cellStyle name="Output 2 3 4 3 5 2 2 3 2 3" xfId="24206" xr:uid="{E14670D5-BDB8-4140-8F59-F94FAC7C50A3}"/>
    <cellStyle name="Output 2 3 4 3 5 2 2 3 2 4" xfId="33899" xr:uid="{C32EC3B2-0D2D-488F-B8D5-8E1AE6DC8233}"/>
    <cellStyle name="Output 2 3 4 3 5 2 2 3 3" xfId="6504" xr:uid="{F1B2172C-F887-43F8-BDAB-F3F71CAB7AC5}"/>
    <cellStyle name="Output 2 3 4 3 5 2 2 3 3 2" xfId="15354" xr:uid="{3013814F-CA58-4204-B445-C1C9DE59FBCF}"/>
    <cellStyle name="Output 2 3 4 3 5 2 2 3 3 2 2" xfId="41904" xr:uid="{121429E6-28A5-4278-8924-3B3EC39870A3}"/>
    <cellStyle name="Output 2 3 4 3 5 2 2 3 3 3" xfId="26418" xr:uid="{6620EE35-C38E-4725-9197-2B7F613AF97E}"/>
    <cellStyle name="Output 2 3 4 3 5 2 2 3 3 4" xfId="37736" xr:uid="{77119DA3-4283-4B39-A6EC-A5230A41364F}"/>
    <cellStyle name="Output 2 3 4 3 5 2 2 3 4" xfId="8717" xr:uid="{BAF2E0BC-54BE-4803-88DA-57AA0C2F5F3F}"/>
    <cellStyle name="Output 2 3 4 3 5 2 2 3 4 2" xfId="17567" xr:uid="{6E4DAE2F-1DA8-465E-8929-07BC5A2B364A}"/>
    <cellStyle name="Output 2 3 4 3 5 2 2 3 4 2 2" xfId="44117" xr:uid="{A8907B14-6DFF-40FB-A93C-DCEB564F9D50}"/>
    <cellStyle name="Output 2 3 4 3 5 2 2 3 4 3" xfId="28631" xr:uid="{7599FA3D-4B21-40D9-8426-80A58A7A82CD}"/>
    <cellStyle name="Output 2 3 4 3 5 2 2 3 4 4" xfId="34109" xr:uid="{A3DBB791-2B50-4FD0-BBDF-BBC1B0EC9FFE}"/>
    <cellStyle name="Output 2 3 4 3 5 2 2 3 5" xfId="10929" xr:uid="{6A77CBBE-73DC-4024-A3A4-AA21A8A19D89}"/>
    <cellStyle name="Output 2 3 4 3 5 2 2 3 5 2" xfId="19779" xr:uid="{F11E15A2-333E-4A67-9CA8-A88D1560BAA4}"/>
    <cellStyle name="Output 2 3 4 3 5 2 2 3 5 2 2" xfId="46329" xr:uid="{B921E73D-FC04-4E40-9837-B3E533D382EF}"/>
    <cellStyle name="Output 2 3 4 3 5 2 2 3 5 3" xfId="32915" xr:uid="{F3FED3E3-4A46-4453-9327-14D8760CDDEE}"/>
    <cellStyle name="Output 2 3 4 3 5 2 2 3 6" xfId="36698" xr:uid="{945C56DE-D337-45AB-91D2-8AE8E10AC0C8}"/>
    <cellStyle name="Output 2 3 4 3 5 2 2 4" xfId="2817" xr:uid="{2645B41B-A388-4843-B6B1-58AB5BFBDB98}"/>
    <cellStyle name="Output 2 3 4 3 5 2 2 4 2" xfId="11667" xr:uid="{A8AD6F8B-D69D-4174-A4C2-3BB40D641EEC}"/>
    <cellStyle name="Output 2 3 4 3 5 2 2 4 2 2" xfId="32043" xr:uid="{E22FB355-900D-41F8-92C0-10621C234149}"/>
    <cellStyle name="Output 2 3 4 3 5 2 2 4 3" xfId="22731" xr:uid="{72C4A567-756C-417F-BA06-F4A9802DB078}"/>
    <cellStyle name="Output 2 3 4 3 5 2 2 4 4" xfId="33686" xr:uid="{29CA7C20-9A29-4FFC-AD70-91C95CDB07B7}"/>
    <cellStyle name="Output 2 3 4 3 5 2 2 5" xfId="5029" xr:uid="{D78C1B0E-75D7-4CDE-A414-E0BF41A794F6}"/>
    <cellStyle name="Output 2 3 4 3 5 2 2 5 2" xfId="13879" xr:uid="{1FB6DB2F-A3C3-4143-BE6C-49E4C4915607}"/>
    <cellStyle name="Output 2 3 4 3 5 2 2 5 2 2" xfId="40429" xr:uid="{70102F1D-DC6F-41BE-8FBA-B1CD8A4F8BD9}"/>
    <cellStyle name="Output 2 3 4 3 5 2 2 5 3" xfId="24943" xr:uid="{FCEB8166-C6B0-4C31-BAC3-8016EE958ECD}"/>
    <cellStyle name="Output 2 3 4 3 5 2 2 5 4" xfId="34631" xr:uid="{BB8C4FF3-CE19-4008-BBE1-D0CE37873A67}"/>
    <cellStyle name="Output 2 3 4 3 5 2 2 6" xfId="7242" xr:uid="{CCA7265A-A409-4653-8794-91C519C65A10}"/>
    <cellStyle name="Output 2 3 4 3 5 2 2 6 2" xfId="16092" xr:uid="{3CAC5099-AFD6-48EB-94FF-25D51E3271E0}"/>
    <cellStyle name="Output 2 3 4 3 5 2 2 6 2 2" xfId="42642" xr:uid="{E6542999-B99B-44EF-B589-66401C3F8C9A}"/>
    <cellStyle name="Output 2 3 4 3 5 2 2 6 3" xfId="27156" xr:uid="{2DAC3D6B-E4F9-4328-8090-A563E6E7901C}"/>
    <cellStyle name="Output 2 3 4 3 5 2 2 6 4" xfId="33954" xr:uid="{9A75F8AB-1B39-46FF-890D-74562C2FA988}"/>
    <cellStyle name="Output 2 3 4 3 5 2 2 7" xfId="9454" xr:uid="{5CF7D0B2-FECF-441A-97D7-D81C39D23982}"/>
    <cellStyle name="Output 2 3 4 3 5 2 2 7 2" xfId="18304" xr:uid="{D4958A08-A0AA-4D72-AABC-F5629D510473}"/>
    <cellStyle name="Output 2 3 4 3 5 2 2 7 2 2" xfId="44854" xr:uid="{D3A9CDF0-00E7-4777-95C6-B2DCBAD4D999}"/>
    <cellStyle name="Output 2 3 4 3 5 2 2 7 3" xfId="34474" xr:uid="{36DFFB81-3457-42E2-AFFF-B30DF87AB75A}"/>
    <cellStyle name="Output 2 3 4 3 5 2 2 8" xfId="28838" xr:uid="{948EFFF1-253D-4201-812A-792FE553E1DE}"/>
    <cellStyle name="Output 2 3 4 3 5 2 3" xfId="973" xr:uid="{8D59A86E-E47F-4B14-B103-949A997CCBFA}"/>
    <cellStyle name="Output 2 3 4 3 5 2 3 2" xfId="3186" xr:uid="{794BE41E-9ED9-4216-A591-410772F3963E}"/>
    <cellStyle name="Output 2 3 4 3 5 2 3 2 2" xfId="12036" xr:uid="{7A8B2E53-F8F7-43D9-89B5-371A26984E2B}"/>
    <cellStyle name="Output 2 3 4 3 5 2 3 2 2 2" xfId="37606" xr:uid="{561442C5-75C1-4632-89F4-22C50BE45754}"/>
    <cellStyle name="Output 2 3 4 3 5 2 3 2 3" xfId="23100" xr:uid="{686495D8-6925-4776-A466-81820EFB7BA6}"/>
    <cellStyle name="Output 2 3 4 3 5 2 3 2 4" xfId="32908" xr:uid="{392036D0-DEC9-4926-B333-625B282118BD}"/>
    <cellStyle name="Output 2 3 4 3 5 2 3 3" xfId="5398" xr:uid="{C30635F3-AFD5-4D56-8541-166CDC95B0AD}"/>
    <cellStyle name="Output 2 3 4 3 5 2 3 3 2" xfId="14248" xr:uid="{82ECB00C-B7FB-404E-AF53-EFA448145CC3}"/>
    <cellStyle name="Output 2 3 4 3 5 2 3 3 2 2" xfId="40798" xr:uid="{B5EBE50D-BBC7-4060-8F72-A45035867309}"/>
    <cellStyle name="Output 2 3 4 3 5 2 3 3 3" xfId="25312" xr:uid="{A3124793-F274-4BA4-BAFF-A7443F9AFE3F}"/>
    <cellStyle name="Output 2 3 4 3 5 2 3 3 4" xfId="37115" xr:uid="{5F1A90B0-B929-471A-9A3C-C48F18D070D7}"/>
    <cellStyle name="Output 2 3 4 3 5 2 3 4" xfId="7611" xr:uid="{C04CD9B8-D912-4694-8E2B-1A963AA68FC8}"/>
    <cellStyle name="Output 2 3 4 3 5 2 3 4 2" xfId="16461" xr:uid="{6AD745F5-87C5-4867-99F3-48D885525D2D}"/>
    <cellStyle name="Output 2 3 4 3 5 2 3 4 2 2" xfId="43011" xr:uid="{7AFA4AEA-1937-4D10-AA14-49A941D494FD}"/>
    <cellStyle name="Output 2 3 4 3 5 2 3 4 3" xfId="27525" xr:uid="{62445299-2CEE-4E8E-B2EF-2FA37DF35258}"/>
    <cellStyle name="Output 2 3 4 3 5 2 3 4 4" xfId="38039" xr:uid="{186EC418-5C18-49EE-A528-7F0551D7A062}"/>
    <cellStyle name="Output 2 3 4 3 5 2 3 5" xfId="9823" xr:uid="{4A4E5E2E-51E7-4E2D-A4A9-DF5FEDAC3E07}"/>
    <cellStyle name="Output 2 3 4 3 5 2 3 5 2" xfId="18673" xr:uid="{FF8F3AAD-E7A9-44D2-959C-E3C6C3237722}"/>
    <cellStyle name="Output 2 3 4 3 5 2 3 5 2 2" xfId="45223" xr:uid="{6398AE53-98AE-4AD6-B324-DE0A48C3900B}"/>
    <cellStyle name="Output 2 3 4 3 5 2 3 5 3" xfId="30375" xr:uid="{2F743933-B4C7-4824-B502-DCD3D2DFBC86}"/>
    <cellStyle name="Output 2 3 4 3 5 2 3 6" xfId="30244" xr:uid="{7290935A-D28F-4507-AFB0-61283E411EB3}"/>
    <cellStyle name="Output 2 3 4 3 5 2 4" xfId="1710" xr:uid="{FA9CD55C-0DB3-4FA6-A03D-56C900DEB311}"/>
    <cellStyle name="Output 2 3 4 3 5 2 4 2" xfId="3923" xr:uid="{F7F0FC4E-5703-4A9A-9D6B-41E4D180B579}"/>
    <cellStyle name="Output 2 3 4 3 5 2 4 2 2" xfId="12773" xr:uid="{F965F86F-0F5C-4B8D-8731-73A3E29773C7}"/>
    <cellStyle name="Output 2 3 4 3 5 2 4 2 2 2" xfId="39371" xr:uid="{5B1D438F-82D8-44CB-AF56-0EA6D2F885DA}"/>
    <cellStyle name="Output 2 3 4 3 5 2 4 2 3" xfId="23837" xr:uid="{DF90E6E4-B473-458D-8FC3-16B78180D245}"/>
    <cellStyle name="Output 2 3 4 3 5 2 4 2 4" xfId="34968" xr:uid="{7B015644-667C-4353-B62F-02082EF6E85D}"/>
    <cellStyle name="Output 2 3 4 3 5 2 4 3" xfId="6135" xr:uid="{D92261E6-3DF2-4206-BC9A-C188B0698B8C}"/>
    <cellStyle name="Output 2 3 4 3 5 2 4 3 2" xfId="14985" xr:uid="{2E0EDC5C-8015-49EC-8436-EBC8AE33BAFD}"/>
    <cellStyle name="Output 2 3 4 3 5 2 4 3 2 2" xfId="41535" xr:uid="{BBBDFE0C-6779-40E4-A23C-FC939FF1E158}"/>
    <cellStyle name="Output 2 3 4 3 5 2 4 3 3" xfId="26049" xr:uid="{EF1022A2-578F-4218-B94E-449F79A7A59C}"/>
    <cellStyle name="Output 2 3 4 3 5 2 4 3 4" xfId="37480" xr:uid="{626BF01F-5A85-4795-8FCA-D2A211F503F3}"/>
    <cellStyle name="Output 2 3 4 3 5 2 4 4" xfId="8348" xr:uid="{E8F33CB4-EA5E-4E3D-BEBF-B6C37EA6F0E1}"/>
    <cellStyle name="Output 2 3 4 3 5 2 4 4 2" xfId="17198" xr:uid="{0EE7988E-C619-40A6-9408-2D78DF71DAC3}"/>
    <cellStyle name="Output 2 3 4 3 5 2 4 4 2 2" xfId="43748" xr:uid="{EC74C68A-8C1F-488E-B8F1-3A0D795BBE06}"/>
    <cellStyle name="Output 2 3 4 3 5 2 4 4 3" xfId="28262" xr:uid="{F1951B66-2FBA-4AA2-9E3C-89B0436BCEFA}"/>
    <cellStyle name="Output 2 3 4 3 5 2 4 4 4" xfId="39306" xr:uid="{3DBE8962-7C34-4CE8-917A-3CFE4433EFAB}"/>
    <cellStyle name="Output 2 3 4 3 5 2 4 5" xfId="10560" xr:uid="{5DE625DD-63F3-4904-AA4B-1F3D606E952B}"/>
    <cellStyle name="Output 2 3 4 3 5 2 4 5 2" xfId="19410" xr:uid="{785D0471-506E-4515-ADF8-D1D1DB0098DB}"/>
    <cellStyle name="Output 2 3 4 3 5 2 4 5 2 2" xfId="45960" xr:uid="{F818D202-4AD6-4B78-BA47-766DCB4E683A}"/>
    <cellStyle name="Output 2 3 4 3 5 2 4 5 3" xfId="38112" xr:uid="{AB3BD96C-26BD-4295-BCD0-1F9561DBB77E}"/>
    <cellStyle name="Output 2 3 4 3 5 2 4 6" xfId="29285" xr:uid="{9702E0A4-E802-42BE-BD88-1C3B91780C48}"/>
    <cellStyle name="Output 2 3 4 3 5 2 5" xfId="2448" xr:uid="{2BF8AFE8-C160-41A4-8F88-033F7F62FE9F}"/>
    <cellStyle name="Output 2 3 4 3 5 2 5 2" xfId="11298" xr:uid="{5BE4D7A3-1C18-4457-8AA3-3AFA7522F399}"/>
    <cellStyle name="Output 2 3 4 3 5 2 5 2 2" xfId="30603" xr:uid="{C3958C6A-2DD1-48D1-AC79-C14C689A0504}"/>
    <cellStyle name="Output 2 3 4 3 5 2 5 3" xfId="22362" xr:uid="{8CAF9631-038C-4246-943A-72025F90D97F}"/>
    <cellStyle name="Output 2 3 4 3 5 2 5 4" xfId="34755" xr:uid="{3722D5A9-6BA7-4F39-A0E3-802CDA08FDC5}"/>
    <cellStyle name="Output 2 3 4 3 5 2 6" xfId="4660" xr:uid="{DAB413C8-4A7B-4249-BE81-C023A11A97B2}"/>
    <cellStyle name="Output 2 3 4 3 5 2 6 2" xfId="13510" xr:uid="{66E44DF7-3C93-4784-AF27-77B14E969C37}"/>
    <cellStyle name="Output 2 3 4 3 5 2 6 2 2" xfId="40060" xr:uid="{EDF9E11F-AC9A-4AE9-8BDD-C17D9DE9B3BC}"/>
    <cellStyle name="Output 2 3 4 3 5 2 6 3" xfId="24574" xr:uid="{53D220BF-E70C-453D-B2D4-4B30070B7101}"/>
    <cellStyle name="Output 2 3 4 3 5 2 6 4" xfId="36069" xr:uid="{2C858C41-ACFF-4961-ACCB-EE9E403B511F}"/>
    <cellStyle name="Output 2 3 4 3 5 2 7" xfId="6873" xr:uid="{A52081F8-0A8D-4249-AF37-71D970F9B8D6}"/>
    <cellStyle name="Output 2 3 4 3 5 2 7 2" xfId="15723" xr:uid="{7C5C67DB-D205-4780-9FB4-04FD87127F94}"/>
    <cellStyle name="Output 2 3 4 3 5 2 7 2 2" xfId="42273" xr:uid="{A2EF5C35-86E0-44FC-864C-90EC1D97E9DD}"/>
    <cellStyle name="Output 2 3 4 3 5 2 7 3" xfId="26787" xr:uid="{6F8E3F18-1094-40FC-B52E-9EE95EA642E0}"/>
    <cellStyle name="Output 2 3 4 3 5 2 7 4" xfId="39151" xr:uid="{FE8D1AAB-AABB-4EB8-B68D-392D2FEFD169}"/>
    <cellStyle name="Output 2 3 4 3 5 2 8" xfId="9085" xr:uid="{54361543-26E6-4400-AF7B-60594F7185F5}"/>
    <cellStyle name="Output 2 3 4 3 5 2 8 2" xfId="17935" xr:uid="{509302E7-2F95-4103-B53C-29580B36A3F2}"/>
    <cellStyle name="Output 2 3 4 3 5 2 8 2 2" xfId="44485" xr:uid="{C0FD2AD1-2854-4066-A905-C4A0D8BFAA11}"/>
    <cellStyle name="Output 2 3 4 3 5 2 8 3" xfId="39671" xr:uid="{4AD30721-EAF3-4D8D-995A-589461FDC373}"/>
    <cellStyle name="Output 2 3 4 3 5 2 9" xfId="35274" xr:uid="{60D6DB86-8DF4-40FC-A0B0-E4203C245A94}"/>
    <cellStyle name="Output 2 3 4 3 5 3" xfId="308" xr:uid="{255B6A2F-2159-475B-A241-1A852558BEB8}"/>
    <cellStyle name="Output 2 3 4 3 5 3 2" xfId="677" xr:uid="{282D392D-BB7A-4421-AF1F-B27AE0739C30}"/>
    <cellStyle name="Output 2 3 4 3 5 3 2 2" xfId="1415" xr:uid="{DC4DD0DB-EAA9-4BA6-A788-F025F6A56790}"/>
    <cellStyle name="Output 2 3 4 3 5 3 2 2 2" xfId="3628" xr:uid="{C0CC4B4B-DF39-4D0F-B1BC-65A61F332184}"/>
    <cellStyle name="Output 2 3 4 3 5 3 2 2 2 2" xfId="12478" xr:uid="{59ADEF74-E16C-4A02-9BC3-299CCA850CAF}"/>
    <cellStyle name="Output 2 3 4 3 5 3 2 2 2 2 2" xfId="21765" xr:uid="{25872C6D-6599-427F-80C4-D8842CA4164A}"/>
    <cellStyle name="Output 2 3 4 3 5 3 2 2 2 3" xfId="23542" xr:uid="{A6E91F5B-029E-4AE6-AFA6-DC019D07CE67}"/>
    <cellStyle name="Output 2 3 4 3 5 3 2 2 2 4" xfId="28815" xr:uid="{1E33317D-8D2F-425B-BF2C-BD8773B9A2ED}"/>
    <cellStyle name="Output 2 3 4 3 5 3 2 2 3" xfId="5840" xr:uid="{2E6CAB13-4002-4F55-8AD9-A9A7424C5820}"/>
    <cellStyle name="Output 2 3 4 3 5 3 2 2 3 2" xfId="14690" xr:uid="{41DC77D5-1B35-4922-9BA9-12CCC4C120FC}"/>
    <cellStyle name="Output 2 3 4 3 5 3 2 2 3 2 2" xfId="41240" xr:uid="{94C8C532-F8FC-420F-886A-BEB1551239F5}"/>
    <cellStyle name="Output 2 3 4 3 5 3 2 2 3 3" xfId="25754" xr:uid="{2A3A4EA6-C355-49CE-8F5F-51A190E86CEB}"/>
    <cellStyle name="Output 2 3 4 3 5 3 2 2 3 4" xfId="38165" xr:uid="{B57620F7-4572-4644-A8F1-50DE15BE34D2}"/>
    <cellStyle name="Output 2 3 4 3 5 3 2 2 4" xfId="8053" xr:uid="{6237328F-18E1-4CD0-B636-A18D2C7CAE07}"/>
    <cellStyle name="Output 2 3 4 3 5 3 2 2 4 2" xfId="16903" xr:uid="{7D60FCE6-988F-4AD3-8EF0-61EB70F0DC9B}"/>
    <cellStyle name="Output 2 3 4 3 5 3 2 2 4 2 2" xfId="43453" xr:uid="{11693FA5-A567-4700-B937-38F4FCC273DC}"/>
    <cellStyle name="Output 2 3 4 3 5 3 2 2 4 3" xfId="27967" xr:uid="{3FF210E5-9A25-48B3-911D-EB2C9FE19847}"/>
    <cellStyle name="Output 2 3 4 3 5 3 2 2 4 4" xfId="36604" xr:uid="{845A0642-74C1-46A5-8654-5BD0630FE9BA}"/>
    <cellStyle name="Output 2 3 4 3 5 3 2 2 5" xfId="10265" xr:uid="{1A7BA634-65B6-4AF5-AC03-A96C5623E4B0}"/>
    <cellStyle name="Output 2 3 4 3 5 3 2 2 5 2" xfId="19115" xr:uid="{D08B7076-C3B4-475F-BE9A-ECC09F8022F7}"/>
    <cellStyle name="Output 2 3 4 3 5 3 2 2 5 2 2" xfId="45665" xr:uid="{F235666F-765E-4198-97DE-80C44C76BFE3}"/>
    <cellStyle name="Output 2 3 4 3 5 3 2 2 5 3" xfId="38230" xr:uid="{6F663165-010B-4277-95DD-1BC1E0F24C2F}"/>
    <cellStyle name="Output 2 3 4 3 5 3 2 2 6" xfId="39573" xr:uid="{21C417D3-D844-4716-AC40-BA987F06B1C2}"/>
    <cellStyle name="Output 2 3 4 3 5 3 2 3" xfId="2152" xr:uid="{073F1291-9F3C-4A1B-B63C-49F79A009A98}"/>
    <cellStyle name="Output 2 3 4 3 5 3 2 3 2" xfId="4365" xr:uid="{7824DD59-DB4F-4D81-8F3C-92503968D2F4}"/>
    <cellStyle name="Output 2 3 4 3 5 3 2 3 2 2" xfId="13215" xr:uid="{8DD373BD-56D1-46E2-9BA4-D72D29E8B8F7}"/>
    <cellStyle name="Output 2 3 4 3 5 3 2 3 2 2 2" xfId="29502" xr:uid="{E5DBC7EF-8269-4707-976D-B5AC98C7550D}"/>
    <cellStyle name="Output 2 3 4 3 5 3 2 3 2 3" xfId="24279" xr:uid="{958442EF-D299-48B0-A91F-3F29886121C0}"/>
    <cellStyle name="Output 2 3 4 3 5 3 2 3 2 4" xfId="38010" xr:uid="{DA910989-DF00-4430-8176-322ABD9FE288}"/>
    <cellStyle name="Output 2 3 4 3 5 3 2 3 3" xfId="6577" xr:uid="{DCB238E1-6D97-4DDE-BDC8-8952E367038E}"/>
    <cellStyle name="Output 2 3 4 3 5 3 2 3 3 2" xfId="15427" xr:uid="{4C603E91-BA80-412E-9EB5-17E63B3D3E93}"/>
    <cellStyle name="Output 2 3 4 3 5 3 2 3 3 2 2" xfId="41977" xr:uid="{1021E59E-9CF8-42CB-8067-14DB65EFCA02}"/>
    <cellStyle name="Output 2 3 4 3 5 3 2 3 3 3" xfId="26491" xr:uid="{4AD87B78-63DA-4CE9-BC2B-86D494E45850}"/>
    <cellStyle name="Output 2 3 4 3 5 3 2 3 3 4" xfId="20463" xr:uid="{6D98E4DC-A8AA-4673-AC74-ECC1ECBCFAF7}"/>
    <cellStyle name="Output 2 3 4 3 5 3 2 3 4" xfId="8790" xr:uid="{FBF585D3-EEB2-4DDF-B252-E31D58028B28}"/>
    <cellStyle name="Output 2 3 4 3 5 3 2 3 4 2" xfId="17640" xr:uid="{648C2ECC-E38C-489E-ABAC-FE509F6F9202}"/>
    <cellStyle name="Output 2 3 4 3 5 3 2 3 4 2 2" xfId="44190" xr:uid="{2A9D02CF-547E-46AB-AE8E-DD006787ABDB}"/>
    <cellStyle name="Output 2 3 4 3 5 3 2 3 4 3" xfId="28704" xr:uid="{5ECBA590-8F27-4589-901F-C491EB23B8AE}"/>
    <cellStyle name="Output 2 3 4 3 5 3 2 3 4 4" xfId="29462" xr:uid="{5E1B1454-F3C9-4634-B666-15C6DC5B1545}"/>
    <cellStyle name="Output 2 3 4 3 5 3 2 3 5" xfId="11002" xr:uid="{B55268F7-22D3-4874-8B34-C714DDBE1A6E}"/>
    <cellStyle name="Output 2 3 4 3 5 3 2 3 5 2" xfId="19852" xr:uid="{D7EBE6AC-AF73-4390-B3F9-4154D6F2D023}"/>
    <cellStyle name="Output 2 3 4 3 5 3 2 3 5 2 2" xfId="46402" xr:uid="{B9B8825E-1D33-4983-89C0-6F98B68E2714}"/>
    <cellStyle name="Output 2 3 4 3 5 3 2 3 5 3" xfId="38962" xr:uid="{5A24ABBF-2FC8-458D-AAEA-659C0E2B520A}"/>
    <cellStyle name="Output 2 3 4 3 5 3 2 3 6" xfId="20620" xr:uid="{6C901969-5A75-4B51-AAC2-58CF6D3F9EAB}"/>
    <cellStyle name="Output 2 3 4 3 5 3 2 4" xfId="2890" xr:uid="{F93D5CF1-6138-45FA-BF44-0BABB56F1490}"/>
    <cellStyle name="Output 2 3 4 3 5 3 2 4 2" xfId="11740" xr:uid="{C0DAC7BA-B883-4A26-9327-75872FC39CC0}"/>
    <cellStyle name="Output 2 3 4 3 5 3 2 4 2 2" xfId="32462" xr:uid="{52501CC0-C57D-4243-871D-58D33D59C7DC}"/>
    <cellStyle name="Output 2 3 4 3 5 3 2 4 3" xfId="22804" xr:uid="{85F2B1DD-189B-4A35-86CF-EDD2D5E589C1}"/>
    <cellStyle name="Output 2 3 4 3 5 3 2 4 4" xfId="39733" xr:uid="{CBFC0D2F-013C-4BD4-A5B0-B77A6F8B80D3}"/>
    <cellStyle name="Output 2 3 4 3 5 3 2 5" xfId="5102" xr:uid="{5462476F-E966-4E99-BEEC-1FF528C0EA75}"/>
    <cellStyle name="Output 2 3 4 3 5 3 2 5 2" xfId="13952" xr:uid="{192AB042-0EEE-4F09-B215-3616F4279B05}"/>
    <cellStyle name="Output 2 3 4 3 5 3 2 5 2 2" xfId="40502" xr:uid="{158EBD62-9D1E-43D7-9E3F-A39CF6A07F0B}"/>
    <cellStyle name="Output 2 3 4 3 5 3 2 5 3" xfId="25016" xr:uid="{1872AB45-17D2-49A0-B284-E6C21EFC2961}"/>
    <cellStyle name="Output 2 3 4 3 5 3 2 5 4" xfId="38742" xr:uid="{71765F5B-EE3D-4694-8C02-232A74F1E7E8}"/>
    <cellStyle name="Output 2 3 4 3 5 3 2 6" xfId="7315" xr:uid="{B20B338A-6D64-4A7F-B010-9AF6AE942F27}"/>
    <cellStyle name="Output 2 3 4 3 5 3 2 6 2" xfId="16165" xr:uid="{C8B2F6CB-DC7F-4C66-B509-3F0AD26CF6C8}"/>
    <cellStyle name="Output 2 3 4 3 5 3 2 6 2 2" xfId="42715" xr:uid="{1D6A6752-5303-4A2D-A14D-B114FDDBD3AA}"/>
    <cellStyle name="Output 2 3 4 3 5 3 2 6 3" xfId="27229" xr:uid="{C3B96A28-D0B6-430F-B796-858A79F379F1}"/>
    <cellStyle name="Output 2 3 4 3 5 3 2 6 4" xfId="29234" xr:uid="{538802B8-3098-4BB6-A4FF-25C37473CB37}"/>
    <cellStyle name="Output 2 3 4 3 5 3 2 7" xfId="9527" xr:uid="{FC71A5B2-FB25-4025-B2D6-4843DC7F1816}"/>
    <cellStyle name="Output 2 3 4 3 5 3 2 7 2" xfId="18377" xr:uid="{8CAE58A6-75EC-4CB1-8512-542F90AC2F13}"/>
    <cellStyle name="Output 2 3 4 3 5 3 2 7 2 2" xfId="44927" xr:uid="{59254101-7DE3-4198-9BFD-D405E3E50655}"/>
    <cellStyle name="Output 2 3 4 3 5 3 2 7 3" xfId="20240" xr:uid="{0E8B3AC2-6B51-4E4B-83B6-7A2CF9476CF1}"/>
    <cellStyle name="Output 2 3 4 3 5 3 2 8" xfId="31106" xr:uid="{FCFCD0EE-25BC-42E5-B46A-76F03681AA8D}"/>
    <cellStyle name="Output 2 3 4 3 5 3 3" xfId="1046" xr:uid="{DAC73F12-B2AF-4326-832B-2B57599F8218}"/>
    <cellStyle name="Output 2 3 4 3 5 3 3 2" xfId="3259" xr:uid="{6AB0CF8C-F1C6-471F-8B04-FE0F7FCF2B9D}"/>
    <cellStyle name="Output 2 3 4 3 5 3 3 2 2" xfId="12109" xr:uid="{8D39EF4B-A715-4389-B299-32F88A610D5A}"/>
    <cellStyle name="Output 2 3 4 3 5 3 3 2 2 2" xfId="31393" xr:uid="{53D27226-DD66-4332-9995-F0521F20989B}"/>
    <cellStyle name="Output 2 3 4 3 5 3 3 2 3" xfId="23173" xr:uid="{14F22D31-A01E-4DE4-AF3B-23E227D1C3A3}"/>
    <cellStyle name="Output 2 3 4 3 5 3 3 2 4" xfId="38955" xr:uid="{739CF646-FF02-4FE8-A9D3-CC8CCBF237BF}"/>
    <cellStyle name="Output 2 3 4 3 5 3 3 3" xfId="5471" xr:uid="{A562E6BB-C878-4CAF-B952-3CC8ECC62248}"/>
    <cellStyle name="Output 2 3 4 3 5 3 3 3 2" xfId="14321" xr:uid="{1D17CFBA-66E8-468E-9ED0-2761486ED72F}"/>
    <cellStyle name="Output 2 3 4 3 5 3 3 3 2 2" xfId="40871" xr:uid="{B12EB99E-88A8-415F-9097-15E1AB0E9C02}"/>
    <cellStyle name="Output 2 3 4 3 5 3 3 3 3" xfId="25385" xr:uid="{5D86D0F0-2109-474B-8A00-A4FD047D992E}"/>
    <cellStyle name="Output 2 3 4 3 5 3 3 3 4" xfId="34883" xr:uid="{764BC3F4-7A84-4239-8B42-AF7CCB5CCF2C}"/>
    <cellStyle name="Output 2 3 4 3 5 3 3 4" xfId="7684" xr:uid="{24628A9D-DCF1-495F-A5F5-3AC7B7ECCA63}"/>
    <cellStyle name="Output 2 3 4 3 5 3 3 4 2" xfId="16534" xr:uid="{13404766-CE2E-435E-9051-646FCA82FD60}"/>
    <cellStyle name="Output 2 3 4 3 5 3 3 4 2 2" xfId="43084" xr:uid="{ED606799-84AE-44A0-89C2-8B5B08C685CB}"/>
    <cellStyle name="Output 2 3 4 3 5 3 3 4 3" xfId="27598" xr:uid="{7B2E60FA-CBF9-4629-9E8B-737CF18EA056}"/>
    <cellStyle name="Output 2 3 4 3 5 3 3 4 4" xfId="31477" xr:uid="{5DCD91F4-29B1-4D9D-A67E-C77D779F1B9C}"/>
    <cellStyle name="Output 2 3 4 3 5 3 3 5" xfId="9896" xr:uid="{3543D9B9-3742-4795-A549-A3482A4EF934}"/>
    <cellStyle name="Output 2 3 4 3 5 3 3 5 2" xfId="18746" xr:uid="{5D4BC494-91AE-4581-ABCF-9E19D717F2A6}"/>
    <cellStyle name="Output 2 3 4 3 5 3 3 5 2 2" xfId="45296" xr:uid="{827931E4-5F37-43CF-8DE6-53997F3A298A}"/>
    <cellStyle name="Output 2 3 4 3 5 3 3 5 3" xfId="34948" xr:uid="{CE8FA208-BC92-4BFC-9374-882A208D5AC6}"/>
    <cellStyle name="Output 2 3 4 3 5 3 3 6" xfId="21469" xr:uid="{CCA801D1-3884-47BF-8828-DCA192AD4A42}"/>
    <cellStyle name="Output 2 3 4 3 5 3 4" xfId="1783" xr:uid="{080D73A8-3973-4B5E-94D4-C2CE50DEA73C}"/>
    <cellStyle name="Output 2 3 4 3 5 3 4 2" xfId="3996" xr:uid="{D4BBFCF6-DEE3-4C99-8D62-0F09EB2402CD}"/>
    <cellStyle name="Output 2 3 4 3 5 3 4 2 2" xfId="12846" xr:uid="{424A2F38-A071-4F5F-86ED-E8890441CB9D}"/>
    <cellStyle name="Output 2 3 4 3 5 3 4 2 2 2" xfId="33380" xr:uid="{4BEC71A5-05CA-4E79-A855-4BF2E183CBB0}"/>
    <cellStyle name="Output 2 3 4 3 5 3 4 2 3" xfId="23910" xr:uid="{2F3D006D-8DA4-4860-A895-AE8D22F1523C}"/>
    <cellStyle name="Output 2 3 4 3 5 3 4 2 4" xfId="34728" xr:uid="{DBEF78E3-6118-428A-A5B5-0F80FD662F31}"/>
    <cellStyle name="Output 2 3 4 3 5 3 4 3" xfId="6208" xr:uid="{AE4693A1-E6E7-4F0F-A758-1BC2F1D08FB9}"/>
    <cellStyle name="Output 2 3 4 3 5 3 4 3 2" xfId="15058" xr:uid="{BB58B176-1BB5-4C05-A0F8-E202A55380F2}"/>
    <cellStyle name="Output 2 3 4 3 5 3 4 3 2 2" xfId="41608" xr:uid="{AFF8F7D1-E561-480A-B4B4-CFD5D782DB3A}"/>
    <cellStyle name="Output 2 3 4 3 5 3 4 3 3" xfId="26122" xr:uid="{36D632EE-9DA4-4B1B-878C-902217AA5901}"/>
    <cellStyle name="Output 2 3 4 3 5 3 4 3 4" xfId="35248" xr:uid="{91E45174-5DCC-4AA5-8FB4-0AD3F6665992}"/>
    <cellStyle name="Output 2 3 4 3 5 3 4 4" xfId="8421" xr:uid="{72BDDD60-2495-491C-BFE4-C3D92E00E06B}"/>
    <cellStyle name="Output 2 3 4 3 5 3 4 4 2" xfId="17271" xr:uid="{974138E6-8DF9-49BA-899F-E645DFCAC5D3}"/>
    <cellStyle name="Output 2 3 4 3 5 3 4 4 2 2" xfId="43821" xr:uid="{9FCDF31A-9DC6-4C7E-A7EB-B1C5C7C1B310}"/>
    <cellStyle name="Output 2 3 4 3 5 3 4 4 3" xfId="28335" xr:uid="{79AB8E53-608B-46AA-A053-D543D760A126}"/>
    <cellStyle name="Output 2 3 4 3 5 3 4 4 4" xfId="32817" xr:uid="{E569463A-161D-4DE3-8D28-33FE6866B8D3}"/>
    <cellStyle name="Output 2 3 4 3 5 3 4 5" xfId="10633" xr:uid="{BFEBDB49-B7E6-455F-98FC-831FA8418F95}"/>
    <cellStyle name="Output 2 3 4 3 5 3 4 5 2" xfId="19483" xr:uid="{77304286-985B-46B3-9D36-1A5C7A2DA27E}"/>
    <cellStyle name="Output 2 3 4 3 5 3 4 5 2 2" xfId="46033" xr:uid="{39D9C1B3-B018-49BB-A234-BA9110DD3ADF}"/>
    <cellStyle name="Output 2 3 4 3 5 3 4 5 3" xfId="36049" xr:uid="{9EF96779-E084-4F05-948E-3306B6780A78}"/>
    <cellStyle name="Output 2 3 4 3 5 3 4 6" xfId="39756" xr:uid="{A0D49020-D026-4328-B3A5-43CA760CEAB1}"/>
    <cellStyle name="Output 2 3 4 3 5 3 5" xfId="2521" xr:uid="{131780C7-DFE4-4842-BDDD-D3D725F4CD66}"/>
    <cellStyle name="Output 2 3 4 3 5 3 5 2" xfId="11371" xr:uid="{595AC750-6BD6-405C-B8E2-597130DDEC7A}"/>
    <cellStyle name="Output 2 3 4 3 5 3 5 2 2" xfId="33240" xr:uid="{0AA0B8DF-4C96-4914-809C-84647441E214}"/>
    <cellStyle name="Output 2 3 4 3 5 3 5 3" xfId="22435" xr:uid="{7BB5D175-B17F-4DE8-8635-0757DA0B2AAB}"/>
    <cellStyle name="Output 2 3 4 3 5 3 5 4" xfId="21629" xr:uid="{911A5E84-2A28-45C9-B8C6-B81970CE2F47}"/>
    <cellStyle name="Output 2 3 4 3 5 3 6" xfId="4733" xr:uid="{1275D403-FDFE-4FDB-86E3-810577357522}"/>
    <cellStyle name="Output 2 3 4 3 5 3 6 2" xfId="13583" xr:uid="{84E394DC-8F00-44F1-8310-0C0FF2556880}"/>
    <cellStyle name="Output 2 3 4 3 5 3 6 2 2" xfId="40133" xr:uid="{95BC9899-50A9-4097-8944-E97412F4377A}"/>
    <cellStyle name="Output 2 3 4 3 5 3 6 3" xfId="24647" xr:uid="{809381A9-CC71-443E-960D-648C1EDF3D48}"/>
    <cellStyle name="Output 2 3 4 3 5 3 6 4" xfId="35829" xr:uid="{17A9B834-819D-4639-9544-27EA124637C0}"/>
    <cellStyle name="Output 2 3 4 3 5 3 7" xfId="6946" xr:uid="{56384396-60E9-4AD8-87C4-9805DAEA55A9}"/>
    <cellStyle name="Output 2 3 4 3 5 3 7 2" xfId="15796" xr:uid="{36DD6E55-CD62-491D-96C8-F722C1559DC7}"/>
    <cellStyle name="Output 2 3 4 3 5 3 7 2 2" xfId="42346" xr:uid="{BC1750DD-A9A5-4FA5-B203-8AA0755796E9}"/>
    <cellStyle name="Output 2 3 4 3 5 3 7 3" xfId="26860" xr:uid="{2D6CCE19-F040-4A91-851B-9FD0C93157E7}"/>
    <cellStyle name="Output 2 3 4 3 5 3 7 4" xfId="32589" xr:uid="{F1089FE3-1063-4D42-B4AD-A38B21DB59AB}"/>
    <cellStyle name="Output 2 3 4 3 5 3 8" xfId="9158" xr:uid="{57B715D3-E594-4497-9D60-C21940498C28}"/>
    <cellStyle name="Output 2 3 4 3 5 3 8 2" xfId="18008" xr:uid="{82754D54-1F6F-460F-AFE0-D3AAE3E1EB6F}"/>
    <cellStyle name="Output 2 3 4 3 5 3 8 2 2" xfId="44558" xr:uid="{83AB35EE-9F81-4267-8F4D-D5E9923FE55E}"/>
    <cellStyle name="Output 2 3 4 3 5 3 8 3" xfId="33182" xr:uid="{CD25F4C3-C477-4936-AD9A-4807B82E4F59}"/>
    <cellStyle name="Output 2 3 4 3 5 3 9" xfId="32987" xr:uid="{9082074A-0524-4571-9150-5657486FA365}"/>
    <cellStyle name="Output 2 3 4 3 5 4" xfId="456" xr:uid="{54E8D663-C562-4ED7-AAD2-A497BBF9B7A3}"/>
    <cellStyle name="Output 2 3 4 3 5 4 2" xfId="1194" xr:uid="{2A8E4A82-E0F7-4F0E-BA91-F4D5DF130C2A}"/>
    <cellStyle name="Output 2 3 4 3 5 4 2 2" xfId="3407" xr:uid="{11B8EC01-7EF2-40AC-89C8-5D0651DC14E5}"/>
    <cellStyle name="Output 2 3 4 3 5 4 2 2 2" xfId="12257" xr:uid="{A761A8C5-819F-454C-AFAC-448ADD0256BD}"/>
    <cellStyle name="Output 2 3 4 3 5 4 2 2 2 2" xfId="30140" xr:uid="{84028254-665D-4336-A0F9-BCC5F6C98E00}"/>
    <cellStyle name="Output 2 3 4 3 5 4 2 2 3" xfId="23321" xr:uid="{E18D7916-CF4C-4F5B-8602-6C972197C678}"/>
    <cellStyle name="Output 2 3 4 3 5 4 2 2 4" xfId="20278" xr:uid="{42FB7F99-FC2D-4B53-94BD-F2C46338F6FC}"/>
    <cellStyle name="Output 2 3 4 3 5 4 2 3" xfId="5619" xr:uid="{CCDB97A6-109A-460E-A245-479F0B84FACD}"/>
    <cellStyle name="Output 2 3 4 3 5 4 2 3 2" xfId="14469" xr:uid="{F72B4ABD-7E99-48D9-AAAB-BE46C108D012}"/>
    <cellStyle name="Output 2 3 4 3 5 4 2 3 2 2" xfId="41019" xr:uid="{3F606D11-6CDB-4E01-B8BF-F2D1D018D659}"/>
    <cellStyle name="Output 2 3 4 3 5 4 2 3 3" xfId="25533" xr:uid="{D5191EBF-D1D5-44FE-BA98-113937926EAC}"/>
    <cellStyle name="Output 2 3 4 3 5 4 2 3 4" xfId="38404" xr:uid="{2A7627A7-9557-4095-A41B-4E09427D9CA5}"/>
    <cellStyle name="Output 2 3 4 3 5 4 2 4" xfId="7832" xr:uid="{0D2BED39-D1FD-422D-9009-B927DB42153D}"/>
    <cellStyle name="Output 2 3 4 3 5 4 2 4 2" xfId="16682" xr:uid="{09E05677-2043-446E-8C7A-3EC47BB7559E}"/>
    <cellStyle name="Output 2 3 4 3 5 4 2 4 2 2" xfId="43232" xr:uid="{69C87597-920E-459D-A165-D8102A2C745F}"/>
    <cellStyle name="Output 2 3 4 3 5 4 2 4 3" xfId="27746" xr:uid="{140D35C8-6A93-443C-A412-D15D53632E9B}"/>
    <cellStyle name="Output 2 3 4 3 5 4 2 4 4" xfId="30795" xr:uid="{DB7F7105-5B89-4A45-BB4E-5F3728CA6A8C}"/>
    <cellStyle name="Output 2 3 4 3 5 4 2 5" xfId="10044" xr:uid="{71C3D02F-965E-4DC2-B7C6-C364F93AA929}"/>
    <cellStyle name="Output 2 3 4 3 5 4 2 5 2" xfId="18894" xr:uid="{A440C9FE-CB1B-477D-91B1-9FF84E471451}"/>
    <cellStyle name="Output 2 3 4 3 5 4 2 5 2 2" xfId="45444" xr:uid="{F545CA57-D76E-4568-86AE-2EE5ED600438}"/>
    <cellStyle name="Output 2 3 4 3 5 4 2 5 3" xfId="29841" xr:uid="{9A3C85A7-AA50-4340-8B4C-D8FE2BBF943B}"/>
    <cellStyle name="Output 2 3 4 3 5 4 2 6" xfId="31923" xr:uid="{D7B69DD3-FBC4-4645-8BDE-3C5C56BF2CBC}"/>
    <cellStyle name="Output 2 3 4 3 5 4 3" xfId="1931" xr:uid="{C4A706C0-91F6-4CFF-A917-E721099AB74A}"/>
    <cellStyle name="Output 2 3 4 3 5 4 3 2" xfId="4144" xr:uid="{BBB80C4D-1782-4B35-BA26-CFFF2422437C}"/>
    <cellStyle name="Output 2 3 4 3 5 4 3 2 2" xfId="12994" xr:uid="{20E812CA-0B19-4DBF-BB68-5D6AB284B293}"/>
    <cellStyle name="Output 2 3 4 3 5 4 3 2 2 2" xfId="30264" xr:uid="{0E492CB6-FAD7-4B14-B6C4-1BCF9531C832}"/>
    <cellStyle name="Output 2 3 4 3 5 4 3 2 3" xfId="24058" xr:uid="{CA60BC59-B1AB-4440-A7D6-931073E2C87D}"/>
    <cellStyle name="Output 2 3 4 3 5 4 3 2 4" xfId="20939" xr:uid="{F919C355-6FFC-4385-B5AA-54E14BFB8F15}"/>
    <cellStyle name="Output 2 3 4 3 5 4 3 3" xfId="6356" xr:uid="{A979A957-CDB3-4617-8EAD-D7FDEE42C2C7}"/>
    <cellStyle name="Output 2 3 4 3 5 4 3 3 2" xfId="15206" xr:uid="{12216FE5-71CA-4695-9034-77BE91192446}"/>
    <cellStyle name="Output 2 3 4 3 5 4 3 3 2 2" xfId="41756" xr:uid="{28FC8191-E0B7-47B9-84C8-C3F1D2700A24}"/>
    <cellStyle name="Output 2 3 4 3 5 4 3 3 3" xfId="26270" xr:uid="{645F662E-AC16-4C60-9429-218DC46629E7}"/>
    <cellStyle name="Output 2 3 4 3 5 4 3 3 4" xfId="38769" xr:uid="{0FDBB2D8-0711-4804-A6F1-E821662CB82E}"/>
    <cellStyle name="Output 2 3 4 3 5 4 3 4" xfId="8569" xr:uid="{E4DBD2AD-A9C3-4152-81AF-CB7BC33AF87F}"/>
    <cellStyle name="Output 2 3 4 3 5 4 3 4 2" xfId="17419" xr:uid="{F733306F-9B28-489B-B5F0-8C1695D9E886}"/>
    <cellStyle name="Output 2 3 4 3 5 4 3 4 2 2" xfId="43969" xr:uid="{08570440-1F19-40CE-9775-52720CB108BD}"/>
    <cellStyle name="Output 2 3 4 3 5 4 3 4 3" xfId="28483" xr:uid="{24509278-6D40-4478-A421-C70A6F4D993E}"/>
    <cellStyle name="Output 2 3 4 3 5 4 3 4 4" xfId="29628" xr:uid="{1D919DC7-C62C-46FF-BEAF-8770271EE6A2}"/>
    <cellStyle name="Output 2 3 4 3 5 4 3 5" xfId="10781" xr:uid="{BDFCBC6F-D337-4A22-918A-69E0859B86CC}"/>
    <cellStyle name="Output 2 3 4 3 5 4 3 5 2" xfId="19631" xr:uid="{FE898C4B-96D8-49E7-8BAE-8CFBAA8A9378}"/>
    <cellStyle name="Output 2 3 4 3 5 4 3 5 2 2" xfId="46181" xr:uid="{EDA8C944-70F8-4942-81F5-9A46232110D4}"/>
    <cellStyle name="Output 2 3 4 3 5 4 3 5 3" xfId="30941" xr:uid="{BAD39C77-4024-4AAD-B56F-C4AAEED539F1}"/>
    <cellStyle name="Output 2 3 4 3 5 4 3 6" xfId="38853" xr:uid="{CF5CF691-BBCF-4CFC-A731-55189095FA8F}"/>
    <cellStyle name="Output 2 3 4 3 5 4 4" xfId="2669" xr:uid="{CB93C31B-032E-48D5-89E3-C9CB14C5ED9B}"/>
    <cellStyle name="Output 2 3 4 3 5 4 4 2" xfId="11519" xr:uid="{42F033C8-973C-4D2F-A92B-954001559F28}"/>
    <cellStyle name="Output 2 3 4 3 5 4 4 2 2" xfId="38624" xr:uid="{704BCF2E-C61E-42BE-96FC-6DD31A8C9395}"/>
    <cellStyle name="Output 2 3 4 3 5 4 4 3" xfId="22583" xr:uid="{1316C17F-C860-4004-8850-1D1B48FBD13E}"/>
    <cellStyle name="Output 2 3 4 3 5 4 4 4" xfId="38349" xr:uid="{FBC131A3-458C-441E-8B5C-AA423FFF830F}"/>
    <cellStyle name="Output 2 3 4 3 5 4 5" xfId="4881" xr:uid="{6CE36EA5-380D-48FE-A1DF-F774C2F1A037}"/>
    <cellStyle name="Output 2 3 4 3 5 4 5 2" xfId="13731" xr:uid="{4CF6E9B5-DF2D-4F32-98DA-801A41C6E0DD}"/>
    <cellStyle name="Output 2 3 4 3 5 4 5 2 2" xfId="40281" xr:uid="{98A3B8A2-4615-4F4F-9C91-44B33750F77F}"/>
    <cellStyle name="Output 2 3 4 3 5 4 5 3" xfId="24795" xr:uid="{E5C4C48D-D5B2-4F06-89ED-29BC396FB6D2}"/>
    <cellStyle name="Output 2 3 4 3 5 4 5 4" xfId="22039" xr:uid="{5669E834-BEEF-4DB9-A7CC-93C6A260B38F}"/>
    <cellStyle name="Output 2 3 4 3 5 4 6" xfId="7094" xr:uid="{BBA0D62D-A7F8-4A8D-AB03-4AC6B8D21B1C}"/>
    <cellStyle name="Output 2 3 4 3 5 4 6 2" xfId="15944" xr:uid="{1BC3D910-4C2C-4EB3-A9B9-2EE804EC04E6}"/>
    <cellStyle name="Output 2 3 4 3 5 4 6 2 2" xfId="42494" xr:uid="{6F5DB71F-9D3C-4CA7-B4B8-8B5E5011C92C}"/>
    <cellStyle name="Output 2 3 4 3 5 4 6 3" xfId="27008" xr:uid="{A9CF3DF0-CE66-4FFF-82FE-CBB09A1A1CF8}"/>
    <cellStyle name="Output 2 3 4 3 5 4 6 4" xfId="38544" xr:uid="{F4C33D07-BF21-4CC2-8955-F8217A73CCA1}"/>
    <cellStyle name="Output 2 3 4 3 5 4 7" xfId="9306" xr:uid="{3198FA9C-26F7-4660-95DD-61658FF6AB1F}"/>
    <cellStyle name="Output 2 3 4 3 5 4 7 2" xfId="18156" xr:uid="{365CADFD-312F-4A28-B208-165676D58669}"/>
    <cellStyle name="Output 2 3 4 3 5 4 7 2 2" xfId="44706" xr:uid="{97331BED-788A-4F60-B0A4-B40B464C6B6C}"/>
    <cellStyle name="Output 2 3 4 3 5 4 7 3" xfId="29993" xr:uid="{295D88B9-7AC6-4B34-9725-B5C2CA01274C}"/>
    <cellStyle name="Output 2 3 4 3 5 4 8" xfId="32157" xr:uid="{291C3473-E2CE-4D58-8FB9-4298A0EE30B6}"/>
    <cellStyle name="Output 2 3 4 3 5 5" xfId="825" xr:uid="{49801939-CECA-4FF1-B741-EE6D7EA7F496}"/>
    <cellStyle name="Output 2 3 4 3 5 5 2" xfId="3038" xr:uid="{61E9A1BF-E1D7-429C-AFE5-8EA891682D0A}"/>
    <cellStyle name="Output 2 3 4 3 5 5 2 2" xfId="11888" xr:uid="{307C0B4B-E009-476D-A932-9D15E487DA0D}"/>
    <cellStyle name="Output 2 3 4 3 5 5 2 2 2" xfId="38214" xr:uid="{60FDD762-4BBC-4FB7-9E94-107B6ACA6CCD}"/>
    <cellStyle name="Output 2 3 4 3 5 5 2 3" xfId="22952" xr:uid="{CF67C748-3592-4A32-98CB-5EBA8FF04715}"/>
    <cellStyle name="Output 2 3 4 3 5 5 2 4" xfId="33152" xr:uid="{A7B56294-5958-4777-A8C6-8FBAF9AEB757}"/>
    <cellStyle name="Output 2 3 4 3 5 5 3" xfId="5250" xr:uid="{6FFEBF46-DDD8-4751-B7BC-7E3A2E3E5F77}"/>
    <cellStyle name="Output 2 3 4 3 5 5 3 2" xfId="14100" xr:uid="{C5FD385C-9397-49C0-9C5B-815B25DA6487}"/>
    <cellStyle name="Output 2 3 4 3 5 5 3 2 2" xfId="40650" xr:uid="{672767B0-1873-45FD-83BA-5A80C8B08CF7}"/>
    <cellStyle name="Output 2 3 4 3 5 5 3 3" xfId="25164" xr:uid="{127BB0E5-060B-4F00-9E3B-F8CBA3817280}"/>
    <cellStyle name="Output 2 3 4 3 5 5 3 4" xfId="37709" xr:uid="{85BE46E2-FA65-4BE0-80B7-FBBE73333492}"/>
    <cellStyle name="Output 2 3 4 3 5 5 4" xfId="7463" xr:uid="{3C8E99D7-AB5E-4AC8-A7A3-7DFA48753A3C}"/>
    <cellStyle name="Output 2 3 4 3 5 5 4 2" xfId="16313" xr:uid="{A785CAE5-BFE3-4E30-BACE-0251FD9464F4}"/>
    <cellStyle name="Output 2 3 4 3 5 5 4 2 2" xfId="42863" xr:uid="{88544A17-1C50-4816-B4EB-5B1BAA90125D}"/>
    <cellStyle name="Output 2 3 4 3 5 5 4 3" xfId="27377" xr:uid="{D15C2BC9-E1E4-47D2-9AC1-7BDC1059D4C8}"/>
    <cellStyle name="Output 2 3 4 3 5 5 4 4" xfId="38501" xr:uid="{6DA09402-590A-463E-9A74-E87DA1A65644}"/>
    <cellStyle name="Output 2 3 4 3 5 5 5" xfId="9675" xr:uid="{8AEDD33F-09AC-4F99-B37F-1C165C24A4DD}"/>
    <cellStyle name="Output 2 3 4 3 5 5 5 2" xfId="18525" xr:uid="{CBACE2BF-55AD-4013-86D0-32C03B0DA329}"/>
    <cellStyle name="Output 2 3 4 3 5 5 5 2 2" xfId="45075" xr:uid="{05B7A7FB-4EAD-4F63-B112-55E0FEE41253}"/>
    <cellStyle name="Output 2 3 4 3 5 5 5 3" xfId="37915" xr:uid="{6C4A155F-9D76-46A9-B82F-530BEF1165CC}"/>
    <cellStyle name="Output 2 3 4 3 5 5 6" xfId="30424" xr:uid="{3884BFCE-A6D6-45E5-8323-0147A3435BFE}"/>
    <cellStyle name="Output 2 3 4 3 5 6" xfId="1562" xr:uid="{295AA86C-23A5-4F4B-8F2B-B4E979733513}"/>
    <cellStyle name="Output 2 3 4 3 5 6 2" xfId="3775" xr:uid="{A1976BA2-0F84-4BED-BB36-39B9ED5346B0}"/>
    <cellStyle name="Output 2 3 4 3 5 6 2 2" xfId="12625" xr:uid="{84C3F2DB-D1FB-45E4-9C00-638A97223D5F}"/>
    <cellStyle name="Output 2 3 4 3 5 6 2 2 2" xfId="20512" xr:uid="{0A4BDAE4-F219-417D-A45A-257B2828A6FD}"/>
    <cellStyle name="Output 2 3 4 3 5 6 2 3" xfId="23689" xr:uid="{12F47FDA-1DEF-4C6E-B318-479C07A91270}"/>
    <cellStyle name="Output 2 3 4 3 5 6 2 4" xfId="37131" xr:uid="{449D9743-2CB1-4EF1-A1E1-719A7B46A427}"/>
    <cellStyle name="Output 2 3 4 3 5 6 3" xfId="5987" xr:uid="{25F144B5-2F4E-4B71-91D2-9E7A2317CF61}"/>
    <cellStyle name="Output 2 3 4 3 5 6 3 2" xfId="14837" xr:uid="{B5B387D2-53BF-44DA-805E-AF5D8486D6F1}"/>
    <cellStyle name="Output 2 3 4 3 5 6 3 2 2" xfId="41387" xr:uid="{29FC9825-431E-4914-AF52-40DDDC6448EA}"/>
    <cellStyle name="Output 2 3 4 3 5 6 3 3" xfId="25901" xr:uid="{677206FE-0331-4C47-9B98-A9BFDFF54B1B}"/>
    <cellStyle name="Output 2 3 4 3 5 6 3 4" xfId="20665" xr:uid="{D440D300-B63A-4FB5-AEE7-AD7E6CF0B33F}"/>
    <cellStyle name="Output 2 3 4 3 5 6 4" xfId="8200" xr:uid="{684D5025-5BDA-46A3-B713-FC7BB9F8DE82}"/>
    <cellStyle name="Output 2 3 4 3 5 6 4 2" xfId="17050" xr:uid="{D8E6A3BC-6A1F-4B6B-862E-5B45AB901504}"/>
    <cellStyle name="Output 2 3 4 3 5 6 4 2 2" xfId="43600" xr:uid="{BA6F09F7-739A-460C-92F9-5C7656106A69}"/>
    <cellStyle name="Output 2 3 4 3 5 6 4 3" xfId="28114" xr:uid="{4C1B4A96-D5E0-4F8D-9516-1ABFB87F43DA}"/>
    <cellStyle name="Output 2 3 4 3 5 6 4 4" xfId="20447" xr:uid="{1E01AE30-6F8E-4662-B38F-164831F84B52}"/>
    <cellStyle name="Output 2 3 4 3 5 6 5" xfId="10412" xr:uid="{1E4B260D-10C6-40AF-A95F-F1096C22EEDA}"/>
    <cellStyle name="Output 2 3 4 3 5 6 5 2" xfId="19262" xr:uid="{306EEF93-0CEC-4E9F-A08F-3A770C2557CE}"/>
    <cellStyle name="Output 2 3 4 3 5 6 5 2 2" xfId="45812" xr:uid="{4E4C7F5B-BE29-413B-819A-63FA524EE16A}"/>
    <cellStyle name="Output 2 3 4 3 5 6 5 3" xfId="38647" xr:uid="{F56D1BD8-E596-4289-81D3-A1D4BD69761B}"/>
    <cellStyle name="Output 2 3 4 3 5 6 6" xfId="30780" xr:uid="{C5FEC7BB-0CBE-4FE5-8E69-009A4841D30F}"/>
    <cellStyle name="Output 2 3 4 3 5 7" xfId="2300" xr:uid="{14EC6B01-EECF-4CAE-942B-E7604ECECCA7}"/>
    <cellStyle name="Output 2 3 4 3 5 7 2" xfId="11150" xr:uid="{90F101CD-2159-4DAB-8E33-B0938356C9D9}"/>
    <cellStyle name="Output 2 3 4 3 5 7 2 2" xfId="20224" xr:uid="{5BBE020F-C5AC-4288-B2D4-89D9EA247075}"/>
    <cellStyle name="Output 2 3 4 3 5 7 3" xfId="22214" xr:uid="{41701330-8B34-43A5-8E3D-07DC6368F8CA}"/>
    <cellStyle name="Output 2 3 4 3 5 7 4" xfId="35720" xr:uid="{90747662-6875-474F-9F94-C5F93E55AC1E}"/>
    <cellStyle name="Output 2 3 4 3 5 8" xfId="4512" xr:uid="{C579874D-F2A2-4073-A29B-C59CA8A8FE49}"/>
    <cellStyle name="Output 2 3 4 3 5 8 2" xfId="13362" xr:uid="{F255B641-E0DD-450C-9F58-6F04890949E2}"/>
    <cellStyle name="Output 2 3 4 3 5 8 2 2" xfId="39912" xr:uid="{E8AC7D0A-7C1F-4BC5-9915-54628576D30E}"/>
    <cellStyle name="Output 2 3 4 3 5 8 3" xfId="24426" xr:uid="{7663602B-B0D5-4C26-A80C-04A5CAEA8C8E}"/>
    <cellStyle name="Output 2 3 4 3 5 8 4" xfId="37496" xr:uid="{8F3B4BE2-04D8-4B00-A4B9-A0F6F56BE432}"/>
    <cellStyle name="Output 2 3 4 3 5 9" xfId="6725" xr:uid="{A8F73F14-79C6-48EE-B5D8-C93996E98D69}"/>
    <cellStyle name="Output 2 3 4 3 5 9 2" xfId="15575" xr:uid="{D16F61C1-EAC7-4E88-B343-A3E6F1D5FB7F}"/>
    <cellStyle name="Output 2 3 4 3 5 9 2 2" xfId="42125" xr:uid="{722E351D-5D9E-457E-B08B-49036C2EA6C5}"/>
    <cellStyle name="Output 2 3 4 3 5 9 3" xfId="26639" xr:uid="{2319CDE7-964C-4754-AB75-5A361AD41FFA}"/>
    <cellStyle name="Output 2 3 4 3 5 9 4" xfId="20292" xr:uid="{A109FA02-88AE-4224-A79A-DE09A183AC42}"/>
    <cellStyle name="Output 2 3 4 3 6" xfId="161" xr:uid="{FF1067FE-9EE4-46C2-AFB3-104F6281D314}"/>
    <cellStyle name="Output 2 3 4 3 6 2" xfId="530" xr:uid="{E10A840A-1C56-4F61-AC2D-71A227E8BABC}"/>
    <cellStyle name="Output 2 3 4 3 6 2 2" xfId="1268" xr:uid="{2582A410-595E-4AA4-8A25-1BE5469C0FB5}"/>
    <cellStyle name="Output 2 3 4 3 6 2 2 2" xfId="3481" xr:uid="{638BB9E3-1C72-4C3D-84C2-D890A6672304}"/>
    <cellStyle name="Output 2 3 4 3 6 2 2 2 2" xfId="12331" xr:uid="{06B94CCE-24B8-4D10-852D-A5E1717A4A25}"/>
    <cellStyle name="Output 2 3 4 3 6 2 2 2 2 2" xfId="38897" xr:uid="{915E497F-7C5B-4CEE-911E-0C63E5821A5C}"/>
    <cellStyle name="Output 2 3 4 3 6 2 2 2 3" xfId="23395" xr:uid="{7EF95EB4-7731-4210-BDFF-D7800C1024F3}"/>
    <cellStyle name="Output 2 3 4 3 6 2 2 2 4" xfId="21072" xr:uid="{86AE8434-A3C3-4596-B5A0-5A4CC2F8F6DA}"/>
    <cellStyle name="Output 2 3 4 3 6 2 2 3" xfId="5693" xr:uid="{D11D1FBA-4BA1-43B8-83A6-B06BAF20FE56}"/>
    <cellStyle name="Output 2 3 4 3 6 2 2 3 2" xfId="14543" xr:uid="{DD56BF8F-6F39-4122-8E07-7DA6D92E21E9}"/>
    <cellStyle name="Output 2 3 4 3 6 2 2 3 2 2" xfId="41093" xr:uid="{B21DF27B-D5BE-4A66-AEEC-77E9ABFDE95E}"/>
    <cellStyle name="Output 2 3 4 3 6 2 2 3 3" xfId="25607" xr:uid="{5DE3DF7C-0E78-4F85-A318-085BEE54950F}"/>
    <cellStyle name="Output 2 3 4 3 6 2 2 3 4" xfId="20780" xr:uid="{5534A8D6-10CC-4ACD-85B2-EC6C3F7BAD1A}"/>
    <cellStyle name="Output 2 3 4 3 6 2 2 4" xfId="7906" xr:uid="{E7A02549-5BAB-48CF-B66E-0ADE1E2CE9B6}"/>
    <cellStyle name="Output 2 3 4 3 6 2 2 4 2" xfId="16756" xr:uid="{31ECAABC-6DB0-4627-B58A-E66732E166A6}"/>
    <cellStyle name="Output 2 3 4 3 6 2 2 4 2 2" xfId="43306" xr:uid="{10B1FF1F-2903-4669-92AF-B5C86E937B98}"/>
    <cellStyle name="Output 2 3 4 3 6 2 2 4 3" xfId="27820" xr:uid="{D692CACF-EAD7-4A6B-AA89-FFA4460EFA18}"/>
    <cellStyle name="Output 2 3 4 3 6 2 2 4 4" xfId="39054" xr:uid="{D4CC47CE-C938-43EC-9D9B-0F0A1C2755F0}"/>
    <cellStyle name="Output 2 3 4 3 6 2 2 5" xfId="10118" xr:uid="{5F7DEBF5-8AD9-4BB4-BDE7-66883F3A5222}"/>
    <cellStyle name="Output 2 3 4 3 6 2 2 5 2" xfId="18968" xr:uid="{1449D2AB-6A63-42AD-B05B-6A70440D703D}"/>
    <cellStyle name="Output 2 3 4 3 6 2 2 5 2 2" xfId="45518" xr:uid="{C1C27E0F-8499-4701-969D-656F3A3FC690}"/>
    <cellStyle name="Output 2 3 4 3 6 2 2 5 3" xfId="21416" xr:uid="{D06B5476-FBDD-40C4-9C70-F5FB0B798EC4}"/>
    <cellStyle name="Output 2 3 4 3 6 2 2 6" xfId="33913" xr:uid="{AE284E53-0259-4E52-B6EC-8FA6ED01065B}"/>
    <cellStyle name="Output 2 3 4 3 6 2 3" xfId="2005" xr:uid="{ACD0AB46-6D6E-4AAB-B65A-4327D5F323F1}"/>
    <cellStyle name="Output 2 3 4 3 6 2 3 2" xfId="4218" xr:uid="{29EED374-D0A6-4C89-B125-C7B213930770}"/>
    <cellStyle name="Output 2 3 4 3 6 2 3 2 2" xfId="13068" xr:uid="{5312C8EF-3269-4CA2-AAF7-D1D6FE0AFB53}"/>
    <cellStyle name="Output 2 3 4 3 6 2 3 2 2 2" xfId="38450" xr:uid="{E1273055-0308-40BB-AAFB-76E7147B0331}"/>
    <cellStyle name="Output 2 3 4 3 6 2 3 2 3" xfId="24132" xr:uid="{FBCE4AA7-01B7-4BAC-A9C5-9981E309F884}"/>
    <cellStyle name="Output 2 3 4 3 6 2 3 2 4" xfId="31909" xr:uid="{860CDAE5-0B12-488F-81CE-E9DE4A042200}"/>
    <cellStyle name="Output 2 3 4 3 6 2 3 3" xfId="6430" xr:uid="{0FAE3E61-8A33-4D49-9181-AF561B329471}"/>
    <cellStyle name="Output 2 3 4 3 6 2 3 3 2" xfId="15280" xr:uid="{060D5FB5-83AD-4609-8325-0221613275D9}"/>
    <cellStyle name="Output 2 3 4 3 6 2 3 3 2 2" xfId="41830" xr:uid="{F03084C7-C5D4-4DEC-AB15-65944FD69EB0}"/>
    <cellStyle name="Output 2 3 4 3 6 2 3 3 3" xfId="26344" xr:uid="{4F56A20C-F27B-43C7-89FE-0B98628434B4}"/>
    <cellStyle name="Output 2 3 4 3 6 2 3 3 4" xfId="21145" xr:uid="{E7FA1E3B-CB71-41DE-A149-0A6CFAC62DC6}"/>
    <cellStyle name="Output 2 3 4 3 6 2 3 4" xfId="8643" xr:uid="{5CB1CF0E-A5F0-474D-B823-DAAD3570A553}"/>
    <cellStyle name="Output 2 3 4 3 6 2 3 4 2" xfId="17493" xr:uid="{743EA64E-2CA4-4EC6-BB15-04F8B1429B50}"/>
    <cellStyle name="Output 2 3 4 3 6 2 3 4 2 2" xfId="44043" xr:uid="{441EC373-FF77-405F-B43A-B211F6B1B637}"/>
    <cellStyle name="Output 2 3 4 3 6 2 3 4 3" xfId="28557" xr:uid="{E576E751-4DB1-4FC7-937B-26C1D39CB48D}"/>
    <cellStyle name="Output 2 3 4 3 6 2 3 4 4" xfId="31989" xr:uid="{04C3F8B2-E07D-4C54-9747-CD4829714CF1}"/>
    <cellStyle name="Output 2 3 4 3 6 2 3 5" xfId="10855" xr:uid="{5A410BAB-9E60-41CE-9A01-048A175862ED}"/>
    <cellStyle name="Output 2 3 4 3 6 2 3 5 2" xfId="19705" xr:uid="{985924AD-8D12-4E7E-836E-FF91FD6E0F76}"/>
    <cellStyle name="Output 2 3 4 3 6 2 3 5 2 2" xfId="46255" xr:uid="{C3F10D67-0876-45A5-AAD3-32944129B5C5}"/>
    <cellStyle name="Output 2 3 4 3 6 2 3 5 3" xfId="31366" xr:uid="{2A32C4D1-E779-48CE-BB19-F88015616CD1}"/>
    <cellStyle name="Output 2 3 4 3 6 2 3 6" xfId="34577" xr:uid="{4291E436-824E-4E50-A55E-12665D5FD4D4}"/>
    <cellStyle name="Output 2 3 4 3 6 2 4" xfId="2743" xr:uid="{A8A7D6D8-AA28-4875-900C-DACC1AFC6BEA}"/>
    <cellStyle name="Output 2 3 4 3 6 2 4 2" xfId="11593" xr:uid="{67F6D748-3AF6-41AA-A920-1F543D8D4CBF}"/>
    <cellStyle name="Output 2 3 4 3 6 2 4 2 2" xfId="21571" xr:uid="{58C3B2FC-B43F-4BA0-A066-5ABDBF73626F}"/>
    <cellStyle name="Output 2 3 4 3 6 2 4 3" xfId="22657" xr:uid="{6E7BCDE7-67A5-44C6-9850-F553F1EC12F8}"/>
    <cellStyle name="Output 2 3 4 3 6 2 4 4" xfId="31769" xr:uid="{0421C125-516B-4751-80B0-5A04F6070525}"/>
    <cellStyle name="Output 2 3 4 3 6 2 5" xfId="4955" xr:uid="{F38D29E7-4B5C-4B5B-9EFD-E09AA2CA3F47}"/>
    <cellStyle name="Output 2 3 4 3 6 2 5 2" xfId="13805" xr:uid="{AAAAA517-41A1-420A-A59A-9268000EF090}"/>
    <cellStyle name="Output 2 3 4 3 6 2 5 2 2" xfId="40355" xr:uid="{82E51AA7-70CE-49EA-B6C9-75CABCD26D71}"/>
    <cellStyle name="Output 2 3 4 3 6 2 5 3" xfId="24869" xr:uid="{7052E20B-049E-4529-AA00-2729B3E9AB61}"/>
    <cellStyle name="Output 2 3 4 3 6 2 5 4" xfId="33009" xr:uid="{0C62FD50-7961-471A-91AE-750035D1CCB6}"/>
    <cellStyle name="Output 2 3 4 3 6 2 6" xfId="7168" xr:uid="{CF562A51-7BF0-4DB7-A94D-6589D634D0F3}"/>
    <cellStyle name="Output 2 3 4 3 6 2 6 2" xfId="16018" xr:uid="{85BBC578-6E27-411D-8BDF-48CD52847C60}"/>
    <cellStyle name="Output 2 3 4 3 6 2 6 2 2" xfId="42568" xr:uid="{1085A967-9F61-49DB-B72B-4E5AE9189C14}"/>
    <cellStyle name="Output 2 3 4 3 6 2 6 3" xfId="27082" xr:uid="{9B021C88-7F3A-46BF-826F-D348D262714E}"/>
    <cellStyle name="Output 2 3 4 3 6 2 6 4" xfId="20993" xr:uid="{79685617-FC64-4B01-B228-E1074186050A}"/>
    <cellStyle name="Output 2 3 4 3 6 2 7" xfId="9380" xr:uid="{4CB489EB-AF63-497C-B365-5D3193288F8D}"/>
    <cellStyle name="Output 2 3 4 3 6 2 7 2" xfId="18230" xr:uid="{EAFAB936-A399-40BD-9E40-3D271324C2F7}"/>
    <cellStyle name="Output 2 3 4 3 6 2 7 2 2" xfId="44780" xr:uid="{65D399CC-0C47-46C0-8010-0FB34603DE2F}"/>
    <cellStyle name="Output 2 3 4 3 6 2 7 3" xfId="32354" xr:uid="{457F63F1-FDF3-4024-9D7C-383D96ED4BBF}"/>
    <cellStyle name="Output 2 3 4 3 6 2 8" xfId="35770" xr:uid="{CE461C1C-B25E-47EB-8423-AD8A5A42104E}"/>
    <cellStyle name="Output 2 3 4 3 6 3" xfId="899" xr:uid="{3ED9B5D7-EA27-4ED5-A148-74F93C35EE3D}"/>
    <cellStyle name="Output 2 3 4 3 6 3 2" xfId="3112" xr:uid="{5CCCEB1A-555B-4764-8FF5-D60A02B0E8FC}"/>
    <cellStyle name="Output 2 3 4 3 6 3 2 2" xfId="11962" xr:uid="{25B70584-701C-46E0-9601-2B1BCCBA4425}"/>
    <cellStyle name="Output 2 3 4 3 6 3 2 2 2" xfId="35984" xr:uid="{41397A7D-768C-4E3C-8461-364BF16ED90D}"/>
    <cellStyle name="Output 2 3 4 3 6 3 2 3" xfId="23026" xr:uid="{F5D168DC-6316-44A5-BFE1-934E0562439A}"/>
    <cellStyle name="Output 2 3 4 3 6 3 2 4" xfId="31359" xr:uid="{1006AECB-E417-418C-B0DD-A77AC5DF812E}"/>
    <cellStyle name="Output 2 3 4 3 6 3 3" xfId="5324" xr:uid="{FBFCFCEC-1C05-404E-BFE5-00538ABDE6B6}"/>
    <cellStyle name="Output 2 3 4 3 6 3 3 2" xfId="14174" xr:uid="{FC7124FB-1089-4E9E-84DD-D6A8329CEB66}"/>
    <cellStyle name="Output 2 3 4 3 6 3 3 2 2" xfId="40724" xr:uid="{F013E760-7BF5-46FA-98D7-5B2DAE3F0092}"/>
    <cellStyle name="Output 2 3 4 3 6 3 3 3" xfId="25238" xr:uid="{368DC65E-13A8-4762-BDBA-89CE49769E60}"/>
    <cellStyle name="Output 2 3 4 3 6 3 3 4" xfId="31067" xr:uid="{63E60A9A-F976-4383-ADC5-DEE804372C75}"/>
    <cellStyle name="Output 2 3 4 3 6 3 4" xfId="7537" xr:uid="{65881C10-3139-4365-A89D-209AEEE42A75}"/>
    <cellStyle name="Output 2 3 4 3 6 3 4 2" xfId="16387" xr:uid="{AB388F57-FBF0-4D8E-8012-4F1126C21BB0}"/>
    <cellStyle name="Output 2 3 4 3 6 3 4 2 2" xfId="42937" xr:uid="{979E699E-B6CE-44C8-86BB-629D0CAFCAE9}"/>
    <cellStyle name="Output 2 3 4 3 6 3 4 3" xfId="27451" xr:uid="{1D18F9B0-356E-4CF9-883E-3D8BFFF94DB4}"/>
    <cellStyle name="Output 2 3 4 3 6 3 4 4" xfId="20950" xr:uid="{DB7479BB-6EA5-4968-A70C-CCC9DC82C485}"/>
    <cellStyle name="Output 2 3 4 3 6 3 5" xfId="9749" xr:uid="{D1159304-E978-4126-AC30-85BAFB17939A}"/>
    <cellStyle name="Output 2 3 4 3 6 3 5 2" xfId="18599" xr:uid="{0BD7DD10-40A2-4A3D-AC9F-D5200F9A67AD}"/>
    <cellStyle name="Output 2 3 4 3 6 3 5 2 2" xfId="45149" xr:uid="{C9213C8A-FDA2-431F-BBA5-0753B7090073}"/>
    <cellStyle name="Output 2 3 4 3 6 3 5 3" xfId="19996" xr:uid="{BA6E7E9F-B151-4F0F-8440-81CE242ED94A}"/>
    <cellStyle name="Output 2 3 4 3 6 3 6" xfId="38683" xr:uid="{6AE6BCC9-2145-41C6-94E2-C7EBA97E640E}"/>
    <cellStyle name="Output 2 3 4 3 6 4" xfId="1636" xr:uid="{6A70D4A8-A7BD-4070-B216-138A67BC049A}"/>
    <cellStyle name="Output 2 3 4 3 6 4 2" xfId="3849" xr:uid="{1C461CFF-8D13-42B8-92D6-E6501D50FC85}"/>
    <cellStyle name="Output 2 3 4 3 6 4 2 2" xfId="12699" xr:uid="{E0BBA18F-D9EE-4EC9-AF84-E511519C09DE}"/>
    <cellStyle name="Output 2 3 4 3 6 4 2 2 2" xfId="35537" xr:uid="{0DB181A6-9C5B-469D-B095-E6D2844CE9F7}"/>
    <cellStyle name="Output 2 3 4 3 6 4 2 3" xfId="23763" xr:uid="{E25219E1-B793-4228-BCC1-B1E885335DE1}"/>
    <cellStyle name="Output 2 3 4 3 6 4 2 4" xfId="33346" xr:uid="{250D45B1-4EAB-4718-BBC6-A7EE472DEEFA}"/>
    <cellStyle name="Output 2 3 4 3 6 4 3" xfId="6061" xr:uid="{0A8FEB11-C3F1-4B9D-8783-62B0CE8C8CAA}"/>
    <cellStyle name="Output 2 3 4 3 6 4 3 2" xfId="14911" xr:uid="{BB588B55-B628-4460-9DD8-2E4B997F55F6}"/>
    <cellStyle name="Output 2 3 4 3 6 4 3 2 2" xfId="41461" xr:uid="{D66080B4-86C7-4EE3-9E0D-049312D13B0E}"/>
    <cellStyle name="Output 2 3 4 3 6 4 3 3" xfId="25975" xr:uid="{E8D148DA-A05B-4DD8-BDE1-65549544CEC1}"/>
    <cellStyle name="Output 2 3 4 3 6 4 3 4" xfId="31432" xr:uid="{D03A1915-9113-44B3-8615-A6956A00563E}"/>
    <cellStyle name="Output 2 3 4 3 6 4 4" xfId="8274" xr:uid="{14780B2D-50B9-4102-AB86-904098FB7BE4}"/>
    <cellStyle name="Output 2 3 4 3 6 4 4 2" xfId="17124" xr:uid="{93D8B0B1-BF07-42C7-8A06-0165DDE91F62}"/>
    <cellStyle name="Output 2 3 4 3 6 4 4 2 2" xfId="43674" xr:uid="{38EFD70A-2C02-4983-994E-6AE39CDB151E}"/>
    <cellStyle name="Output 2 3 4 3 6 4 4 3" xfId="28188" xr:uid="{BF992239-D157-4835-A5A4-51942F21D210}"/>
    <cellStyle name="Output 2 3 4 3 6 4 4 4" xfId="33426" xr:uid="{0F58CF53-D2CC-4702-8AB7-1E29533C4580}"/>
    <cellStyle name="Output 2 3 4 3 6 4 5" xfId="10486" xr:uid="{7CFC7C38-4BD5-45B8-93F9-1A9471509696}"/>
    <cellStyle name="Output 2 3 4 3 6 4 5 2" xfId="19336" xr:uid="{2186E607-6455-41A7-960B-03B7D3B9B332}"/>
    <cellStyle name="Output 2 3 4 3 6 4 5 2 2" xfId="45886" xr:uid="{BA5A8067-EA5B-4046-88C9-B36D2B2DED33}"/>
    <cellStyle name="Output 2 3 4 3 6 4 5 3" xfId="29558" xr:uid="{4B717E49-1429-48F5-8F2C-AC67B41D4BE0}"/>
    <cellStyle name="Output 2 3 4 3 6 4 6" xfId="39039" xr:uid="{2C876225-5BD2-40CA-B27A-03DFB05124CC}"/>
    <cellStyle name="Output 2 3 4 3 6 5" xfId="2374" xr:uid="{93D45D32-582B-49FF-960E-0E7B3FBBA139}"/>
    <cellStyle name="Output 2 3 4 3 6 5 2" xfId="11224" xr:uid="{341AF479-0E0E-43D6-875E-435EEEB290CE}"/>
    <cellStyle name="Output 2 3 4 3 6 5 2 2" xfId="28981" xr:uid="{2DF171FA-3D90-4415-8CDA-CF256E5AFEBE}"/>
    <cellStyle name="Output 2 3 4 3 6 5 3" xfId="22288" xr:uid="{3EA260F1-8268-4E21-B3BE-37A00752E469}"/>
    <cellStyle name="Output 2 3 4 3 6 5 4" xfId="28788" xr:uid="{F4A41D8A-800C-412C-8A73-93E1A1BF9198}"/>
    <cellStyle name="Output 2 3 4 3 6 6" xfId="4586" xr:uid="{C2EEC2B6-89FF-4DE1-9D79-860AF7B34867}"/>
    <cellStyle name="Output 2 3 4 3 6 6 2" xfId="13436" xr:uid="{46677A6F-1DC4-428C-8276-A5691F1A830C}"/>
    <cellStyle name="Output 2 3 4 3 6 6 2 2" xfId="39986" xr:uid="{DC8A4281-08B4-4AC7-9C8D-AD087A273FC8}"/>
    <cellStyle name="Output 2 3 4 3 6 6 3" xfId="24500" xr:uid="{591A4625-B6BC-4A2B-9FA7-A8BA92A79E82}"/>
    <cellStyle name="Output 2 3 4 3 6 6 4" xfId="34078" xr:uid="{D8F1C28C-C645-4240-9134-A705F3D24E7F}"/>
    <cellStyle name="Output 2 3 4 3 6 7" xfId="6799" xr:uid="{FDAAA0EA-2ED2-4AD0-9BA7-BAAD669E681B}"/>
    <cellStyle name="Output 2 3 4 3 6 7 2" xfId="15649" xr:uid="{E7E9B90E-44B3-4E74-AC38-5C4F57F11779}"/>
    <cellStyle name="Output 2 3 4 3 6 7 2 2" xfId="42199" xr:uid="{C72886B9-FACD-43DC-9007-09AB47029BFA}"/>
    <cellStyle name="Output 2 3 4 3 6 7 3" xfId="26713" xr:uid="{1CCC159C-3AAF-46AE-924A-E8A4BBFB6FBA}"/>
    <cellStyle name="Output 2 3 4 3 6 7 4" xfId="31280" xr:uid="{134B9B7A-055F-414C-A0A0-B14E10777472}"/>
    <cellStyle name="Output 2 3 4 3 6 8" xfId="9011" xr:uid="{74401694-820A-4D46-A760-6AF2C90751B4}"/>
    <cellStyle name="Output 2 3 4 3 6 8 2" xfId="17861" xr:uid="{998C76DA-E62A-4A09-8756-27DE33862A4B}"/>
    <cellStyle name="Output 2 3 4 3 6 8 2 2" xfId="44411" xr:uid="{E869EF84-BB31-462F-9C37-9B2E5602B30A}"/>
    <cellStyle name="Output 2 3 4 3 6 8 3" xfId="33791" xr:uid="{7FBA4D1B-C3C0-4954-9678-0922A2E5F584}"/>
    <cellStyle name="Output 2 3 4 3 6 9" xfId="39550" xr:uid="{157D1AFE-6DAD-429B-8866-0D5DFB71B052}"/>
    <cellStyle name="Output 2 3 4 3 7" xfId="382" xr:uid="{E70C0E7D-4502-4AA8-9B56-1E511585EC58}"/>
    <cellStyle name="Output 2 3 4 3 7 2" xfId="1120" xr:uid="{A5D55C9E-07B1-4DF8-81D9-2CF480CD77B6}"/>
    <cellStyle name="Output 2 3 4 3 7 2 2" xfId="3333" xr:uid="{13AC7795-18D8-431F-BB5D-CD7553793BA4}"/>
    <cellStyle name="Output 2 3 4 3 7 2 2 2" xfId="12183" xr:uid="{5B3C4A95-730F-4A5A-9840-A2DBE193E4CD}"/>
    <cellStyle name="Output 2 3 4 3 7 2 2 2 2" xfId="32942" xr:uid="{3EC9DA8B-CDC9-4EDD-A007-0E4FD79C99B6}"/>
    <cellStyle name="Output 2 3 4 3 7 2 2 3" xfId="23247" xr:uid="{B7B4C0ED-9945-4F4A-89AA-FA37DA1D1122}"/>
    <cellStyle name="Output 2 3 4 3 7 2 2 4" xfId="36725" xr:uid="{65FD7BC8-AB7A-46FA-8321-4D64716498B6}"/>
    <cellStyle name="Output 2 3 4 3 7 2 3" xfId="5545" xr:uid="{9A7376B1-AE8A-4CC4-8516-7C38C9345F61}"/>
    <cellStyle name="Output 2 3 4 3 7 2 3 2" xfId="14395" xr:uid="{D26302FB-7A9E-4E7D-843B-9DBEBEB78104}"/>
    <cellStyle name="Output 2 3 4 3 7 2 3 2 2" xfId="40945" xr:uid="{63C1D61E-61A4-4F00-8F72-47D544DFE943}"/>
    <cellStyle name="Output 2 3 4 3 7 2 3 3" xfId="25459" xr:uid="{BA9267A5-72BF-4F7D-A7DD-E047C9933030}"/>
    <cellStyle name="Output 2 3 4 3 7 2 3 4" xfId="36506" xr:uid="{F1A65EA2-DB46-4443-83D0-EFA288FE4E99}"/>
    <cellStyle name="Output 2 3 4 3 7 2 4" xfId="7758" xr:uid="{C97FC7F8-B9A5-472A-87B4-978AE5B7DD1C}"/>
    <cellStyle name="Output 2 3 4 3 7 2 4 2" xfId="16608" xr:uid="{575EB672-3B97-43F6-B468-DB13A6A62AE6}"/>
    <cellStyle name="Output 2 3 4 3 7 2 4 2 2" xfId="43158" xr:uid="{9D21560E-DF55-4325-ADC2-D9ECAD5B7A23}"/>
    <cellStyle name="Output 2 3 4 3 7 2 4 3" xfId="27672" xr:uid="{221C756B-FBB3-4312-9D79-A3C80AD5CEFC}"/>
    <cellStyle name="Output 2 3 4 3 7 2 4 4" xfId="37525" xr:uid="{C08757AA-0265-4F42-84B2-98809748126F}"/>
    <cellStyle name="Output 2 3 4 3 7 2 5" xfId="9970" xr:uid="{24771804-E1C1-4F1B-A29E-FC8C71279B21}"/>
    <cellStyle name="Output 2 3 4 3 7 2 5 2" xfId="18820" xr:uid="{A4CEEC3D-10DF-4E44-B9FF-C5865E3A522A}"/>
    <cellStyle name="Output 2 3 4 3 7 2 5 2 2" xfId="45370" xr:uid="{109709DE-AFE6-4F8C-88B1-57B000795CAC}"/>
    <cellStyle name="Output 2 3 4 3 7 2 5 3" xfId="37069" xr:uid="{4776B88A-88F5-4D0F-8C98-6BFBC86A5E75}"/>
    <cellStyle name="Output 2 3 4 3 7 2 6" xfId="36367" xr:uid="{8EB6FE1D-9DC3-4DC0-80C8-B11FCB9F30FF}"/>
    <cellStyle name="Output 2 3 4 3 7 3" xfId="1857" xr:uid="{85F22A73-A9D7-4D78-A6D3-428EF77B76BF}"/>
    <cellStyle name="Output 2 3 4 3 7 3 2" xfId="4070" xr:uid="{BA69101C-97E5-4365-9200-3F872823A220}"/>
    <cellStyle name="Output 2 3 4 3 7 3 2 2" xfId="12920" xr:uid="{FC99DA05-4926-43F5-974A-55B1E84E4AED}"/>
    <cellStyle name="Output 2 3 4 3 7 3 2 2 2" xfId="35002" xr:uid="{7395FC54-2C1F-4C34-BD80-F08AD7EA9720}"/>
    <cellStyle name="Output 2 3 4 3 7 3 2 3" xfId="23984" xr:uid="{78248D5E-46E5-4E63-B6E6-4D409B00C2FA}"/>
    <cellStyle name="Output 2 3 4 3 7 3 2 4" xfId="36278" xr:uid="{44124246-1762-4DEA-8AAD-23878EFACB2B}"/>
    <cellStyle name="Output 2 3 4 3 7 3 3" xfId="6282" xr:uid="{4B6C5838-B784-40FD-953D-FC0785C89F77}"/>
    <cellStyle name="Output 2 3 4 3 7 3 3 2" xfId="15132" xr:uid="{B0F6AEED-0D85-4478-AB0F-36585319C29D}"/>
    <cellStyle name="Output 2 3 4 3 7 3 3 2 2" xfId="41682" xr:uid="{469BD3BF-65E4-4F1A-9F6A-60A8A3A08A8A}"/>
    <cellStyle name="Output 2 3 4 3 7 3 3 3" xfId="26196" xr:uid="{2ADC1DF0-9778-4E0F-95AB-05A1F9242900}"/>
    <cellStyle name="Output 2 3 4 3 7 3 3 4" xfId="36871" xr:uid="{E8561800-F674-489D-A6F5-28132EC58C29}"/>
    <cellStyle name="Output 2 3 4 3 7 3 4" xfId="8495" xr:uid="{8430665A-A17D-40B6-A91D-EE8C07731442}"/>
    <cellStyle name="Output 2 3 4 3 7 3 4 2" xfId="17345" xr:uid="{1957A432-FAFB-4144-8538-B876A5E82273}"/>
    <cellStyle name="Output 2 3 4 3 7 3 4 2 2" xfId="43895" xr:uid="{5952F6B1-86C2-401F-B3ED-591F0B5E9F82}"/>
    <cellStyle name="Output 2 3 4 3 7 3 4 3" xfId="28409" xr:uid="{3FB8E126-AD08-495F-9E87-EAECAE4E1DE8}"/>
    <cellStyle name="Output 2 3 4 3 7 3 4 4" xfId="36929" xr:uid="{F4B4FF55-0056-470C-99F9-AA2D8A904A3B}"/>
    <cellStyle name="Output 2 3 4 3 7 3 5" xfId="10707" xr:uid="{D8F4C141-8473-4A21-A101-2C2E844E3679}"/>
    <cellStyle name="Output 2 3 4 3 7 3 5 2" xfId="19557" xr:uid="{45035D7F-EC00-4E7B-97F6-4D916BB4B2B4}"/>
    <cellStyle name="Output 2 3 4 3 7 3 5 2 2" xfId="46107" xr:uid="{D30C1197-F8D9-4D24-8BBB-92C42624CF80}"/>
    <cellStyle name="Output 2 3 4 3 7 3 5 3" xfId="29319" xr:uid="{A0388D38-B938-443A-980D-E64533BF999A}"/>
    <cellStyle name="Output 2 3 4 3 7 3 6" xfId="30667" xr:uid="{CAABC098-2D76-463D-83E6-A03A726416C9}"/>
    <cellStyle name="Output 2 3 4 3 7 4" xfId="2595" xr:uid="{F5079D70-2F80-4B69-8EDC-6AF3AD1258B6}"/>
    <cellStyle name="Output 2 3 4 3 7 4 2" xfId="11445" xr:uid="{02EB4EA8-6AF6-4194-9B9E-DB4B22C471E8}"/>
    <cellStyle name="Output 2 3 4 3 7 4 2 2" xfId="34789" xr:uid="{2E98BE21-CC26-4DDC-B673-B5284B90601D}"/>
    <cellStyle name="Output 2 3 4 3 7 4 3" xfId="22509" xr:uid="{9B014907-6474-4A39-BFD4-5DA7A66A972F}"/>
    <cellStyle name="Output 2 3 4 3 7 4 4" xfId="29722" xr:uid="{EAD1A422-D8C9-4B05-8AA8-B17E1491EFA9}"/>
    <cellStyle name="Output 2 3 4 3 7 5" xfId="4807" xr:uid="{117F1C7C-C435-437D-AC13-481D6FA034D6}"/>
    <cellStyle name="Output 2 3 4 3 7 5 2" xfId="13657" xr:uid="{290176B2-3002-41BA-9AE4-5A54E2AF596A}"/>
    <cellStyle name="Output 2 3 4 3 7 5 2 2" xfId="40207" xr:uid="{041EBAEB-36D5-4BF7-A5BD-4A65FF84995D}"/>
    <cellStyle name="Output 2 3 4 3 7 5 3" xfId="24721" xr:uid="{81452FDB-67D0-455C-BF42-F31FD2B17ABA}"/>
    <cellStyle name="Output 2 3 4 3 7 5 4" xfId="37378" xr:uid="{802B1EF8-64E2-44E2-9E50-61415CFFA8B5}"/>
    <cellStyle name="Output 2 3 4 3 7 6" xfId="7020" xr:uid="{9CD8D8FD-79E5-4E86-A64A-874F540E4626}"/>
    <cellStyle name="Output 2 3 4 3 7 6 2" xfId="15870" xr:uid="{B6145F5A-C290-4922-A6E9-45EE99CDC5B0}"/>
    <cellStyle name="Output 2 3 4 3 7 6 2 2" xfId="42420" xr:uid="{38341741-5766-434D-B652-EB96293FEEED}"/>
    <cellStyle name="Output 2 3 4 3 7 6 3" xfId="26934" xr:uid="{446AC41E-0C2C-41A5-B4AC-161363C79725}"/>
    <cellStyle name="Output 2 3 4 3 7 6 4" xfId="29787" xr:uid="{C01FF622-8025-43BC-8EC5-29CB5E8C409E}"/>
    <cellStyle name="Output 2 3 4 3 7 7" xfId="9232" xr:uid="{FC0A4728-E3C4-47B4-92A0-6E90EFDEF191}"/>
    <cellStyle name="Output 2 3 4 3 7 7 2" xfId="18082" xr:uid="{1EA05ACF-9624-47E4-A9C1-EDE293B15077}"/>
    <cellStyle name="Output 2 3 4 3 7 7 2 2" xfId="44632" xr:uid="{58754E32-A170-4CF3-AF0F-1026DE56EBEB}"/>
    <cellStyle name="Output 2 3 4 3 7 7 3" xfId="37294" xr:uid="{263685E7-7899-4ED6-B779-D731E9D3948D}"/>
    <cellStyle name="Output 2 3 4 3 7 8" xfId="34609" xr:uid="{24E6177F-7A24-4DD7-B8DE-24494A620BED}"/>
    <cellStyle name="Output 2 3 4 3 8" xfId="751" xr:uid="{2F47B5F9-F9DA-4F7F-85F7-F29FD82105CE}"/>
    <cellStyle name="Output 2 3 4 3 8 2" xfId="2964" xr:uid="{8F71D5F6-6786-4A52-B8F8-A8AF37D31FBF}"/>
    <cellStyle name="Output 2 3 4 3 8 2 2" xfId="11814" xr:uid="{5F46AA3A-42D3-4BF9-BBE2-7BDB725465B2}"/>
    <cellStyle name="Output 2 3 4 3 8 2 2 2" xfId="34011" xr:uid="{5A04F5B8-099B-4F6F-B1B4-0836627ADE81}"/>
    <cellStyle name="Output 2 3 4 3 8 2 3" xfId="22878" xr:uid="{108E10A0-CF19-43A4-958C-CA15F4697209}"/>
    <cellStyle name="Output 2 3 4 3 8 2 4" xfId="31530" xr:uid="{FDA3EBA6-9B2A-4DA2-8716-A1DB619BB9BF}"/>
    <cellStyle name="Output 2 3 4 3 8 3" xfId="5176" xr:uid="{A5AC2495-19D4-47B0-9B62-96DACC89D1A7}"/>
    <cellStyle name="Output 2 3 4 3 8 3 2" xfId="14026" xr:uid="{0063ECD5-14D6-42A8-918B-957D092FF007}"/>
    <cellStyle name="Output 2 3 4 3 8 3 2 2" xfId="40576" xr:uid="{913E4779-57A9-4CA0-8DF7-99B616BE1D2D}"/>
    <cellStyle name="Output 2 3 4 3 8 3 3" xfId="25090" xr:uid="{C5F0695C-5C6E-443F-A811-2872E3539AD7}"/>
    <cellStyle name="Output 2 3 4 3 8 3 4" xfId="21118" xr:uid="{629AF20D-99A3-4361-ADA0-0FA64F3867A8}"/>
    <cellStyle name="Output 2 3 4 3 8 4" xfId="7389" xr:uid="{2FF849BA-3DDE-4399-893E-27CC8C11633A}"/>
    <cellStyle name="Output 2 3 4 3 8 4 2" xfId="16239" xr:uid="{22515E15-8B0E-4DA2-83FA-C1EEC565407B}"/>
    <cellStyle name="Output 2 3 4 3 8 4 2 2" xfId="42789" xr:uid="{2B6A1CE9-65DA-4D75-8247-D91467CBE58E}"/>
    <cellStyle name="Output 2 3 4 3 8 4 3" xfId="27303" xr:uid="{8E263E90-84F5-42CC-A343-9C3994A4B7FC}"/>
    <cellStyle name="Output 2 3 4 3 8 4 4" xfId="31595" xr:uid="{A328029A-1C88-4CA1-90D7-13E3BA71CEE4}"/>
    <cellStyle name="Output 2 3 4 3 8 5" xfId="9601" xr:uid="{9FDE803D-4202-4054-A3C2-DD4C050F450B}"/>
    <cellStyle name="Output 2 3 4 3 8 5 2" xfId="18451" xr:uid="{B82E307B-4E35-42B5-B938-1E79AB47B27B}"/>
    <cellStyle name="Output 2 3 4 3 8 5 2 2" xfId="45001" xr:uid="{A78959AB-A6BB-4597-AEF4-F6FC681C32E1}"/>
    <cellStyle name="Output 2 3 4 3 8 5 3" xfId="36516" xr:uid="{EADC5349-FF71-48C2-B51B-CE8961ECD330}"/>
    <cellStyle name="Output 2 3 4 3 8 6" xfId="37154" xr:uid="{FCB6CFFE-0E1C-449F-B69F-69741CF1B93E}"/>
    <cellStyle name="Output 2 3 4 3 9" xfId="1488" xr:uid="{EE8E5B97-ECD9-477B-A3CF-0290B9556D34}"/>
    <cellStyle name="Output 2 3 4 3 9 2" xfId="3701" xr:uid="{78F466A8-BE4D-4E73-A485-A4C5DBD4ACBB}"/>
    <cellStyle name="Output 2 3 4 3 9 2 2" xfId="12551" xr:uid="{0928553B-B61C-4412-A01C-BCDF915E2A6D}"/>
    <cellStyle name="Output 2 3 4 3 9 2 2 2" xfId="34376" xr:uid="{95B4841B-85F8-49E6-B411-FF4E99100B55}"/>
    <cellStyle name="Output 2 3 4 3 9 2 3" xfId="23615" xr:uid="{54A26A2E-7BE0-4427-B6CB-0ECFFEF0A9ED}"/>
    <cellStyle name="Output 2 3 4 3 9 2 4" xfId="31083" xr:uid="{D9BB842D-2456-4228-A27D-DB66BDCFEB91}"/>
    <cellStyle name="Output 2 3 4 3 9 3" xfId="5913" xr:uid="{92487F79-DACF-4E7B-9632-403777CAB77B}"/>
    <cellStyle name="Output 2 3 4 3 9 3 2" xfId="14763" xr:uid="{15AB167E-DA15-4EAB-AFFA-05D030C9EC04}"/>
    <cellStyle name="Output 2 3 4 3 9 3 2 2" xfId="41313" xr:uid="{DC2C3F8F-AAE6-4DBA-8A14-1B9D4343C9A0}"/>
    <cellStyle name="Output 2 3 4 3 9 3 3" xfId="25827" xr:uid="{A51D7600-1876-4D14-AE73-C2EAAF69F5AD}"/>
    <cellStyle name="Output 2 3 4 3 9 3 4" xfId="31676" xr:uid="{82DFF3B6-CD6D-495A-BBF8-2706D020BF2A}"/>
    <cellStyle name="Output 2 3 4 3 9 4" xfId="8126" xr:uid="{195B0FDB-9911-44FB-897C-2CDAC5B38441}"/>
    <cellStyle name="Output 2 3 4 3 9 4 2" xfId="16976" xr:uid="{AD2646D9-27FF-4817-933A-68D8685F097D}"/>
    <cellStyle name="Output 2 3 4 3 9 4 2 2" xfId="43526" xr:uid="{68D57C5C-2C81-4A97-975D-387DF8EADCD0}"/>
    <cellStyle name="Output 2 3 4 3 9 4 3" xfId="28040" xr:uid="{4D9E1E90-9BA8-4F54-BFFE-04CD27C95591}"/>
    <cellStyle name="Output 2 3 4 3 9 4 4" xfId="32327" xr:uid="{D486E3F1-2D57-4126-95E1-8DF37D055ECE}"/>
    <cellStyle name="Output 2 3 4 3 9 5" xfId="10338" xr:uid="{56BE985E-E031-48C4-B15D-73389B3FC2F7}"/>
    <cellStyle name="Output 2 3 4 3 9 5 2" xfId="19188" xr:uid="{0DE5CDB2-94EF-4CD8-A472-7F4A87269A23}"/>
    <cellStyle name="Output 2 3 4 3 9 5 2 2" xfId="45738" xr:uid="{019EAF94-56F4-400B-A4BE-84CB419F598E}"/>
    <cellStyle name="Output 2 3 4 3 9 5 3" xfId="30388" xr:uid="{3494DEEF-F703-413B-963D-6832B4898A85}"/>
    <cellStyle name="Output 2 3 4 3 9 6" xfId="37510" xr:uid="{2597AB9E-AD9D-4A22-B0A1-6BFDEBB51D04}"/>
    <cellStyle name="Output 2 3 4 4" xfId="17" xr:uid="{ED3F72CA-3CA0-45EA-86AB-47B58D25FB93}"/>
    <cellStyle name="Output 2 3 4 4 10" xfId="2230" xr:uid="{F590C684-BDD3-481E-86BC-F6AB40B0E32B}"/>
    <cellStyle name="Output 2 3 4 4 10 2" xfId="11080" xr:uid="{8D0F4B97-C31A-4070-A8C9-E575D47899D8}"/>
    <cellStyle name="Output 2 3 4 4 10 2 2" xfId="20446" xr:uid="{26D19D8C-7C08-446A-8A29-0ED92BC56021}"/>
    <cellStyle name="Output 2 3 4 4 10 3" xfId="22144" xr:uid="{BB19D8F4-1AE0-461C-8E31-2805DB70B260}"/>
    <cellStyle name="Output 2 3 4 4 10 4" xfId="28935" xr:uid="{84F477A8-CE78-48A6-823F-41528EDE5727}"/>
    <cellStyle name="Output 2 3 4 4 11" xfId="4442" xr:uid="{280B6B27-329C-42AE-81A3-4134CDE77AF0}"/>
    <cellStyle name="Output 2 3 4 4 11 2" xfId="13292" xr:uid="{ED18422A-526E-4BA8-9075-018FF7C3EB74}"/>
    <cellStyle name="Output 2 3 4 4 11 2 2" xfId="39842" xr:uid="{634D1746-4A0D-450A-8E25-41AC71E6D855}"/>
    <cellStyle name="Output 2 3 4 4 11 3" xfId="24356" xr:uid="{AFB75E38-E620-47BF-B00F-85B76A14C144}"/>
    <cellStyle name="Output 2 3 4 4 11 4" xfId="35135" xr:uid="{5A91AC35-27A8-4097-92B0-D96DC3D69952}"/>
    <cellStyle name="Output 2 3 4 4 12" xfId="6655" xr:uid="{5DDE1A43-A927-45BE-B0E3-CBD82DF48EAD}"/>
    <cellStyle name="Output 2 3 4 4 12 2" xfId="15505" xr:uid="{7E0DE560-E327-43BB-8FF0-AC4F8E41C6C4}"/>
    <cellStyle name="Output 2 3 4 4 12 2 2" xfId="42055" xr:uid="{80A7471C-AD85-41AA-85CD-D0756CEC0A49}"/>
    <cellStyle name="Output 2 3 4 4 12 3" xfId="26569" xr:uid="{62221061-F647-4467-A7BB-58AB93FE64DA}"/>
    <cellStyle name="Output 2 3 4 4 12 4" xfId="37130" xr:uid="{D7F40BB1-1C17-4328-B19F-B9D446A57194}"/>
    <cellStyle name="Output 2 3 4 4 13" xfId="8867" xr:uid="{FAC05C02-EA27-47A0-A81E-54F6A36D941C}"/>
    <cellStyle name="Output 2 3 4 4 13 2" xfId="17717" xr:uid="{0FD17C6D-5EB3-4063-84E3-949FEA3D7B36}"/>
    <cellStyle name="Output 2 3 4 4 13 2 2" xfId="44267" xr:uid="{E505434B-26F0-4980-A576-1C79C1CFB468}"/>
    <cellStyle name="Output 2 3 4 4 13 3" xfId="20664" xr:uid="{D1BDB4F4-CB51-49D7-9F78-25EFC2CAD104}"/>
    <cellStyle name="Output 2 3 4 4 14" xfId="38056" xr:uid="{6631F03E-A3FB-479B-9DB8-B00D080D5CC7}"/>
    <cellStyle name="Output 2 3 4 4 2" xfId="36" xr:uid="{1BE9A142-5C30-4C72-A115-6E1C18B03F3F}"/>
    <cellStyle name="Output 2 3 4 4 2 10" xfId="8886" xr:uid="{0FBE1AE7-221C-4B3B-9A13-B98803BFB164}"/>
    <cellStyle name="Output 2 3 4 4 2 10 2" xfId="17736" xr:uid="{ADDC9093-42E1-412D-9014-DE300D277289}"/>
    <cellStyle name="Output 2 3 4 4 2 10 2 2" xfId="44286" xr:uid="{17E4114A-C246-4DFE-A3A4-9F3284EDEB50}"/>
    <cellStyle name="Output 2 3 4 4 2 10 3" xfId="37772" xr:uid="{F91B01AD-ADF9-4E86-BC76-96D78F8C4073}"/>
    <cellStyle name="Output 2 3 4 4 2 11" xfId="28986" xr:uid="{C4519E9C-5292-40D0-AEAF-45394D627173}"/>
    <cellStyle name="Output 2 3 4 4 2 2" xfId="110" xr:uid="{7908DAEF-0395-4113-9299-6A221D26BA28}"/>
    <cellStyle name="Output 2 3 4 4 2 2 10" xfId="8960" xr:uid="{0855AD89-0158-40D5-B375-BCE2C76B6D16}"/>
    <cellStyle name="Output 2 3 4 4 2 2 10 2" xfId="17810" xr:uid="{C688A4AD-1BD8-4735-B042-87AEF5CB38CC}"/>
    <cellStyle name="Output 2 3 4 4 2 2 10 2 2" xfId="44360" xr:uid="{DF90FA46-B807-4DFE-9919-A50FD943B0C3}"/>
    <cellStyle name="Output 2 3 4 4 2 2 10 3" xfId="39394" xr:uid="{3777AA62-77FF-44A3-86A5-0C57BFEBF320}"/>
    <cellStyle name="Output 2 3 4 4 2 2 11" xfId="39255" xr:uid="{8B024F07-97C8-4DB7-B854-8F5D3F8FE6BE}"/>
    <cellStyle name="Output 2 3 4 4 2 2 2" xfId="258" xr:uid="{23A9CBFF-3FED-45B6-9704-E965396935DD}"/>
    <cellStyle name="Output 2 3 4 4 2 2 2 2" xfId="627" xr:uid="{3EF5360C-7016-49DF-8B7C-2C1D821CD0EF}"/>
    <cellStyle name="Output 2 3 4 4 2 2 2 2 2" xfId="1365" xr:uid="{9230D981-4427-47EB-92F4-5AF9539705E1}"/>
    <cellStyle name="Output 2 3 4 4 2 2 2 2 2 2" xfId="3578" xr:uid="{3C3DA614-7200-4DB6-8E82-488976CAFF2F}"/>
    <cellStyle name="Output 2 3 4 4 2 2 2 2 2 2 2" xfId="12428" xr:uid="{E886AF64-BA79-456C-8768-A7B14057B687}"/>
    <cellStyle name="Output 2 3 4 4 2 2 2 2 2 2 2 2" xfId="33809" xr:uid="{5CCDC4DE-CE9E-462B-8960-3B3463EBAB8B}"/>
    <cellStyle name="Output 2 3 4 4 2 2 2 2 2 2 3" xfId="23492" xr:uid="{5ED79A57-FC1B-46B5-AA41-3B6E8C082B4C}"/>
    <cellStyle name="Output 2 3 4 4 2 2 2 2 2 2 4" xfId="33166" xr:uid="{F5E342A1-53FB-4B20-9813-15CE28CB9FA7}"/>
    <cellStyle name="Output 2 3 4 4 2 2 2 2 2 3" xfId="5790" xr:uid="{C5088731-3117-4616-AF8B-EF3925EF0AC4}"/>
    <cellStyle name="Output 2 3 4 4 2 2 2 2 2 3 2" xfId="14640" xr:uid="{DBAB7A37-7B0E-48B2-BFFC-B4E768E91C7C}"/>
    <cellStyle name="Output 2 3 4 4 2 2 2 2 2 3 2 2" xfId="41190" xr:uid="{D0CAC545-7E66-451E-A83A-ECDB56FFA5E5}"/>
    <cellStyle name="Output 2 3 4 4 2 2 2 2 2 3 3" xfId="25704" xr:uid="{AA218FE2-21A9-419B-AD67-C0D50D751657}"/>
    <cellStyle name="Output 2 3 4 4 2 2 2 2 2 3 4" xfId="35437" xr:uid="{5E180E69-50E0-44E1-B9F8-30CCD8466A1B}"/>
    <cellStyle name="Output 2 3 4 4 2 2 2 2 2 4" xfId="8003" xr:uid="{4B14ADAC-8B1B-40E0-B00D-8CEC639842E7}"/>
    <cellStyle name="Output 2 3 4 4 2 2 2 2 2 4 2" xfId="16853" xr:uid="{CFA812FB-BDDE-4BEF-8078-48A7D2701326}"/>
    <cellStyle name="Output 2 3 4 4 2 2 2 2 2 4 2 2" xfId="43403" xr:uid="{8A1B08DB-B9E7-4754-9773-DA9FC96A25BC}"/>
    <cellStyle name="Output 2 3 4 4 2 2 2 2 2 4 3" xfId="27917" xr:uid="{2DE16522-37C6-4392-9919-0D1E6290ADC8}"/>
    <cellStyle name="Output 2 3 4 4 2 2 2 2 2 4 4" xfId="34096" xr:uid="{D768C370-E261-4B18-A822-8555D355120A}"/>
    <cellStyle name="Output 2 3 4 4 2 2 2 2 2 5" xfId="10215" xr:uid="{33817E47-F523-4D24-9C8E-CD867AE7DD33}"/>
    <cellStyle name="Output 2 3 4 4 2 2 2 2 2 5 2" xfId="19065" xr:uid="{87B65061-C59E-406B-BACF-3A25E3E0DC59}"/>
    <cellStyle name="Output 2 3 4 4 2 2 2 2 2 5 2 2" xfId="45615" xr:uid="{2D170550-15BD-4E90-AB28-D9B622A1A0DF}"/>
    <cellStyle name="Output 2 3 4 4 2 2 2 2 2 5 3" xfId="33510" xr:uid="{D80A2DE6-37AA-48FE-8EBF-FC69431B96D6}"/>
    <cellStyle name="Output 2 3 4 4 2 2 2 2 2 6" xfId="30429" xr:uid="{91C0CFED-EC72-40E6-A455-538227639547}"/>
    <cellStyle name="Output 2 3 4 4 2 2 2 2 3" xfId="2102" xr:uid="{B4B6100E-2D0E-4924-BCE2-9DBE5EA268F5}"/>
    <cellStyle name="Output 2 3 4 4 2 2 2 2 3 2" xfId="4315" xr:uid="{F98AC432-3FB2-4766-BBBC-49DA07F5B7A5}"/>
    <cellStyle name="Output 2 3 4 4 2 2 2 2 3 2 2" xfId="13165" xr:uid="{71BFAB6C-2F5A-4ABB-908B-5ED14A4B2C6B}"/>
    <cellStyle name="Output 2 3 4 4 2 2 2 2 3 2 2 2" xfId="28863" xr:uid="{BAF93F98-9515-4274-80C2-4DD10E8834BF}"/>
    <cellStyle name="Output 2 3 4 4 2 2 2 2 3 2 3" xfId="24229" xr:uid="{6023C83D-C85D-4391-8065-1CA99922F2D8}"/>
    <cellStyle name="Output 2 3 4 4 2 2 2 2 3 2 4" xfId="37145" xr:uid="{308A2E54-B12E-46B9-BF3F-F760976260A1}"/>
    <cellStyle name="Output 2 3 4 4 2 2 2 2 3 3" xfId="6527" xr:uid="{FFDB854C-44D6-45DD-8A2D-2B11C3102296}"/>
    <cellStyle name="Output 2 3 4 4 2 2 2 2 3 3 2" xfId="15377" xr:uid="{25F0344E-AE46-426C-B804-FEA73D95F7A6}"/>
    <cellStyle name="Output 2 3 4 4 2 2 2 2 3 3 2 2" xfId="41927" xr:uid="{084E8E51-12DF-4270-AC8F-1FD3A31BF9DB}"/>
    <cellStyle name="Output 2 3 4 4 2 2 2 2 3 3 3" xfId="26441" xr:uid="{5945A560-2ACE-42F7-A110-86B9CC730526}"/>
    <cellStyle name="Output 2 3 4 4 2 2 2 2 3 3 4" xfId="35802" xr:uid="{C12A94DA-8AFD-4F64-927F-927E98A99C72}"/>
    <cellStyle name="Output 2 3 4 4 2 2 2 2 3 4" xfId="8740" xr:uid="{D4BDCE4A-9C47-4EDD-B3D7-940AD0C5379A}"/>
    <cellStyle name="Output 2 3 4 4 2 2 2 2 3 4 2" xfId="17590" xr:uid="{BE520BB7-4A0F-40EB-90F9-00D174232DF8}"/>
    <cellStyle name="Output 2 3 4 4 2 2 2 2 3 4 2 2" xfId="44140" xr:uid="{2ECCE05A-0DEE-457A-BD25-ADA35EEF8911}"/>
    <cellStyle name="Output 2 3 4 4 2 2 2 2 3 4 3" xfId="28654" xr:uid="{FF5F6A76-88E0-4FF8-97A5-634FE3849192}"/>
    <cellStyle name="Output 2 3 4 4 2 2 2 2 3 4 4" xfId="33297" xr:uid="{8FF66F4A-567F-4909-B485-8AA446630DDD}"/>
    <cellStyle name="Output 2 3 4 4 2 2 2 2 3 5" xfId="10952" xr:uid="{4778CD9A-B1D9-4A73-94F2-7D094C5DB262}"/>
    <cellStyle name="Output 2 3 4 4 2 2 2 2 3 5 2" xfId="19802" xr:uid="{E2737A0A-B37B-4B95-8B6B-A1CF64041D2D}"/>
    <cellStyle name="Output 2 3 4 4 2 2 2 2 3 5 2 2" xfId="46352" xr:uid="{9559C24C-5545-45E1-A761-2365B97E2387}"/>
    <cellStyle name="Output 2 3 4 4 2 2 2 2 3 5 3" xfId="34242" xr:uid="{50B0AE98-60E9-461F-9D65-B2AA66006A10}"/>
    <cellStyle name="Output 2 3 4 4 2 2 2 2 3 6" xfId="35886" xr:uid="{505140C5-0BA3-47DD-B28E-C0A69A8DDC61}"/>
    <cellStyle name="Output 2 3 4 4 2 2 2 2 4" xfId="2840" xr:uid="{E7DD9DB8-4DF5-4F6D-BEE6-BE85C05FC4EE}"/>
    <cellStyle name="Output 2 3 4 4 2 2 2 2 4 2" xfId="11690" xr:uid="{2FC95F89-D259-434F-A8A0-11CC32D1D37E}"/>
    <cellStyle name="Output 2 3 4 4 2 2 2 2 4 2 2" xfId="35657" xr:uid="{DAA8B82E-FADD-4EAA-A943-1C6DC682DFE7}"/>
    <cellStyle name="Output 2 3 4 4 2 2 2 2 4 3" xfId="22754" xr:uid="{DFE5214F-7358-4D35-8FF2-FA35DDBCBEFC}"/>
    <cellStyle name="Output 2 3 4 4 2 2 2 2 4 4" xfId="35013" xr:uid="{E8B7048A-0F58-4B5C-BFF1-9C47C70FDD22}"/>
    <cellStyle name="Output 2 3 4 4 2 2 2 2 5" xfId="5052" xr:uid="{5A614470-1CF8-4289-95F2-4B56A70EEA91}"/>
    <cellStyle name="Output 2 3 4 4 2 2 2 2 5 2" xfId="13902" xr:uid="{92957D63-1608-4057-B507-B261033E41E6}"/>
    <cellStyle name="Output 2 3 4 4 2 2 2 2 5 2 2" xfId="40452" xr:uid="{5AC4A5E7-E099-4D35-8953-378E27E2F281}"/>
    <cellStyle name="Output 2 3 4 4 2 2 2 2 5 3" xfId="24966" xr:uid="{2D192937-1573-4144-9BFC-9C557D873BB5}"/>
    <cellStyle name="Output 2 3 4 4 2 2 2 2 5 4" xfId="29395" xr:uid="{56FB0C06-4A21-4F6A-A24A-D99266E4F3C8}"/>
    <cellStyle name="Output 2 3 4 4 2 2 2 2 6" xfId="7265" xr:uid="{4CECF0BC-5CAE-4708-9BEF-56DDB268F419}"/>
    <cellStyle name="Output 2 3 4 4 2 2 2 2 6 2" xfId="16115" xr:uid="{2130D677-0CC4-4C1D-98E0-A71D56EA579E}"/>
    <cellStyle name="Output 2 3 4 4 2 2 2 2 6 2 2" xfId="42665" xr:uid="{812A3F9B-66C0-4668-BF56-F066080398C3}"/>
    <cellStyle name="Output 2 3 4 4 2 2 2 2 6 3" xfId="27179" xr:uid="{8ABC75B8-A27F-4298-AC8C-BC737F9F4805}"/>
    <cellStyle name="Output 2 3 4 4 2 2 2 2 6 4" xfId="35577" xr:uid="{E64F039D-3223-4607-8129-260038280F7D}"/>
    <cellStyle name="Output 2 3 4 4 2 2 2 2 7" xfId="9477" xr:uid="{9D397CD0-D9D1-418C-8247-913F32EF0C70}"/>
    <cellStyle name="Output 2 3 4 4 2 2 2 2 7 2" xfId="18327" xr:uid="{D36E08BF-1FEF-4003-92CC-1FA5946C2783}"/>
    <cellStyle name="Output 2 3 4 4 2 2 2 2 7 2 2" xfId="44877" xr:uid="{AAB3074E-2EC4-4D8D-9E0E-DC5AC8C83C15}"/>
    <cellStyle name="Output 2 3 4 4 2 2 2 2 7 3" xfId="33662" xr:uid="{647A996B-D0ED-496F-8F0B-6FDD527D8152}"/>
    <cellStyle name="Output 2 3 4 4 2 2 2 2 8" xfId="30663" xr:uid="{34BD296C-62C0-4B63-8D4A-A394ED5005FC}"/>
    <cellStyle name="Output 2 3 4 4 2 2 2 3" xfId="996" xr:uid="{F4B7C71F-50E5-4377-8CAB-83C39A2787E1}"/>
    <cellStyle name="Output 2 3 4 4 2 2 2 3 2" xfId="3209" xr:uid="{E56C816C-D7BC-4F37-B9C5-40CFEDD433D8}"/>
    <cellStyle name="Output 2 3 4 4 2 2 2 3 2 2" xfId="12059" xr:uid="{BCFDAC61-271F-41DD-9975-9F39A0D84EA0}"/>
    <cellStyle name="Output 2 3 4 4 2 2 2 3 2 2 2" xfId="38638" xr:uid="{4E45EF9F-0184-47EF-8880-FBBB6B8036D4}"/>
    <cellStyle name="Output 2 3 4 4 2 2 2 3 2 3" xfId="23123" xr:uid="{36C2DF38-4BF5-4BD8-AD49-BE17882B3AE4}"/>
    <cellStyle name="Output 2 3 4 4 2 2 2 3 2 4" xfId="34235" xr:uid="{93DDC152-1E45-4723-9964-EF4D2D647EDF}"/>
    <cellStyle name="Output 2 3 4 4 2 2 2 3 3" xfId="5421" xr:uid="{FE09D7BD-043A-4217-826A-62EFBF52A37B}"/>
    <cellStyle name="Output 2 3 4 4 2 2 2 3 3 2" xfId="14271" xr:uid="{C3F7549E-CB17-47B4-918F-DEB60874755E}"/>
    <cellStyle name="Output 2 3 4 4 2 2 2 3 3 2 2" xfId="40821" xr:uid="{FE4A9384-5047-490F-8047-AB96A4E555AD}"/>
    <cellStyle name="Output 2 3 4 4 2 2 2 3 3 3" xfId="25335" xr:uid="{D424199E-D096-40F1-BC9F-57CB99FFAC6D}"/>
    <cellStyle name="Output 2 3 4 4 2 2 2 3 3 4" xfId="36747" xr:uid="{399053F8-2F68-4DFE-928D-37CBAD33160D}"/>
    <cellStyle name="Output 2 3 4 4 2 2 2 3 4" xfId="7634" xr:uid="{14E7DF4F-7DB0-4AB0-94F6-5C34D5DE8D25}"/>
    <cellStyle name="Output 2 3 4 4 2 2 2 3 4 2" xfId="16484" xr:uid="{C27B4C27-6FFE-465C-8D3B-111BF950A102}"/>
    <cellStyle name="Output 2 3 4 4 2 2 2 3 4 2 2" xfId="43034" xr:uid="{B186B94F-51A5-4DA5-897F-7C0B70AB61D8}"/>
    <cellStyle name="Output 2 3 4 4 2 2 2 3 4 3" xfId="27548" xr:uid="{B95BBCC5-BD65-4011-A3D4-42CC348F27CA}"/>
    <cellStyle name="Output 2 3 4 4 2 2 2 3 4 4" xfId="39293" xr:uid="{B3F7375A-7162-450D-851A-06EB7C42493B}"/>
    <cellStyle name="Output 2 3 4 4 2 2 2 3 5" xfId="9846" xr:uid="{0A31034E-518C-4231-9679-B20DB1090FB3}"/>
    <cellStyle name="Output 2 3 4 4 2 2 2 3 5 2" xfId="18696" xr:uid="{7FE820DC-9387-4D68-A060-E638777478CF}"/>
    <cellStyle name="Output 2 3 4 4 2 2 2 3 5 2 2" xfId="45246" xr:uid="{5368FCC9-B5D8-458A-B785-22766D384CCA}"/>
    <cellStyle name="Output 2 3 4 4 2 2 2 3 5 3" xfId="30007" xr:uid="{0D99E2C3-680C-4276-BEF3-6F7B241B4161}"/>
    <cellStyle name="Output 2 3 4 4 2 2 2 3 6" xfId="29876" xr:uid="{4E2365BC-CA31-4FF1-9A15-1FA5D3452694}"/>
    <cellStyle name="Output 2 3 4 4 2 2 2 4" xfId="1733" xr:uid="{D0371D22-B768-4A18-AA31-78C8C6EF045E}"/>
    <cellStyle name="Output 2 3 4 4 2 2 2 4 2" xfId="3946" xr:uid="{FFE0CAAD-CDBB-45C5-8E75-303B60EFC77B}"/>
    <cellStyle name="Output 2 3 4 4 2 2 2 4 2 2" xfId="12796" xr:uid="{D9DE2A03-094A-4446-B2DF-B7CD2C3B7856}"/>
    <cellStyle name="Output 2 3 4 4 2 2 2 4 2 2 2" xfId="39003" xr:uid="{BBC34C4F-68B8-4C25-998A-443EE8EB184B}"/>
    <cellStyle name="Output 2 3 4 4 2 2 2 4 2 3" xfId="23860" xr:uid="{3F4054AD-677F-46C5-86D1-AFDABE607F5E}"/>
    <cellStyle name="Output 2 3 4 4 2 2 2 4 2 4" xfId="34600" xr:uid="{D09EB749-891E-490D-8D9D-A07AF13C2D3E}"/>
    <cellStyle name="Output 2 3 4 4 2 2 2 4 3" xfId="6158" xr:uid="{C44362E6-43AB-44B1-9627-EEF689B1F3DE}"/>
    <cellStyle name="Output 2 3 4 4 2 2 2 4 3 2" xfId="15008" xr:uid="{74274ACE-B0E9-4495-8290-968EDF8C0D08}"/>
    <cellStyle name="Output 2 3 4 4 2 2 2 4 3 2 2" xfId="41558" xr:uid="{83911C7C-0B1C-46CD-8DA2-D9FAC8E54FAF}"/>
    <cellStyle name="Output 2 3 4 4 2 2 2 4 3 3" xfId="26072" xr:uid="{9A07C035-F86C-4F5E-B159-C5E327791AB1}"/>
    <cellStyle name="Output 2 3 4 4 2 2 2 4 3 4" xfId="21457" xr:uid="{25BDC085-BB57-44B5-968D-51C72CB95E2F}"/>
    <cellStyle name="Output 2 3 4 4 2 2 2 4 4" xfId="8371" xr:uid="{A1089CCB-9C65-499D-AE26-16BC65413312}"/>
    <cellStyle name="Output 2 3 4 4 2 2 2 4 4 2" xfId="17221" xr:uid="{DB80AE4A-D180-4431-AF5D-1B117357DDE1}"/>
    <cellStyle name="Output 2 3 4 4 2 2 2 4 4 2 2" xfId="43771" xr:uid="{E8906DA8-3C0E-4E4E-AAB0-174B7F2A3DC7}"/>
    <cellStyle name="Output 2 3 4 4 2 2 2 4 4 3" xfId="28285" xr:uid="{C85D0278-BBFF-4D3F-999D-ACBAB6612499}"/>
    <cellStyle name="Output 2 3 4 4 2 2 2 4 4 4" xfId="38938" xr:uid="{30B9225C-048B-4D1A-868D-A15DD7B532E6}"/>
    <cellStyle name="Output 2 3 4 4 2 2 2 4 5" xfId="10583" xr:uid="{27EEC305-66B3-49F7-A0E7-85723BBB247A}"/>
    <cellStyle name="Output 2 3 4 4 2 2 2 4 5 2" xfId="19433" xr:uid="{9DAFDCA9-80C9-40C0-86A6-9A077E937CAC}"/>
    <cellStyle name="Output 2 3 4 4 2 2 2 4 5 2 2" xfId="45983" xr:uid="{5539897B-9F9B-4151-B738-8A858FC2EF1B}"/>
    <cellStyle name="Output 2 3 4 4 2 2 2 4 5 3" xfId="39439" xr:uid="{CB54FD0A-6432-401A-96F1-068B5D88C2A6}"/>
    <cellStyle name="Output 2 3 4 4 2 2 2 4 6" xfId="36955" xr:uid="{F0145E62-9F81-43FF-A7C9-3592BF35063C}"/>
    <cellStyle name="Output 2 3 4 4 2 2 2 5" xfId="2471" xr:uid="{73C5933D-7FE6-486A-BC0A-9E7810CBA90B}"/>
    <cellStyle name="Output 2 3 4 4 2 2 2 5 2" xfId="11321" xr:uid="{AA03EE4E-AD1D-449C-AA53-570157085DAE}"/>
    <cellStyle name="Output 2 3 4 4 2 2 2 5 2 2" xfId="30235" xr:uid="{F343C779-AE2A-49FA-9997-D04AB667903C}"/>
    <cellStyle name="Output 2 3 4 4 2 2 2 5 3" xfId="22385" xr:uid="{3941F198-860F-4BA8-8555-E79792DA425B}"/>
    <cellStyle name="Output 2 3 4 4 2 2 2 5 4" xfId="34387" xr:uid="{50312D3D-6BD7-4049-90AC-692DEAF05435}"/>
    <cellStyle name="Output 2 3 4 4 2 2 2 6" xfId="4683" xr:uid="{B14A56D7-A10F-43BE-81AD-B904B6D01D8D}"/>
    <cellStyle name="Output 2 3 4 4 2 2 2 6 2" xfId="13533" xr:uid="{A2864289-ACE1-4F67-B4DC-FFDEB7EDF199}"/>
    <cellStyle name="Output 2 3 4 4 2 2 2 6 2 2" xfId="40083" xr:uid="{D8F87ADB-DAEA-4650-BF68-E322B6BE41D2}"/>
    <cellStyle name="Output 2 3 4 4 2 2 2 6 3" xfId="24597" xr:uid="{F8085677-563C-446C-A8E8-181A55AEE3F2}"/>
    <cellStyle name="Output 2 3 4 4 2 2 2 6 4" xfId="30464" xr:uid="{3EB8C19F-5937-4CE3-8371-DF70C0DEF8CC}"/>
    <cellStyle name="Output 2 3 4 4 2 2 2 7" xfId="6896" xr:uid="{B7E20554-1A50-49D7-A171-AED95C7AA0F8}"/>
    <cellStyle name="Output 2 3 4 4 2 2 2 7 2" xfId="15746" xr:uid="{C3D28945-03B3-4B92-9C22-0C00749E0BDB}"/>
    <cellStyle name="Output 2 3 4 4 2 2 2 7 2 2" xfId="42296" xr:uid="{5FF89501-168C-4452-B038-BF92A3124253}"/>
    <cellStyle name="Output 2 3 4 4 2 2 2 7 3" xfId="26810" xr:uid="{D7E8CA23-C157-491B-A7E9-18B6CAEEDF4E}"/>
    <cellStyle name="Output 2 3 4 4 2 2 2 7 4" xfId="38783" xr:uid="{E8BEA32F-485F-436C-8E51-971435B41990}"/>
    <cellStyle name="Output 2 3 4 4 2 2 2 8" xfId="9108" xr:uid="{D1B6DB51-B854-469F-AA2F-0E0EBA180CBA}"/>
    <cellStyle name="Output 2 3 4 4 2 2 2 8 2" xfId="17958" xr:uid="{32CDA7FB-9089-4C72-892C-053DD949296B}"/>
    <cellStyle name="Output 2 3 4 4 2 2 2 8 2 2" xfId="44508" xr:uid="{9A2DC32A-DA97-42D6-A298-99B78596F899}"/>
    <cellStyle name="Output 2 3 4 4 2 2 2 8 3" xfId="38491" xr:uid="{15F7E34A-15F7-4B1D-B699-DC799F2CFA1E}"/>
    <cellStyle name="Output 2 3 4 4 2 2 2 9" xfId="38369" xr:uid="{6063ABAD-3724-4029-AF90-C450E3E4C7CA}"/>
    <cellStyle name="Output 2 3 4 4 2 2 3" xfId="331" xr:uid="{AD34344C-B29B-4A33-A9F6-1F1218B44203}"/>
    <cellStyle name="Output 2 3 4 4 2 2 3 2" xfId="700" xr:uid="{C5C110DB-A200-4C66-8B08-68410066CFB6}"/>
    <cellStyle name="Output 2 3 4 4 2 2 3 2 2" xfId="1438" xr:uid="{9BD8D2EC-A803-4812-A300-05ED03808D04}"/>
    <cellStyle name="Output 2 3 4 4 2 2 3 2 2 2" xfId="3651" xr:uid="{68E9E6DE-8F74-4E5E-8EE7-603CBA90D02B}"/>
    <cellStyle name="Output 2 3 4 4 2 2 3 2 2 2 2" xfId="12501" xr:uid="{2C13A66C-FF4D-4783-9698-67BDB43F8269}"/>
    <cellStyle name="Output 2 3 4 4 2 2 3 2 2 2 2 2" xfId="31869" xr:uid="{3CECA79C-56F7-4D9B-91BA-0FE67B7CE6AE}"/>
    <cellStyle name="Output 2 3 4 4 2 2 3 2 2 2 3" xfId="23565" xr:uid="{64CDAC06-8A6C-41C4-8FD1-802070B9D4B3}"/>
    <cellStyle name="Output 2 3 4 4 2 2 3 2 2 2 4" xfId="30640" xr:uid="{CC5782B4-91A3-4FC2-88BA-20F801E1865E}"/>
    <cellStyle name="Output 2 3 4 4 2 2 3 2 2 3" xfId="5863" xr:uid="{2C9F766A-D85E-47FE-95E9-C5365AE63D85}"/>
    <cellStyle name="Output 2 3 4 4 2 2 3 2 2 3 2" xfId="14713" xr:uid="{24F9170B-C569-4CB5-9168-F13330C3F361}"/>
    <cellStyle name="Output 2 3 4 4 2 2 3 2 2 3 2 2" xfId="41263" xr:uid="{9C04129B-0EE6-46B7-BFC0-4FE043A3A518}"/>
    <cellStyle name="Output 2 3 4 4 2 2 3 2 2 3 3" xfId="25777" xr:uid="{52D45C36-5F78-4445-9D28-387A13E456DB}"/>
    <cellStyle name="Output 2 3 4 4 2 2 3 2 2 3 4" xfId="30348" xr:uid="{66CCEEB7-7783-4384-A96B-7F0AE6DFF5AA}"/>
    <cellStyle name="Output 2 3 4 4 2 2 3 2 2 4" xfId="8076" xr:uid="{52E444C0-6326-4F00-94D0-86D68547F2EB}"/>
    <cellStyle name="Output 2 3 4 4 2 2 3 2 2 4 2" xfId="16926" xr:uid="{9B0204A8-9E09-45DB-AE8E-41D4C912216D}"/>
    <cellStyle name="Output 2 3 4 4 2 2 3 2 2 4 2 2" xfId="43476" xr:uid="{6BA20619-4E76-4951-9B4D-7CBDA1E1A5AE}"/>
    <cellStyle name="Output 2 3 4 4 2 2 3 2 2 4 3" xfId="27990" xr:uid="{59A0EB4C-C0E6-4AD9-80FD-90F0394EAFB0}"/>
    <cellStyle name="Output 2 3 4 4 2 2 3 2 2 4 4" xfId="29449" xr:uid="{63378D90-7D3B-4699-932D-14AB6598DB74}"/>
    <cellStyle name="Output 2 3 4 4 2 2 3 2 2 5" xfId="10288" xr:uid="{06C65DAA-078A-4B26-8B8D-F673C4F1A5FD}"/>
    <cellStyle name="Output 2 3 4 4 2 2 3 2 2 5 2" xfId="19138" xr:uid="{F72E5063-D4C2-420C-A585-1367CC774BC2}"/>
    <cellStyle name="Output 2 3 4 4 2 2 3 2 2 5 2 2" xfId="45688" xr:uid="{74A5FB71-CF32-4596-8E5F-52B9160D735F}"/>
    <cellStyle name="Output 2 3 4 4 2 2 3 2 2 5 3" xfId="28791" xr:uid="{EE98F510-18C0-4E51-A138-5339F6DBEE31}"/>
    <cellStyle name="Output 2 3 4 4 2 2 3 2 2 6" xfId="21727" xr:uid="{0735B1A5-53A4-4CA8-884D-F637C53A31E3}"/>
    <cellStyle name="Output 2 3 4 4 2 2 3 2 3" xfId="2175" xr:uid="{BAC5BDD6-12A4-45D3-8BF7-2C71C0F28EE8}"/>
    <cellStyle name="Output 2 3 4 4 2 2 3 2 3 2" xfId="4388" xr:uid="{2D8A16D6-204D-41F5-BB1B-05EFB918B25F}"/>
    <cellStyle name="Output 2 3 4 4 2 2 3 2 3 2 2" xfId="13238" xr:uid="{F876139A-DBA4-4D3B-844F-CF58286B6CAF}"/>
    <cellStyle name="Output 2 3 4 4 2 2 3 2 3 2 2 2" xfId="37761" xr:uid="{F65278CB-FE4F-465E-92E2-9853104A19C5}"/>
    <cellStyle name="Output 2 3 4 4 2 2 3 2 3 2 3" xfId="24302" xr:uid="{B122FF35-C641-47EE-A01B-42E642C5FD3F}"/>
    <cellStyle name="Output 2 3 4 4 2 2 3 2 3 2 4" xfId="39264" xr:uid="{6497CAC6-A749-41D8-BAFA-3AC58AC4DDD0}"/>
    <cellStyle name="Output 2 3 4 4 2 2 3 2 3 3" xfId="6600" xr:uid="{443A9FAE-64C4-402C-A535-4B72992354F3}"/>
    <cellStyle name="Output 2 3 4 4 2 2 3 2 3 3 2" xfId="15450" xr:uid="{3C4B4220-A001-4BFB-B96A-8B7A541E3F74}"/>
    <cellStyle name="Output 2 3 4 4 2 2 3 2 3 3 2 2" xfId="42000" xr:uid="{1C338336-4710-4470-8756-0980E30FF831}"/>
    <cellStyle name="Output 2 3 4 4 2 2 3 2 3 3 3" xfId="26514" xr:uid="{B14F5276-67CA-409F-B9AA-E0E8A7C263C7}"/>
    <cellStyle name="Output 2 3 4 4 2 2 3 2 3 3 4" xfId="30713" xr:uid="{21B22222-BC89-45BB-AE4F-DCB2A875A5B4}"/>
    <cellStyle name="Output 2 3 4 4 2 2 3 2 3 4" xfId="8813" xr:uid="{D0E56F10-2C41-4A6B-9954-757627DEDAB2}"/>
    <cellStyle name="Output 2 3 4 4 2 2 3 2 3 4 2" xfId="17663" xr:uid="{C198C8AD-B132-4243-8A1A-1E4AE3C2778E}"/>
    <cellStyle name="Output 2 3 4 4 2 2 3 2 3 4 2 2" xfId="44213" xr:uid="{099DB5D3-6CB7-45C9-BDA1-AF4D7328ABF2}"/>
    <cellStyle name="Output 2 3 4 4 2 2 3 2 3 4 3" xfId="28727" xr:uid="{03BD15E2-D9C5-486C-8008-97C9BDE0E7D0}"/>
    <cellStyle name="Output 2 3 4 4 2 2 3 2 3 4 4" xfId="39344" xr:uid="{917FC37D-16CA-45A5-AB64-25B1A7E2BD51}"/>
    <cellStyle name="Output 2 3 4 4 2 2 3 2 3 5" xfId="11025" xr:uid="{CB1A1EE9-B044-4672-8F11-753E59C94F42}"/>
    <cellStyle name="Output 2 3 4 4 2 2 3 2 3 5 2" xfId="19875" xr:uid="{FE54CCAD-A63A-4D4D-827A-ACFB6EDDE972}"/>
    <cellStyle name="Output 2 3 4 4 2 2 3 2 3 5 2 2" xfId="46425" xr:uid="{F2F38121-8F01-4F78-A797-C6B2D05D9EE3}"/>
    <cellStyle name="Output 2 3 4 4 2 2 3 2 3 5 3" xfId="33941" xr:uid="{ACBE405D-DEFE-4C24-9C7C-92249A68718D}"/>
    <cellStyle name="Output 2 3 4 4 2 2 3 2 3 6" xfId="31609" xr:uid="{5717654C-2D17-4AD0-8D0A-29079217BF34}"/>
    <cellStyle name="Output 2 3 4 4 2 2 3 2 4" xfId="2913" xr:uid="{DD5D1ABC-399D-48D7-9284-C9051EFFABB8}"/>
    <cellStyle name="Output 2 3 4 4 2 2 3 2 4 2" xfId="11763" xr:uid="{4BF96003-94DA-4C1D-8FB6-B7F13AA17D01}"/>
    <cellStyle name="Output 2 3 4 4 2 2 3 2 4 2 2" xfId="32094" xr:uid="{82F9F722-AD6C-4290-9402-A2C5C4F4A697}"/>
    <cellStyle name="Output 2 3 4 4 2 2 3 2 4 3" xfId="22827" xr:uid="{BD33129C-F4E6-4E6A-9F0C-74CDB33B571D}"/>
    <cellStyle name="Output 2 3 4 4 2 2 3 2 4 4" xfId="39124" xr:uid="{40DC723E-A31F-41FE-B274-584C05B6B40E}"/>
    <cellStyle name="Output 2 3 4 4 2 2 3 2 5" xfId="5125" xr:uid="{B8F203DE-5138-4E99-8070-BD5B67F26D5F}"/>
    <cellStyle name="Output 2 3 4 4 2 2 3 2 5 2" xfId="13975" xr:uid="{613BF8DA-BB34-4084-BDF7-0741C4514798}"/>
    <cellStyle name="Output 2 3 4 4 2 2 3 2 5 2 2" xfId="40525" xr:uid="{7B0EAE5B-E2D9-4801-B44D-9BAF57EC2738}"/>
    <cellStyle name="Output 2 3 4 4 2 2 3 2 5 3" xfId="25039" xr:uid="{D501B6F2-6CC5-4478-BB12-F22A61C27323}"/>
    <cellStyle name="Output 2 3 4 4 2 2 3 2 5 4" xfId="20823" xr:uid="{D29EDC1A-A79E-480D-97B5-69546B2AFEAF}"/>
    <cellStyle name="Output 2 3 4 4 2 2 3 2 6" xfId="7338" xr:uid="{DA579203-2490-4A05-9E21-7B69B4B72872}"/>
    <cellStyle name="Output 2 3 4 4 2 2 3 2 6 2" xfId="16188" xr:uid="{D5E5C99A-A5D5-4F37-88EB-F1044AFC8BF1}"/>
    <cellStyle name="Output 2 3 4 4 2 2 3 2 6 2 2" xfId="42738" xr:uid="{3B349AB5-18CD-4BC2-9A1E-55CE64DCD07B}"/>
    <cellStyle name="Output 2 3 4 4 2 2 3 2 6 3" xfId="27252" xr:uid="{9328D98B-7E19-4034-BADD-F61BDB108B8A}"/>
    <cellStyle name="Output 2 3 4 4 2 2 3 2 6 4" xfId="30561" xr:uid="{413B11E8-23E0-411D-B045-0EAF69602E1F}"/>
    <cellStyle name="Output 2 3 4 4 2 2 3 2 7" xfId="9550" xr:uid="{CA67A805-DF70-49A3-8CA9-BCE9BF9A2463}"/>
    <cellStyle name="Output 2 3 4 4 2 2 3 2 7 2" xfId="18400" xr:uid="{E8F763DB-90C3-4EFB-ACA6-7878AFCEA981}"/>
    <cellStyle name="Output 2 3 4 4 2 2 3 2 7 2 2" xfId="44950" xr:uid="{BACDD14D-B7E3-4FE7-B8DF-515F24071275}"/>
    <cellStyle name="Output 2 3 4 4 2 2 3 2 7 3" xfId="39709" xr:uid="{24EE5D03-A072-45E4-8BB8-8919C1203675}"/>
    <cellStyle name="Output 2 3 4 4 2 2 3 2 8" xfId="21888" xr:uid="{61BDD848-E5A7-4CE2-AA75-304C33943407}"/>
    <cellStyle name="Output 2 3 4 4 2 2 3 3" xfId="1069" xr:uid="{9BEC1C3E-84D7-4F89-8C81-5DA5BC2245AF}"/>
    <cellStyle name="Output 2 3 4 4 2 2 3 3 2" xfId="3282" xr:uid="{77EB85F7-13BD-4494-A758-1376430AFB0B}"/>
    <cellStyle name="Output 2 3 4 4 2 2 3 3 2 2" xfId="12132" xr:uid="{190014C6-946A-4927-AB86-146B38F8E15F}"/>
    <cellStyle name="Output 2 3 4 4 2 2 3 3 2 2 2" xfId="32647" xr:uid="{365F84E2-DFD0-487A-B744-50EBA4511133}"/>
    <cellStyle name="Output 2 3 4 4 2 2 3 3 2 3" xfId="23196" xr:uid="{20B988B0-60E4-4DFB-974D-5F77F69A2ED9}"/>
    <cellStyle name="Output 2 3 4 4 2 2 3 3 2 4" xfId="33995" xr:uid="{7F340687-3535-4E32-A103-B88C664C7455}"/>
    <cellStyle name="Output 2 3 4 4 2 2 3 3 3" xfId="5494" xr:uid="{390CD3F0-B1B2-4822-8046-E985E4F8D440}"/>
    <cellStyle name="Output 2 3 4 4 2 2 3 3 3 2" xfId="14344" xr:uid="{DB3E624B-A994-45BF-9B8E-834EE08938D9}"/>
    <cellStyle name="Output 2 3 4 4 2 2 3 3 3 2 2" xfId="40894" xr:uid="{D7631506-D458-4818-9A2A-D056A3D59B06}"/>
    <cellStyle name="Output 2 3 4 4 2 2 3 3 3 3" xfId="25408" xr:uid="{D6617EB0-B20A-4B45-A9E1-4B1EC4B05A7E}"/>
    <cellStyle name="Output 2 3 4 4 2 2 3 3 3 4" xfId="34515" xr:uid="{C2E8B01F-BCF1-4729-BE23-B39E0A8E757D}"/>
    <cellStyle name="Output 2 3 4 4 2 2 3 3 4" xfId="7707" xr:uid="{F64B8F13-A602-47E5-9E7C-EF24372D4B2F}"/>
    <cellStyle name="Output 2 3 4 4 2 2 3 3 4 2" xfId="16557" xr:uid="{4DF5F99B-D3DA-4B49-B4E0-26993FFDE070}"/>
    <cellStyle name="Output 2 3 4 4 2 2 3 3 4 2 2" xfId="43107" xr:uid="{A4CAAC6A-7632-419D-AFB2-E7AB78C64295}"/>
    <cellStyle name="Output 2 3 4 4 2 2 3 3 4 3" xfId="27621" xr:uid="{1AEBF9E3-6330-4BB7-8A1D-4A1F94C177DC}"/>
    <cellStyle name="Output 2 3 4 4 2 2 3 3 4 4" xfId="32804" xr:uid="{BAF832B8-4EAD-4142-8A26-A2E5A8147A96}"/>
    <cellStyle name="Output 2 3 4 4 2 2 3 3 5" xfId="9919" xr:uid="{5100B7CE-FA62-4E21-985C-E43D4EBD412C}"/>
    <cellStyle name="Output 2 3 4 4 2 2 3 3 5 2" xfId="18769" xr:uid="{C5DC64E0-6945-4B29-80E4-1A99392ABD39}"/>
    <cellStyle name="Output 2 3 4 4 2 2 3 3 5 2 2" xfId="45319" xr:uid="{5B8598DC-D494-41B9-830A-E934EAEE1726}"/>
    <cellStyle name="Output 2 3 4 4 2 2 3 3 5 3" xfId="34580" xr:uid="{E7FE2DDA-7888-41C5-859C-F8FB02C78F1F}"/>
    <cellStyle name="Output 2 3 4 4 2 2 3 3 6" xfId="21101" xr:uid="{ABA91997-68F6-4EA3-8FB3-CDE216DCC5A1}"/>
    <cellStyle name="Output 2 3 4 4 2 2 3 4" xfId="1806" xr:uid="{0488D98E-59D9-471B-912B-5963DED6F35C}"/>
    <cellStyle name="Output 2 3 4 4 2 2 3 4 2" xfId="4019" xr:uid="{7596A42F-F1B0-4583-85C8-DF2D79FF923F}"/>
    <cellStyle name="Output 2 3 4 4 2 2 3 4 2 2" xfId="12869" xr:uid="{8991AE8F-CC27-4159-B135-1359F1C94742}"/>
    <cellStyle name="Output 2 3 4 4 2 2 3 4 2 2 2" xfId="33012" xr:uid="{B8F02C8B-550F-4F77-8380-8B663B9C4FA8}"/>
    <cellStyle name="Output 2 3 4 4 2 2 3 4 2 3" xfId="23933" xr:uid="{4B6880AE-B94E-43E4-B6AC-894FD5C21830}"/>
    <cellStyle name="Output 2 3 4 4 2 2 3 4 2 4" xfId="34360" xr:uid="{08A75E69-63C4-489F-B5F9-CBFCC4D43C6F}"/>
    <cellStyle name="Output 2 3 4 4 2 2 3 4 3" xfId="6231" xr:uid="{0B79AEBF-8D83-4590-BEFC-A3B6617F00B7}"/>
    <cellStyle name="Output 2 3 4 4 2 2 3 4 3 2" xfId="15081" xr:uid="{128D14BC-53AB-41C6-8CD2-67C1D3A54749}"/>
    <cellStyle name="Output 2 3 4 4 2 2 3 4 3 2 2" xfId="41631" xr:uid="{6C0CA1FB-9606-425D-BE87-58144AF1FA58}"/>
    <cellStyle name="Output 2 3 4 4 2 2 3 4 3 3" xfId="26145" xr:uid="{EDB273F4-1904-40F3-A32C-E7A03060307C}"/>
    <cellStyle name="Output 2 3 4 4 2 2 3 4 3 4" xfId="34068" xr:uid="{BD434B8E-F5C1-4BD9-91A2-DFF2E7D69F0F}"/>
    <cellStyle name="Output 2 3 4 4 2 2 3 4 4" xfId="8444" xr:uid="{BCC292E4-A7B6-4D38-A2AE-7935F322E170}"/>
    <cellStyle name="Output 2 3 4 4 2 2 3 4 4 2" xfId="17294" xr:uid="{7D8F5575-9977-42D4-A54D-385F398F9520}"/>
    <cellStyle name="Output 2 3 4 4 2 2 3 4 4 2 2" xfId="43844" xr:uid="{68A685D1-68B8-4F0D-AA1B-C51DED17581C}"/>
    <cellStyle name="Output 2 3 4 4 2 2 3 4 4 3" xfId="28358" xr:uid="{C0B295AB-8BF5-4690-B78C-F93032459B2A}"/>
    <cellStyle name="Output 2 3 4 4 2 2 3 4 4 4" xfId="32449" xr:uid="{52A3CB30-41AA-49ED-9489-52D8AC15D780}"/>
    <cellStyle name="Output 2 3 4 4 2 2 3 4 5" xfId="10656" xr:uid="{9A3D7609-89AC-4DB9-9B0B-8DA3EDDF110C}"/>
    <cellStyle name="Output 2 3 4 4 2 2 3 4 5 2" xfId="19506" xr:uid="{DEC90E98-54A7-48ED-B802-908C87E26DF4}"/>
    <cellStyle name="Output 2 3 4 4 2 2 3 4 5 2 2" xfId="46056" xr:uid="{3113EC81-AAD8-4970-96DA-31A47930CB7E}"/>
    <cellStyle name="Output 2 3 4 4 2 2 3 4 5 3" xfId="35440" xr:uid="{C1262A3D-17C0-4EFB-9724-0CF778BF458B}"/>
    <cellStyle name="Output 2 3 4 4 2 2 3 4 6" xfId="32678" xr:uid="{135D9F6D-AC25-41FA-B54F-4A2850EA63C6}"/>
    <cellStyle name="Output 2 3 4 4 2 2 3 5" xfId="2544" xr:uid="{8FFB6DE0-0BC1-4990-AD8E-EA99F9374525}"/>
    <cellStyle name="Output 2 3 4 4 2 2 3 5 2" xfId="11394" xr:uid="{CB328498-1248-46E8-8F39-ED7E05EF6376}"/>
    <cellStyle name="Output 2 3 4 4 2 2 3 5 2 2" xfId="32872" xr:uid="{BEFACA7F-53FD-4E72-AE4C-F91B4571CE05}"/>
    <cellStyle name="Output 2 3 4 4 2 2 3 5 3" xfId="22458" xr:uid="{61668947-F653-44C6-BD48-32A7D6C2239C}"/>
    <cellStyle name="Output 2 3 4 4 2 2 3 5 4" xfId="21261" xr:uid="{10CC64AF-04AF-4669-8F01-650663C1923F}"/>
    <cellStyle name="Output 2 3 4 4 2 2 3 6" xfId="4756" xr:uid="{E3BD395D-DEBD-4529-84E6-F5C272A43750}"/>
    <cellStyle name="Output 2 3 4 4 2 2 3 6 2" xfId="13606" xr:uid="{713DEFAE-CB2E-4A79-B268-507EAEEB977D}"/>
    <cellStyle name="Output 2 3 4 4 2 2 3 6 2 2" xfId="40156" xr:uid="{F0C2F581-C01A-43E3-8A7E-1D868368A691}"/>
    <cellStyle name="Output 2 3 4 4 2 2 3 6 3" xfId="24670" xr:uid="{7D53A222-9AD9-4B71-9D77-D5264E7BE26D}"/>
    <cellStyle name="Output 2 3 4 4 2 2 3 6 4" xfId="37083" xr:uid="{C25CEA8B-EC73-4D2D-A7B2-F871BC54B9B7}"/>
    <cellStyle name="Output 2 3 4 4 2 2 3 7" xfId="6969" xr:uid="{79A59A6A-E802-4B4C-8535-6B77ACF7001F}"/>
    <cellStyle name="Output 2 3 4 4 2 2 3 7 2" xfId="15819" xr:uid="{50EF7676-0849-4156-9D49-314518554044}"/>
    <cellStyle name="Output 2 3 4 4 2 2 3 7 2 2" xfId="42369" xr:uid="{B668A772-AC05-432B-8AE3-74C53E52E87E}"/>
    <cellStyle name="Output 2 3 4 4 2 2 3 7 3" xfId="26883" xr:uid="{587409FC-C764-4BB6-927B-68B907A0B479}"/>
    <cellStyle name="Output 2 3 4 4 2 2 3 7 4" xfId="32221" xr:uid="{80FEF534-89A6-49F9-BB9B-C097EDC146F3}"/>
    <cellStyle name="Output 2 3 4 4 2 2 3 8" xfId="9181" xr:uid="{98AC2EDA-CE98-4AD5-AC03-7920570314E1}"/>
    <cellStyle name="Output 2 3 4 4 2 2 3 8 2" xfId="18031" xr:uid="{23B27D73-DCC9-42D9-9EC5-C706AE21EC7D}"/>
    <cellStyle name="Output 2 3 4 4 2 2 3 8 2 2" xfId="44581" xr:uid="{255B1C04-0774-43FF-9B1C-90012D925C98}"/>
    <cellStyle name="Output 2 3 4 4 2 2 3 8 3" xfId="36428" xr:uid="{292BD5F5-C378-41F6-A54F-377A8675E04C}"/>
    <cellStyle name="Output 2 3 4 4 2 2 3 9" xfId="31807" xr:uid="{0AFC538C-6B13-4A96-A89C-CE0E007A9A59}"/>
    <cellStyle name="Output 2 3 4 4 2 2 4" xfId="479" xr:uid="{907ECB02-9924-45F8-AE64-39E1B85346CF}"/>
    <cellStyle name="Output 2 3 4 4 2 2 4 2" xfId="1217" xr:uid="{F7C28A00-66D4-4BB0-84A0-717A7613CD7E}"/>
    <cellStyle name="Output 2 3 4 4 2 2 4 2 2" xfId="3430" xr:uid="{62CE7681-8D93-48F3-B865-D7286C18AB0C}"/>
    <cellStyle name="Output 2 3 4 4 2 2 4 2 2 2" xfId="12280" xr:uid="{4910C455-CCC2-4AD6-8BC8-90799F040420}"/>
    <cellStyle name="Output 2 3 4 4 2 2 4 2 2 2 2" xfId="29531" xr:uid="{1DB506D4-A094-4185-92F3-1966350402DF}"/>
    <cellStyle name="Output 2 3 4 4 2 2 4 2 2 3" xfId="23344" xr:uid="{39AF2027-54C5-4E7E-A655-9A7D5B53FB28}"/>
    <cellStyle name="Output 2 3 4 4 2 2 4 2 2 4" xfId="39747" xr:uid="{078C80EC-7C12-4D4B-9EB7-48F50FC9A27A}"/>
    <cellStyle name="Output 2 3 4 4 2 2 4 2 3" xfId="5642" xr:uid="{0759291A-03A2-428D-8FA7-DD7297E6AE09}"/>
    <cellStyle name="Output 2 3 4 4 2 2 4 2 3 2" xfId="14492" xr:uid="{9914807F-E2A1-4F1C-AFA7-C352A44FC330}"/>
    <cellStyle name="Output 2 3 4 4 2 2 4 2 3 2 2" xfId="41042" xr:uid="{1559C753-DAEC-4B99-9D4F-46265AF063B0}"/>
    <cellStyle name="Output 2 3 4 4 2 2 4 2 3 3" xfId="25556" xr:uid="{4A42684D-BB45-4097-9F0C-C1F9A1565FEE}"/>
    <cellStyle name="Output 2 3 4 4 2 2 4 2 3 4" xfId="20337" xr:uid="{CD016045-BC44-4BB7-B3A0-EF2FF96C4E85}"/>
    <cellStyle name="Output 2 3 4 4 2 2 4 2 4" xfId="7855" xr:uid="{5516AF31-412C-4057-8277-C95D82885074}"/>
    <cellStyle name="Output 2 3 4 4 2 2 4 2 4 2" xfId="16705" xr:uid="{768D1687-E8E3-4B0E-9D03-9E0CA73C9D2F}"/>
    <cellStyle name="Output 2 3 4 4 2 2 4 2 4 2 2" xfId="43255" xr:uid="{A606B7E7-B2C2-425E-B8E8-7291BED22059}"/>
    <cellStyle name="Output 2 3 4 4 2 2 4 2 4 3" xfId="27769" xr:uid="{AC818E90-1D3E-42C3-9232-57985CF07C0C}"/>
    <cellStyle name="Output 2 3 4 4 2 2 4 2 4 4" xfId="29615" xr:uid="{76C0F1FB-B5E4-4C2B-B242-725D2F0DFD47}"/>
    <cellStyle name="Output 2 3 4 4 2 2 4 2 5" xfId="10067" xr:uid="{B063CE43-3453-4F4B-AF67-F2D9AC939FE8}"/>
    <cellStyle name="Output 2 3 4 4 2 2 4 2 5 2" xfId="18917" xr:uid="{02133E47-9BB3-43B3-A45A-4EE9A1443F5F}"/>
    <cellStyle name="Output 2 3 4 4 2 2 4 2 5 2 2" xfId="45467" xr:uid="{DC446A5F-1402-4E8E-AFDC-78DB95233F3E}"/>
    <cellStyle name="Output 2 3 4 4 2 2 4 2 5 3" xfId="20254" xr:uid="{C7FE84F1-1C45-422D-8665-77EAAB67745E}"/>
    <cellStyle name="Output 2 3 4 4 2 2 4 2 6" xfId="31111" xr:uid="{75589B1C-C776-432E-8CF5-48CF99579385}"/>
    <cellStyle name="Output 2 3 4 4 2 2 4 3" xfId="1954" xr:uid="{9E68A0DD-0BF1-47E6-A9EE-7D00A9700162}"/>
    <cellStyle name="Output 2 3 4 4 2 2 4 3 2" xfId="4167" xr:uid="{0F7E00FD-03F9-40B3-A10E-00441E057321}"/>
    <cellStyle name="Output 2 3 4 4 2 2 4 3 2 2" xfId="13017" xr:uid="{A2A31571-FF93-4906-8895-5E8A7CD64A48}"/>
    <cellStyle name="Output 2 3 4 4 2 2 4 3 2 2 2" xfId="29896" xr:uid="{26C9359E-D78A-4AFA-AE73-B19DC6C3617F}"/>
    <cellStyle name="Output 2 3 4 4 2 2 4 3 2 3" xfId="24081" xr:uid="{6215CDE8-790A-48F3-AE2E-1AC7E5F97D3A}"/>
    <cellStyle name="Output 2 3 4 4 2 2 4 3 2 4" xfId="37678" xr:uid="{A8F126E6-AB23-4A70-9934-623C6B0EEFDA}"/>
    <cellStyle name="Output 2 3 4 4 2 2 4 3 3" xfId="6379" xr:uid="{7DBCBABF-3109-4D7A-A002-6B8F75729724}"/>
    <cellStyle name="Output 2 3 4 4 2 2 4 3 3 2" xfId="15229" xr:uid="{D8A8814C-8AC7-49E9-A97E-E1A982FD0E4D}"/>
    <cellStyle name="Output 2 3 4 4 2 2 4 3 3 2 2" xfId="41779" xr:uid="{2E50F1D7-E3DE-4531-BE30-FD042E051F28}"/>
    <cellStyle name="Output 2 3 4 4 2 2 4 3 3 3" xfId="26293" xr:uid="{35A84E29-1A07-4F09-80BE-330DC55D3E74}"/>
    <cellStyle name="Output 2 3 4 4 2 2 4 3 3 4" xfId="20850" xr:uid="{967EEBAA-722D-4600-B8FD-8CF08C5474E7}"/>
    <cellStyle name="Output 2 3 4 4 2 2 4 3 4" xfId="8592" xr:uid="{A1B6C9E0-E306-4739-9399-45573B25DCBC}"/>
    <cellStyle name="Output 2 3 4 4 2 2 4 3 4 2" xfId="17442" xr:uid="{B2C79304-8744-4822-9431-B6637E30B12B}"/>
    <cellStyle name="Output 2 3 4 4 2 2 4 3 4 2 2" xfId="43992" xr:uid="{3085470C-BECF-4A9E-B093-92488DC81B0D}"/>
    <cellStyle name="Output 2 3 4 4 2 2 4 3 4 3" xfId="28506" xr:uid="{4DE7CDE1-999A-406D-BBBA-3041CCFBB830}"/>
    <cellStyle name="Output 2 3 4 4 2 2 4 3 4 4" xfId="37960" xr:uid="{E3892890-02D9-4834-A895-3262B28CEB58}"/>
    <cellStyle name="Output 2 3 4 4 2 2 4 3 5" xfId="10804" xr:uid="{A03848CE-CE9A-4C19-9C61-10CB5C9164DD}"/>
    <cellStyle name="Output 2 3 4 4 2 2 4 3 5 2" xfId="19654" xr:uid="{36888DC4-641D-4960-B679-EA4B6EFBAB2A}"/>
    <cellStyle name="Output 2 3 4 4 2 2 4 3 5 2 2" xfId="46204" xr:uid="{675E9E6F-3A50-4528-91BF-39A9BB2DDF51}"/>
    <cellStyle name="Output 2 3 4 4 2 2 4 3 5 3" xfId="21650" xr:uid="{4AE96AA6-9C3B-4569-AF45-C9FEA34C49C8}"/>
    <cellStyle name="Output 2 3 4 4 2 2 4 3 6" xfId="21007" xr:uid="{23ADDAA2-9220-44A6-A303-C8EA179E906F}"/>
    <cellStyle name="Output 2 3 4 4 2 2 4 4" xfId="2692" xr:uid="{A93ADBDC-9A38-4B68-9E8F-BCA1A4108858}"/>
    <cellStyle name="Output 2 3 4 4 2 2 4 4 2" xfId="11542" xr:uid="{BFEB9F37-4115-404A-86F6-F05C0476AE24}"/>
    <cellStyle name="Output 2 3 4 4 2 2 4 4 2 2" xfId="20557" xr:uid="{D50D646F-6FDE-4D63-8E0D-BB236432BF54}"/>
    <cellStyle name="Output 2 3 4 4 2 2 4 4 3" xfId="22606" xr:uid="{45FBE774-E976-401D-A5A3-56ABED26A334}"/>
    <cellStyle name="Output 2 3 4 4 2 2 4 4 4" xfId="31271" xr:uid="{F4DD0666-B462-4582-981B-29C213636323}"/>
    <cellStyle name="Output 2 3 4 4 2 2 4 5" xfId="4904" xr:uid="{AD54226B-356A-4F2F-93EC-D140B1F256A7}"/>
    <cellStyle name="Output 2 3 4 4 2 2 4 5 2" xfId="13754" xr:uid="{6F0A6776-6EF8-4912-A1B5-F4B2B563D108}"/>
    <cellStyle name="Output 2 3 4 4 2 2 4 5 2 2" xfId="40304" xr:uid="{33BDAC63-C80E-4F23-BD22-EB66BB1C3935}"/>
    <cellStyle name="Output 2 3 4 4 2 2 4 5 3" xfId="24818" xr:uid="{24F9337F-FF67-47C9-AB61-71CD1077D551}"/>
    <cellStyle name="Output 2 3 4 4 2 2 4 5 4" xfId="21430" xr:uid="{933E051A-159A-4B4C-826D-87265F2F2F3B}"/>
    <cellStyle name="Output 2 3 4 4 2 2 4 6" xfId="7117" xr:uid="{A4DF66AC-183E-4AA1-B0F6-483285168484}"/>
    <cellStyle name="Output 2 3 4 4 2 2 4 6 2" xfId="15967" xr:uid="{73357D66-D336-4700-B76C-70622539395D}"/>
    <cellStyle name="Output 2 3 4 4 2 2 4 6 2 2" xfId="42517" xr:uid="{4279AB29-44B5-4DA1-9461-4DDE86D937E0}"/>
    <cellStyle name="Output 2 3 4 4 2 2 4 6 3" xfId="27031" xr:uid="{5074E68F-340D-46DA-8FE2-FE24866A407E}"/>
    <cellStyle name="Output 2 3 4 4 2 2 4 6 4" xfId="20477" xr:uid="{7EDB5609-40AA-4952-BCD3-E0F6732616D0}"/>
    <cellStyle name="Output 2 3 4 4 2 2 4 7" xfId="9329" xr:uid="{0EC2044A-07B7-4E57-B81E-06FFF7491DF2}"/>
    <cellStyle name="Output 2 3 4 4 2 2 4 7 2" xfId="18179" xr:uid="{5689AD21-B5F7-4E34-BB15-ACA8E40006EB}"/>
    <cellStyle name="Output 2 3 4 4 2 2 4 7 2 2" xfId="44729" xr:uid="{5F368DFF-7A9C-474D-BD60-95E58791DA41}"/>
    <cellStyle name="Output 2 3 4 4 2 2 4 7 3" xfId="38325" xr:uid="{0DA70B99-9497-404E-8B60-83C766FD448B}"/>
    <cellStyle name="Output 2 3 4 4 2 2 4 8" xfId="33779" xr:uid="{7E0B2620-B6CB-4975-BE35-D139BE258D0F}"/>
    <cellStyle name="Output 2 3 4 4 2 2 5" xfId="848" xr:uid="{70362EB0-DC93-4DEF-AFCF-ED34711D7409}"/>
    <cellStyle name="Output 2 3 4 4 2 2 5 2" xfId="3061" xr:uid="{2D18F2A2-BDF6-4216-A565-E68E9C1EF658}"/>
    <cellStyle name="Output 2 3 4 4 2 2 5 2 2" xfId="11911" xr:uid="{804E151E-7935-4CE3-AEF8-60D972B4710B}"/>
    <cellStyle name="Output 2 3 4 4 2 2 5 2 2 2" xfId="33254" xr:uid="{EC48AE74-A858-4275-90FF-33225ADBB933}"/>
    <cellStyle name="Output 2 3 4 4 2 2 5 2 3" xfId="22975" xr:uid="{4E964164-6DCB-4D7B-84A7-EDAE32CF267A}"/>
    <cellStyle name="Output 2 3 4 4 2 2 5 2 4" xfId="36398" xr:uid="{FB9CE50E-CA5D-4077-B6CA-D35ADBC7AA44}"/>
    <cellStyle name="Output 2 3 4 4 2 2 5 3" xfId="5273" xr:uid="{2C0EDFD8-F4BF-4F56-B120-63A1F0AF20BC}"/>
    <cellStyle name="Output 2 3 4 4 2 2 5 3 2" xfId="14123" xr:uid="{4F82E5DD-4348-462B-9995-D10DF7329FC0}"/>
    <cellStyle name="Output 2 3 4 4 2 2 5 3 2 2" xfId="40673" xr:uid="{45A556FE-5AE4-4F13-8407-7D36764A95C7}"/>
    <cellStyle name="Output 2 3 4 4 2 2 5 3 3" xfId="25187" xr:uid="{7F1E433D-E584-492D-823B-549261D02A3B}"/>
    <cellStyle name="Output 2 3 4 4 2 2 5 3 4" xfId="39473" xr:uid="{9E59055A-0FB5-4B96-ABE8-3A578F8671F2}"/>
    <cellStyle name="Output 2 3 4 4 2 2 5 4" xfId="7486" xr:uid="{48180EB3-15D7-4D4B-AF31-6BF9603A0E7C}"/>
    <cellStyle name="Output 2 3 4 4 2 2 5 4 2" xfId="16336" xr:uid="{0FAEF3C4-8206-4481-80BD-7D381635C2D7}"/>
    <cellStyle name="Output 2 3 4 4 2 2 5 4 2 2" xfId="42886" xr:uid="{F022B858-7296-403D-A099-D197E7853BD9}"/>
    <cellStyle name="Output 2 3 4 4 2 2 5 4 3" xfId="27400" xr:uid="{2D33EBD4-9A89-41D9-8143-67C8A3EB06D7}"/>
    <cellStyle name="Output 2 3 4 4 2 2 5 4 4" xfId="20434" xr:uid="{0E3F1684-5E48-4801-A0C1-EE0B7B619516}"/>
    <cellStyle name="Output 2 3 4 4 2 2 5 5" xfId="9698" xr:uid="{9777CAF7-52A7-40AA-AC6C-3256F70A421B}"/>
    <cellStyle name="Output 2 3 4 4 2 2 5 5 2" xfId="18548" xr:uid="{EDEBB351-DFE4-4820-8BF5-7C58A09F12B0}"/>
    <cellStyle name="Output 2 3 4 4 2 2 5 5 2 2" xfId="45098" xr:uid="{4A359598-5A02-4CFB-B551-C4ABD808B9A5}"/>
    <cellStyle name="Output 2 3 4 4 2 2 5 5 3" xfId="30910" xr:uid="{736349A7-3ECA-47B8-99EB-28742DA77F27}"/>
    <cellStyle name="Output 2 3 4 4 2 2 5 6" xfId="30056" xr:uid="{8ACA65E9-389F-4662-85B8-3F00B0F6DEEC}"/>
    <cellStyle name="Output 2 3 4 4 2 2 6" xfId="1585" xr:uid="{B0B7AAD4-DC3C-4892-8E15-B6CF8FC0F2EB}"/>
    <cellStyle name="Output 2 3 4 4 2 2 6 2" xfId="3798" xr:uid="{CBD0C61A-C721-4FEF-8BE6-FD9EEB0D04AC}"/>
    <cellStyle name="Output 2 3 4 4 2 2 6 2 2" xfId="12648" xr:uid="{5952EF04-20F1-4C17-98F3-E0F42DE971F4}"/>
    <cellStyle name="Output 2 3 4 4 2 2 6 2 2 2" xfId="33619" xr:uid="{98EB4A2A-E5DA-4A75-BEEC-53BE84D6E58F}"/>
    <cellStyle name="Output 2 3 4 4 2 2 6 2 3" xfId="23712" xr:uid="{9503C5F8-97DB-41CE-8CAD-2E32CCDF6001}"/>
    <cellStyle name="Output 2 3 4 4 2 2 6 2 4" xfId="36763" xr:uid="{8CFFF003-86CD-4699-A263-89D009A915DB}"/>
    <cellStyle name="Output 2 3 4 4 2 2 6 3" xfId="6010" xr:uid="{AC4D9A98-CE03-4CBB-AA14-AF94DB27A4CA}"/>
    <cellStyle name="Output 2 3 4 4 2 2 6 3 2" xfId="14860" xr:uid="{652AC303-A47A-4035-B717-FB3DD79EFB25}"/>
    <cellStyle name="Output 2 3 4 4 2 2 6 3 2 2" xfId="41410" xr:uid="{087BD699-6FC6-448C-B080-6259AD5ACAE2}"/>
    <cellStyle name="Output 2 3 4 4 2 2 6 3 3" xfId="25924" xr:uid="{E406FEE8-13D5-4D8D-B9BA-F3900AABDDD2}"/>
    <cellStyle name="Output 2 3 4 4 2 2 6 3 4" xfId="31137" xr:uid="{1FC3590F-197B-4654-94A9-19B76A6070C4}"/>
    <cellStyle name="Output 2 3 4 4 2 2 6 4" xfId="8223" xr:uid="{1481BEB2-B47B-4BEA-BFB2-9E1C14C2CB43}"/>
    <cellStyle name="Output 2 3 4 4 2 2 6 4 2" xfId="17073" xr:uid="{244A9538-3479-4F3F-B1D1-551539F0307A}"/>
    <cellStyle name="Output 2 3 4 4 2 2 6 4 2 2" xfId="43623" xr:uid="{11E2E9BC-05D0-4F5B-8776-730D0F05D695}"/>
    <cellStyle name="Output 2 3 4 4 2 2 6 4 3" xfId="28137" xr:uid="{F7C13856-A8E2-4AB0-97EF-A11483951531}"/>
    <cellStyle name="Output 2 3 4 4 2 2 6 4 4" xfId="30697" xr:uid="{EC7FFF03-C13B-4FE5-A4B7-CC86A098F69E}"/>
    <cellStyle name="Output 2 3 4 4 2 2 6 5" xfId="10435" xr:uid="{F9DB247A-722A-4151-B671-54F7CB929CD7}"/>
    <cellStyle name="Output 2 3 4 4 2 2 6 5 2" xfId="19285" xr:uid="{012C52F3-3670-4C4D-9F7B-FCF95F899E04}"/>
    <cellStyle name="Output 2 3 4 4 2 2 6 5 2 2" xfId="45835" xr:uid="{C6F1B3F9-2D51-4E70-8649-70FAEE48A3D5}"/>
    <cellStyle name="Output 2 3 4 4 2 2 6 5 3" xfId="20580" xr:uid="{7E6563B4-FF09-471D-AF13-9C13D9B61057}"/>
    <cellStyle name="Output 2 3 4 4 2 2 6 6" xfId="29600" xr:uid="{A8E1ED0B-8BA0-4B0D-9D09-A12CD436F9E2}"/>
    <cellStyle name="Output 2 3 4 4 2 2 7" xfId="2323" xr:uid="{7729A6D8-BF73-45DB-BFAD-58FDC56C8D86}"/>
    <cellStyle name="Output 2 3 4 4 2 2 7 2" xfId="11173" xr:uid="{90D8C6DE-ED2E-4FEC-92F3-5E67C22CD135}"/>
    <cellStyle name="Output 2 3 4 4 2 2 7 2 2" xfId="39693" xr:uid="{27B6ABF6-75BB-48F6-9FD8-4CF6BE89ACDB}"/>
    <cellStyle name="Output 2 3 4 4 2 2 7 3" xfId="22237" xr:uid="{FD648CEC-D113-42EC-905B-F587E6731497}"/>
    <cellStyle name="Output 2 3 4 4 2 2 7 4" xfId="35351" xr:uid="{FF7F414F-B249-4405-8301-8D0F19282517}"/>
    <cellStyle name="Output 2 3 4 4 2 2 8" xfId="4535" xr:uid="{B9097D95-036A-4526-90F8-ED114CFCC5DF}"/>
    <cellStyle name="Output 2 3 4 4 2 2 8 2" xfId="13385" xr:uid="{3486F494-FEB3-43E4-812B-539A757539F0}"/>
    <cellStyle name="Output 2 3 4 4 2 2 8 2 2" xfId="39935" xr:uid="{8AC3F2A5-BF78-45FF-BDEB-D6CCE970CE84}"/>
    <cellStyle name="Output 2 3 4 4 2 2 8 3" xfId="24449" xr:uid="{6DD3016E-1D37-4335-AB24-F009BC91FCA6}"/>
    <cellStyle name="Output 2 3 4 4 2 2 8 4" xfId="19924" xr:uid="{2E681495-FB76-4B9F-B16F-24D500E5ADFB}"/>
    <cellStyle name="Output 2 3 4 4 2 2 9" xfId="6748" xr:uid="{E92910AF-7E08-4290-9EEE-57DCBC9BCED7}"/>
    <cellStyle name="Output 2 3 4 4 2 2 9 2" xfId="15598" xr:uid="{686419F2-6B98-4AB4-931F-83A2B06DAC0D}"/>
    <cellStyle name="Output 2 3 4 4 2 2 9 2 2" xfId="42148" xr:uid="{E31ECD53-E8FB-4A98-B571-90C00FA4EFB3}"/>
    <cellStyle name="Output 2 3 4 4 2 2 9 3" xfId="26662" xr:uid="{741111BC-7FB4-407F-BBA0-A0D535AD275C}"/>
    <cellStyle name="Output 2 3 4 4 2 2 9 4" xfId="39613" xr:uid="{5EF66283-147F-48F7-A7AB-7DCB65584757}"/>
    <cellStyle name="Output 2 3 4 4 2 3" xfId="184" xr:uid="{ED3E33FE-01C8-4B89-BD31-CFB31FCB15D2}"/>
    <cellStyle name="Output 2 3 4 4 2 3 2" xfId="553" xr:uid="{A0481B6F-A61F-4924-AE06-CD79C5DAF157}"/>
    <cellStyle name="Output 2 3 4 4 2 3 2 2" xfId="1291" xr:uid="{BF96E01A-B02F-46EF-9D92-C518EDB10382}"/>
    <cellStyle name="Output 2 3 4 4 2 3 2 2 2" xfId="3504" xr:uid="{FD75BA6E-B0A5-4E51-BC0E-E027BA977278}"/>
    <cellStyle name="Output 2 3 4 4 2 3 2 2 2 2" xfId="12354" xr:uid="{BD1340CA-DC60-47F4-A61D-3E140CF0146B}"/>
    <cellStyle name="Output 2 3 4 4 2 3 2 2 2 2 2" xfId="38085" xr:uid="{49E50D2E-B085-485D-A500-9D59EDFEE4EE}"/>
    <cellStyle name="Output 2 3 4 4 2 3 2 2 2 3" xfId="23418" xr:uid="{E6DEEAF1-523E-4D38-B974-94ACD8CFB046}"/>
    <cellStyle name="Output 2 3 4 4 2 3 2 2 2 4" xfId="31544" xr:uid="{8C6A899F-3DC3-4CEB-B0FD-CBDA62B08CFD}"/>
    <cellStyle name="Output 2 3 4 4 2 3 2 2 3" xfId="5716" xr:uid="{2127C11F-1AD1-4671-804F-A1B83DB8A4DA}"/>
    <cellStyle name="Output 2 3 4 4 2 3 2 2 3 2" xfId="14566" xr:uid="{9FA8B499-99DC-44FA-ABD1-04BBEC378EFC}"/>
    <cellStyle name="Output 2 3 4 4 2 3 2 2 3 2 2" xfId="41116" xr:uid="{82AAA407-4942-4321-A8BB-F3DFC7F11FA7}"/>
    <cellStyle name="Output 2 3 4 4 2 3 2 2 3 3" xfId="25630" xr:uid="{D4435203-0269-4E3A-9BCD-36FE4E875FE6}"/>
    <cellStyle name="Output 2 3 4 4 2 3 2 2 3 4" xfId="31325" xr:uid="{BE4DBAA4-1EFA-437F-8457-42D22CC011F5}"/>
    <cellStyle name="Output 2 3 4 4 2 3 2 2 4" xfId="7929" xr:uid="{3DD6D5AB-E0DA-465A-ADD7-26D4EEF1091A}"/>
    <cellStyle name="Output 2 3 4 4 2 3 2 2 4 2" xfId="16779" xr:uid="{0CC5E9E3-CB00-4208-AC1F-872AA8D28486}"/>
    <cellStyle name="Output 2 3 4 4 2 3 2 2 4 2 2" xfId="43329" xr:uid="{147F7163-0ED8-4BB3-87B2-069867E5A5E0}"/>
    <cellStyle name="Output 2 3 4 4 2 3 2 2 4 3" xfId="27843" xr:uid="{BB1F5CD2-0A01-4C18-A59C-DC1974008CB6}"/>
    <cellStyle name="Output 2 3 4 4 2 3 2 2 4 4" xfId="31976" xr:uid="{533C3F4F-9AAE-4828-8AEF-265919BD5510}"/>
    <cellStyle name="Output 2 3 4 4 2 3 2 2 5" xfId="10141" xr:uid="{AFACCB0A-9D55-4885-BA12-C41CE1E27D8B}"/>
    <cellStyle name="Output 2 3 4 4 2 3 2 2 5 2" xfId="18991" xr:uid="{5D1DA95D-CE5A-49B4-999F-C536CABDD352}"/>
    <cellStyle name="Output 2 3 4 4 2 3 2 2 5 2 2" xfId="45541" xr:uid="{FC926483-F0AD-4036-8FAB-8D116EC6AB7F}"/>
    <cellStyle name="Output 2 3 4 4 2 3 2 2 5 3" xfId="21048" xr:uid="{504A5105-2E07-488F-ACE9-25CFF0099158}"/>
    <cellStyle name="Output 2 3 4 4 2 3 2 2 6" xfId="37159" xr:uid="{42713400-A9CB-4C1A-9B0D-EAC214EA6B69}"/>
    <cellStyle name="Output 2 3 4 4 2 3 2 3" xfId="2028" xr:uid="{089FC340-1F9C-4E75-893C-BDE2653375DC}"/>
    <cellStyle name="Output 2 3 4 4 2 3 2 3 2" xfId="4241" xr:uid="{7B9E0BF8-77A2-47C0-908C-F87AAA1EC06B}"/>
    <cellStyle name="Output 2 3 4 4 2 3 2 3 2 2" xfId="13091" xr:uid="{B1C0ACC7-E1E4-4EA9-ADF4-852653B61D60}"/>
    <cellStyle name="Output 2 3 4 4 2 3 2 3 2 2 2" xfId="20383" xr:uid="{C00DA5BF-5240-4CF7-870E-7AE5B0178143}"/>
    <cellStyle name="Output 2 3 4 4 2 3 2 3 2 3" xfId="24155" xr:uid="{277A04CA-84F8-4CFA-9500-D20A0F0D7375}"/>
    <cellStyle name="Output 2 3 4 4 2 3 2 3 2 4" xfId="31097" xr:uid="{C12D9EE7-AA17-40B7-860A-A7EC3C99A7BB}"/>
    <cellStyle name="Output 2 3 4 4 2 3 2 3 3" xfId="6453" xr:uid="{121095F7-A1DB-4F18-8998-D03BAD5570AF}"/>
    <cellStyle name="Output 2 3 4 4 2 3 2 3 3 2" xfId="15303" xr:uid="{567A7E51-D4BE-4BE5-846B-A1185EFA7447}"/>
    <cellStyle name="Output 2 3 4 4 2 3 2 3 3 2 2" xfId="41853" xr:uid="{D4FF0A7F-3B67-4FCE-81FD-3AC2627346E1}"/>
    <cellStyle name="Output 2 3 4 4 2 3 2 3 3 3" xfId="26367" xr:uid="{00E3C780-AA28-41BD-8AFE-B7E1077E77B8}"/>
    <cellStyle name="Output 2 3 4 4 2 3 2 3 3 4" xfId="31690" xr:uid="{B70D2389-DDD8-40D4-9147-4E9C02C033B3}"/>
    <cellStyle name="Output 2 3 4 4 2 3 2 3 4" xfId="8666" xr:uid="{D069A0E3-CCA8-4C8F-89D5-91B061540400}"/>
    <cellStyle name="Output 2 3 4 4 2 3 2 3 4 2" xfId="17516" xr:uid="{2BA08158-ECB3-42F9-9266-BF209CCB5380}"/>
    <cellStyle name="Output 2 3 4 4 2 3 2 3 4 2 2" xfId="44066" xr:uid="{E02F422F-FBCD-4735-B690-5A9AE5E41929}"/>
    <cellStyle name="Output 2 3 4 4 2 3 2 3 4 3" xfId="28580" xr:uid="{5EF6F758-3D00-40DC-86AA-5A9259B830E9}"/>
    <cellStyle name="Output 2 3 4 4 2 3 2 3 4 4" xfId="20041" xr:uid="{E6280839-B339-46F3-9FD0-D2CB6399D37E}"/>
    <cellStyle name="Output 2 3 4 4 2 3 2 3 5" xfId="10878" xr:uid="{ED1E8D97-CC7F-4933-8B14-FBF117935B19}"/>
    <cellStyle name="Output 2 3 4 4 2 3 2 3 5 2" xfId="19728" xr:uid="{97AFB78B-F519-474B-BC3A-03830DC5762D}"/>
    <cellStyle name="Output 2 3 4 4 2 3 2 3 5 2 2" xfId="46278" xr:uid="{92C68B33-0F63-489A-BA85-5922A153F70A}"/>
    <cellStyle name="Output 2 3 4 4 2 3 2 3 5 3" xfId="32620" xr:uid="{D37ABA1A-ACAD-4054-A70B-CCFDC99BA2E5}"/>
    <cellStyle name="Output 2 3 4 4 2 3 2 3 6" xfId="33968" xr:uid="{3065D524-9E63-4661-B43A-D553956DAB52}"/>
    <cellStyle name="Output 2 3 4 4 2 3 2 4" xfId="2766" xr:uid="{EBC1AFA0-F570-46A5-A8A2-65358BF6F8E7}"/>
    <cellStyle name="Output 2 3 4 4 2 3 2 4 2" xfId="11616" xr:uid="{F0359B77-8328-406E-9BED-67807F38A6D2}"/>
    <cellStyle name="Output 2 3 4 4 2 3 2 4 2 2" xfId="21203" xr:uid="{9B542F4A-E9D4-461F-A6F6-AE0DEC5244F6}"/>
    <cellStyle name="Output 2 3 4 4 2 3 2 4 3" xfId="22680" xr:uid="{A95BEC91-0735-4782-819D-D28B5F83381A}"/>
    <cellStyle name="Output 2 3 4 4 2 3 2 4 4" xfId="33391" xr:uid="{0DDE2507-BD6E-4339-9684-041864312AC0}"/>
    <cellStyle name="Output 2 3 4 4 2 3 2 5" xfId="4978" xr:uid="{200DC591-AB99-4B44-9055-D121D9EA2771}"/>
    <cellStyle name="Output 2 3 4 4 2 3 2 5 2" xfId="13828" xr:uid="{226CD424-1A3F-4993-80DD-964150F7A4F0}"/>
    <cellStyle name="Output 2 3 4 4 2 3 2 5 2 2" xfId="40378" xr:uid="{262FB972-8340-41AF-82AD-166C8F3594AC}"/>
    <cellStyle name="Output 2 3 4 4 2 3 2 5 3" xfId="24892" xr:uid="{A0D0049D-201E-4BE5-819A-D691FEFEB99B}"/>
    <cellStyle name="Output 2 3 4 4 2 3 2 5 4" xfId="31829" xr:uid="{CA7B89DA-3843-4A40-AC8F-6B65511F8855}"/>
    <cellStyle name="Output 2 3 4 4 2 3 2 6" xfId="7191" xr:uid="{7E7957F0-5952-4BE5-AF9F-1F29D2B9FF02}"/>
    <cellStyle name="Output 2 3 4 4 2 3 2 6 2" xfId="16041" xr:uid="{6F55A401-0A5B-423D-9BDB-A083DEDFA58C}"/>
    <cellStyle name="Output 2 3 4 4 2 3 2 6 2 2" xfId="42591" xr:uid="{3F963991-9B2C-4124-984A-EADC13992196}"/>
    <cellStyle name="Output 2 3 4 4 2 3 2 6 3" xfId="27105" xr:uid="{2542921C-A667-448F-A9C0-8A93A05480A8}"/>
    <cellStyle name="Output 2 3 4 4 2 3 2 6 4" xfId="33456" xr:uid="{D1413C34-AC81-42A2-872B-95AD524AB69F}"/>
    <cellStyle name="Output 2 3 4 4 2 3 2 7" xfId="9403" xr:uid="{FC373B14-A4CD-4DB1-B771-119DDBA1FF78}"/>
    <cellStyle name="Output 2 3 4 4 2 3 2 7 2" xfId="18253" xr:uid="{48C2DB38-E8D7-4C53-988B-5A695EA2954E}"/>
    <cellStyle name="Output 2 3 4 4 2 3 2 7 2 2" xfId="44803" xr:uid="{9FE50CA1-C9B9-4E4F-8145-79D2CA605D46}"/>
    <cellStyle name="Output 2 3 4 4 2 3 2 7 3" xfId="31745" xr:uid="{624FB582-4B19-43CF-9B37-95BA18287950}"/>
    <cellStyle name="Output 2 3 4 4 2 3 2 8" xfId="35401" xr:uid="{DEA9E661-0140-4E29-AE59-EBB2E3C70241}"/>
    <cellStyle name="Output 2 3 4 4 2 3 3" xfId="922" xr:uid="{8ECAF06F-747C-415D-8CAA-9223176EB43B}"/>
    <cellStyle name="Output 2 3 4 4 2 3 3 2" xfId="3135" xr:uid="{A0C05124-DB6E-4F05-AC55-7957D09C28C6}"/>
    <cellStyle name="Output 2 3 4 4 2 3 3 2 2" xfId="11985" xr:uid="{6F0AC4A2-42D8-446E-8C04-93477A856C5A}"/>
    <cellStyle name="Output 2 3 4 4 2 3 3 2 2 2" xfId="34803" xr:uid="{84C421B4-02C4-408B-8BF8-4F202BE7BD04}"/>
    <cellStyle name="Output 2 3 4 4 2 3 3 2 3" xfId="23049" xr:uid="{118CFEED-3FE3-4C1B-9050-CF04E871CF00}"/>
    <cellStyle name="Output 2 3 4 4 2 3 3 2 4" xfId="32613" xr:uid="{D6AC73F9-3E7A-4B3D-AD7B-415FED5C570F}"/>
    <cellStyle name="Output 2 3 4 4 2 3 3 3" xfId="5347" xr:uid="{999863ED-18CE-4462-8EA2-314F1172771C}"/>
    <cellStyle name="Output 2 3 4 4 2 3 3 3 2" xfId="14197" xr:uid="{1A15CE64-9673-4981-939D-EEDCA34C6DFB}"/>
    <cellStyle name="Output 2 3 4 4 2 3 3 3 2 2" xfId="40747" xr:uid="{DEF02CBA-D95F-4DD7-A46E-B956CF76A47F}"/>
    <cellStyle name="Output 2 3 4 4 2 3 3 3 3" xfId="25261" xr:uid="{A0457474-4F0D-4DA0-BCA8-B11787E10A24}"/>
    <cellStyle name="Output 2 3 4 4 2 3 3 3 4" xfId="21849" xr:uid="{C1726441-C993-4F65-B828-C31CFF8E6A25}"/>
    <cellStyle name="Output 2 3 4 4 2 3 3 4" xfId="7560" xr:uid="{0CCA3B29-6D72-4706-826A-6E782BA6D50E}"/>
    <cellStyle name="Output 2 3 4 4 2 3 3 4 2" xfId="16410" xr:uid="{08B943C9-26A6-4FE7-9047-110E7BB41274}"/>
    <cellStyle name="Output 2 3 4 4 2 3 3 4 2 2" xfId="42960" xr:uid="{6180647C-8268-4F40-9AAB-583CC8363AB7}"/>
    <cellStyle name="Output 2 3 4 4 2 3 3 4 3" xfId="27474" xr:uid="{DB4AAD1E-37EB-486B-83CE-D2D9483965E9}"/>
    <cellStyle name="Output 2 3 4 4 2 3 3 4 4" xfId="33413" xr:uid="{EBD8B2BF-E22F-4B09-AFBE-AA3322740A83}"/>
    <cellStyle name="Output 2 3 4 4 2 3 3 5" xfId="9772" xr:uid="{53C5B6A7-D719-4346-8903-A12ACE9C72FB}"/>
    <cellStyle name="Output 2 3 4 4 2 3 3 5 2" xfId="18622" xr:uid="{0388D3CB-6EFF-421B-88B6-09C1F49B8588}"/>
    <cellStyle name="Output 2 3 4 4 2 3 3 5 2 2" xfId="45172" xr:uid="{0E7FB814-3B93-4F14-8A49-800EEF7DA9FE}"/>
    <cellStyle name="Output 2 3 4 4 2 3 3 5 3" xfId="37308" xr:uid="{3A564451-62A4-4937-AA93-5FB8B2979152}"/>
    <cellStyle name="Output 2 3 4 4 2 3 3 6" xfId="20616" xr:uid="{3126AF15-A04F-4340-962C-0B2AF3937446}"/>
    <cellStyle name="Output 2 3 4 4 2 3 4" xfId="1659" xr:uid="{C7FD46D6-0A2A-4062-9738-D106AE66C265}"/>
    <cellStyle name="Output 2 3 4 4 2 3 4 2" xfId="3872" xr:uid="{AF40E188-2AA6-4AD9-AF69-C53BD633D646}"/>
    <cellStyle name="Output 2 3 4 4 2 3 4 2 2" xfId="12722" xr:uid="{89D696E5-847E-411F-AB2A-CB8AE74754B3}"/>
    <cellStyle name="Output 2 3 4 4 2 3 4 2 2 2" xfId="35168" xr:uid="{A2B7D3EF-D700-4158-ACC5-B7A9F97FB1FA}"/>
    <cellStyle name="Output 2 3 4 4 2 3 4 2 3" xfId="23786" xr:uid="{5C000271-00E1-4F4D-A40E-DCFB639D9B97}"/>
    <cellStyle name="Output 2 3 4 4 2 3 4 2 4" xfId="32978" xr:uid="{FE4F75E2-6B29-4E96-ABB4-CB88B785A650}"/>
    <cellStyle name="Output 2 3 4 4 2 3 4 3" xfId="6084" xr:uid="{1B46F6B3-FF35-4A58-B813-13DABEE2F4A9}"/>
    <cellStyle name="Output 2 3 4 4 2 3 4 3 2" xfId="14934" xr:uid="{364D8C80-FEB6-41B1-BB7A-0D1F42509C59}"/>
    <cellStyle name="Output 2 3 4 4 2 3 4 3 2 2" xfId="41484" xr:uid="{DC4CD7B0-5F9D-46C0-B5AD-AEAE919ECD69}"/>
    <cellStyle name="Output 2 3 4 4 2 3 4 3 3" xfId="25998" xr:uid="{F0ED6164-7717-4EAB-BE65-120FDD8F059B}"/>
    <cellStyle name="Output 2 3 4 4 2 3 4 3 4" xfId="32759" xr:uid="{094F0417-E749-4F66-BCD8-A0FA2ACD240E}"/>
    <cellStyle name="Output 2 3 4 4 2 3 4 4" xfId="8297" xr:uid="{CBBBCC49-CAB6-46E0-8D09-0657C406E6F5}"/>
    <cellStyle name="Output 2 3 4 4 2 3 4 4 2" xfId="17147" xr:uid="{7A1C3233-DE4E-4CD8-8FD1-8584CE8DF4A3}"/>
    <cellStyle name="Output 2 3 4 4 2 3 4 4 2 2" xfId="43697" xr:uid="{CE73ED1B-8453-4249-9D25-B51B815D346E}"/>
    <cellStyle name="Output 2 3 4 4 2 3 4 4 3" xfId="28211" xr:uid="{534313F7-DC59-4BE9-A7A7-439AB4CA2B41}"/>
    <cellStyle name="Output 2 3 4 4 2 3 4 4 4" xfId="33058" xr:uid="{3F35244F-3F7A-498F-8C39-F6149192904C}"/>
    <cellStyle name="Output 2 3 4 4 2 3 4 5" xfId="10509" xr:uid="{C198CA00-A306-446F-967E-E9AC62125C6B}"/>
    <cellStyle name="Output 2 3 4 4 2 3 4 5 2" xfId="19359" xr:uid="{29F02A48-A907-40FB-8DBA-754C42D35E52}"/>
    <cellStyle name="Output 2 3 4 4 2 3 4 5 2 2" xfId="45909" xr:uid="{84FE75FA-DDFD-4370-B5D0-D03E9C21B7F3}"/>
    <cellStyle name="Output 2 3 4 4 2 3 4 5 3" xfId="37817" xr:uid="{08742B24-D418-43A1-97C9-B893E102A4EE}"/>
    <cellStyle name="Output 2 3 4 4 2 3 4 6" xfId="31961" xr:uid="{F1702D6E-D863-4567-BC2E-E12ECCF7059E}"/>
    <cellStyle name="Output 2 3 4 4 2 3 5" xfId="2397" xr:uid="{CB2B768A-F21D-4006-9700-1C3575A7D2FE}"/>
    <cellStyle name="Output 2 3 4 4 2 3 5 2" xfId="11247" xr:uid="{C6011E8B-43C7-48C5-9DFB-1BA91EE19672}"/>
    <cellStyle name="Output 2 3 4 4 2 3 5 2 2" xfId="37463" xr:uid="{609F68E9-51F9-4001-8995-88460E3C2873}"/>
    <cellStyle name="Output 2 3 4 4 2 3 5 3" xfId="22311" xr:uid="{CF2103F3-A31F-4043-85F7-0FD145802D81}"/>
    <cellStyle name="Output 2 3 4 4 2 3 5 4" xfId="32838" xr:uid="{9AA34ACF-A089-45B9-860F-B3E822CCF44E}"/>
    <cellStyle name="Output 2 3 4 4 2 3 6" xfId="4609" xr:uid="{923D78EF-8E9A-4266-9A07-A37AFA317C96}"/>
    <cellStyle name="Output 2 3 4 4 2 3 6 2" xfId="13459" xr:uid="{A34A08C5-A332-4A44-8457-4AFBAAF04257}"/>
    <cellStyle name="Output 2 3 4 4 2 3 6 2 2" xfId="40009" xr:uid="{8DE8EF23-F48F-4930-8A41-DE8FF3979F29}"/>
    <cellStyle name="Output 2 3 4 4 2 3 6 3" xfId="24523" xr:uid="{AD504D1F-08C1-43FF-90F4-49B430D5DE49}"/>
    <cellStyle name="Output 2 3 4 4 2 3 6 4" xfId="33266" xr:uid="{42A65562-9C8C-444A-B1EB-E0554D09313E}"/>
    <cellStyle name="Output 2 3 4 4 2 3 7" xfId="6822" xr:uid="{F889F2B7-2671-499F-850D-CA0B20053CF1}"/>
    <cellStyle name="Output 2 3 4 4 2 3 7 2" xfId="15672" xr:uid="{C2310CEE-757D-4A82-857C-E789F5A93D4F}"/>
    <cellStyle name="Output 2 3 4 4 2 3 7 2 2" xfId="42222" xr:uid="{0C69BAC9-CC87-4AED-A4B3-8239C18A05AA}"/>
    <cellStyle name="Output 2 3 4 4 2 3 7 3" xfId="26736" xr:uid="{3CB64051-5E73-4FD6-BE1D-2DC68BFE2F23}"/>
    <cellStyle name="Output 2 3 4 4 2 3 7 4" xfId="22062" xr:uid="{D0ADEFE2-6377-4BBD-8886-69AB45BA448B}"/>
    <cellStyle name="Output 2 3 4 4 2 3 8" xfId="9034" xr:uid="{000375B4-8954-4B16-B7B1-E77965DA8292}"/>
    <cellStyle name="Output 2 3 4 4 2 3 8 2" xfId="17884" xr:uid="{392E11C5-DBB5-4B19-89A7-CB29EBF8502A}"/>
    <cellStyle name="Output 2 3 4 4 2 3 8 2 2" xfId="44434" xr:uid="{D74CF2DE-5C01-47A8-A41A-D863AA5411DC}"/>
    <cellStyle name="Output 2 3 4 4 2 3 8 3" xfId="30305" xr:uid="{9B1BD808-1173-417C-A457-7FA0717F0420}"/>
    <cellStyle name="Output 2 3 4 4 2 3 9" xfId="21704" xr:uid="{ECD2EFEE-1DF8-42EA-8528-E492EE81D622}"/>
    <cellStyle name="Output 2 3 4 4 2 4" xfId="405" xr:uid="{54CAF038-46D0-4981-A0D1-6D473D429393}"/>
    <cellStyle name="Output 2 3 4 4 2 4 2" xfId="1143" xr:uid="{2D5718DE-24C3-4DFC-955D-094EDB4D316E}"/>
    <cellStyle name="Output 2 3 4 4 2 4 2 2" xfId="3356" xr:uid="{8697FBB8-368F-410E-97C7-42B7182F9C2E}"/>
    <cellStyle name="Output 2 3 4 4 2 4 2 2 2" xfId="12206" xr:uid="{AABC78A5-BAA9-4736-93F6-2E2E89736C9D}"/>
    <cellStyle name="Output 2 3 4 4 2 4 2 2 2 2" xfId="34269" xr:uid="{B8901D09-71E3-4C14-B8C8-B26ED60B56F7}"/>
    <cellStyle name="Output 2 3 4 4 2 4 2 2 3" xfId="23270" xr:uid="{AC2611C7-5880-43D5-8A0A-718BC9848CC7}"/>
    <cellStyle name="Output 2 3 4 4 2 4 2 2 4" xfId="35913" xr:uid="{EFBF3C07-538C-450F-AE95-03C05C9E09AC}"/>
    <cellStyle name="Output 2 3 4 4 2 4 2 3" xfId="5568" xr:uid="{350D68F5-DB7C-487E-9C19-0602074B8F65}"/>
    <cellStyle name="Output 2 3 4 4 2 4 2 3 2" xfId="14418" xr:uid="{F836E974-A2BD-402E-B513-EC411D8A2959}"/>
    <cellStyle name="Output 2 3 4 4 2 4 2 3 2 2" xfId="40968" xr:uid="{7098610B-BAD8-49B1-9F9F-EA5EB2E834BF}"/>
    <cellStyle name="Output 2 3 4 4 2 4 2 3 3" xfId="25482" xr:uid="{A991AB98-BC2D-4512-AA55-09A1F69D896E}"/>
    <cellStyle name="Output 2 3 4 4 2 4 2 3 4" xfId="37906" xr:uid="{8CC10C5A-05ED-4CC1-8C87-4D423819763E}"/>
    <cellStyle name="Output 2 3 4 4 2 4 2 4" xfId="7781" xr:uid="{5B9D2C5F-A270-4E62-836C-035EF3919133}"/>
    <cellStyle name="Output 2 3 4 4 2 4 2 4 2" xfId="16631" xr:uid="{8CE09859-CFA8-4A9D-8425-4691C5C78F49}"/>
    <cellStyle name="Output 2 3 4 4 2 4 2 4 2 2" xfId="43181" xr:uid="{6012A763-22FC-4311-B818-00469A2C73BF}"/>
    <cellStyle name="Output 2 3 4 4 2 4 2 4 3" xfId="27695" xr:uid="{3B7FD8AF-2AF1-401F-B9AD-12BEAEBCB5A1}"/>
    <cellStyle name="Output 2 3 4 4 2 4 2 4 4" xfId="36916" xr:uid="{DA61C7A7-52D7-4FBD-9BCF-51A3C4BABD27}"/>
    <cellStyle name="Output 2 3 4 4 2 4 2 5" xfId="9993" xr:uid="{6B5B0629-5355-4CBE-A99A-A6232C4FC326}"/>
    <cellStyle name="Output 2 3 4 4 2 4 2 5 2" xfId="18843" xr:uid="{E26D47F1-6BAD-4553-B20C-2D9F3F2D55C6}"/>
    <cellStyle name="Output 2 3 4 4 2 4 2 5 2 2" xfId="45393" xr:uid="{F1696BD5-0EC5-47E6-BB3D-40DD5A513FDA}"/>
    <cellStyle name="Output 2 3 4 4 2 4 2 5 3" xfId="36701" xr:uid="{43355483-CA22-44DE-AF89-AB533766A263}"/>
    <cellStyle name="Output 2 3 4 4 2 4 2 6" xfId="37692" xr:uid="{2E8C3F26-0CBE-414B-86C0-63302DB3AF00}"/>
    <cellStyle name="Output 2 3 4 4 2 4 3" xfId="1880" xr:uid="{68C2CD3C-BA61-4EEB-98CB-1C1DE6213BAE}"/>
    <cellStyle name="Output 2 3 4 4 2 4 3 2" xfId="4093" xr:uid="{20362933-B20F-406C-A2F6-FD1873A10B95}"/>
    <cellStyle name="Output 2 3 4 4 2 4 3 2 2" xfId="12943" xr:uid="{39046DA3-470E-499E-B30E-BE79D50E9109}"/>
    <cellStyle name="Output 2 3 4 4 2 4 3 2 2 2" xfId="34634" xr:uid="{DC76681B-47E6-4D43-BFC0-656E6ABA5535}"/>
    <cellStyle name="Output 2 3 4 4 2 4 3 2 3" xfId="24007" xr:uid="{3E0CDB75-8CE7-4964-8F0F-1B126E30FC81}"/>
    <cellStyle name="Output 2 3 4 4 2 4 3 2 4" xfId="29123" xr:uid="{342452FD-3A5D-4841-BA86-E3B366BB02BB}"/>
    <cellStyle name="Output 2 3 4 4 2 4 3 3" xfId="6305" xr:uid="{66FDCB8B-4799-4574-AC3B-3D662605F01B}"/>
    <cellStyle name="Output 2 3 4 4 2 4 3 3 2" xfId="15155" xr:uid="{D584E5A0-0AAF-498A-88E4-616A058225C3}"/>
    <cellStyle name="Output 2 3 4 4 2 4 3 3 2 2" xfId="41705" xr:uid="{45B77A91-518B-4C89-AC87-740625DF5374}"/>
    <cellStyle name="Output 2 3 4 4 2 4 3 3 3" xfId="26219" xr:uid="{256F696B-B87B-40A6-A255-B9AB7E6B8727}"/>
    <cellStyle name="Output 2 3 4 4 2 4 3 3 4" xfId="38271" xr:uid="{86AB6CD9-BC5F-4038-B2FD-87AACC47F4F9}"/>
    <cellStyle name="Output 2 3 4 4 2 4 3 4" xfId="8518" xr:uid="{46DFD1E9-18E6-40BC-A362-067601871D2C}"/>
    <cellStyle name="Output 2 3 4 4 2 4 3 4 2" xfId="17368" xr:uid="{D9FF62DC-5147-4570-9FF0-0116CA0545F6}"/>
    <cellStyle name="Output 2 3 4 4 2 4 3 4 2 2" xfId="43918" xr:uid="{1FDDC811-974E-41F9-AA22-2FA7515C5957}"/>
    <cellStyle name="Output 2 3 4 4 2 4 3 4 3" xfId="28432" xr:uid="{CE178641-EBDD-447D-9BAD-3DC6715D4B13}"/>
    <cellStyle name="Output 2 3 4 4 2 4 3 4 4" xfId="36561" xr:uid="{824B5D99-3913-4D1B-8B63-2ED786AD1B4E}"/>
    <cellStyle name="Output 2 3 4 4 2 4 3 5" xfId="10730" xr:uid="{E1EAF70E-69AE-4E8E-8661-9F5152C3222C}"/>
    <cellStyle name="Output 2 3 4 4 2 4 3 5 2" xfId="19580" xr:uid="{45FFFE6D-CD30-40E6-BA18-479521BB45FC}"/>
    <cellStyle name="Output 2 3 4 4 2 4 3 5 2 2" xfId="46130" xr:uid="{0D77C008-447B-441F-9D0F-31F790E550AB}"/>
    <cellStyle name="Output 2 3 4 4 2 4 3 5 3" xfId="36989" xr:uid="{27F00079-E117-45FB-8F5F-B53A5B2EB459}"/>
    <cellStyle name="Output 2 3 4 4 2 4 3 6" xfId="38558" xr:uid="{90E1379D-A943-4A68-BC20-AB0AE2D1317F}"/>
    <cellStyle name="Output 2 3 4 4 2 4 4" xfId="2618" xr:uid="{A825B902-9E90-4706-A87A-B091137BD038}"/>
    <cellStyle name="Output 2 3 4 4 2 4 4 2" xfId="11468" xr:uid="{0CC8F835-1240-4EC0-9D9E-BDBD025C273D}"/>
    <cellStyle name="Output 2 3 4 4 2 4 4 2 2" xfId="34421" xr:uid="{0208E136-E7AF-4D3C-9573-33C9AEA0DF52}"/>
    <cellStyle name="Output 2 3 4 4 2 4 4 3" xfId="22532" xr:uid="{0F8EEC24-5B4A-444A-A443-ACA2561D5444}"/>
    <cellStyle name="Output 2 3 4 4 2 4 4 4" xfId="20135" xr:uid="{A6587A74-A0FB-4759-BC07-0DA313DC88F7}"/>
    <cellStyle name="Output 2 3 4 4 2 4 5" xfId="4830" xr:uid="{28DB7171-E379-46FA-A249-CC5733916F09}"/>
    <cellStyle name="Output 2 3 4 4 2 4 5 2" xfId="13680" xr:uid="{5C8C869E-EF5C-4805-BA5F-657A054753C8}"/>
    <cellStyle name="Output 2 3 4 4 2 4 5 2 2" xfId="40230" xr:uid="{DD6A8CBE-B727-48E2-B87B-293ED3E10C85}"/>
    <cellStyle name="Output 2 3 4 4 2 4 5 3" xfId="24744" xr:uid="{48C7DAB6-47BB-4AAC-9EA8-97DFFF292B13}"/>
    <cellStyle name="Output 2 3 4 4 2 4 5 4" xfId="29855" xr:uid="{DE92C5B8-21D2-429E-8CFF-362FDA374266}"/>
    <cellStyle name="Output 2 3 4 4 2 4 6" xfId="7043" xr:uid="{8138FF6D-5D6F-4030-9795-D3DD5EA3466E}"/>
    <cellStyle name="Output 2 3 4 4 2 4 6 2" xfId="15893" xr:uid="{F1A95A96-C9C7-48F0-96E7-3342FA18D347}"/>
    <cellStyle name="Output 2 3 4 4 2 4 6 2 2" xfId="42443" xr:uid="{D19808E3-91B5-4710-B945-784181FC21B2}"/>
    <cellStyle name="Output 2 3 4 4 2 4 6 3" xfId="26957" xr:uid="{4649120C-3A30-4F9E-9589-8C12EBFADF6D}"/>
    <cellStyle name="Output 2 3 4 4 2 4 6 4" xfId="20200" xr:uid="{B15A2C32-A2B0-43CC-A883-D0CF58D50257}"/>
    <cellStyle name="Output 2 3 4 4 2 4 7" xfId="9255" xr:uid="{E8225BF4-728B-434C-9270-8D218E7638B5}"/>
    <cellStyle name="Output 2 3 4 4 2 4 7 2" xfId="18105" xr:uid="{55988A90-BF2D-4306-A26A-0BAE8D315BF1}"/>
    <cellStyle name="Output 2 3 4 4 2 4 7 2 2" xfId="44655" xr:uid="{7006C2B4-DAEB-40EF-BC44-1C125EB48B27}"/>
    <cellStyle name="Output 2 3 4 4 2 4 7 3" xfId="29698" xr:uid="{611A792B-645E-43D6-80F5-817E424CCB85}"/>
    <cellStyle name="Output 2 3 4 4 2 4 8" xfId="29373" xr:uid="{A39D3AA4-FB4B-413B-AFF0-FB72593514A5}"/>
    <cellStyle name="Output 2 3 4 4 2 5" xfId="774" xr:uid="{B9539DBF-2751-4DFF-B41D-50457947CF4E}"/>
    <cellStyle name="Output 2 3 4 4 2 5 2" xfId="2987" xr:uid="{BCC06FE3-B571-4A30-A9C5-EB2367B8A67C}"/>
    <cellStyle name="Output 2 3 4 4 2 5 2 2" xfId="11837" xr:uid="{7EBCD9AB-F0DF-41F9-9EFE-C47617A18CE6}"/>
    <cellStyle name="Output 2 3 4 4 2 5 2 2 2" xfId="35707" xr:uid="{D9A7DE33-72D4-4F78-9945-0CFCEB0B7EE5}"/>
    <cellStyle name="Output 2 3 4 4 2 5 2 3" xfId="22901" xr:uid="{9BF427B7-D87E-4FB7-AD74-1A7D66AEE520}"/>
    <cellStyle name="Output 2 3 4 4 2 5 2 4" xfId="21500" xr:uid="{FBF25656-DD04-4DC8-91EF-CB686B42DA59}"/>
    <cellStyle name="Output 2 3 4 4 2 5 3" xfId="5199" xr:uid="{6C11F6E2-BEEF-47DA-B65E-D3542A59098F}"/>
    <cellStyle name="Output 2 3 4 4 2 5 3 2" xfId="14049" xr:uid="{F4C1385F-E7FC-43D1-9CE2-FB9BB48C43CA}"/>
    <cellStyle name="Output 2 3 4 4 2 5 3 2 2" xfId="40599" xr:uid="{4BA24B0E-7BAB-4E50-AD12-370DEF434D83}"/>
    <cellStyle name="Output 2 3 4 4 2 5 3 3" xfId="25113" xr:uid="{C6BD5726-29A7-4E26-BE11-6EDCD4435E2D}"/>
    <cellStyle name="Output 2 3 4 4 2 5 3 4" xfId="31663" xr:uid="{91DCFE5D-B302-473C-8E54-FBFFC4CC2B2D}"/>
    <cellStyle name="Output 2 3 4 4 2 5 4" xfId="7412" xr:uid="{9363299D-57AE-474C-9F88-A25C0DFBFB90}"/>
    <cellStyle name="Output 2 3 4 4 2 5 4 2" xfId="16262" xr:uid="{085CD8B1-311E-4DA4-9FE2-6D5CAEA9E68F}"/>
    <cellStyle name="Output 2 3 4 4 2 5 4 2 2" xfId="42812" xr:uid="{59CF8665-CE84-4861-8CB1-1E44DDD17E3A}"/>
    <cellStyle name="Output 2 3 4 4 2 5 4 3" xfId="27326" xr:uid="{8F16E801-5197-4D47-A118-80FB23733944}"/>
    <cellStyle name="Output 2 3 4 4 2 5 4 4" xfId="35410" xr:uid="{1EF070F2-2CE0-4749-B015-6F77E2656934}"/>
    <cellStyle name="Output 2 3 4 4 2 5 5" xfId="9624" xr:uid="{690FD26B-B7BE-48A3-AE00-E669637DE55E}"/>
    <cellStyle name="Output 2 3 4 4 2 5 5 2" xfId="18474" xr:uid="{312BD00A-2DF4-4798-B0C0-C432D7D7F1D4}"/>
    <cellStyle name="Output 2 3 4 4 2 5 5 2 2" xfId="45024" xr:uid="{5218F992-6DFC-4FE1-AD87-FF695DF3308D}"/>
    <cellStyle name="Output 2 3 4 4 2 5 5 3" xfId="29288" xr:uid="{4C441F68-0F51-4316-924E-CA2473B0BC20}"/>
    <cellStyle name="Output 2 3 4 4 2 5 6" xfId="36786" xr:uid="{2F0B25E1-CFBE-4CA9-B981-E98DCB8E637E}"/>
    <cellStyle name="Output 2 3 4 4 2 6" xfId="1511" xr:uid="{F976251D-F669-48F0-821B-06AA40764744}"/>
    <cellStyle name="Output 2 3 4 4 2 6 2" xfId="3724" xr:uid="{A81DE249-0A77-4ABA-943B-C63A39334B62}"/>
    <cellStyle name="Output 2 3 4 4 2 6 2 2" xfId="12574" xr:uid="{617C9D65-3D9D-4E34-94E0-B2C7157A664C}"/>
    <cellStyle name="Output 2 3 4 4 2 6 2 2 2" xfId="36072" xr:uid="{AAA646B4-DC65-412F-AAB5-87DD4BE4D1EA}"/>
    <cellStyle name="Output 2 3 4 4 2 6 2 3" xfId="23638" xr:uid="{6E884260-F18F-4891-9FE4-BF7BF0E0C6E0}"/>
    <cellStyle name="Output 2 3 4 4 2 6 2 4" xfId="21865" xr:uid="{8A3C409B-163B-41AD-A73E-57F01A03179B}"/>
    <cellStyle name="Output 2 3 4 4 2 6 3" xfId="5936" xr:uid="{53486F41-1992-4148-BDE5-F365C8612A8C}"/>
    <cellStyle name="Output 2 3 4 4 2 6 3 2" xfId="14786" xr:uid="{AB343AA1-A473-496E-847F-73018453F547}"/>
    <cellStyle name="Output 2 3 4 4 2 6 3 2 2" xfId="41336" xr:uid="{C11FB45F-E3D7-40D7-B7B6-6D4BF2E91710}"/>
    <cellStyle name="Output 2 3 4 4 2 6 3 3" xfId="25850" xr:uid="{FA179B95-D158-49DF-AF2D-B8FE3333F7BC}"/>
    <cellStyle name="Output 2 3 4 4 2 6 3 4" xfId="34921" xr:uid="{3A0AAB33-3D86-4CDD-80E5-7159B49B6C1F}"/>
    <cellStyle name="Output 2 3 4 4 2 6 4" xfId="8149" xr:uid="{8778A4E1-E8CB-4051-BD1F-3A96A5360F37}"/>
    <cellStyle name="Output 2 3 4 4 2 6 4 2" xfId="16999" xr:uid="{22609E31-E808-4EC7-89A5-F5E984DB571E}"/>
    <cellStyle name="Output 2 3 4 4 2 6 4 2 2" xfId="43549" xr:uid="{226532F2-1BF0-4031-8FB2-E7344609B3BA}"/>
    <cellStyle name="Output 2 3 4 4 2 6 4 3" xfId="28063" xr:uid="{8A22CC0B-ED02-43E6-A109-04EF3D9A6C30}"/>
    <cellStyle name="Output 2 3 4 4 2 6 4 4" xfId="29148" xr:uid="{E726879A-E485-44CC-9428-A9275B9BFD6F}"/>
    <cellStyle name="Output 2 3 4 4 2 6 5" xfId="10361" xr:uid="{01C5F7C6-3F44-48D9-8DBE-E10249AD5AD5}"/>
    <cellStyle name="Output 2 3 4 4 2 6 5 2" xfId="19211" xr:uid="{4E7F46F6-778C-416B-8D5B-11449455AC46}"/>
    <cellStyle name="Output 2 3 4 4 2 6 5 2 2" xfId="45761" xr:uid="{3D2802A6-2BD0-4943-9A52-C749FC643139}"/>
    <cellStyle name="Output 2 3 4 4 2 6 5 3" xfId="30020" xr:uid="{AACD9D84-216E-4DE4-A403-22A1C53A9705}"/>
    <cellStyle name="Output 2 3 4 4 2 6 6" xfId="36901" xr:uid="{F6AD9186-1208-4352-99B0-87218B34DE9E}"/>
    <cellStyle name="Output 2 3 4 4 2 7" xfId="2249" xr:uid="{1F15710D-1E50-4B89-BCA3-BD44C844292B}"/>
    <cellStyle name="Output 2 3 4 4 2 7 2" xfId="11099" xr:uid="{03CE1563-F5F1-449C-849E-6D91C39BC8BE}"/>
    <cellStyle name="Output 2 3 4 4 2 7 2 2" xfId="35859" xr:uid="{EA5BDC66-CD0E-411B-BC7D-8B23732339BB}"/>
    <cellStyle name="Output 2 3 4 4 2 7 3" xfId="22163" xr:uid="{D11C7F8D-C962-45FC-B87F-A6F14F64DD5C}"/>
    <cellStyle name="Output 2 3 4 4 2 7 4" xfId="33729" xr:uid="{DC5D7D35-4BB2-412F-B32B-530719E14307}"/>
    <cellStyle name="Output 2 3 4 4 2 8" xfId="4461" xr:uid="{B4F23D10-3D59-41F9-AD50-2A7722E84B59}"/>
    <cellStyle name="Output 2 3 4 4 2 8 2" xfId="13311" xr:uid="{06255432-1672-4E0F-9F05-7FDEBA4DDF54}"/>
    <cellStyle name="Output 2 3 4 4 2 8 2 2" xfId="39861" xr:uid="{93AAA327-2794-4DFF-996D-050FB5E3AC94}"/>
    <cellStyle name="Output 2 3 4 4 2 8 3" xfId="24375" xr:uid="{9C4C2511-9708-4A81-B295-E64A5F7D133A}"/>
    <cellStyle name="Output 2 3 4 4 2 8 4" xfId="32775" xr:uid="{51CC5ABB-74F9-4D1B-9B72-162FFCD870FD}"/>
    <cellStyle name="Output 2 3 4 4 2 9" xfId="6674" xr:uid="{3B940335-93B2-4024-AB3C-17F7D09ABFDE}"/>
    <cellStyle name="Output 2 3 4 4 2 9 2" xfId="15524" xr:uid="{47E0403B-5C7C-4C82-B196-A9D737A917AE}"/>
    <cellStyle name="Output 2 3 4 4 2 9 2 2" xfId="42074" xr:uid="{F3ECC51E-7FB0-4C52-A0BF-8539B8B32F09}"/>
    <cellStyle name="Output 2 3 4 4 2 9 3" xfId="26588" xr:uid="{D1647C9C-7435-49A6-9C00-09A51F66C4FB}"/>
    <cellStyle name="Output 2 3 4 4 2 9 4" xfId="33074" xr:uid="{99ED0483-E0D6-4641-AD10-69379FDEF0FE}"/>
    <cellStyle name="Output 2 3 4 4 3" xfId="54" xr:uid="{E1492AE6-411D-4301-9CE2-7BDFB12E18C1}"/>
    <cellStyle name="Output 2 3 4 4 3 10" xfId="8904" xr:uid="{D2112E69-AFB3-4EFD-A92E-E69334E7C15D}"/>
    <cellStyle name="Output 2 3 4 4 3 10 2" xfId="17754" xr:uid="{4BD9FA0C-E7C7-4298-ABE9-94457A5B5FCE}"/>
    <cellStyle name="Output 2 3 4 4 3 10 2 2" xfId="44304" xr:uid="{C0B7BB7A-EE09-42F8-A90F-160182D43DF6}"/>
    <cellStyle name="Output 2 3 4 4 3 10 3" xfId="29292" xr:uid="{E3B2C23B-F620-496C-AB2C-DF8201D0A26C}"/>
    <cellStyle name="Output 2 3 4 4 3 11" xfId="35993" xr:uid="{34DA4B32-8624-4422-B6C5-AF0D255E2F42}"/>
    <cellStyle name="Output 2 3 4 4 3 2" xfId="128" xr:uid="{2235784E-9AA8-49D5-8FD2-1456D39F7A3A}"/>
    <cellStyle name="Output 2 3 4 4 3 2 10" xfId="8978" xr:uid="{B85CB8BF-5447-4719-A45B-E5E80EA35D4B}"/>
    <cellStyle name="Output 2 3 4 4 3 2 10 2" xfId="17828" xr:uid="{FBA8CC11-6001-4949-8465-6A759D0556F8}"/>
    <cellStyle name="Output 2 3 4 4 3 2 10 2 2" xfId="44378" xr:uid="{C6C359AF-95E8-46FE-BAAD-5E2225867DE2}"/>
    <cellStyle name="Output 2 3 4 4 3 2 10 3" xfId="30914" xr:uid="{8E9A4998-96F3-4B2A-9763-3959B9AF8F0F}"/>
    <cellStyle name="Output 2 3 4 4 3 2 11" xfId="30775" xr:uid="{1CBB6F33-DD12-4AB1-830F-EB64B2B693CF}"/>
    <cellStyle name="Output 2 3 4 4 3 2 2" xfId="276" xr:uid="{51DCBEE6-7382-4C06-93BA-0470D2230D6B}"/>
    <cellStyle name="Output 2 3 4 4 3 2 2 2" xfId="645" xr:uid="{3CC850DC-B35D-4127-8818-E1A95CD17DCA}"/>
    <cellStyle name="Output 2 3 4 4 3 2 2 2 2" xfId="1383" xr:uid="{FFDDC390-286F-4AA9-BC07-224558E8C799}"/>
    <cellStyle name="Output 2 3 4 4 3 2 2 2 2 2" xfId="3596" xr:uid="{72F15E6F-2CD1-4F44-81AF-26E684443F03}"/>
    <cellStyle name="Output 2 3 4 4 3 2 2 2 2 2 2" xfId="12446" xr:uid="{4664833B-1D75-4C26-9040-DD461109FDFD}"/>
    <cellStyle name="Output 2 3 4 4 3 2 2 2 2 2 2 2" xfId="20018" xr:uid="{EACF392C-3A27-4066-B62D-DCD765E1DAD4}"/>
    <cellStyle name="Output 2 3 4 4 3 2 2 2 2 2 3" xfId="23510" xr:uid="{F0FC2B75-E666-44E3-A68E-4D59B10578D7}"/>
    <cellStyle name="Output 2 3 4 4 3 2 2 2 2 2 4" xfId="34936" xr:uid="{C54A3E85-41A7-418A-B8EC-217E87AED287}"/>
    <cellStyle name="Output 2 3 4 4 3 2 2 2 2 3" xfId="5808" xr:uid="{DA43AEF6-9500-4BEF-87F1-60AA60A6CB6C}"/>
    <cellStyle name="Output 2 3 4 4 3 2 2 2 2 3 2" xfId="14658" xr:uid="{73308D37-D51E-4304-B5F7-2FFC74FAAB3F}"/>
    <cellStyle name="Output 2 3 4 4 3 2 2 2 2 3 2 2" xfId="41208" xr:uid="{5AB553D1-465F-4ABD-B4B9-0CB405541820}"/>
    <cellStyle name="Output 2 3 4 4 3 2 2 2 2 3 3" xfId="25722" xr:uid="{487CC2FD-407C-4343-8B2E-ED31A1C1E949}"/>
    <cellStyle name="Output 2 3 4 4 3 2 2 2 2 3 4" xfId="33593" xr:uid="{494FA5A9-B052-4AE8-AFCC-9B556BCEB6FB}"/>
    <cellStyle name="Output 2 3 4 4 3 2 2 2 2 4" xfId="8021" xr:uid="{0B91D6DE-7FDA-447B-832C-C30D516D89F4}"/>
    <cellStyle name="Output 2 3 4 4 3 2 2 2 2 4 2" xfId="16871" xr:uid="{046832AC-47F6-46EB-8478-6627DDC71C65}"/>
    <cellStyle name="Output 2 3 4 4 3 2 2 2 2 4 2 2" xfId="43421" xr:uid="{916F9EAA-8DEF-4119-BC20-9B20B8F60444}"/>
    <cellStyle name="Output 2 3 4 4 3 2 2 2 2 4 3" xfId="27935" xr:uid="{2FEBEF5A-8F31-4C1D-A790-46DF889AC47F}"/>
    <cellStyle name="Output 2 3 4 4 3 2 2 2 2 4 4" xfId="32253" xr:uid="{349E79D6-AFD1-4EAF-B19F-6682BA2FC8C0}"/>
    <cellStyle name="Output 2 3 4 4 3 2 2 2 2 5" xfId="10233" xr:uid="{0CA63C4F-AE4C-421B-9701-3D9BE0080B25}"/>
    <cellStyle name="Output 2 3 4 4 3 2 2 2 2 5 2" xfId="19083" xr:uid="{8EB6D87C-D125-4C5D-A29F-4BC16D840872}"/>
    <cellStyle name="Output 2 3 4 4 3 2 2 2 2 5 2 2" xfId="45633" xr:uid="{3FF1A5BF-CA8D-4640-9245-A48035464968}"/>
    <cellStyle name="Output 2 3 4 4 3 2 2 2 2 5 3" xfId="31667" xr:uid="{6A55BFC3-8E41-4FB8-AB35-FFCB212BE76C}"/>
    <cellStyle name="Output 2 3 4 4 3 2 2 2 2 6" xfId="37436" xr:uid="{05263043-2AD3-4CCD-A750-884367814E45}"/>
    <cellStyle name="Output 2 3 4 4 3 2 2 2 3" xfId="2120" xr:uid="{DDD3861E-4C73-44D4-AAFA-469FE0BB23F8}"/>
    <cellStyle name="Output 2 3 4 4 3 2 2 2 3 2" xfId="4333" xr:uid="{182837A3-26CF-46D4-BBA3-D4B02A84FFF0}"/>
    <cellStyle name="Output 2 3 4 4 3 2 2 2 3 2 2" xfId="13183" xr:uid="{FA5FDAF1-C735-4D67-AF12-E10C91B05F8A}"/>
    <cellStyle name="Output 2 3 4 4 3 2 2 2 3 2 2 2" xfId="36878" xr:uid="{CF799BD3-914F-4212-9FA9-88C3705FFBA2}"/>
    <cellStyle name="Output 2 3 4 4 3 2 2 2 3 2 3" xfId="24247" xr:uid="{4C3D5B72-DD09-4667-A949-3A0F13E360FF}"/>
    <cellStyle name="Output 2 3 4 4 3 2 2 2 3 2 4" xfId="35301" xr:uid="{D12EBFB1-F503-4009-B744-ADC0F02E704A}"/>
    <cellStyle name="Output 2 3 4 4 3 2 2 2 3 3" xfId="6545" xr:uid="{6AF19545-7CE7-47DF-8592-0B93CB78F894}"/>
    <cellStyle name="Output 2 3 4 4 3 2 2 2 3 3 2" xfId="15395" xr:uid="{BB6331FE-6E2A-40AC-90BD-667454CBE6E1}"/>
    <cellStyle name="Output 2 3 4 4 3 2 2 2 3 3 2 2" xfId="41945" xr:uid="{44A8E13F-FA1D-4866-A1FB-16A8BA7E7D49}"/>
    <cellStyle name="Output 2 3 4 4 3 2 2 2 3 3 3" xfId="26459" xr:uid="{AFE8C720-5868-4510-80B5-42259646398D}"/>
    <cellStyle name="Output 2 3 4 4 3 2 2 2 3 3 4" xfId="35581" xr:uid="{F2D1B320-8EEE-4B25-8A33-609FB1AF28D2}"/>
    <cellStyle name="Output 2 3 4 4 3 2 2 2 3 4" xfId="8758" xr:uid="{FD23D243-8347-4254-A382-1ADEE006613B}"/>
    <cellStyle name="Output 2 3 4 4 3 2 2 2 3 4 2" xfId="17608" xr:uid="{D1161C52-2667-4E65-890C-28020A3513DE}"/>
    <cellStyle name="Output 2 3 4 4 3 2 2 2 3 4 2 2" xfId="44158" xr:uid="{5006EEA5-7C16-4E56-B509-93F9F6E8F3DE}"/>
    <cellStyle name="Output 2 3 4 4 3 2 2 2 3 4 3" xfId="28672" xr:uid="{8EDF589F-E628-4204-B834-4D20D4027405}"/>
    <cellStyle name="Output 2 3 4 4 3 2 2 2 3 4 4" xfId="31454" xr:uid="{5F3DFB23-3D9C-4391-977C-AEF3C0397F57}"/>
    <cellStyle name="Output 2 3 4 4 3 2 2 2 3 5" xfId="10970" xr:uid="{44C3C7BC-2CE0-4479-9779-0DBD758718B1}"/>
    <cellStyle name="Output 2 3 4 4 3 2 2 2 3 5 2" xfId="19820" xr:uid="{5B9FA9FD-072E-4A76-AE49-00240E94D857}"/>
    <cellStyle name="Output 2 3 4 4 3 2 2 2 3 5 2 2" xfId="46370" xr:uid="{E9EA88A2-F46C-43B5-A2C2-BF4D6AF96820}"/>
    <cellStyle name="Output 2 3 4 4 3 2 2 2 3 5 3" xfId="32399" xr:uid="{44C08778-BF2E-4B4C-8BD3-016F7FB143BD}"/>
    <cellStyle name="Output 2 3 4 4 3 2 2 2 3 6" xfId="35738" xr:uid="{A0258F21-2521-45A0-8B63-D0EA273AB5F5}"/>
    <cellStyle name="Output 2 3 4 4 3 2 2 2 4" xfId="2858" xr:uid="{7D0496C1-DF01-4552-B834-E91465972878}"/>
    <cellStyle name="Output 2 3 4 4 3 2 2 2 4 2" xfId="11708" xr:uid="{D27312F1-633F-4148-A832-87E4E730364D}"/>
    <cellStyle name="Output 2 3 4 4 3 2 2 2 4 2 2" xfId="33813" xr:uid="{2BCD34DB-8266-45A1-947D-9FD8D2576F66}"/>
    <cellStyle name="Output 2 3 4 4 3 2 2 2 4 3" xfId="22772" xr:uid="{10DD7553-1125-4294-AF4A-50C995EA04A4}"/>
    <cellStyle name="Output 2 3 4 4 3 2 2 2 4 4" xfId="33170" xr:uid="{9D8B2FC9-09B5-4F45-9307-C9184732CDFF}"/>
    <cellStyle name="Output 2 3 4 4 3 2 2 2 5" xfId="5070" xr:uid="{4B43589E-D3D5-4E46-89E1-EB4775119EDB}"/>
    <cellStyle name="Output 2 3 4 4 3 2 2 2 5 2" xfId="13920" xr:uid="{06FCD513-7CF3-4DF5-8356-55F7D1EAD432}"/>
    <cellStyle name="Output 2 3 4 4 3 2 2 2 5 2 2" xfId="40470" xr:uid="{7BE242EC-68CE-42EC-A4BA-85969478B6CB}"/>
    <cellStyle name="Output 2 3 4 4 3 2 2 2 5 3" xfId="24984" xr:uid="{695EA1FC-96BF-44D5-837B-7BEED003647C}"/>
    <cellStyle name="Output 2 3 4 4 3 2 2 2 5 4" xfId="37727" xr:uid="{2DBD251A-8741-4AB1-B4DC-F2377B2DC708}"/>
    <cellStyle name="Output 2 3 4 4 3 2 2 2 6" xfId="7283" xr:uid="{AC232D38-75F7-4F4C-9A18-6E5011CCD2F8}"/>
    <cellStyle name="Output 2 3 4 4 3 2 2 2 6 2" xfId="16133" xr:uid="{110D1BB5-5189-4A38-A9BC-5D4C0BE1A02D}"/>
    <cellStyle name="Output 2 3 4 4 3 2 2 2 6 2 2" xfId="42683" xr:uid="{22C188AB-32D7-4F7B-A384-A960FDB29682}"/>
    <cellStyle name="Output 2 3 4 4 3 2 2 2 6 3" xfId="27197" xr:uid="{F704819B-A68F-439B-930A-B8AC248E4E95}"/>
    <cellStyle name="Output 2 3 4 4 3 2 2 2 6 4" xfId="33733" xr:uid="{F1E04425-124E-4059-8D76-85509C24B5D0}"/>
    <cellStyle name="Output 2 3 4 4 3 2 2 2 7" xfId="9495" xr:uid="{61587E44-A184-4DB9-B004-8EC6483AF8D3}"/>
    <cellStyle name="Output 2 3 4 4 3 2 2 2 7 2" xfId="18345" xr:uid="{E06E9D1B-2BEA-497B-93CA-F4F7CDAD8C97}"/>
    <cellStyle name="Output 2 3 4 4 3 2 2 2 7 2 2" xfId="44895" xr:uid="{ADE8B207-A0AB-4A9C-9CB6-FF5B5980A1AD}"/>
    <cellStyle name="Output 2 3 4 4 3 2 2 2 7 3" xfId="33514" xr:uid="{CC13B6EB-AA50-4DF0-A518-86A92394475E}"/>
    <cellStyle name="Output 2 3 4 4 3 2 2 2 8" xfId="30442" xr:uid="{B875555C-6502-4EE2-BEB0-E66F48E9708D}"/>
    <cellStyle name="Output 2 3 4 4 3 2 2 3" xfId="1014" xr:uid="{35555F7D-67F5-4F63-B2B9-7315C350C79F}"/>
    <cellStyle name="Output 2 3 4 4 3 2 2 3 2" xfId="3227" xr:uid="{46F45588-2D66-4339-B834-65E0E54A1F94}"/>
    <cellStyle name="Output 2 3 4 4 3 2 2 3 2 2" xfId="12077" xr:uid="{77AFCD13-41BB-46A8-A677-E3A2EFC4CC2D}"/>
    <cellStyle name="Output 2 3 4 4 3 2 2 3 2 2 2" xfId="30158" xr:uid="{48A9C554-1427-4C80-AA67-BB4219E02736}"/>
    <cellStyle name="Output 2 3 4 4 3 2 2 3 2 3" xfId="23141" xr:uid="{2846C430-5761-446F-B9EF-41F9F18F8A2C}"/>
    <cellStyle name="Output 2 3 4 4 3 2 2 3 2 4" xfId="32392" xr:uid="{FB8560ED-E824-4EE0-84B8-E57FFA6644BA}"/>
    <cellStyle name="Output 2 3 4 4 3 2 2 3 3" xfId="5439" xr:uid="{AA46783C-7652-4C3D-BB1B-3CA44F0417A3}"/>
    <cellStyle name="Output 2 3 4 4 3 2 2 3 3 2" xfId="14289" xr:uid="{B031E670-28C5-4684-8621-70275ACF5330}"/>
    <cellStyle name="Output 2 3 4 4 3 2 2 3 3 2 2" xfId="40839" xr:uid="{463761ED-C07D-4076-B443-D70CC136760F}"/>
    <cellStyle name="Output 2 3 4 4 3 2 2 3 3 3" xfId="25353" xr:uid="{0D0B6267-66BC-44CB-BC62-4926AF1C873D}"/>
    <cellStyle name="Output 2 3 4 4 3 2 2 3 3 4" xfId="38422" xr:uid="{B7D14DAF-55E3-4509-A5DF-4F6E417E8C97}"/>
    <cellStyle name="Output 2 3 4 4 3 2 2 3 4" xfId="7652" xr:uid="{203F0915-93B4-4F65-AF95-FA99777EC193}"/>
    <cellStyle name="Output 2 3 4 4 3 2 2 3 4 2" xfId="16502" xr:uid="{2E60597E-3A99-4BB1-AE18-A9A746EA46B5}"/>
    <cellStyle name="Output 2 3 4 4 3 2 2 3 4 2 2" xfId="43052" xr:uid="{775BF530-8EDE-4F88-8567-1FB1901B039F}"/>
    <cellStyle name="Output 2 3 4 4 3 2 2 3 4 3" xfId="27566" xr:uid="{0E263B55-314E-4B97-8D91-790A150E464A}"/>
    <cellStyle name="Output 2 3 4 4 3 2 2 3 4 4" xfId="30813" xr:uid="{523D5ABC-1223-44E8-B809-350FDB5B50CF}"/>
    <cellStyle name="Output 2 3 4 4 3 2 2 3 5" xfId="9864" xr:uid="{7E452D55-D2BB-483E-96BC-FFAB53F054E5}"/>
    <cellStyle name="Output 2 3 4 4 3 2 2 3 5 2" xfId="18714" xr:uid="{475EE982-3F27-49F3-AAD0-BDAEBEDC75F1}"/>
    <cellStyle name="Output 2 3 4 4 3 2 2 3 5 2 2" xfId="45264" xr:uid="{5BAB7681-6DA3-49CA-A71E-9369930BB582}"/>
    <cellStyle name="Output 2 3 4 4 3 2 2 3 5 3" xfId="29859" xr:uid="{C9814AA4-F758-466E-A1C8-EFCFF26CBAB2}"/>
    <cellStyle name="Output 2 3 4 4 3 2 2 3 6" xfId="29655" xr:uid="{03A5B12E-F821-4E16-A23D-0AEE9B3DE766}"/>
    <cellStyle name="Output 2 3 4 4 3 2 2 4" xfId="1751" xr:uid="{2B792A69-8EED-45C4-AC49-BCD8D7D3C2F6}"/>
    <cellStyle name="Output 2 3 4 4 3 2 2 4 2" xfId="3964" xr:uid="{25AA9ADB-67A9-482E-B82D-D2544D1F4BAE}"/>
    <cellStyle name="Output 2 3 4 4 3 2 2 4 2 2" xfId="12814" xr:uid="{BCABB277-2067-47F8-A9C4-D73EBBF3DD53}"/>
    <cellStyle name="Output 2 3 4 4 3 2 2 4 2 2 2" xfId="30282" xr:uid="{99398781-9284-4783-A957-216017142CF2}"/>
    <cellStyle name="Output 2 3 4 4 3 2 2 4 2 3" xfId="23878" xr:uid="{9B6F6DE3-4848-4C32-B275-C7F2046D2B27}"/>
    <cellStyle name="Output 2 3 4 4 3 2 2 4 2 4" xfId="36371" xr:uid="{266D65A8-5374-4ED6-A913-94B98D7719FE}"/>
    <cellStyle name="Output 2 3 4 4 3 2 2 4 3" xfId="6176" xr:uid="{E62333F3-35B0-44CD-A5F5-E79F01E59764}"/>
    <cellStyle name="Output 2 3 4 4 3 2 2 4 3 2" xfId="15026" xr:uid="{0241A0EE-5C73-48AD-9F34-39D3755616F8}"/>
    <cellStyle name="Output 2 3 4 4 3 2 2 4 3 2 2" xfId="41576" xr:uid="{615C7C30-724E-4DB2-977A-4FA22984C228}"/>
    <cellStyle name="Output 2 3 4 4 3 2 2 4 3 3" xfId="26090" xr:uid="{829CBB93-13A0-44F0-B15B-5DF48DE8841E}"/>
    <cellStyle name="Output 2 3 4 4 3 2 2 4 3 4" xfId="38787" xr:uid="{5A5D7474-2616-43BE-A495-3958E9939419}"/>
    <cellStyle name="Output 2 3 4 4 3 2 2 4 4" xfId="8389" xr:uid="{61F1956A-7E00-4128-9331-DA645B97D7DB}"/>
    <cellStyle name="Output 2 3 4 4 3 2 2 4 4 2" xfId="17239" xr:uid="{06ECEE72-3949-4379-9E3B-4ABC1957E785}"/>
    <cellStyle name="Output 2 3 4 4 3 2 2 4 4 2 2" xfId="43789" xr:uid="{57C4A2DE-B11E-4086-A73F-41F101E59FA1}"/>
    <cellStyle name="Output 2 3 4 4 3 2 2 4 4 3" xfId="28303" xr:uid="{EC80D120-CC60-457A-8005-FCF45A949430}"/>
    <cellStyle name="Output 2 3 4 4 3 2 2 4 4 4" xfId="29646" xr:uid="{6599EA7D-0264-4473-A371-382FE99822A3}"/>
    <cellStyle name="Output 2 3 4 4 3 2 2 4 5" xfId="10601" xr:uid="{B31A2267-03DB-45E8-9DF2-A773B847ABB2}"/>
    <cellStyle name="Output 2 3 4 4 3 2 2 4 5 2" xfId="19451" xr:uid="{DF937219-2595-4B7A-8085-E1988A2C36AE}"/>
    <cellStyle name="Output 2 3 4 4 3 2 2 4 5 2 2" xfId="46001" xr:uid="{CD9C172C-4A90-488B-ACE9-498CCA2EBDD7}"/>
    <cellStyle name="Output 2 3 4 4 3 2 2 4 5 3" xfId="30959" xr:uid="{49E3E0E0-203B-4A14-9A7F-1266C83320F0}"/>
    <cellStyle name="Output 2 3 4 4 3 2 2 4 6" xfId="35111" xr:uid="{B9B4C4BD-1CD6-4D8C-9B65-097472B4E592}"/>
    <cellStyle name="Output 2 3 4 4 3 2 2 5" xfId="2489" xr:uid="{EC91E557-79C3-43EF-A07D-778D1A612FA7}"/>
    <cellStyle name="Output 2 3 4 4 3 2 2 5 2" xfId="11339" xr:uid="{B1347736-0896-4823-9807-8D3E47CC06C7}"/>
    <cellStyle name="Output 2 3 4 4 3 2 2 5 2 2" xfId="38642" xr:uid="{5022E4AF-39FD-4ACB-A8AB-7E71A825443D}"/>
    <cellStyle name="Output 2 3 4 4 3 2 2 5 3" xfId="22403" xr:uid="{A87073B2-2EDC-4B0D-BF0A-91A908EBF31E}"/>
    <cellStyle name="Output 2 3 4 4 3 2 2 5 4" xfId="34239" xr:uid="{91A1D001-EB7E-4F38-BC80-78424D36E6B6}"/>
    <cellStyle name="Output 2 3 4 4 3 2 2 6" xfId="4701" xr:uid="{8DFB285B-AFBF-472F-9749-A3A17A5CCEDB}"/>
    <cellStyle name="Output 2 3 4 4 3 2 2 6 2" xfId="13551" xr:uid="{6B1D54B8-2674-4E56-B08D-D83EDCF0C40A}"/>
    <cellStyle name="Output 2 3 4 4 3 2 2 6 2 2" xfId="40101" xr:uid="{613D306E-9FFA-4D5E-9D88-F9F47C0D442A}"/>
    <cellStyle name="Output 2 3 4 4 3 2 2 6 3" xfId="24615" xr:uid="{3704DCBC-FE2C-4B75-8C81-848651FE1FB7}"/>
    <cellStyle name="Output 2 3 4 4 3 2 2 6 4" xfId="37471" xr:uid="{975307E9-1023-44A0-8996-246FFDBBB7F4}"/>
    <cellStyle name="Output 2 3 4 4 3 2 2 7" xfId="6914" xr:uid="{29D137EB-B281-48E0-BE76-E3AA35EC38D3}"/>
    <cellStyle name="Output 2 3 4 4 3 2 2 7 2" xfId="15764" xr:uid="{3C113EE5-A67A-4801-A6BF-CD9012F94F9D}"/>
    <cellStyle name="Output 2 3 4 4 3 2 2 7 2 2" xfId="42314" xr:uid="{92391590-21AA-4798-88AA-B86DCA09B26E}"/>
    <cellStyle name="Output 2 3 4 4 3 2 2 7 3" xfId="26828" xr:uid="{99B0ECFA-C774-403F-B5C6-5C968B21555C}"/>
    <cellStyle name="Output 2 3 4 4 3 2 2 7 4" xfId="38562" xr:uid="{45562190-576F-4C17-9735-2ED216D41A8A}"/>
    <cellStyle name="Output 2 3 4 4 3 2 2 8" xfId="9126" xr:uid="{66C24964-7BEC-4E45-8BBE-208156D9786B}"/>
    <cellStyle name="Output 2 3 4 4 3 2 2 8 2" xfId="17976" xr:uid="{38B6B1D1-8336-4A45-A6B7-A9C9F012E18B}"/>
    <cellStyle name="Output 2 3 4 4 3 2 2 8 2 2" xfId="44526" xr:uid="{F88748E3-1D10-429E-8445-7ECC8003B12E}"/>
    <cellStyle name="Output 2 3 4 4 3 2 2 8 3" xfId="30011" xr:uid="{AB6BE3CB-E798-49C8-9B91-03A34D0651C5}"/>
    <cellStyle name="Output 2 3 4 4 3 2 2 9" xfId="29889" xr:uid="{F4699B47-BD95-4C52-AF56-E0CCC09D3B38}"/>
    <cellStyle name="Output 2 3 4 4 3 2 3" xfId="349" xr:uid="{59BC10D3-A9FF-46D8-A9CA-55A67F368021}"/>
    <cellStyle name="Output 2 3 4 4 3 2 3 2" xfId="718" xr:uid="{0C5BF8FE-3683-48CD-988E-DC3C925A848E}"/>
    <cellStyle name="Output 2 3 4 4 3 2 3 2 2" xfId="1456" xr:uid="{D2DEBF15-6893-4286-8BE5-FEFB53E1E701}"/>
    <cellStyle name="Output 2 3 4 4 3 2 3 2 2 2" xfId="3669" xr:uid="{6FE103CF-C266-4CF6-B9D7-F5596B01EBE9}"/>
    <cellStyle name="Output 2 3 4 4 3 2 3 2 2 2 2" xfId="12519" xr:uid="{77F0490C-CA2A-488C-9628-B393FD2D2D68}"/>
    <cellStyle name="Output 2 3 4 4 3 2 3 2 2 2 2 2" xfId="21176" xr:uid="{8B003A28-E60D-4D87-986B-C127BED9EDD0}"/>
    <cellStyle name="Output 2 3 4 4 3 2 3 2 2 2 3" xfId="23583" xr:uid="{55D07C25-CE11-4AB7-9C24-B54070F97B26}"/>
    <cellStyle name="Output 2 3 4 4 3 2 3 2 2 2 4" xfId="30419" xr:uid="{44344D46-60CB-4862-A95C-44EF40BE3B60}"/>
    <cellStyle name="Output 2 3 4 4 3 2 3 2 2 3" xfId="5881" xr:uid="{BB65CFF4-4F5A-46E3-B05A-739D26823814}"/>
    <cellStyle name="Output 2 3 4 4 3 2 3 2 2 3 2" xfId="14731" xr:uid="{7E323494-75D1-4D39-83BA-522F1E6D916D}"/>
    <cellStyle name="Output 2 3 4 4 3 2 3 2 2 3 2 2" xfId="41281" xr:uid="{3025527B-1B2A-428E-B2BD-E1E80D9EC338}"/>
    <cellStyle name="Output 2 3 4 4 3 2 3 2 2 3 3" xfId="25795" xr:uid="{1EAF97B9-5C2D-4AFE-B51A-7457A8C9FF63}"/>
    <cellStyle name="Output 2 3 4 4 3 2 3 2 2 3 4" xfId="37355" xr:uid="{46C3D704-552C-4235-B064-9D65E0E9F28A}"/>
    <cellStyle name="Output 2 3 4 4 3 2 3 2 2 4" xfId="8094" xr:uid="{3E67DF7E-8141-43D8-BBAE-FA4FEA64B6FE}"/>
    <cellStyle name="Output 2 3 4 4 3 2 3 2 2 4 2" xfId="16944" xr:uid="{45A942AD-CC6C-46D2-AA78-D225057CD4A5}"/>
    <cellStyle name="Output 2 3 4 4 3 2 3 2 2 4 2 2" xfId="43494" xr:uid="{E9C81571-197F-4004-8F4A-FB70B5CEF7AD}"/>
    <cellStyle name="Output 2 3 4 4 3 2 3 2 2 4 3" xfId="28008" xr:uid="{40965ED6-A0E4-499E-A0EB-FE300BDCD8FB}"/>
    <cellStyle name="Output 2 3 4 4 3 2 3 2 2 4 4" xfId="37856" xr:uid="{2B3EF9CE-9E7E-4424-B705-00242E213BFB}"/>
    <cellStyle name="Output 2 3 4 4 3 2 3 2 2 5" xfId="10306" xr:uid="{6CC26625-33E6-40FC-98D8-24DDA8C6B298}"/>
    <cellStyle name="Output 2 3 4 4 3 2 3 2 2 5 2" xfId="19156" xr:uid="{B4827E61-7A79-48C8-B4E6-B06138EDF119}"/>
    <cellStyle name="Output 2 3 4 4 3 2 3 2 2 5 2 2" xfId="45706" xr:uid="{F6E66FD2-EB05-4F3F-9350-324C96A476D0}"/>
    <cellStyle name="Output 2 3 4 4 3 2 3 2 2 5 3" xfId="21392" xr:uid="{9F8D964D-F634-423F-839C-C3C26A06AED1}"/>
    <cellStyle name="Output 2 3 4 4 3 2 3 2 2 6" xfId="39057" xr:uid="{803E2928-9D9E-409E-84FE-0A18BAC05740}"/>
    <cellStyle name="Output 2 3 4 4 3 2 3 2 3" xfId="2193" xr:uid="{E4AD8D4E-ABE7-4915-B214-BED6782D2F02}"/>
    <cellStyle name="Output 2 3 4 4 3 2 3 2 3 2" xfId="4406" xr:uid="{4457526F-2317-4551-B355-291F3EF8BA12}"/>
    <cellStyle name="Output 2 3 4 4 3 2 3 2 3 2 2" xfId="13256" xr:uid="{782B23B4-BB2B-4D46-A92E-9CF2119DBCC4}"/>
    <cellStyle name="Output 2 3 4 4 3 2 3 2 3 2 2 2" xfId="29281" xr:uid="{1A4C62F4-D1F1-4403-85B5-E6184CD58091}"/>
    <cellStyle name="Output 2 3 4 4 3 2 3 2 3 2 3" xfId="24320" xr:uid="{CFCF183A-B047-4F3A-BC76-4845DE6C4220}"/>
    <cellStyle name="Output 2 3 4 4 3 2 3 2 3 2 4" xfId="30784" xr:uid="{CB8F1036-57AB-4546-A895-F81181B287B6}"/>
    <cellStyle name="Output 2 3 4 4 3 2 3 2 3 3" xfId="6618" xr:uid="{F491E12C-2FA1-4856-A228-2515253F23AC}"/>
    <cellStyle name="Output 2 3 4 4 3 2 3 2 3 3 2" xfId="15468" xr:uid="{30F11D89-F26C-49B9-ABAD-D58EBACFCD20}"/>
    <cellStyle name="Output 2 3 4 4 3 2 3 2 3 3 2 2" xfId="42018" xr:uid="{290FA747-B01E-45BA-9D71-CDBB411F3DE8}"/>
    <cellStyle name="Output 2 3 4 4 3 2 3 2 3 3 3" xfId="26532" xr:uid="{D42EACD0-929C-44FA-A073-DC27E9F06600}"/>
    <cellStyle name="Output 2 3 4 4 3 2 3 2 3 3 4" xfId="30565" xr:uid="{7DE50D1C-4E85-4892-8D31-33A161DFC1CD}"/>
    <cellStyle name="Output 2 3 4 4 3 2 3 2 3 4" xfId="8831" xr:uid="{F73D77E7-2F9B-48B8-B922-520E7BEE4964}"/>
    <cellStyle name="Output 2 3 4 4 3 2 3 2 3 4 2" xfId="17681" xr:uid="{9117D679-6412-43C4-9038-B36D5F4E052C}"/>
    <cellStyle name="Output 2 3 4 4 3 2 3 2 3 4 2 2" xfId="44231" xr:uid="{3B9FFF89-0461-410E-AAE6-E6898381066F}"/>
    <cellStyle name="Output 2 3 4 4 3 2 3 2 3 4 3" xfId="28745" xr:uid="{C10BB91E-D53A-481B-8D24-3706684EEC3F}"/>
    <cellStyle name="Output 2 3 4 4 3 2 3 2 3 4 4" xfId="30864" xr:uid="{2D46DED8-E3EC-4D4F-BE14-D177F4F64A3C}"/>
    <cellStyle name="Output 2 3 4 4 3 2 3 2 3 5" xfId="11043" xr:uid="{45C2EAF6-F81D-4490-B8B3-07F351659144}"/>
    <cellStyle name="Output 2 3 4 4 3 2 3 2 3 5 2" xfId="19893" xr:uid="{635CB558-1B97-4A49-9F57-C423C7EAE9B1}"/>
    <cellStyle name="Output 2 3 4 4 3 2 3 2 3 5 2 2" xfId="46443" xr:uid="{B3E81E9D-462A-4F60-9A39-D021B79D5DB5}"/>
    <cellStyle name="Output 2 3 4 4 3 2 3 2 3 5 3" xfId="32098" xr:uid="{51F95F10-487F-40D2-AF4C-3D0561CE32C3}"/>
    <cellStyle name="Output 2 3 4 4 3 2 3 2 3 6" xfId="37655" xr:uid="{0BBE37C2-0C10-46CF-BFCE-C5078CCB5A79}"/>
    <cellStyle name="Output 2 3 4 4 3 2 3 2 4" xfId="2931" xr:uid="{94858490-CED4-43BD-B21F-4B2486FAAD97}"/>
    <cellStyle name="Output 2 3 4 4 3 2 3 2 4 2" xfId="11781" xr:uid="{5975907D-79CA-4790-B47B-937D4D168F12}"/>
    <cellStyle name="Output 2 3 4 4 3 2 3 2 4 2 2" xfId="31873" xr:uid="{13C4A83B-7B35-4669-B913-B99C8C87EF51}"/>
    <cellStyle name="Output 2 3 4 4 3 2 3 2 4 3" xfId="22845" xr:uid="{94D04B20-CF89-4200-B5D6-BB587E1B3A19}"/>
    <cellStyle name="Output 2 3 4 4 3 2 3 2 4 4" xfId="30644" xr:uid="{D743F73A-67B1-415E-8E6F-4C89A1CBA282}"/>
    <cellStyle name="Output 2 3 4 4 3 2 3 2 5" xfId="5143" xr:uid="{77D84020-646B-4EE1-AA95-F033FF8B64F4}"/>
    <cellStyle name="Output 2 3 4 4 3 2 3 2 5 2" xfId="13993" xr:uid="{B6F8777D-99A2-4E1F-82F6-C742C8A61BE9}"/>
    <cellStyle name="Output 2 3 4 4 3 2 3 2 5 2 2" xfId="40543" xr:uid="{1C036539-2FB1-4C41-9294-8AC35E746246}"/>
    <cellStyle name="Output 2 3 4 4 3 2 3 2 5 3" xfId="25057" xr:uid="{74C733A8-7ABB-45CB-8D6C-D538C3C17600}"/>
    <cellStyle name="Output 2 3 4 4 3 2 3 2 5 4" xfId="20454" xr:uid="{36B6BF6B-EAC4-48CA-BBEF-50AE8FFF6C6E}"/>
    <cellStyle name="Output 2 3 4 4 3 2 3 2 6" xfId="7356" xr:uid="{C6CE29B5-6D94-4E95-8C70-3638EB510AAA}"/>
    <cellStyle name="Output 2 3 4 4 3 2 3 2 6 2" xfId="16206" xr:uid="{963D35A0-A3E0-45B0-97E3-8FDC91694519}"/>
    <cellStyle name="Output 2 3 4 4 3 2 3 2 6 2 2" xfId="42756" xr:uid="{B0D2AEB0-7C1B-4836-B478-2F2527A0E2DE}"/>
    <cellStyle name="Output 2 3 4 4 3 2 3 2 6 3" xfId="27270" xr:uid="{92C94302-6D9C-40A3-ACFB-9BCE690E1CD2}"/>
    <cellStyle name="Output 2 3 4 4 3 2 3 2 6 4" xfId="37568" xr:uid="{E08DDBFE-0B40-49D4-A0F8-DEA372050C88}"/>
    <cellStyle name="Output 2 3 4 4 3 2 3 2 7" xfId="9568" xr:uid="{8F63ABDC-4877-4ED6-A101-03BB5FB06DAF}"/>
    <cellStyle name="Output 2 3 4 4 3 2 3 2 7 2" xfId="18418" xr:uid="{B82AA781-7E88-4BA3-BA18-EAD478BB040A}"/>
    <cellStyle name="Output 2 3 4 4 3 2 3 2 7 2 2" xfId="44968" xr:uid="{6FF29DBE-B6C3-47F4-8538-BADF361A317D}"/>
    <cellStyle name="Output 2 3 4 4 3 2 3 2 7 3" xfId="28795" xr:uid="{7F32E6E2-1C5C-4786-84FE-3030FC9475B8}"/>
    <cellStyle name="Output 2 3 4 4 3 2 3 2 8" xfId="21740" xr:uid="{69D1C3BB-8534-42D9-BBAF-ACC776E36D30}"/>
    <cellStyle name="Output 2 3 4 4 3 2 3 3" xfId="1087" xr:uid="{5D71124F-F6DE-42C9-99FE-E9270F2F1A21}"/>
    <cellStyle name="Output 2 3 4 4 3 2 3 3 2" xfId="3300" xr:uid="{205B9716-32F2-4F8F-A6E0-117E646D9B8F}"/>
    <cellStyle name="Output 2 3 4 4 3 2 3 3 2 2" xfId="12150" xr:uid="{61C2A721-AB6A-46A7-9C57-54EA26C51DD2}"/>
    <cellStyle name="Output 2 3 4 4 3 2 3 3 2 2 2" xfId="21954" xr:uid="{2C37FC22-BF35-4F05-AC9C-D2D808387DCA}"/>
    <cellStyle name="Output 2 3 4 4 3 2 3 3 2 3" xfId="23214" xr:uid="{7A83D1AF-8157-492A-BA80-0DBD7B7ECF86}"/>
    <cellStyle name="Output 2 3 4 4 3 2 3 3 2 4" xfId="32152" xr:uid="{41AA59EB-674E-455D-98AE-39E6825EABC0}"/>
    <cellStyle name="Output 2 3 4 4 3 2 3 3 3" xfId="5512" xr:uid="{96045B90-0FBB-4690-A601-A52E1DB01596}"/>
    <cellStyle name="Output 2 3 4 4 3 2 3 3 3 2" xfId="14362" xr:uid="{0FA75791-4313-4C14-A0CB-893016E99D37}"/>
    <cellStyle name="Output 2 3 4 4 3 2 3 3 3 2 2" xfId="40912" xr:uid="{69462525-99FE-4343-9069-C0ADB449D1DC}"/>
    <cellStyle name="Output 2 3 4 4 3 2 3 3 3 3" xfId="25426" xr:uid="{1EFD43FD-DDEF-4719-8B0A-4F624C61DADB}"/>
    <cellStyle name="Output 2 3 4 4 3 2 3 3 3 4" xfId="31860" xr:uid="{C89C2799-821F-47B8-9D33-466F9970A990}"/>
    <cellStyle name="Output 2 3 4 4 3 2 3 3 4" xfId="7725" xr:uid="{0779997C-AB98-4696-A91E-4D2F8A129E53}"/>
    <cellStyle name="Output 2 3 4 4 3 2 3 3 4 2" xfId="16575" xr:uid="{246954A7-A756-4B41-99B7-571AEEF30FD5}"/>
    <cellStyle name="Output 2 3 4 4 3 2 3 3 4 2 2" xfId="43125" xr:uid="{E730BB61-3E6F-420D-95BC-F6D57348D993}"/>
    <cellStyle name="Output 2 3 4 4 3 2 3 3 4 3" xfId="27639" xr:uid="{B0820297-1140-49C9-AC5B-98CA8010A3B2}"/>
    <cellStyle name="Output 2 3 4 4 3 2 3 3 4 4" xfId="22111" xr:uid="{9B10AF92-FA6D-4C04-BC07-BBC0585AF192}"/>
    <cellStyle name="Output 2 3 4 4 3 2 3 3 5" xfId="9937" xr:uid="{95879620-6BF9-42BB-8452-9943741E1B18}"/>
    <cellStyle name="Output 2 3 4 4 3 2 3 3 5 2" xfId="18787" xr:uid="{6B131DA1-6610-400D-935B-C38486EA2177}"/>
    <cellStyle name="Output 2 3 4 4 3 2 3 3 5 2 2" xfId="45337" xr:uid="{8DEE2990-1060-4FEE-B805-75278AA8463D}"/>
    <cellStyle name="Output 2 3 4 4 3 2 3 3 5 3" xfId="32496" xr:uid="{A178A143-1669-4816-9ACF-0B9CA7CE1EE4}"/>
    <cellStyle name="Output 2 3 4 4 3 2 3 3 6" xfId="20953" xr:uid="{ED74517A-DFE9-4EE6-8447-E28D2E6B61F0}"/>
    <cellStyle name="Output 2 3 4 4 3 2 3 4" xfId="1824" xr:uid="{88DDCDE6-6BA4-405B-83E2-DF19A3C8E1C0}"/>
    <cellStyle name="Output 2 3 4 4 3 2 3 4 2" xfId="4037" xr:uid="{6790B5AF-D3C8-49A2-8CA4-31D60A342BF4}"/>
    <cellStyle name="Output 2 3 4 4 3 2 3 4 2 2" xfId="12887" xr:uid="{86F33D19-E3DF-4859-8E99-1637E7A1F775}"/>
    <cellStyle name="Output 2 3 4 4 3 2 3 4 2 2 2" xfId="21507" xr:uid="{153CE486-E4B7-4F68-A0B4-9BC6F532F4A7}"/>
    <cellStyle name="Output 2 3 4 4 3 2 3 4 2 3" xfId="23951" xr:uid="{180461E0-B5BE-4A94-95D0-151C1AFEB992}"/>
    <cellStyle name="Output 2 3 4 4 3 2 3 4 2 4" xfId="34139" xr:uid="{80B82AB1-4DC8-45D3-9914-3336B8A2168F}"/>
    <cellStyle name="Output 2 3 4 4 3 2 3 4 3" xfId="6249" xr:uid="{1A6B1136-6C5D-450B-9C25-1DC0E38E41B0}"/>
    <cellStyle name="Output 2 3 4 4 3 2 3 4 3 2" xfId="15099" xr:uid="{B4114BCB-8B6B-48AD-8C1D-2AC48D3BDD44}"/>
    <cellStyle name="Output 2 3 4 4 3 2 3 4 3 2 2" xfId="41649" xr:uid="{F71337C0-C697-413C-BD7C-D7B5EEFE137D}"/>
    <cellStyle name="Output 2 3 4 4 3 2 3 4 3 3" xfId="26163" xr:uid="{4C326A48-EA5A-4264-B5E3-6BE6CA98212B}"/>
    <cellStyle name="Output 2 3 4 4 3 2 3 4 3 4" xfId="32225" xr:uid="{A65192D5-8314-44B7-AA0B-D4A872B1E177}"/>
    <cellStyle name="Output 2 3 4 4 3 2 3 4 4" xfId="8462" xr:uid="{D225D8BF-E74D-47EA-BD8A-85A13F6C19BF}"/>
    <cellStyle name="Output 2 3 4 4 3 2 3 4 4 2" xfId="17312" xr:uid="{2AA916C4-380D-4A5E-98D4-36130C850C01}"/>
    <cellStyle name="Output 2 3 4 4 3 2 3 4 4 2 2" xfId="43862" xr:uid="{C6E0615D-83BB-44FD-B7D1-C7C754787BD7}"/>
    <cellStyle name="Output 2 3 4 4 3 2 3 4 4 3" xfId="28376" xr:uid="{78953558-58B6-4590-A347-3C42D7F43259}"/>
    <cellStyle name="Output 2 3 4 4 3 2 3 4 4 4" xfId="34219" xr:uid="{FBE86141-F77B-4D35-9713-23E3E85B4FF6}"/>
    <cellStyle name="Output 2 3 4 4 3 2 3 4 5" xfId="10674" xr:uid="{5AC38FD1-4B47-4F00-9BF3-6AF81F6DBDAD}"/>
    <cellStyle name="Output 2 3 4 4 3 2 3 4 5 2" xfId="19524" xr:uid="{D1D1990F-B4C1-4404-93C9-730F638383D9}"/>
    <cellStyle name="Output 2 3 4 4 3 2 3 4 5 2 2" xfId="46074" xr:uid="{6BC65310-CDA5-4142-9D65-4B60398E72AD}"/>
    <cellStyle name="Output 2 3 4 4 3 2 3 4 5 3" xfId="33596" xr:uid="{7FDD8667-B9FC-4C82-84AD-321F6229CEAD}"/>
    <cellStyle name="Output 2 3 4 4 3 2 3 4 6" xfId="21985" xr:uid="{80C0006B-DAF5-441E-9C49-5FB66BCAD4D4}"/>
    <cellStyle name="Output 2 3 4 4 3 2 3 5" xfId="2562" xr:uid="{6C2A177C-5655-4820-96E0-F6396FB0AFCB}"/>
    <cellStyle name="Output 2 3 4 4 3 2 3 5 2" xfId="11412" xr:uid="{E30D74FE-D992-456B-B561-92F6A05876CB}"/>
    <cellStyle name="Output 2 3 4 4 3 2 3 5 2 2" xfId="32651" xr:uid="{6B9149B2-7211-4F31-8066-AEA626121A70}"/>
    <cellStyle name="Output 2 3 4 4 3 2 3 5 3" xfId="22476" xr:uid="{66BC1EF2-E6C1-4CBE-B7E0-8C8EC2E8199C}"/>
    <cellStyle name="Output 2 3 4 4 3 2 3 5 4" xfId="33999" xr:uid="{A1D3D621-FF05-4536-A6C0-7A497B823E88}"/>
    <cellStyle name="Output 2 3 4 4 3 2 3 6" xfId="4774" xr:uid="{4596791A-CB69-40F9-B70F-76F7EDAE902B}"/>
    <cellStyle name="Output 2 3 4 4 3 2 3 6 2" xfId="13624" xr:uid="{710F9AE2-76BE-4076-8516-596D782EA098}"/>
    <cellStyle name="Output 2 3 4 4 3 2 3 6 2 2" xfId="40174" xr:uid="{D4E0FFE4-C4A1-442B-A496-F68678FCE995}"/>
    <cellStyle name="Output 2 3 4 4 3 2 3 6 3" xfId="24688" xr:uid="{F5405F07-502B-46E2-99C8-A599393F6FDE}"/>
    <cellStyle name="Output 2 3 4 4 3 2 3 6 4" xfId="35239" xr:uid="{3E2C4291-DC47-469A-AE0E-6683EF81CD5F}"/>
    <cellStyle name="Output 2 3 4 4 3 2 3 7" xfId="6987" xr:uid="{59DCB5AE-9369-49C0-9C06-EC4668E93849}"/>
    <cellStyle name="Output 2 3 4 4 3 2 3 7 2" xfId="15837" xr:uid="{8DA61252-97C4-4636-8F55-E54838F8F99C}"/>
    <cellStyle name="Output 2 3 4 4 3 2 3 7 2 2" xfId="42387" xr:uid="{F316B7F1-B6DE-4BB4-8434-B7F977399646}"/>
    <cellStyle name="Output 2 3 4 4 3 2 3 7 3" xfId="26901" xr:uid="{9C26887B-A2CD-4DAE-ACFF-BA30E3D77A17}"/>
    <cellStyle name="Output 2 3 4 4 3 2 3 7 4" xfId="32073" xr:uid="{F639E713-47FF-462D-ADFD-E66D7C81D705}"/>
    <cellStyle name="Output 2 3 4 4 3 2 3 8" xfId="9199" xr:uid="{7A2A2669-B832-4003-9F78-CB75049DD392}"/>
    <cellStyle name="Output 2 3 4 4 3 2 3 8 2" xfId="18049" xr:uid="{ED826874-196C-422C-B615-54788405B086}"/>
    <cellStyle name="Output 2 3 4 4 3 2 3 8 2 2" xfId="44599" xr:uid="{B3CC691F-DC88-4B64-9C8B-7342D84D0B30}"/>
    <cellStyle name="Output 2 3 4 4 3 2 3 8 3" xfId="34584" xr:uid="{8275F18B-12BF-4469-AA5E-7003E1E45828}"/>
    <cellStyle name="Output 2 3 4 4 3 2 3 9" xfId="21114" xr:uid="{93BDF03F-1EF0-451B-9C0A-975DA48405C9}"/>
    <cellStyle name="Output 2 3 4 4 3 2 4" xfId="497" xr:uid="{F3D173A8-6A5C-4A8D-B66D-5C5BC02FAB1D}"/>
    <cellStyle name="Output 2 3 4 4 3 2 4 2" xfId="1235" xr:uid="{CABA74D5-881A-4460-9F77-0096C2C07692}"/>
    <cellStyle name="Output 2 3 4 4 3 2 4 2 2" xfId="3448" xr:uid="{DA422EB8-E105-4E50-B313-6DA1C8DA9A3C}"/>
    <cellStyle name="Output 2 3 4 4 3 2 4 2 2 2" xfId="12298" xr:uid="{21499AB7-FD8B-4E79-8034-5A8A2CDAFA5D}"/>
    <cellStyle name="Output 2 3 4 4 3 2 4 2 2 2 2" xfId="36538" xr:uid="{CB331A2F-CA6A-4C2A-ACC1-F8A44A89948A}"/>
    <cellStyle name="Output 2 3 4 4 3 2 4 2 2 3" xfId="23362" xr:uid="{311C9D46-42F2-4533-B1BC-A418EE9209BE}"/>
    <cellStyle name="Output 2 3 4 4 3 2 4 2 2 4" xfId="28833" xr:uid="{E217D6C2-E8E3-4F8C-B0D1-E629B403D1C4}"/>
    <cellStyle name="Output 2 3 4 4 3 2 4 2 3" xfId="5660" xr:uid="{3DCE5446-C329-4B48-9474-79E366610F7E}"/>
    <cellStyle name="Output 2 3 4 4 3 2 4 2 3 2" xfId="14510" xr:uid="{34AB2565-1BCF-49B6-833F-8B49B2CC8B80}"/>
    <cellStyle name="Output 2 3 4 4 3 2 4 2 3 2 2" xfId="41060" xr:uid="{6F0A1A83-869D-4854-8229-EDECCF3EDF90}"/>
    <cellStyle name="Output 2 3 4 4 3 2 4 2 3 3" xfId="25574" xr:uid="{696B6D83-C4C2-4D17-BFC8-BBBA450A2607}"/>
    <cellStyle name="Output 2 3 4 4 3 2 4 2 3 4" xfId="38183" xr:uid="{9A24F5B2-AF86-4D26-81AD-F99ADC2FA957}"/>
    <cellStyle name="Output 2 3 4 4 3 2 4 2 4" xfId="7873" xr:uid="{EC5708AF-2F25-4607-B1BC-203BAEB51049}"/>
    <cellStyle name="Output 2 3 4 4 3 2 4 2 4 2" xfId="16723" xr:uid="{70B27158-CFCC-4C49-9EBA-7C726DBA027D}"/>
    <cellStyle name="Output 2 3 4 4 3 2 4 2 4 2 2" xfId="43273" xr:uid="{13B26110-0DA2-4348-9CCE-116EE82C0BC7}"/>
    <cellStyle name="Output 2 3 4 4 3 2 4 2 4 3" xfId="27787" xr:uid="{0F6D664E-2237-4912-9B44-66F0EEF2EC32}"/>
    <cellStyle name="Output 2 3 4 4 3 2 4 2 4 4" xfId="36622" xr:uid="{8E5D8898-1771-46A4-8892-D01011E614D6}"/>
    <cellStyle name="Output 2 3 4 4 3 2 4 2 5" xfId="10085" xr:uid="{611B9985-F0FF-4659-8334-58845156767F}"/>
    <cellStyle name="Output 2 3 4 4 3 2 4 2 5 2" xfId="18935" xr:uid="{BA88F7AA-7003-4BC2-8929-C80EF27F1411}"/>
    <cellStyle name="Output 2 3 4 4 3 2 4 2 5 2 2" xfId="45485" xr:uid="{DAA72637-B4CE-45D0-BAA0-78F826E346A6}"/>
    <cellStyle name="Output 2 3 4 4 3 2 4 2 5 3" xfId="38248" xr:uid="{FC61E338-0D8A-4B07-9AFE-EED8DCF4EEDC}"/>
    <cellStyle name="Output 2 3 4 4 3 2 4 2 6" xfId="39591" xr:uid="{566B452D-ACCB-44EA-BF55-FB5DF53DDC40}"/>
    <cellStyle name="Output 2 3 4 4 3 2 4 3" xfId="1972" xr:uid="{CF1B601F-FB93-4728-B1E4-CE9E70B3217E}"/>
    <cellStyle name="Output 2 3 4 4 3 2 4 3 2" xfId="4185" xr:uid="{FD8E03E7-5C63-4A4D-8B78-71E3B5507CE3}"/>
    <cellStyle name="Output 2 3 4 4 3 2 4 3 2 2" xfId="13035" xr:uid="{CDFC8B7E-6867-4F98-9CAF-C3AB3840032D}"/>
    <cellStyle name="Output 2 3 4 4 3 2 4 3 2 2 2" xfId="29675" xr:uid="{88D75B77-9F06-4354-8C4B-9B75ADBE9779}"/>
    <cellStyle name="Output 2 3 4 4 3 2 4 3 2 3" xfId="24099" xr:uid="{CFA278AF-505A-4FFC-AB74-00941A58E833}"/>
    <cellStyle name="Output 2 3 4 4 3 2 4 3 2 4" xfId="38028" xr:uid="{7F614710-FB2A-42E8-BC9D-67E7517CC4BF}"/>
    <cellStyle name="Output 2 3 4 4 3 2 4 3 3" xfId="6397" xr:uid="{E7564A83-F9E5-4CA0-89BD-628AED350A06}"/>
    <cellStyle name="Output 2 3 4 4 3 2 4 3 3 2" xfId="15247" xr:uid="{7F86B63E-65F5-45AB-B11A-150F4461D52C}"/>
    <cellStyle name="Output 2 3 4 4 3 2 4 3 3 2 2" xfId="41797" xr:uid="{8F6E942C-B1F9-4EDC-8923-FE0FABA55567}"/>
    <cellStyle name="Output 2 3 4 4 3 2 4 3 3 3" xfId="26311" xr:uid="{A8CD1C1C-A1AC-4EB4-B478-543CA9C5267E}"/>
    <cellStyle name="Output 2 3 4 4 3 2 4 3 3 4" xfId="20481" xr:uid="{D436791D-9698-404E-997B-6B0F2768699F}"/>
    <cellStyle name="Output 2 3 4 4 3 2 4 3 4" xfId="8610" xr:uid="{C11A2E35-94AB-404E-911E-E1E6F7F57F77}"/>
    <cellStyle name="Output 2 3 4 4 3 2 4 3 4 2" xfId="17460" xr:uid="{BBEEEA7A-4619-441B-BAF5-4AE7C0931880}"/>
    <cellStyle name="Output 2 3 4 4 3 2 4 3 4 2 2" xfId="44010" xr:uid="{D57C4655-F3C1-4B37-AF76-2BED90E335E4}"/>
    <cellStyle name="Output 2 3 4 4 3 2 4 3 4 3" xfId="28524" xr:uid="{BA0919BC-4DA3-4602-BF5D-A9798CF9B015}"/>
    <cellStyle name="Output 2 3 4 4 3 2 4 3 4 4" xfId="29480" xr:uid="{EFEF3685-9F22-4C6A-874C-4CA4E25CF90D}"/>
    <cellStyle name="Output 2 3 4 4 3 2 4 3 5" xfId="10822" xr:uid="{5A5BBDCB-5D7C-425F-97B8-369EFC969979}"/>
    <cellStyle name="Output 2 3 4 4 3 2 4 3 5 2" xfId="19672" xr:uid="{41795B80-B7CA-461B-9AFD-1B08A6B5B53C}"/>
    <cellStyle name="Output 2 3 4 4 3 2 4 3 5 2 2" xfId="46222" xr:uid="{4DD81768-7356-4348-922B-D37401E3B405}"/>
    <cellStyle name="Output 2 3 4 4 3 2 4 3 5 3" xfId="38980" xr:uid="{14F83FE5-C6D8-45CC-9E21-519AAC75753C}"/>
    <cellStyle name="Output 2 3 4 4 3 2 4 3 6" xfId="20638" xr:uid="{91711405-9B0D-4F10-8C22-1B61F1C330F6}"/>
    <cellStyle name="Output 2 3 4 4 3 2 4 4" xfId="2710" xr:uid="{B93355B1-4382-4A2F-81CD-26CAE3B154D1}"/>
    <cellStyle name="Output 2 3 4 4 3 2 4 4 2" xfId="11560" xr:uid="{EB8CFAEC-7769-474C-BB82-1043078A5E09}"/>
    <cellStyle name="Output 2 3 4 4 3 2 4 4 2 2" xfId="29535" xr:uid="{399DA38D-D590-4B5D-8519-C2AE3C31193F}"/>
    <cellStyle name="Output 2 3 4 4 3 2 4 4 3" xfId="22624" xr:uid="{F583295F-D0AB-4CDE-8E68-A93C6A4EF3DB}"/>
    <cellStyle name="Output 2 3 4 4 3 2 4 4 4" xfId="39751" xr:uid="{9AD5EDDE-B977-4320-B490-748D83C26CA6}"/>
    <cellStyle name="Output 2 3 4 4 3 2 4 5" xfId="4922" xr:uid="{29F84014-5345-4467-9878-B1BBBE95A870}"/>
    <cellStyle name="Output 2 3 4 4 3 2 4 5 2" xfId="13772" xr:uid="{F99D3521-9C25-4B89-BE5D-7DFC36382949}"/>
    <cellStyle name="Output 2 3 4 4 3 2 4 5 2 2" xfId="40322" xr:uid="{3C36CBB1-1FFE-4A15-945C-F0B11696B834}"/>
    <cellStyle name="Output 2 3 4 4 3 2 4 5 3" xfId="24836" xr:uid="{E734FFF9-E442-4DBF-8EFA-9B84DDE72B42}"/>
    <cellStyle name="Output 2 3 4 4 3 2 4 5 4" xfId="38760" xr:uid="{CFA22FF9-0EBC-4356-93F8-04A2944AE409}"/>
    <cellStyle name="Output 2 3 4 4 3 2 4 6" xfId="7135" xr:uid="{3F9DB16D-88AB-4801-A1A1-9F0C3381DB05}"/>
    <cellStyle name="Output 2 3 4 4 3 2 4 6 2" xfId="15985" xr:uid="{6496FAE1-A747-4DAD-9174-11EA037FD126}"/>
    <cellStyle name="Output 2 3 4 4 3 2 4 6 2 2" xfId="42535" xr:uid="{9EC52C93-2A10-4831-92C8-ACB464D2D23B}"/>
    <cellStyle name="Output 2 3 4 4 3 2 4 6 3" xfId="27049" xr:uid="{726F8394-5CCD-402F-9761-CBF0C6D2F8B1}"/>
    <cellStyle name="Output 2 3 4 4 3 2 4 6 4" xfId="29252" xr:uid="{141B7418-1C95-4370-BB4F-5A9CC4A6DE56}"/>
    <cellStyle name="Output 2 3 4 4 3 2 4 7" xfId="9347" xr:uid="{C56CC000-F075-40F7-AAC7-6716C4717EDB}"/>
    <cellStyle name="Output 2 3 4 4 3 2 4 7 2" xfId="18197" xr:uid="{D25F1D36-AF33-4BF0-848C-9EA7C7899AC5}"/>
    <cellStyle name="Output 2 3 4 4 3 2 4 7 2 2" xfId="44747" xr:uid="{6DF53EA3-F49B-4416-9B4D-4FDB1978ED84}"/>
    <cellStyle name="Output 2 3 4 4 3 2 4 7 3" xfId="20258" xr:uid="{289AAFAD-DBEA-4110-B3A6-3454BBFE8962}"/>
    <cellStyle name="Output 2 3 4 4 3 2 4 8" xfId="31124" xr:uid="{B1952794-8F7B-4F8F-8D64-8434175C2DAA}"/>
    <cellStyle name="Output 2 3 4 4 3 2 5" xfId="866" xr:uid="{19A16FC4-73C4-45D4-8BEE-816775B0DDAE}"/>
    <cellStyle name="Output 2 3 4 4 3 2 5 2" xfId="3079" xr:uid="{8FD316F8-C469-4564-BA0E-561EA7D4C9D4}"/>
    <cellStyle name="Output 2 3 4 4 3 2 5 2 2" xfId="11929" xr:uid="{EF7159AD-019F-4417-B9F2-C4AB746B1E0B}"/>
    <cellStyle name="Output 2 3 4 4 3 2 5 2 2 2" xfId="31411" xr:uid="{46D5F6FF-2689-4311-B19F-831D90CD3D97}"/>
    <cellStyle name="Output 2 3 4 4 3 2 5 2 3" xfId="22993" xr:uid="{EB67A3B8-CDCA-41B5-93A6-36ACE82BB886}"/>
    <cellStyle name="Output 2 3 4 4 3 2 5 2 4" xfId="34554" xr:uid="{46E43432-5DF6-4733-8F12-461D4E3A7852}"/>
    <cellStyle name="Output 2 3 4 4 3 2 5 3" xfId="5291" xr:uid="{8B1CD50B-99A7-42A8-A96D-DA206F216870}"/>
    <cellStyle name="Output 2 3 4 4 3 2 5 3 2" xfId="14141" xr:uid="{32EC2A1A-CF78-423D-ADF9-59F715A51811}"/>
    <cellStyle name="Output 2 3 4 4 3 2 5 3 2 2" xfId="40691" xr:uid="{350BB0B6-B36C-4FF7-83F0-2AC48DD1084C}"/>
    <cellStyle name="Output 2 3 4 4 3 2 5 3 3" xfId="25205" xr:uid="{FE503201-F89B-4E43-8F20-EB2048979607}"/>
    <cellStyle name="Output 2 3 4 4 3 2 5 3 4" xfId="39252" xr:uid="{3AD65C84-A053-43C0-A38C-C6354A47A7BC}"/>
    <cellStyle name="Output 2 3 4 4 3 2 5 4" xfId="7504" xr:uid="{E7CAF50A-95CF-4056-9A35-8D0B3041C794}"/>
    <cellStyle name="Output 2 3 4 4 3 2 5 4 2" xfId="16354" xr:uid="{09DB25CA-3B53-4542-BB14-5F9EF83E9682}"/>
    <cellStyle name="Output 2 3 4 4 3 2 5 4 2 2" xfId="42904" xr:uid="{FD2660B7-FAD4-4326-9904-0C4C3D8AB0FE}"/>
    <cellStyle name="Output 2 3 4 4 3 2 5 4 3" xfId="27418" xr:uid="{AA0ADD40-8D5B-4F05-B181-26E8F80EC2E8}"/>
    <cellStyle name="Output 2 3 4 4 3 2 5 4 4" xfId="29209" xr:uid="{4B2BB3EA-F333-4717-B642-35324B53F2C8}"/>
    <cellStyle name="Output 2 3 4 4 3 2 5 5" xfId="9716" xr:uid="{C054EEDE-83F6-4193-A75E-C523A43CCDD1}"/>
    <cellStyle name="Output 2 3 4 4 3 2 5 5 2" xfId="18566" xr:uid="{01A3FD4A-EFC0-453D-9FC6-F8851D7F0D0F}"/>
    <cellStyle name="Output 2 3 4 4 3 2 5 5 2 2" xfId="45116" xr:uid="{EFFB74DC-9B4C-47A2-942B-1F8BA09191C8}"/>
    <cellStyle name="Output 2 3 4 4 3 2 5 5 3" xfId="39317" xr:uid="{2512A4EE-A0D3-4DFC-9019-24591586068A}"/>
    <cellStyle name="Output 2 3 4 4 3 2 5 6" xfId="36251" xr:uid="{B906234B-7ADD-43B1-9260-027B57301EF6}"/>
    <cellStyle name="Output 2 3 4 4 3 2 6" xfId="1603" xr:uid="{A7CFAEED-EB6C-4BDC-84D9-F9E2B5F674C8}"/>
    <cellStyle name="Output 2 3 4 4 3 2 6 2" xfId="3816" xr:uid="{935A9D74-0628-4A2D-A75F-4CF6334B90DA}"/>
    <cellStyle name="Output 2 3 4 4 3 2 6 2 2" xfId="12666" xr:uid="{5D9ED90B-51C3-4496-B7DE-17C5D85BA591}"/>
    <cellStyle name="Output 2 3 4 4 3 2 6 2 2 2" xfId="33398" xr:uid="{8FDF0907-A6FD-4BEE-B414-3BC0BE4640DA}"/>
    <cellStyle name="Output 2 3 4 4 3 2 6 2 3" xfId="23730" xr:uid="{EBEDDE3C-5721-4CA6-B6ED-D025302B496E}"/>
    <cellStyle name="Output 2 3 4 4 3 2 6 2 4" xfId="39097" xr:uid="{F35F1FA4-D3CB-491C-A2DD-BE5529D7214C}"/>
    <cellStyle name="Output 2 3 4 4 3 2 6 3" xfId="6028" xr:uid="{B181931E-6927-43A0-9506-2DF4F7D3A8B6}"/>
    <cellStyle name="Output 2 3 4 4 3 2 6 3 2" xfId="14878" xr:uid="{8AD1ACD6-B4A5-4A47-BC8B-1B799C62EC74}"/>
    <cellStyle name="Output 2 3 4 4 3 2 6 3 2 2" xfId="41428" xr:uid="{62C9B871-A92B-443C-B0D5-7FCB5F2CFF2E}"/>
    <cellStyle name="Output 2 3 4 4 3 2 6 3 3" xfId="25942" xr:uid="{5B9BB451-60FB-4EE5-969E-2BE8D9EB706F}"/>
    <cellStyle name="Output 2 3 4 4 3 2 6 3 4" xfId="39617" xr:uid="{74BB2078-0C50-4355-A020-57E580940F42}"/>
    <cellStyle name="Output 2 3 4 4 3 2 6 4" xfId="8241" xr:uid="{1E73E802-6037-4B9A-A8A9-5ED794E2253C}"/>
    <cellStyle name="Output 2 3 4 4 3 2 6 4 2" xfId="17091" xr:uid="{0D4F52AC-AFFC-44B9-873F-F2349E44500D}"/>
    <cellStyle name="Output 2 3 4 4 3 2 6 4 2 2" xfId="43641" xr:uid="{05A9148A-66F9-4D67-B08B-8B14335044C7}"/>
    <cellStyle name="Output 2 3 4 4 3 2 6 4 3" xfId="28155" xr:uid="{E37B0EC0-4604-4E8F-AF75-648F8A658173}"/>
    <cellStyle name="Output 2 3 4 4 3 2 6 4 4" xfId="30549" xr:uid="{C625C4F6-F7BF-4A86-A013-61AAF86FFE95}"/>
    <cellStyle name="Output 2 3 4 4 3 2 6 5" xfId="10453" xr:uid="{8685C335-170E-4F2D-90ED-2B8FCC693CCE}"/>
    <cellStyle name="Output 2 3 4 4 3 2 6 5 2" xfId="19303" xr:uid="{ADAA3E75-88C7-415A-8587-95062D55B543}"/>
    <cellStyle name="Output 2 3 4 4 3 2 6 5 2 2" xfId="45853" xr:uid="{D2CED633-4373-4FAE-82BB-2228F00D079C}"/>
    <cellStyle name="Output 2 3 4 4 3 2 6 5 3" xfId="20876" xr:uid="{11729C03-4F4D-4C23-9CBE-CC54BF1E0350}"/>
    <cellStyle name="Output 2 3 4 4 3 2 6 6" xfId="36607" xr:uid="{CDD902E6-B78B-4A31-89B9-3FA02D597BF2}"/>
    <cellStyle name="Output 2 3 4 4 3 2 7" xfId="2341" xr:uid="{04B2E954-5CFB-4AD7-8FFB-C9A700C23C5E}"/>
    <cellStyle name="Output 2 3 4 4 3 2 7 2" xfId="11191" xr:uid="{A2455642-E0F0-4E7F-977E-637ABDE7891F}"/>
    <cellStyle name="Output 2 3 4 4 3 2 7 2 2" xfId="33258" xr:uid="{A07C84A5-A95E-43DD-9FEB-4796E602B6EE}"/>
    <cellStyle name="Output 2 3 4 4 3 2 7 3" xfId="22255" xr:uid="{9C0303F1-84E3-46C0-BB0B-872C7243CBBC}"/>
    <cellStyle name="Output 2 3 4 4 3 2 7 4" xfId="37122" xr:uid="{96EFFF6E-1E56-4990-9FD3-659B86756CF8}"/>
    <cellStyle name="Output 2 3 4 4 3 2 8" xfId="4553" xr:uid="{CFE10BD1-B945-4A29-8AA9-E98312304868}"/>
    <cellStyle name="Output 2 3 4 4 3 2 8 2" xfId="13403" xr:uid="{FE42689A-0032-493A-9EA3-69566E13A7F2}"/>
    <cellStyle name="Output 2 3 4 4 3 2 8 2 2" xfId="39953" xr:uid="{35EB8D5B-B044-4558-9901-592C7AA01EBC}"/>
    <cellStyle name="Output 2 3 4 4 3 2 8 3" xfId="24467" xr:uid="{AB0E73F0-96BF-4043-8093-D72175203975}"/>
    <cellStyle name="Output 2 3 4 4 3 2 8 4" xfId="37986" xr:uid="{3E9AE1D8-F633-4C19-A84A-088BFF8B79ED}"/>
    <cellStyle name="Output 2 3 4 4 3 2 9" xfId="6766" xr:uid="{9F4F8322-1CCB-4793-9468-4A18DB8650A8}"/>
    <cellStyle name="Output 2 3 4 4 3 2 9 2" xfId="15616" xr:uid="{77EA27AB-E3DE-4774-A845-15E3B10DDEE2}"/>
    <cellStyle name="Output 2 3 4 4 3 2 9 2 2" xfId="42166" xr:uid="{DBA7969D-EECB-474A-A66F-8085EF6DBF46}"/>
    <cellStyle name="Output 2 3 4 4 3 2 9 3" xfId="26680" xr:uid="{338A2551-6629-47D6-AFF5-FA830BC36D16}"/>
    <cellStyle name="Output 2 3 4 4 3 2 9 4" xfId="30321" xr:uid="{9F455251-F4B4-4E0E-95FA-D687C5D33C18}"/>
    <cellStyle name="Output 2 3 4 4 3 3" xfId="202" xr:uid="{C8ECA59E-FC27-4E7B-8BA5-8D0AD7214FC7}"/>
    <cellStyle name="Output 2 3 4 4 3 3 2" xfId="571" xr:uid="{59F0A164-7454-483C-8DF9-28AB5BA310E9}"/>
    <cellStyle name="Output 2 3 4 4 3 3 2 2" xfId="1309" xr:uid="{7DD13C0E-094F-471E-8B9F-1E91348FFC46}"/>
    <cellStyle name="Output 2 3 4 4 3 3 2 2 2" xfId="3522" xr:uid="{58020DF5-5205-4ACF-BB38-D65CD833F502}"/>
    <cellStyle name="Output 2 3 4 4 3 3 2 2 2 2" xfId="12372" xr:uid="{3E837BB9-420A-4D0A-94C3-AEEB6044B8E6}"/>
    <cellStyle name="Output 2 3 4 4 3 3 2 2 2 2 2" xfId="37937" xr:uid="{11BFCFCE-8F02-406A-ACFB-3E049DA09998}"/>
    <cellStyle name="Output 2 3 4 4 3 3 2 2 2 3" xfId="23436" xr:uid="{CB7D5898-E562-4F83-9C0E-668B1BB6F7A2}"/>
    <cellStyle name="Output 2 3 4 4 3 3 2 2 2 4" xfId="39212" xr:uid="{50526BC2-502A-4060-AE6C-7D6734DDCF56}"/>
    <cellStyle name="Output 2 3 4 4 3 3 2 2 3" xfId="5734" xr:uid="{7AAFAE01-805D-412B-A544-9ACD7C59A495}"/>
    <cellStyle name="Output 2 3 4 4 3 3 2 2 3 2" xfId="14584" xr:uid="{19194F25-254D-4C15-BB35-97C947A099F3}"/>
    <cellStyle name="Output 2 3 4 4 3 3 2 2 3 2 2" xfId="41134" xr:uid="{03A4A043-D7C0-405F-BE29-310D49D02700}"/>
    <cellStyle name="Output 2 3 4 4 3 3 2 2 3 3" xfId="25648" xr:uid="{2A11B1DD-0B77-4702-A31E-0D38B36D95C4}"/>
    <cellStyle name="Output 2 3 4 4 3 3 2 2 3 4" xfId="39805" xr:uid="{EA04BDC4-CBD0-4DCD-8475-C8BBE12E02D5}"/>
    <cellStyle name="Output 2 3 4 4 3 3 2 2 4" xfId="7947" xr:uid="{DB298BA5-CDEB-4042-8102-00071EE9C3C5}"/>
    <cellStyle name="Output 2 3 4 4 3 3 2 2 4 2" xfId="16797" xr:uid="{37596D59-8229-4201-8E07-FF6626E2FA2E}"/>
    <cellStyle name="Output 2 3 4 4 3 3 2 2 4 2 2" xfId="43347" xr:uid="{DA34CCB5-1EF5-43BC-8257-0902AB0D3D7F}"/>
    <cellStyle name="Output 2 3 4 4 3 3 2 2 4 3" xfId="27861" xr:uid="{D373A67A-0ED2-4347-9168-6AD2DB8855F8}"/>
    <cellStyle name="Output 2 3 4 4 3 3 2 2 4 4" xfId="21283" xr:uid="{09A056AD-7F15-437B-98D2-9F925454CDDD}"/>
    <cellStyle name="Output 2 3 4 4 3 3 2 2 5" xfId="10159" xr:uid="{77F879BE-BEAC-4AD0-B33E-1D25C3E229D4}"/>
    <cellStyle name="Output 2 3 4 4 3 3 2 2 5 2" xfId="19009" xr:uid="{C468F1F4-306A-4F1D-B9CB-25659D0C4533}"/>
    <cellStyle name="Output 2 3 4 4 3 3 2 2 5 2 2" xfId="45559" xr:uid="{336580C4-CE9A-4A33-8BB6-275B7DEF952A}"/>
    <cellStyle name="Output 2 3 4 4 3 3 2 2 5 3" xfId="20827" xr:uid="{331A9C58-4688-4772-B91B-9B6470D31F8E}"/>
    <cellStyle name="Output 2 3 4 4 3 3 2 2 6" xfId="35315" xr:uid="{595CB298-6FBA-452F-AA8B-6FEC683F142D}"/>
    <cellStyle name="Output 2 3 4 4 3 3 2 3" xfId="2046" xr:uid="{0C082E0A-000F-4151-A03A-45F9C842A8D4}"/>
    <cellStyle name="Output 2 3 4 4 3 3 2 3 2" xfId="4259" xr:uid="{32A7FCC4-781B-451F-B5EA-346E7C95B346}"/>
    <cellStyle name="Output 2 3 4 4 3 3 2 3 2 2" xfId="13109" xr:uid="{CA119BE0-7DF3-4A08-B275-D0F51AE7A122}"/>
    <cellStyle name="Output 2 3 4 4 3 3 2 3 2 2 2" xfId="38302" xr:uid="{F83A64F6-CA56-42BF-B1DE-5E0A5E91C4FD}"/>
    <cellStyle name="Output 2 3 4 4 3 3 2 3 2 3" xfId="24173" xr:uid="{23F8C642-FFC3-4BB8-BEDD-25CF671261E7}"/>
    <cellStyle name="Output 2 3 4 4 3 3 2 3 2 4" xfId="39577" xr:uid="{89F50BD8-533C-4494-8FF6-7C4EBDF2F0C3}"/>
    <cellStyle name="Output 2 3 4 4 3 3 2 3 3" xfId="6471" xr:uid="{F95013F4-CA94-4961-AD71-4E125D80671D}"/>
    <cellStyle name="Output 2 3 4 4 3 3 2 3 3 2" xfId="15321" xr:uid="{C080817E-EE83-4D98-97AF-C0D9F8E1C45C}"/>
    <cellStyle name="Output 2 3 4 4 3 3 2 3 3 2 2" xfId="41871" xr:uid="{8A4BD305-2457-4BCC-B03E-75F2A4F6874A}"/>
    <cellStyle name="Output 2 3 4 4 3 3 2 3 3 3" xfId="26385" xr:uid="{D15F12BF-B15C-40F9-AF93-8DAE858B8F29}"/>
    <cellStyle name="Output 2 3 4 4 3 3 2 3 3 4" xfId="33460" xr:uid="{8A889243-5EC0-405B-A58D-624DF3B198D2}"/>
    <cellStyle name="Output 2 3 4 4 3 3 2 3 4" xfId="8684" xr:uid="{5EF0F738-10E1-4F0F-8DE7-53B72CFF0F17}"/>
    <cellStyle name="Output 2 3 4 4 3 3 2 3 4 2" xfId="17534" xr:uid="{0E1A3164-DF2D-4CE9-A021-5096C23526E1}"/>
    <cellStyle name="Output 2 3 4 4 3 3 2 3 4 2 2" xfId="44084" xr:uid="{FEB31F40-122D-4FF9-8FF1-D8E59F945F64}"/>
    <cellStyle name="Output 2 3 4 4 3 3 2 3 4 3" xfId="28598" xr:uid="{DF5C5E2F-6952-4177-B87C-4CCD2528CDF2}"/>
    <cellStyle name="Output 2 3 4 4 3 3 2 3 4 4" xfId="20687" xr:uid="{A139E713-A706-4A02-8D32-F5D569262369}"/>
    <cellStyle name="Output 2 3 4 4 3 3 2 3 5" xfId="10896" xr:uid="{75046A25-00A5-429A-8B4B-CAD61F71A146}"/>
    <cellStyle name="Output 2 3 4 4 3 3 2 3 5 2" xfId="19746" xr:uid="{05BE51C6-6FFB-4B52-866E-9177377B4354}"/>
    <cellStyle name="Output 2 3 4 4 3 3 2 3 5 2 2" xfId="46296" xr:uid="{7C02CF21-58F6-41AD-8155-08509E1E92AA}"/>
    <cellStyle name="Output 2 3 4 4 3 3 2 3 5 3" xfId="21927" xr:uid="{F4C8D131-AC7E-49D9-B6D7-6E442E788B7A}"/>
    <cellStyle name="Output 2 3 4 4 3 3 2 3 6" xfId="32125" xr:uid="{C392A17C-D5A3-4772-AACB-D9C23313CC84}"/>
    <cellStyle name="Output 2 3 4 4 3 3 2 4" xfId="2784" xr:uid="{79364D69-0680-4F8F-966E-F867E3CCB444}"/>
    <cellStyle name="Output 2 3 4 4 3 3 2 4 2" xfId="11634" xr:uid="{188F6639-C4B5-4B68-BB68-1E80599ABD37}"/>
    <cellStyle name="Output 2 3 4 4 3 3 2 4 2 2" xfId="38089" xr:uid="{7309E7C0-F107-4BFE-8FE7-0DB62F57FF3A}"/>
    <cellStyle name="Output 2 3 4 4 3 3 2 4 3" xfId="22698" xr:uid="{DADB4BCA-21CB-45DC-AE7D-76E5384CBE96}"/>
    <cellStyle name="Output 2 3 4 4 3 3 2 4 4" xfId="31548" xr:uid="{53096833-9117-4843-BD4B-F7EBF7F9DE07}"/>
    <cellStyle name="Output 2 3 4 4 3 3 2 5" xfId="4996" xr:uid="{94903D09-C5F1-4AA5-A8F2-D750E1524A67}"/>
    <cellStyle name="Output 2 3 4 4 3 3 2 5 2" xfId="13846" xr:uid="{B139DD0A-E553-4D86-82E0-A4298D414E6F}"/>
    <cellStyle name="Output 2 3 4 4 3 3 2 5 2 2" xfId="40396" xr:uid="{4C68C3FE-D8F2-475B-AEA7-A579FEAC3B1A}"/>
    <cellStyle name="Output 2 3 4 4 3 3 2 5 3" xfId="24910" xr:uid="{FAF54A23-58B8-4F12-A87E-E9826A6B0325}"/>
    <cellStyle name="Output 2 3 4 4 3 3 2 5 4" xfId="21136" xr:uid="{4C295C26-2292-4D1D-B181-13F79B010559}"/>
    <cellStyle name="Output 2 3 4 4 3 3 2 6" xfId="7209" xr:uid="{E4AABD21-F1E7-4C2F-8EF6-4EE132ABD65C}"/>
    <cellStyle name="Output 2 3 4 4 3 3 2 6 2" xfId="16059" xr:uid="{D89A37C0-7132-4596-ADC1-3ABBA4E0649F}"/>
    <cellStyle name="Output 2 3 4 4 3 3 2 6 2 2" xfId="42609" xr:uid="{34624B54-314F-41CB-A69C-DC4728B3A81C}"/>
    <cellStyle name="Output 2 3 4 4 3 3 2 6 3" xfId="27123" xr:uid="{5DC53498-3D50-46A3-8928-9F77282BA73F}"/>
    <cellStyle name="Output 2 3 4 4 3 3 2 6 4" xfId="31613" xr:uid="{89E245F7-4282-4D4E-B5C3-138C889A87D5}"/>
    <cellStyle name="Output 2 3 4 4 3 3 2 7" xfId="9421" xr:uid="{777AD30F-9B02-42F0-9E71-7FBA0D16B0C8}"/>
    <cellStyle name="Output 2 3 4 4 3 3 2 7 2" xfId="18271" xr:uid="{F6C19F38-2B3D-4314-BEA2-38C92C4FE11E}"/>
    <cellStyle name="Output 2 3 4 4 3 3 2 7 2 2" xfId="44821" xr:uid="{48F82CF2-FF26-40EE-86B8-644D6E9FC1EA}"/>
    <cellStyle name="Output 2 3 4 4 3 3 2 7 3" xfId="21052" xr:uid="{5158BFFC-886F-4223-B0FD-167AEF7AFCA6}"/>
    <cellStyle name="Output 2 3 4 4 3 3 2 8" xfId="37172" xr:uid="{B1272399-404F-455B-8720-A7E86BB1120D}"/>
    <cellStyle name="Output 2 3 4 4 3 3 3" xfId="940" xr:uid="{C39DFBA2-F6E4-44EC-BEA7-A07D4C11BC01}"/>
    <cellStyle name="Output 2 3 4 4 3 3 3 2" xfId="3153" xr:uid="{92BF82A6-4B4F-4590-87BE-32B2ABA12094}"/>
    <cellStyle name="Output 2 3 4 4 3 3 3 2 2" xfId="12003" xr:uid="{FC62D260-636A-4821-9D3D-18BFCD51E634}"/>
    <cellStyle name="Output 2 3 4 4 3 3 3 2 2 2" xfId="32960" xr:uid="{8A2FA918-31EB-472F-BD6C-332B915E38CC}"/>
    <cellStyle name="Output 2 3 4 4 3 3 3 2 3" xfId="23067" xr:uid="{8D9F7EDC-6A03-4BDC-B140-4FF31993FF31}"/>
    <cellStyle name="Output 2 3 4 4 3 3 3 2 4" xfId="21920" xr:uid="{4A103D06-3163-429E-B2B9-48F0FBF812AF}"/>
    <cellStyle name="Output 2 3 4 4 3 3 3 3" xfId="5365" xr:uid="{5DA1BC7B-FB07-4F3E-80A2-57E0604114FF}"/>
    <cellStyle name="Output 2 3 4 4 3 3 3 3 2" xfId="14215" xr:uid="{FCC33B3D-7AFB-470C-BDB9-FD2164E8A88E}"/>
    <cellStyle name="Output 2 3 4 4 3 3 3 3 2 2" xfId="40765" xr:uid="{C19822D3-8CB9-4F17-85FD-863F31639FE4}"/>
    <cellStyle name="Output 2 3 4 4 3 3 3 3 3" xfId="25279" xr:uid="{2A026C5E-3C6C-422C-A9F2-CA01881BE8F9}"/>
    <cellStyle name="Output 2 3 4 4 3 3 3 3 4" xfId="21701" xr:uid="{3EEC100B-58C8-4A78-BAA1-2FEFC758E5EB}"/>
    <cellStyle name="Output 2 3 4 4 3 3 3 4" xfId="7578" xr:uid="{42D9D7BF-DF78-49C8-872A-AABE67DBE9D8}"/>
    <cellStyle name="Output 2 3 4 4 3 3 3 4 2" xfId="16428" xr:uid="{6C77572A-29FC-4CC5-BBAD-F62E0BBB50CF}"/>
    <cellStyle name="Output 2 3 4 4 3 3 3 4 2 2" xfId="42978" xr:uid="{D9AC8013-B1F7-486A-942C-DD42D00AC19F}"/>
    <cellStyle name="Output 2 3 4 4 3 3 3 4 3" xfId="27492" xr:uid="{5D1C645C-4F37-4B91-8D4C-F2EA1EF4218A}"/>
    <cellStyle name="Output 2 3 4 4 3 3 3 4 4" xfId="31570" xr:uid="{60463317-54D9-4284-BCCA-51347AAC14FD}"/>
    <cellStyle name="Output 2 3 4 4 3 3 3 5" xfId="9790" xr:uid="{3BEC06C7-C651-447E-B101-F88454CCD689}"/>
    <cellStyle name="Output 2 3 4 4 3 3 3 5 2" xfId="18640" xr:uid="{7EC61CBB-3B91-4774-A2A9-232F2EC717D6}"/>
    <cellStyle name="Output 2 3 4 4 3 3 3 5 2 2" xfId="45190" xr:uid="{255F1D6A-A4A3-4AD8-B1FB-EF5F00944EE4}"/>
    <cellStyle name="Output 2 3 4 4 3 3 3 5 3" xfId="37087" xr:uid="{144D3714-0782-4A1B-89C2-62FCF9C3A735}"/>
    <cellStyle name="Output 2 3 4 4 3 3 3 6" xfId="20912" xr:uid="{3EDC7AFB-2214-42C1-ACCD-3148E10EC1FB}"/>
    <cellStyle name="Output 2 3 4 4 3 3 4" xfId="1677" xr:uid="{DC2C95A6-DA16-4B15-8E48-E373BBED13DC}"/>
    <cellStyle name="Output 2 3 4 4 3 3 4 2" xfId="3890" xr:uid="{75818282-1759-4996-9506-130C97D43E02}"/>
    <cellStyle name="Output 2 3 4 4 3 3 4 2 2" xfId="12740" xr:uid="{0E38EDBF-4CDC-4C4D-AB81-7CBECDA71E30}"/>
    <cellStyle name="Output 2 3 4 4 3 3 4 2 2 2" xfId="35020" xr:uid="{F724E2A0-2191-4F18-BFEA-DE9248F7982C}"/>
    <cellStyle name="Output 2 3 4 4 3 3 4 2 3" xfId="23804" xr:uid="{C98632B8-7534-47C4-8B1A-652181EA69C2}"/>
    <cellStyle name="Output 2 3 4 4 3 3 4 2 4" xfId="21473" xr:uid="{2F554D92-5990-4397-8999-4E49EB498DC9}"/>
    <cellStyle name="Output 2 3 4 4 3 3 4 3" xfId="6102" xr:uid="{0BD3C968-0C96-4D87-9399-4A43B58F8971}"/>
    <cellStyle name="Output 2 3 4 4 3 3 4 3 2" xfId="14952" xr:uid="{65D40BCB-CABA-4D7F-B1BA-AADF5FB6EBCA}"/>
    <cellStyle name="Output 2 3 4 4 3 3 4 3 2 2" xfId="41502" xr:uid="{DA3B80A1-A054-44F7-9E0B-07D3005CB476}"/>
    <cellStyle name="Output 2 3 4 4 3 3 4 3 3" xfId="26016" xr:uid="{1FD9ADAA-A43D-4588-A71F-0C00BD390BBE}"/>
    <cellStyle name="Output 2 3 4 4 3 3 4 3 4" xfId="22066" xr:uid="{99022ACF-6B3F-4BE3-8F20-AB34DD698787}"/>
    <cellStyle name="Output 2 3 4 4 3 3 4 4" xfId="8315" xr:uid="{9E8AF539-083C-4107-B068-4055144A6B50}"/>
    <cellStyle name="Output 2 3 4 4 3 3 4 4 2" xfId="17165" xr:uid="{AF6F21C1-FAFF-4E79-9ABE-E8ADDF5959D6}"/>
    <cellStyle name="Output 2 3 4 4 3 3 4 4 2 2" xfId="43715" xr:uid="{147958D6-8210-4203-BE23-63CE654BF0B7}"/>
    <cellStyle name="Output 2 3 4 4 3 3 4 4 3" xfId="28229" xr:uid="{46BA2478-D319-48A1-AD3E-4320A74EFAE6}"/>
    <cellStyle name="Output 2 3 4 4 3 3 4 4 4" xfId="36947" xr:uid="{FD4D4F0B-8441-4DAD-A403-0B68BB2850CA}"/>
    <cellStyle name="Output 2 3 4 4 3 3 4 5" xfId="10527" xr:uid="{3E585F1A-BFC7-488D-BC63-55CCDD916B71}"/>
    <cellStyle name="Output 2 3 4 4 3 3 4 5 2" xfId="19377" xr:uid="{15168191-C6A3-4F10-AF60-E614B827287B}"/>
    <cellStyle name="Output 2 3 4 4 3 3 4 5 2 2" xfId="45927" xr:uid="{F07C307A-DF36-4632-AEF4-8F7C21C108FD}"/>
    <cellStyle name="Output 2 3 4 4 3 3 4 5 3" xfId="29337" xr:uid="{6935E5D6-ABD2-48D4-BAC7-A01DBCBBF679}"/>
    <cellStyle name="Output 2 3 4 4 3 3 4 6" xfId="21268" xr:uid="{762A0739-8AF2-42E3-817F-82C56799193B}"/>
    <cellStyle name="Output 2 3 4 4 3 3 5" xfId="2415" xr:uid="{6077C0A2-BE76-46D5-A28A-7E9976F35265}"/>
    <cellStyle name="Output 2 3 4 4 3 3 5 2" xfId="11265" xr:uid="{BBA8CEB9-6BC5-4E2B-961F-6A8FB13F2914}"/>
    <cellStyle name="Output 2 3 4 4 3 3 5 2 2" xfId="34807" xr:uid="{F575E685-C06A-4AC9-8D6D-01A26EA1E100}"/>
    <cellStyle name="Output 2 3 4 4 3 3 5 3" xfId="22329" xr:uid="{4572498B-D108-447A-865B-D06E00002FB0}"/>
    <cellStyle name="Output 2 3 4 4 3 3 5 4" xfId="32617" xr:uid="{043EE2DB-5BC1-477F-AA68-83295CAFE5C2}"/>
    <cellStyle name="Output 2 3 4 4 3 3 6" xfId="4627" xr:uid="{41A27D63-FE76-42B5-B22E-1A5853EFC99D}"/>
    <cellStyle name="Output 2 3 4 4 3 3 6 2" xfId="13477" xr:uid="{5FE7B408-AA54-43C4-AD95-57D851B59E00}"/>
    <cellStyle name="Output 2 3 4 4 3 3 6 2 2" xfId="40027" xr:uid="{058DE099-178D-458C-AC5F-2BC28993C217}"/>
    <cellStyle name="Output 2 3 4 4 3 3 6 3" xfId="24541" xr:uid="{040F951C-8A35-44F7-8A79-7EC6875D865F}"/>
    <cellStyle name="Output 2 3 4 4 3 3 6 4" xfId="31423" xr:uid="{577CE46B-48F1-4AEA-A981-6E0E180DBA11}"/>
    <cellStyle name="Output 2 3 4 4 3 3 7" xfId="6840" xr:uid="{25787D07-3E93-47B9-B05A-DB6B49F8FBDC}"/>
    <cellStyle name="Output 2 3 4 4 3 3 7 2" xfId="15690" xr:uid="{F6631B11-67BD-4779-98F1-FD31A210F64C}"/>
    <cellStyle name="Output 2 3 4 4 3 3 7 2 2" xfId="42240" xr:uid="{7FBF4FFA-0DB4-4EC6-AEB7-1FAC1D95315E}"/>
    <cellStyle name="Output 2 3 4 4 3 3 7 3" xfId="26754" xr:uid="{7CBF2B33-09C4-4519-85B0-489D50FE0BB2}"/>
    <cellStyle name="Output 2 3 4 4 3 3 7 4" xfId="32682" xr:uid="{F43C9656-71D3-4262-AB44-CB816E451A0F}"/>
    <cellStyle name="Output 2 3 4 4 3 3 8" xfId="9052" xr:uid="{0A0DBFEE-E373-47AA-BB9F-9B2EFD57A064}"/>
    <cellStyle name="Output 2 3 4 4 3 3 8 2" xfId="17902" xr:uid="{923D97FD-C7C0-479C-858F-080F23F72E8E}"/>
    <cellStyle name="Output 2 3 4 4 3 3 8 2 2" xfId="44452" xr:uid="{F2E49D45-1D39-4AA7-8AA8-3D763B6F6F5A}"/>
    <cellStyle name="Output 2 3 4 4 3 3 8 3" xfId="37312" xr:uid="{41EB2D6A-9224-4034-AFA3-7A4451CF877E}"/>
    <cellStyle name="Output 2 3 4 4 3 3 9" xfId="39034" xr:uid="{541E5B42-C1FD-45B9-8C73-DFFB28566463}"/>
    <cellStyle name="Output 2 3 4 4 3 4" xfId="423" xr:uid="{6C7CF91F-CF4A-4ECE-A6FA-C1897973200A}"/>
    <cellStyle name="Output 2 3 4 4 3 4 2" xfId="1161" xr:uid="{655CAABF-C324-4878-AC11-3D59E88A643A}"/>
    <cellStyle name="Output 2 3 4 4 3 4 2 2" xfId="3374" xr:uid="{E7DAACFA-6578-4D76-B539-5521F7A2809B}"/>
    <cellStyle name="Output 2 3 4 4 3 4 2 2 2" xfId="12224" xr:uid="{E7531DEE-D0CB-4A76-87BB-A035AB7D6F80}"/>
    <cellStyle name="Output 2 3 4 4 3 4 2 2 2 2" xfId="32426" xr:uid="{E7D8182B-ED82-4A54-92DE-A84FB0D12C7B}"/>
    <cellStyle name="Output 2 3 4 4 3 4 2 2 3" xfId="23288" xr:uid="{8AB9E411-3177-4B60-9985-27E2591EECD1}"/>
    <cellStyle name="Output 2 3 4 4 3 4 2 2 4" xfId="35765" xr:uid="{72BB3375-0587-46B6-8148-AD2951F1B2ED}"/>
    <cellStyle name="Output 2 3 4 4 3 4 2 3" xfId="5586" xr:uid="{981FF33F-45A0-42D7-A626-F7F621944AEE}"/>
    <cellStyle name="Output 2 3 4 4 3 4 2 3 2" xfId="14436" xr:uid="{1B6E591E-2524-400B-8823-283867E80FDC}"/>
    <cellStyle name="Output 2 3 4 4 3 4 2 3 2 2" xfId="40986" xr:uid="{3C5EF0A1-ABDF-469D-9ADD-2401E04E9E21}"/>
    <cellStyle name="Output 2 3 4 4 3 4 2 3 3" xfId="25500" xr:uid="{6F204784-05F6-4968-9DF2-FFD9B9307931}"/>
    <cellStyle name="Output 2 3 4 4 3 4 2 3 4" xfId="29426" xr:uid="{35C81BA0-2179-4C65-9266-E7351F7B71DD}"/>
    <cellStyle name="Output 2 3 4 4 3 4 2 4" xfId="7799" xr:uid="{E8B0145F-F42D-4D6B-B181-CC7EE4EE35EE}"/>
    <cellStyle name="Output 2 3 4 4 3 4 2 4 2" xfId="16649" xr:uid="{47C3C71B-08E9-4AD8-A180-17067B68D91A}"/>
    <cellStyle name="Output 2 3 4 4 3 4 2 4 2 2" xfId="43199" xr:uid="{C662EBE0-8BC2-42E3-BA10-6B71F39A4999}"/>
    <cellStyle name="Output 2 3 4 4 3 4 2 4 3" xfId="27713" xr:uid="{A09AB3F4-8ECA-41D3-9D55-BA11E74A8402}"/>
    <cellStyle name="Output 2 3 4 4 3 4 2 4 4" xfId="35072" xr:uid="{0E2AE728-4D2F-4254-BDAF-E37CAB22B6E9}"/>
    <cellStyle name="Output 2 3 4 4 3 4 2 5" xfId="10011" xr:uid="{80BAAAF1-9074-4FBC-9F13-B6D4198E547B}"/>
    <cellStyle name="Output 2 3 4 4 3 4 2 5 2" xfId="18861" xr:uid="{4ED7464C-838E-4AB9-9223-FB0BC5053481}"/>
    <cellStyle name="Output 2 3 4 4 3 4 2 5 2 2" xfId="45411" xr:uid="{542BB3EE-E793-445F-A03E-4DA5384FA569}"/>
    <cellStyle name="Output 2 3 4 4 3 4 2 5 3" xfId="34045" xr:uid="{618FA0C3-ADB5-4E4C-98DB-C0DE50544327}"/>
    <cellStyle name="Output 2 3 4 4 3 4 2 6" xfId="38042" xr:uid="{AF3ED66C-4E57-4E07-9830-A58A7F151CD2}"/>
    <cellStyle name="Output 2 3 4 4 3 4 3" xfId="1898" xr:uid="{E8F1DB56-742D-4EF3-9327-C10B4CB8790F}"/>
    <cellStyle name="Output 2 3 4 4 3 4 3 2" xfId="4111" xr:uid="{1FB46164-6605-4036-AF11-E1F98CB75DF9}"/>
    <cellStyle name="Output 2 3 4 4 3 4 3 2 2" xfId="12961" xr:uid="{A8F74C69-ABA4-40B3-95D8-1B3D13AE8B45}"/>
    <cellStyle name="Output 2 3 4 4 3 4 3 2 2 2" xfId="36405" xr:uid="{32CD15C5-5614-45DC-937F-E0C82D42FD09}"/>
    <cellStyle name="Output 2 3 4 4 3 4 3 2 3" xfId="24025" xr:uid="{41D2A0AD-D449-4C43-B378-BB1DA17B6DF8}"/>
    <cellStyle name="Output 2 3 4 4 3 4 3 2 4" xfId="36130" xr:uid="{FB7C229D-5EF7-4E92-9484-B366E1CB231C}"/>
    <cellStyle name="Output 2 3 4 4 3 4 3 3" xfId="6323" xr:uid="{956E5D1B-FA59-4671-9DF8-2877B50FD5E2}"/>
    <cellStyle name="Output 2 3 4 4 3 4 3 3 2" xfId="15173" xr:uid="{1BE5CC4C-A738-4F9C-AE9C-383FB7FBD4D1}"/>
    <cellStyle name="Output 2 3 4 4 3 4 3 3 2 2" xfId="41723" xr:uid="{95AD1E03-75D7-43D9-B2E9-C84839C16E1A}"/>
    <cellStyle name="Output 2 3 4 4 3 4 3 3 3" xfId="26237" xr:uid="{5F6CFFC2-1265-457D-87F4-FFD66180B92C}"/>
    <cellStyle name="Output 2 3 4 4 3 4 3 3 4" xfId="20204" xr:uid="{F9B27355-D435-4E41-8C8A-FD12FB81F03A}"/>
    <cellStyle name="Output 2 3 4 4 3 4 3 4" xfId="8536" xr:uid="{B8719888-21B3-4565-9503-B2E36D3AC514}"/>
    <cellStyle name="Output 2 3 4 4 3 4 3 4 2" xfId="17386" xr:uid="{61227E4D-D993-4EFB-B01A-E6B35FFDA577}"/>
    <cellStyle name="Output 2 3 4 4 3 4 3 4 2 2" xfId="43936" xr:uid="{A34CCCA7-DA07-487B-AD5A-61439C8DC769}"/>
    <cellStyle name="Output 2 3 4 4 3 4 3 4 3" xfId="28450" xr:uid="{E8A7DD11-42DB-493B-BDE1-00DC170BFA3A}"/>
    <cellStyle name="Output 2 3 4 4 3 4 3 4 4" xfId="36340" xr:uid="{F5B5E26A-2016-469A-B17B-53E4F62B7848}"/>
    <cellStyle name="Output 2 3 4 4 3 4 3 5" xfId="10748" xr:uid="{EC1C5E63-5221-42C5-B5EF-9A8086890BA6}"/>
    <cellStyle name="Output 2 3 4 4 3 4 3 5 2" xfId="19598" xr:uid="{6E56B00D-9B09-478F-B557-FB4E5AF7958F}"/>
    <cellStyle name="Output 2 3 4 4 3 4 3 5 2 2" xfId="46148" xr:uid="{C847F764-171B-4A0A-A760-33A684B26D96}"/>
    <cellStyle name="Output 2 3 4 4 3 4 3 5 3" xfId="35145" xr:uid="{C0E96BE7-D0ED-477D-8915-F61461EBC616}"/>
    <cellStyle name="Output 2 3 4 4 3 4 3 6" xfId="30078" xr:uid="{7DE307D6-A080-478B-ACE6-3300BCA0F1D3}"/>
    <cellStyle name="Output 2 3 4 4 3 4 4" xfId="2636" xr:uid="{B030F42A-F256-4AB3-A8C3-48CEB84FA885}"/>
    <cellStyle name="Output 2 3 4 4 3 4 4 2" xfId="11486" xr:uid="{AF898218-D617-4794-98F5-2BFD93FA2BD0}"/>
    <cellStyle name="Output 2 3 4 4 3 4 4 2 2" xfId="34273" xr:uid="{3373007F-8FC1-414D-A91F-292974800CED}"/>
    <cellStyle name="Output 2 3 4 4 3 4 4 3" xfId="22550" xr:uid="{2957BAFB-768F-4FD0-BCC2-49335B80F48A}"/>
    <cellStyle name="Output 2 3 4 4 3 4 4 4" xfId="35917" xr:uid="{B795B24D-AAB9-4FD4-8EDC-E5401C86D8AA}"/>
    <cellStyle name="Output 2 3 4 4 3 4 5" xfId="4848" xr:uid="{0A5D02F4-7615-40DD-8BE7-B8A8B5728A34}"/>
    <cellStyle name="Output 2 3 4 4 3 4 5 2" xfId="13698" xr:uid="{5A11AEA0-5F39-42F0-898B-E75ECFB61204}"/>
    <cellStyle name="Output 2 3 4 4 3 4 5 2 2" xfId="40248" xr:uid="{4E8259BA-6051-4F55-A106-44F09E1247EC}"/>
    <cellStyle name="Output 2 3 4 4 3 4 5 3" xfId="24762" xr:uid="{E5B72F33-569F-43F8-9258-E008BA2393FF}"/>
    <cellStyle name="Output 2 3 4 4 3 4 5 4" xfId="36862" xr:uid="{D7DA8125-24BA-485F-BA11-09BFB95D82EA}"/>
    <cellStyle name="Output 2 3 4 4 3 4 6" xfId="7061" xr:uid="{9B1F18EE-70FB-48CC-A48A-61ADF0A15B72}"/>
    <cellStyle name="Output 2 3 4 4 3 4 6 2" xfId="15911" xr:uid="{355E4135-C981-45D8-9A03-DF5A1D4E8478}"/>
    <cellStyle name="Output 2 3 4 4 3 4 6 2 2" xfId="42461" xr:uid="{2C28E41D-1392-492D-8A56-C87CF1ED584A}"/>
    <cellStyle name="Output 2 3 4 4 3 4 6 3" xfId="26975" xr:uid="{6A1290BE-6054-4EA2-BB73-8879E9FDB8AF}"/>
    <cellStyle name="Output 2 3 4 4 3 4 6 4" xfId="36185" xr:uid="{9C5F5416-F286-4701-AB9F-65B12EFC960C}"/>
    <cellStyle name="Output 2 3 4 4 3 4 7" xfId="9273" xr:uid="{9D218D2D-CD3E-4B5F-BF47-B1EB31AE4BFD}"/>
    <cellStyle name="Output 2 3 4 4 3 4 7 2" xfId="18123" xr:uid="{15748DFC-6BCF-4F86-9C45-4ECD942B94C0}"/>
    <cellStyle name="Output 2 3 4 4 3 4 7 2 2" xfId="44673" xr:uid="{D550E8BA-132D-449E-AD3F-7154037F7BAB}"/>
    <cellStyle name="Output 2 3 4 4 3 4 7 3" xfId="36705" xr:uid="{334B3B39-ED8E-43D7-B21D-27559B324746}"/>
    <cellStyle name="Output 2 3 4 4 3 4 8" xfId="37705" xr:uid="{D093387A-0A18-4983-985E-A1336626E111}"/>
    <cellStyle name="Output 2 3 4 4 3 5" xfId="792" xr:uid="{705882C5-E683-4BEB-B995-556393B3BEE6}"/>
    <cellStyle name="Output 2 3 4 4 3 5 2" xfId="3005" xr:uid="{70466863-6004-4EBF-8ED4-62507E7A7EB1}"/>
    <cellStyle name="Output 2 3 4 4 3 5 2 2" xfId="11855" xr:uid="{4E316DCB-8AE3-41B1-A918-CF3E32010634}"/>
    <cellStyle name="Output 2 3 4 4 3 5 2 2 2" xfId="33863" xr:uid="{80FAD0B9-7393-4C62-8CD9-3C207C1B576C}"/>
    <cellStyle name="Output 2 3 4 4 3 5 2 3" xfId="22919" xr:uid="{D5EB7E35-1D1F-4864-A447-5528F58B508E}"/>
    <cellStyle name="Output 2 3 4 4 3 5 2 4" xfId="38830" xr:uid="{A72727AD-63CC-4075-8139-CBA63AAF82BD}"/>
    <cellStyle name="Output 2 3 4 4 3 5 3" xfId="5217" xr:uid="{0DDF7D74-A815-42D9-A27E-EC12AF8F9397}"/>
    <cellStyle name="Output 2 3 4 4 3 5 3 2" xfId="14067" xr:uid="{3103E409-DBCA-46FD-A4AC-E8C92C3E35CE}"/>
    <cellStyle name="Output 2 3 4 4 3 5 3 2 2" xfId="40617" xr:uid="{F10CC61E-B633-4C15-9F31-14B35B73E193}"/>
    <cellStyle name="Output 2 3 4 4 3 5 3 3" xfId="25131" xr:uid="{DF77031F-CAE3-4F91-A3C2-6AECE3FB937E}"/>
    <cellStyle name="Output 2 3 4 4 3 5 3 4" xfId="33433" xr:uid="{518EEBE1-9D4B-4DAA-8768-36C36D64AE40}"/>
    <cellStyle name="Output 2 3 4 4 3 5 4" xfId="7430" xr:uid="{E13571D4-183F-4696-947F-BC9F1F8D7DD5}"/>
    <cellStyle name="Output 2 3 4 4 3 5 4 2" xfId="16280" xr:uid="{1DB10EC9-C08D-4124-90A5-09A887B5647B}"/>
    <cellStyle name="Output 2 3 4 4 3 5 4 2 2" xfId="42830" xr:uid="{4C64063F-176B-4962-9420-C814FEDA81B9}"/>
    <cellStyle name="Output 2 3 4 4 3 5 4 3" xfId="27344" xr:uid="{C05743CF-C1B5-402C-BB18-B6780EA8BE83}"/>
    <cellStyle name="Output 2 3 4 4 3 5 4 4" xfId="33930" xr:uid="{B9541A0B-19EC-4CF4-8D0C-F05CBCFAFF18}"/>
    <cellStyle name="Output 2 3 4 4 3 5 5" xfId="9642" xr:uid="{1B8E3A24-BB53-46A2-9D61-17117114C9A8}"/>
    <cellStyle name="Output 2 3 4 4 3 5 5 2" xfId="18492" xr:uid="{AB2F848A-0763-4F30-B148-95085B429578}"/>
    <cellStyle name="Output 2 3 4 4 3 5 5 2 2" xfId="45042" xr:uid="{977CCBA3-DD6C-4302-AFDA-4AC833C8A63F}"/>
    <cellStyle name="Output 2 3 4 4 3 5 5 3" xfId="35483" xr:uid="{AA80180E-752A-417C-BFBD-B0E2BA256FA6}"/>
    <cellStyle name="Output 2 3 4 4 3 5 6" xfId="34701" xr:uid="{1B075C57-4503-49DD-8322-D489AB08E775}"/>
    <cellStyle name="Output 2 3 4 4 3 6" xfId="1529" xr:uid="{77BCF732-42EE-468B-B3CB-3082E4AAAC4A}"/>
    <cellStyle name="Output 2 3 4 4 3 6 2" xfId="3742" xr:uid="{A517B6EF-BC80-4A74-BECF-B04091D5D68F}"/>
    <cellStyle name="Output 2 3 4 4 3 6 2 2" xfId="12592" xr:uid="{1A720333-03DC-4CE8-AC5A-C884B83A1D4D}"/>
    <cellStyle name="Output 2 3 4 4 3 6 2 2 2" xfId="28992" xr:uid="{590492CD-05F5-499B-8674-59E3F9EBDA2E}"/>
    <cellStyle name="Output 2 3 4 4 3 6 2 3" xfId="23656" xr:uid="{6B2F7A15-9100-47D8-8F72-8D16705F28D6}"/>
    <cellStyle name="Output 2 3 4 4 3 6 2 4" xfId="21717" xr:uid="{CF7182BE-4F21-40A9-8B29-8C66366684C0}"/>
    <cellStyle name="Output 2 3 4 4 3 6 3" xfId="5954" xr:uid="{62107291-2E36-48CF-BE75-D6BB0EF4CD88}"/>
    <cellStyle name="Output 2 3 4 4 3 6 3 2" xfId="14804" xr:uid="{E356D133-E1D6-4569-A609-D9045F6C928A}"/>
    <cellStyle name="Output 2 3 4 4 3 6 3 2 2" xfId="41354" xr:uid="{C2CD7B6F-62CC-419F-9524-5A3A89AEACF2}"/>
    <cellStyle name="Output 2 3 4 4 3 6 3 3" xfId="25868" xr:uid="{8AE39150-1539-4316-9109-097791D1E89A}"/>
    <cellStyle name="Output 2 3 4 4 3 6 3 4" xfId="33078" xr:uid="{C5029EFA-8E5E-4382-9879-536C8388B42D}"/>
    <cellStyle name="Output 2 3 4 4 3 6 4" xfId="8167" xr:uid="{6A0DFDB2-5C93-4DD4-8F16-F03564FAAA39}"/>
    <cellStyle name="Output 2 3 4 4 3 6 4 2" xfId="17017" xr:uid="{94A056DD-C1F7-4137-94B0-B3562C02E624}"/>
    <cellStyle name="Output 2 3 4 4 3 6 4 2 2" xfId="43567" xr:uid="{F271EB43-7244-4FB4-8F8A-8E43A38A5C89}"/>
    <cellStyle name="Output 2 3 4 4 3 6 4 3" xfId="28081" xr:uid="{FC5B8D0B-C9B4-4F79-A0CA-43920880F834}"/>
    <cellStyle name="Output 2 3 4 4 3 6 4 4" xfId="28927" xr:uid="{6A13B0C2-889C-476D-AF29-DD5112B419A6}"/>
    <cellStyle name="Output 2 3 4 4 3 6 5" xfId="10379" xr:uid="{D2270256-0FF8-4C22-AFC8-44B5754BBD56}"/>
    <cellStyle name="Output 2 3 4 4 3 6 5 2" xfId="19229" xr:uid="{1B142927-4EEB-461F-A2E8-898CDF1596A3}"/>
    <cellStyle name="Output 2 3 4 4 3 6 5 2 2" xfId="45779" xr:uid="{AC8430D3-0D0F-469F-BC67-ABAA5EF134FF}"/>
    <cellStyle name="Output 2 3 4 4 3 6 5 3" xfId="36215" xr:uid="{FE4B34A4-2A01-492D-B23B-AECBA2DABBAB}"/>
    <cellStyle name="Output 2 3 4 4 3 6 6" xfId="35057" xr:uid="{CA63B625-F7FC-4948-A78D-F4B1C867320A}"/>
    <cellStyle name="Output 2 3 4 4 3 7" xfId="2267" xr:uid="{CBDCDA25-3122-43D2-B949-2F298E982440}"/>
    <cellStyle name="Output 2 3 4 4 3 7 2" xfId="11117" xr:uid="{34C96FB5-1572-41C7-AB19-0954770D0859}"/>
    <cellStyle name="Output 2 3 4 4 3 7 2 2" xfId="35711" xr:uid="{15AFA98D-8C5C-404E-B49D-D619C0F1715F}"/>
    <cellStyle name="Output 2 3 4 4 3 7 3" xfId="22181" xr:uid="{C4D4D93C-5F7E-4FED-BA6E-B1A1B514B520}"/>
    <cellStyle name="Output 2 3 4 4 3 7 4" xfId="31074" xr:uid="{F11FB755-9A29-419E-85D4-28ECA83653FC}"/>
    <cellStyle name="Output 2 3 4 4 3 8" xfId="4479" xr:uid="{6BC57280-867C-420C-BFB7-0E6AFE0E07D2}"/>
    <cellStyle name="Output 2 3 4 4 3 8 2" xfId="13329" xr:uid="{1A91DBC2-801B-419D-A092-64BEC47BBF8E}"/>
    <cellStyle name="Output 2 3 4 4 3 8 2 2" xfId="39879" xr:uid="{948BA490-C21C-4529-A145-08688D84E69C}"/>
    <cellStyle name="Output 2 3 4 4 3 8 3" xfId="24393" xr:uid="{B54E5F3B-B46D-43C4-981E-C3E6760B067D}"/>
    <cellStyle name="Output 2 3 4 4 3 8 4" xfId="22082" xr:uid="{F3542937-9F6F-4BCA-B7EA-A1EE3251EB93}"/>
    <cellStyle name="Output 2 3 4 4 3 9" xfId="6692" xr:uid="{1FEE370B-F446-4A88-89F3-2F44477B290F}"/>
    <cellStyle name="Output 2 3 4 4 3 9 2" xfId="15542" xr:uid="{05DA01CA-4D4D-4DE3-81DC-2B375AED492E}"/>
    <cellStyle name="Output 2 3 4 4 3 9 2 2" xfId="42092" xr:uid="{07BB69B2-C73A-4A6C-A56E-9EF996D769F5}"/>
    <cellStyle name="Output 2 3 4 4 3 9 3" xfId="26606" xr:uid="{3A005333-ACFA-4F98-A1D0-EAE9C496565B}"/>
    <cellStyle name="Output 2 3 4 4 3 9 4" xfId="35414" xr:uid="{CCFC8DA4-ED28-4120-8084-AC9B24DD9B9B}"/>
    <cellStyle name="Output 2 3 4 4 4" xfId="72" xr:uid="{A185C881-B143-458A-AA0B-947AD97C5F2C}"/>
    <cellStyle name="Output 2 3 4 4 4 10" xfId="8922" xr:uid="{846284DF-4BAF-4021-9B02-DEA14A89BDFE}"/>
    <cellStyle name="Output 2 3 4 4 4 10 2" xfId="17772" xr:uid="{F3DC466C-6D97-4506-AD42-D087835985FF}"/>
    <cellStyle name="Output 2 3 4 4 4 10 2 2" xfId="44322" xr:uid="{43642A76-2AA2-4512-8544-918DAE6BCF90}"/>
    <cellStyle name="Output 2 3 4 4 4 10 3" xfId="35487" xr:uid="{CAC3DF3D-44FB-4EA4-93BB-8B209732D2BA}"/>
    <cellStyle name="Output 2 3 4 4 4 11" xfId="35421" xr:uid="{FD936CA5-77FC-4505-974F-2D421ED25614}"/>
    <cellStyle name="Output 2 3 4 4 4 2" xfId="146" xr:uid="{F5C6C555-EE46-4F16-A309-0D3E806ACF0A}"/>
    <cellStyle name="Output 2 3 4 4 4 2 10" xfId="8996" xr:uid="{8341A9CC-DEF2-4011-A646-71C61EAA9011}"/>
    <cellStyle name="Output 2 3 4 4 4 2 10 2" xfId="17846" xr:uid="{86680CA1-DC61-4EA2-8AEE-54F3C49B841F}"/>
    <cellStyle name="Output 2 3 4 4 4 2 10 2 2" xfId="44396" xr:uid="{282A35D6-9E49-4492-8748-75F656418C12}"/>
    <cellStyle name="Output 2 3 4 4 4 2 10 3" xfId="39321" xr:uid="{A5577679-77AD-4133-89B5-C286CF9AAEAA}"/>
    <cellStyle name="Output 2 3 4 4 4 2 11" xfId="36970" xr:uid="{5C55E7CE-D7D8-45B5-BE24-3C8039454127}"/>
    <cellStyle name="Output 2 3 4 4 4 2 2" xfId="294" xr:uid="{B80B6C1C-F4AC-4EDA-9EA1-735B1F44FBDC}"/>
    <cellStyle name="Output 2 3 4 4 4 2 2 2" xfId="663" xr:uid="{FC9A4D0F-EB3C-4A40-9C35-EA536341BEA8}"/>
    <cellStyle name="Output 2 3 4 4 4 2 2 2 2" xfId="1401" xr:uid="{C1FDD077-F151-4B46-A20B-900001C14C23}"/>
    <cellStyle name="Output 2 3 4 4 4 2 2 2 2 2" xfId="3614" xr:uid="{F8EDC7BE-4C5D-45A7-BAA8-01A8CB50D087}"/>
    <cellStyle name="Output 2 3 4 4 4 2 2 2 2 2 2" xfId="12464" xr:uid="{04DFBE9E-0BB4-4071-8148-FA56231027B3}"/>
    <cellStyle name="Output 2 3 4 4 4 2 2 2 2 2 2 2" xfId="36146" xr:uid="{2687D87D-4548-4BD6-ADF2-1753A6EE0873}"/>
    <cellStyle name="Output 2 3 4 4 4 2 2 2 2 2 3" xfId="23528" xr:uid="{CDD5F955-E17A-4477-88A7-B80116FB92E7}"/>
    <cellStyle name="Output 2 3 4 4 4 2 2 2 2 2 4" xfId="33093" xr:uid="{E7187BD3-B7BC-497A-803B-3C6B9E8AF11F}"/>
    <cellStyle name="Output 2 3 4 4 4 2 2 2 2 3" xfId="5826" xr:uid="{A1CA1426-B0E5-40AA-A642-5081BD679F85}"/>
    <cellStyle name="Output 2 3 4 4 4 2 2 2 2 3 2" xfId="14676" xr:uid="{126A8FA7-45F2-4913-BD37-E97565658267}"/>
    <cellStyle name="Output 2 3 4 4 4 2 2 2 2 3 2 2" xfId="41226" xr:uid="{ABD164B5-D20B-45E8-8A13-F5274032C745}"/>
    <cellStyle name="Output 2 3 4 4 4 2 2 2 2 3 3" xfId="25740" xr:uid="{EAEA3114-D281-4A09-ACA2-A2CCA29E071F}"/>
    <cellStyle name="Output 2 3 4 4 4 2 2 2 2 3 4" xfId="33372" xr:uid="{ECA0CBEA-72F1-4540-9E49-2A3714C11877}"/>
    <cellStyle name="Output 2 3 4 4 4 2 2 2 2 4" xfId="8039" xr:uid="{0664107F-292B-49B4-A68E-B111F6952C0A}"/>
    <cellStyle name="Output 2 3 4 4 4 2 2 2 2 4 2" xfId="16889" xr:uid="{D5B65D7F-23F2-402E-8638-85F6A03E179C}"/>
    <cellStyle name="Output 2 3 4 4 4 2 2 2 2 4 2 2" xfId="43439" xr:uid="{45DF2E7D-298F-46B4-97F5-FA932D372890}"/>
    <cellStyle name="Output 2 3 4 4 4 2 2 2 2 4 3" xfId="27953" xr:uid="{FFB2A14B-DE00-4909-B8A2-CE098B521B0B}"/>
    <cellStyle name="Output 2 3 4 4 4 2 2 2 2 4 4" xfId="20748" xr:uid="{B60E8E8B-D98E-438B-9A72-1DD659A61CDD}"/>
    <cellStyle name="Output 2 3 4 4 4 2 2 2 2 5" xfId="10251" xr:uid="{AA28D9CA-A585-44C2-9E76-C2085B10A5DA}"/>
    <cellStyle name="Output 2 3 4 4 4 2 2 2 2 5 2" xfId="19101" xr:uid="{FD707F49-5077-4EF3-BC4B-D3DA90DB1F3A}"/>
    <cellStyle name="Output 2 3 4 4 4 2 2 2 2 5 2 2" xfId="45651" xr:uid="{87F0667B-C64E-4A14-B72A-16E00ED1F758}"/>
    <cellStyle name="Output 2 3 4 4 4 2 2 2 2 5 3" xfId="33437" xr:uid="{63C3DC22-FAE6-4024-A730-02259AC1B4CA}"/>
    <cellStyle name="Output 2 3 4 4 4 2 2 2 2 6" xfId="34780" xr:uid="{CC437327-A48B-4CA2-8FD3-CB36D15219FD}"/>
    <cellStyle name="Output 2 3 4 4 4 2 2 2 3" xfId="2138" xr:uid="{C9081E2F-C833-41A2-BE93-EC91F738312D}"/>
    <cellStyle name="Output 2 3 4 4 4 2 2 2 3 2" xfId="4351" xr:uid="{91C26899-3633-411E-B792-930D0AAD51ED}"/>
    <cellStyle name="Output 2 3 4 4 4 2 2 2 3 2 2" xfId="13201" xr:uid="{6290B6FD-F825-45C8-ADAB-26F118DAA989}"/>
    <cellStyle name="Output 2 3 4 4 4 2 2 2 3 2 2 2" xfId="35034" xr:uid="{4556C868-A978-4960-93BF-D613CBF1A2FB}"/>
    <cellStyle name="Output 2 3 4 4 4 2 2 2 3 2 3" xfId="24265" xr:uid="{CED64130-F281-4819-B06E-D390BAD5CD31}"/>
    <cellStyle name="Output 2 3 4 4 4 2 2 2 3 2 4" xfId="33217" xr:uid="{3709894F-16F4-43E3-BBED-738273413964}"/>
    <cellStyle name="Output 2 3 4 4 4 2 2 2 3 3" xfId="6563" xr:uid="{7F3BDBCA-3C35-4A8F-B3F6-D36C836D94AB}"/>
    <cellStyle name="Output 2 3 4 4 4 2 2 2 3 3 2" xfId="15413" xr:uid="{95325FAE-2100-4CE2-B939-D8D577635183}"/>
    <cellStyle name="Output 2 3 4 4 4 2 2 2 3 3 2 2" xfId="41963" xr:uid="{C9219605-B672-4346-AB21-7A8A9B9A68F2}"/>
    <cellStyle name="Output 2 3 4 4 4 2 2 2 3 3 3" xfId="26477" xr:uid="{C71C84AC-1A8F-4989-ABA3-91B49797A9A2}"/>
    <cellStyle name="Output 2 3 4 4 4 2 2 2 3 3 4" xfId="33737" xr:uid="{FF43F954-B872-49FB-88C7-63E698F838D1}"/>
    <cellStyle name="Output 2 3 4 4 4 2 2 2 3 4" xfId="8776" xr:uid="{3548F528-70C2-49DE-BF37-446400BE767F}"/>
    <cellStyle name="Output 2 3 4 4 4 2 2 2 3 4 2" xfId="17626" xr:uid="{07DEAAF9-4A9E-4950-99AC-DC04CD089D7E}"/>
    <cellStyle name="Output 2 3 4 4 4 2 2 2 3 4 2 2" xfId="44176" xr:uid="{738AF96B-6EE1-49BB-9787-7D0735050437}"/>
    <cellStyle name="Output 2 3 4 4 4 2 2 2 3 4 3" xfId="28690" xr:uid="{6C053CC0-3032-4792-9030-E1711B36D5B2}"/>
    <cellStyle name="Output 2 3 4 4 4 2 2 2 3 4 4" xfId="31306" xr:uid="{756FDA9D-7918-469F-9DCA-2580D4C437C5}"/>
    <cellStyle name="Output 2 3 4 4 4 2 2 2 3 5" xfId="10988" xr:uid="{4BEEFCEF-2473-46D9-A6AC-110EA24E2B87}"/>
    <cellStyle name="Output 2 3 4 4 4 2 2 2 3 5 2" xfId="19838" xr:uid="{8B502AAD-7AB0-43CE-A8DF-2CACFD2E8A3B}"/>
    <cellStyle name="Output 2 3 4 4 4 2 2 2 3 5 2 2" xfId="46388" xr:uid="{997DACBF-E7EF-4709-8DB4-AC0225E8845C}"/>
    <cellStyle name="Output 2 3 4 4 4 2 2 2 3 5 3" xfId="34169" xr:uid="{7D9BE477-E965-4793-B84C-B7D0DAEE988A}"/>
    <cellStyle name="Output 2 3 4 4 4 2 2 2 3 6" xfId="33894" xr:uid="{8154B19F-291B-42C8-A83B-EBA51E76990B}"/>
    <cellStyle name="Output 2 3 4 4 4 2 2 2 4" xfId="2876" xr:uid="{D27C2178-3398-4AFF-A84B-76E615070BD6}"/>
    <cellStyle name="Output 2 3 4 4 4 2 2 2 4 2" xfId="11726" xr:uid="{0BBB7E05-4C40-4177-B2F7-D79550683E2D}"/>
    <cellStyle name="Output 2 3 4 4 4 2 2 2 4 2 2" xfId="20022" xr:uid="{24FB3113-8139-46EF-9292-30DFDD076D11}"/>
    <cellStyle name="Output 2 3 4 4 4 2 2 2 4 3" xfId="22790" xr:uid="{D2A36BFD-66A1-4C84-B2C8-EC3477D5B62B}"/>
    <cellStyle name="Output 2 3 4 4 4 2 2 2 4 4" xfId="34940" xr:uid="{50F43F42-ADEE-4046-811F-D4D71A8AAECB}"/>
    <cellStyle name="Output 2 3 4 4 4 2 2 2 5" xfId="5088" xr:uid="{C63F972D-F348-4E00-AEB4-C46BCAB591CA}"/>
    <cellStyle name="Output 2 3 4 4 4 2 2 2 5 2" xfId="13938" xr:uid="{3A0EC8A3-4084-4200-B3DF-6D9CF6B0A13A}"/>
    <cellStyle name="Output 2 3 4 4 4 2 2 2 5 2 2" xfId="40488" xr:uid="{09A8DA88-1F57-499C-AAD1-87732DA26B37}"/>
    <cellStyle name="Output 2 3 4 4 4 2 2 2 5 3" xfId="25002" xr:uid="{1E46D566-69C0-476B-A82E-786AFA003405}"/>
    <cellStyle name="Output 2 3 4 4 4 2 2 2 5 4" xfId="33949" xr:uid="{9577B10B-57C1-4501-8272-5DFD2B4878EA}"/>
    <cellStyle name="Output 2 3 4 4 4 2 2 2 6" xfId="7301" xr:uid="{23B310B8-E791-466F-9208-CF2E56C1E191}"/>
    <cellStyle name="Output 2 3 4 4 4 2 2 2 6 2" xfId="16151" xr:uid="{5547B137-D2FE-481B-B769-1ADD3A888EAD}"/>
    <cellStyle name="Output 2 3 4 4 4 2 2 2 6 2 2" xfId="42701" xr:uid="{EA39285E-43B1-43ED-BC27-F678D3F1CD3C}"/>
    <cellStyle name="Output 2 3 4 4 4 2 2 2 6 3" xfId="27215" xr:uid="{6BED179B-2E43-4E3B-B8C3-BE50D1D5B1E7}"/>
    <cellStyle name="Output 2 3 4 4 4 2 2 2 6 4" xfId="31078" xr:uid="{15A94BBF-5A81-495E-A6D6-BF942615DDB0}"/>
    <cellStyle name="Output 2 3 4 4 4 2 2 2 7" xfId="9513" xr:uid="{DF082CAA-5269-4FA6-882D-8D85FC16C1B8}"/>
    <cellStyle name="Output 2 3 4 4 4 2 2 2 7 2" xfId="18363" xr:uid="{A1C63370-5AD2-430D-B677-D62C8C28167A}"/>
    <cellStyle name="Output 2 3 4 4 4 2 2 2 7 2 2" xfId="44913" xr:uid="{F24CD2AF-D175-4DFF-A3DF-F7D928CAE769}"/>
    <cellStyle name="Output 2 3 4 4 4 2 2 2 7 3" xfId="31671" xr:uid="{413E2B80-B568-406F-BC71-6320E53A0E8D}"/>
    <cellStyle name="Output 2 3 4 4 4 2 2 2 8" xfId="37449" xr:uid="{1CC07867-084E-4CE1-8163-E0651E70E956}"/>
    <cellStyle name="Output 2 3 4 4 4 2 2 3" xfId="1032" xr:uid="{BF8F42F2-3D69-4B49-ACE9-AEF9801FAB92}"/>
    <cellStyle name="Output 2 3 4 4 4 2 2 3 2" xfId="3245" xr:uid="{8CD494D4-6B0B-4AAA-8FC6-7F79C560C4FF}"/>
    <cellStyle name="Output 2 3 4 4 4 2 2 3 2 2" xfId="12095" xr:uid="{F7CB04D6-D668-44F6-8C76-4957071E61BA}"/>
    <cellStyle name="Output 2 3 4 4 4 2 2 3 2 2 2" xfId="36924" xr:uid="{6D2AC137-C304-4E8F-8CF8-75F25D515A15}"/>
    <cellStyle name="Output 2 3 4 4 4 2 2 3 2 3" xfId="23159" xr:uid="{71DA5487-3FA0-4186-B808-BAAD424D4EE6}"/>
    <cellStyle name="Output 2 3 4 4 4 2 2 3 2 4" xfId="34162" xr:uid="{4E0BF90E-E7D8-4921-8FBD-0AFE09A42529}"/>
    <cellStyle name="Output 2 3 4 4 4 2 2 3 3" xfId="5457" xr:uid="{689D7EFF-5606-4F88-8654-AA9279C510D2}"/>
    <cellStyle name="Output 2 3 4 4 4 2 2 3 3 2" xfId="14307" xr:uid="{1CC7C76A-9EF1-4CC3-813B-23AEDDBE551D}"/>
    <cellStyle name="Output 2 3 4 4 4 2 2 3 3 2 2" xfId="40857" xr:uid="{E2C0C2BA-F99C-4513-B555-35E998D12306}"/>
    <cellStyle name="Output 2 3 4 4 4 2 2 3 3 3" xfId="25371" xr:uid="{102A1373-3078-420B-810C-261544219148}"/>
    <cellStyle name="Output 2 3 4 4 4 2 2 3 3 4" xfId="29942" xr:uid="{3ABEDE39-C0A1-42E4-B3C6-1A054BD63A31}"/>
    <cellStyle name="Output 2 3 4 4 4 2 2 3 4" xfId="7670" xr:uid="{5A6DB973-A40C-4A9D-B6CC-7649C38C78BE}"/>
    <cellStyle name="Output 2 3 4 4 4 2 2 3 4 2" xfId="16520" xr:uid="{50F79F29-3E8F-4593-B833-7F0C52305613}"/>
    <cellStyle name="Output 2 3 4 4 4 2 2 3 4 2 2" xfId="43070" xr:uid="{0F131AD5-0602-46ED-B51B-3C2121FBD406}"/>
    <cellStyle name="Output 2 3 4 4 4 2 2 3 4 3" xfId="27584" xr:uid="{8C6D4F46-E8A7-49CF-AEE7-4A93742859AA}"/>
    <cellStyle name="Output 2 3 4 4 4 2 2 3 4 4" xfId="37008" xr:uid="{6768CD7F-3693-4BAB-A3D8-9A74C5DD4113}"/>
    <cellStyle name="Output 2 3 4 4 4 2 2 3 5" xfId="9882" xr:uid="{F693C37A-28F2-4530-853D-E7009230038E}"/>
    <cellStyle name="Output 2 3 4 4 4 2 2 3 5 2" xfId="18732" xr:uid="{7E19A86A-3E7F-4E7C-AA8C-9C067E10BDDB}"/>
    <cellStyle name="Output 2 3 4 4 4 2 2 3 5 2 2" xfId="45282" xr:uid="{41322C1F-7660-4275-A998-BD7D3E71B03F}"/>
    <cellStyle name="Output 2 3 4 4 4 2 2 3 5 3" xfId="36866" xr:uid="{85103790-5D4D-4B58-AF71-5E7FE4057581}"/>
    <cellStyle name="Output 2 3 4 4 4 2 2 3 6" xfId="36662" xr:uid="{DC5CAFB3-0964-4F79-92C9-19D63A282205}"/>
    <cellStyle name="Output 2 3 4 4 4 2 2 4" xfId="1769" xr:uid="{9846D1A7-C968-432E-BC8C-0D9437C399B8}"/>
    <cellStyle name="Output 2 3 4 4 4 2 2 4 2" xfId="3982" xr:uid="{9F678C32-4307-4F8B-BBDF-B02E9A41D690}"/>
    <cellStyle name="Output 2 3 4 4 4 2 2 4 2 2" xfId="12832" xr:uid="{3BFF2859-E781-4317-939E-987EF9DC129E}"/>
    <cellStyle name="Output 2 3 4 4 4 2 2 4 2 2 2" xfId="37289" xr:uid="{99FB0E03-8DA8-40B1-8F4F-7A2C458BC484}"/>
    <cellStyle name="Output 2 3 4 4 4 2 2 4 2 3" xfId="23896" xr:uid="{3B6FC33B-C539-4E12-8A1C-19F14F01032C}"/>
    <cellStyle name="Output 2 3 4 4 4 2 2 4 2 4" xfId="34527" xr:uid="{561A2555-0228-4569-BC89-97A64DAC1C50}"/>
    <cellStyle name="Output 2 3 4 4 4 2 2 4 3" xfId="6194" xr:uid="{47B6934B-0904-48BC-8F75-961EF12A4A04}"/>
    <cellStyle name="Output 2 3 4 4 4 2 2 4 3 2" xfId="15044" xr:uid="{6989600B-BA44-48EC-944B-2FAE24E4E207}"/>
    <cellStyle name="Output 2 3 4 4 4 2 2 4 3 2 2" xfId="41594" xr:uid="{4665498D-8010-486E-8F2F-E1137D3DE2A5}"/>
    <cellStyle name="Output 2 3 4 4 4 2 2 4 3 3" xfId="26108" xr:uid="{F7DD1D0C-DEB6-4FFE-9D88-73126D045606}"/>
    <cellStyle name="Output 2 3 4 4 4 2 2 4 3 4" xfId="38566" xr:uid="{C34901A8-7313-4602-B301-918DC4EC090D}"/>
    <cellStyle name="Output 2 3 4 4 4 2 2 4 4" xfId="8407" xr:uid="{4594EF1C-04DA-4DAA-8F7D-390540F52940}"/>
    <cellStyle name="Output 2 3 4 4 4 2 2 4 4 2" xfId="17257" xr:uid="{0B443CF7-48E1-482D-9CB5-ABAF85D409BE}"/>
    <cellStyle name="Output 2 3 4 4 4 2 2 4 4 2 2" xfId="43807" xr:uid="{C691006D-FCF3-4B1D-8F53-CBD771AD55E0}"/>
    <cellStyle name="Output 2 3 4 4 4 2 2 4 4 3" xfId="28321" xr:uid="{6D05CC6E-BC04-4954-AB92-7E2FAF514958}"/>
    <cellStyle name="Output 2 3 4 4 4 2 2 4 4 4" xfId="36653" xr:uid="{29D6B991-D5EE-4B6C-B961-6778474CDA3E}"/>
    <cellStyle name="Output 2 3 4 4 4 2 2 4 5" xfId="10619" xr:uid="{0642A5EF-D4CD-42D9-8E39-90977597519E}"/>
    <cellStyle name="Output 2 3 4 4 4 2 2 4 5 2" xfId="19469" xr:uid="{0312EAAE-A1C2-4A85-986F-3D428B0251F1}"/>
    <cellStyle name="Output 2 3 4 4 4 2 2 4 5 2 2" xfId="46019" xr:uid="{94F15811-242E-4959-805A-AC56C3585C1C}"/>
    <cellStyle name="Output 2 3 4 4 4 2 2 4 5 3" xfId="39366" xr:uid="{92C0C7CE-890D-4473-9128-690A0F7C677B}"/>
    <cellStyle name="Output 2 3 4 4 4 2 2 4 6" xfId="34963" xr:uid="{AC90226C-38CD-4415-B5E2-2FC0FF101DE7}"/>
    <cellStyle name="Output 2 3 4 4 4 2 2 5" xfId="2507" xr:uid="{A2B18589-5C89-4BF3-B596-5AF7766BA0DD}"/>
    <cellStyle name="Output 2 3 4 4 4 2 2 5 2" xfId="11357" xr:uid="{858DBE75-25FA-4868-94A7-ABA7B7AE7836}"/>
    <cellStyle name="Output 2 3 4 4 4 2 2 5 2 2" xfId="30162" xr:uid="{F601693A-6794-4EA9-B083-119ABD5D0DFD}"/>
    <cellStyle name="Output 2 3 4 4 4 2 2 5 3" xfId="22421" xr:uid="{B21A74A8-891B-43B5-A157-F53873C017A0}"/>
    <cellStyle name="Output 2 3 4 4 4 2 2 5 4" xfId="32396" xr:uid="{07E37685-7156-4077-9A88-E0CB727591E6}"/>
    <cellStyle name="Output 2 3 4 4 4 2 2 6" xfId="4719" xr:uid="{9FB3B6F9-3015-49DA-B93F-DC5D5D340253}"/>
    <cellStyle name="Output 2 3 4 4 4 2 2 6 2" xfId="13569" xr:uid="{10A9EAB5-7CFE-45C7-949F-F20EF6519FB3}"/>
    <cellStyle name="Output 2 3 4 4 4 2 2 6 2 2" xfId="40119" xr:uid="{05DC78A0-30AC-41C5-AFBC-501963646994}"/>
    <cellStyle name="Output 2 3 4 4 4 2 2 6 3" xfId="24633" xr:uid="{F6C56F80-8C20-4FD1-9E4B-B62A837C8E74}"/>
    <cellStyle name="Output 2 3 4 4 4 2 2 6 4" xfId="39146" xr:uid="{25150E8C-03C1-48F2-9B6A-58238F66A0EC}"/>
    <cellStyle name="Output 2 3 4 4 4 2 2 7" xfId="6932" xr:uid="{E0F12D56-0A03-4190-8B64-5F161C99400C}"/>
    <cellStyle name="Output 2 3 4 4 4 2 2 7 2" xfId="15782" xr:uid="{B47A96AE-6E59-46E7-90A8-E70120FC08D0}"/>
    <cellStyle name="Output 2 3 4 4 4 2 2 7 2 2" xfId="42332" xr:uid="{333DC370-3A79-4BCE-9534-1F910B2ED03A}"/>
    <cellStyle name="Output 2 3 4 4 4 2 2 7 3" xfId="26846" xr:uid="{184D4118-C0F6-4A1D-AB16-2224F632BAEA}"/>
    <cellStyle name="Output 2 3 4 4 4 2 2 7 4" xfId="30082" xr:uid="{BC0F88B8-689B-4FC6-B22E-8B38CB79090C}"/>
    <cellStyle name="Output 2 3 4 4 4 2 2 8" xfId="9144" xr:uid="{6F893C87-00BA-4D46-8A6A-C07A45B5983D}"/>
    <cellStyle name="Output 2 3 4 4 4 2 2 8 2" xfId="17994" xr:uid="{51AC1882-8CC0-48C3-BF60-9F2D1C390167}"/>
    <cellStyle name="Output 2 3 4 4 4 2 2 8 2 2" xfId="44544" xr:uid="{220B5D13-F160-43A3-A958-EE5F931EFF14}"/>
    <cellStyle name="Output 2 3 4 4 4 2 2 8 3" xfId="29863" xr:uid="{88A1864A-6498-4871-8139-739595785A2E}"/>
    <cellStyle name="Output 2 3 4 4 4 2 2 9" xfId="29668" xr:uid="{35B46504-9DEB-4C41-B7BF-B9CBBFDC9BD9}"/>
    <cellStyle name="Output 2 3 4 4 4 2 3" xfId="367" xr:uid="{D3AF4E01-C07D-434E-A07B-13DFA16B29F9}"/>
    <cellStyle name="Output 2 3 4 4 4 2 3 2" xfId="736" xr:uid="{0245CBB2-FC71-4419-91CC-C832E311D3A6}"/>
    <cellStyle name="Output 2 3 4 4 4 2 3 2 2" xfId="1474" xr:uid="{61013A00-5093-4619-B500-3D6990178724}"/>
    <cellStyle name="Output 2 3 4 4 4 2 3 2 2 2" xfId="3687" xr:uid="{4154EB0B-E173-47BA-8D32-A405F352F0F1}"/>
    <cellStyle name="Output 2 3 4 4 4 2 3 2 2 2 2" xfId="12537" xr:uid="{57101D8A-3077-480D-97B9-379200C20993}"/>
    <cellStyle name="Output 2 3 4 4 4 2 3 2 2 2 2 2" xfId="38062" xr:uid="{C5F3F1EA-FEA7-479A-9802-8A3420C0FBF0}"/>
    <cellStyle name="Output 2 3 4 4 4 2 3 2 2 2 3" xfId="23601" xr:uid="{DD3DAB23-64A8-4F5B-A007-C9FC1A25EDEB}"/>
    <cellStyle name="Output 2 3 4 4 4 2 3 2 2 2 4" xfId="37426" xr:uid="{DD2654B6-6ECC-4B46-B338-5D8DB5ED5ED4}"/>
    <cellStyle name="Output 2 3 4 4 4 2 3 2 2 3" xfId="5899" xr:uid="{966F950A-8C69-44AE-882C-447F09176EA0}"/>
    <cellStyle name="Output 2 3 4 4 4 2 3 2 2 3 2" xfId="14749" xr:uid="{6B096A50-4AA8-42B8-91F7-6EDEE6331293}"/>
    <cellStyle name="Output 2 3 4 4 4 2 3 2 2 3 2 2" xfId="41299" xr:uid="{276D6533-C993-4518-A6AD-0CCC27976FA2}"/>
    <cellStyle name="Output 2 3 4 4 4 2 3 2 2 3 3" xfId="25813" xr:uid="{080BB51F-B33B-420B-8D64-E4892E8F90CE}"/>
    <cellStyle name="Output 2 3 4 4 4 2 3 2 2 3 4" xfId="37207" xr:uid="{4A9DDBF9-2512-4FB0-9F1D-1A7D2C37628C}"/>
    <cellStyle name="Output 2 3 4 4 4 2 3 2 2 4" xfId="8112" xr:uid="{39D767E5-35F2-4A93-8E58-995674957BF7}"/>
    <cellStyle name="Output 2 3 4 4 4 2 3 2 2 4 2" xfId="16962" xr:uid="{8737AC70-03B4-4E10-8191-5F9CB47AC932}"/>
    <cellStyle name="Output 2 3 4 4 4 2 3 2 2 4 2 2" xfId="43512" xr:uid="{25E22DDA-0846-49B0-A204-4CA4FCEA0B7E}"/>
    <cellStyle name="Output 2 3 4 4 4 2 3 2 2 4 3" xfId="28026" xr:uid="{E8A16BFC-02C2-46CA-8B90-9B5B32025D75}"/>
    <cellStyle name="Output 2 3 4 4 4 2 3 2 2 4 4" xfId="29376" xr:uid="{FACBB50C-1B46-4EB5-A7BC-D93CF258C9CB}"/>
    <cellStyle name="Output 2 3 4 4 4 2 3 2 2 5" xfId="10324" xr:uid="{D9FE9733-C036-42FF-A1A0-CCD72BDB8C7A}"/>
    <cellStyle name="Output 2 3 4 4 4 2 3 2 2 5 2" xfId="19174" xr:uid="{217C59F7-0669-4C45-B586-04258EF74A0B}"/>
    <cellStyle name="Output 2 3 4 4 4 2 3 2 2 5 2 2" xfId="45724" xr:uid="{6AE4873B-FD4C-4382-8B7D-26A9A1184BC5}"/>
    <cellStyle name="Output 2 3 4 4 4 2 3 2 2 5 3" xfId="38722" xr:uid="{1BD9B863-DAC8-43AB-AD71-8D7864862C41}"/>
    <cellStyle name="Output 2 3 4 4 4 2 3 2 2 6" xfId="21654" xr:uid="{1BF0D44B-536E-43FA-BAFD-D51210D6FF9F}"/>
    <cellStyle name="Output 2 3 4 4 4 2 3 2 3" xfId="2211" xr:uid="{DBF6F708-4011-41C9-BD0B-7D21BEF354DA}"/>
    <cellStyle name="Output 2 3 4 4 4 2 3 2 3 2" xfId="4424" xr:uid="{E0F0F050-EA5F-43DA-A959-9F58888A1517}"/>
    <cellStyle name="Output 2 3 4 4 4 2 3 2 3 2 2" xfId="13274" xr:uid="{B0010676-39B6-4818-9D9E-B74F4E181B61}"/>
    <cellStyle name="Output 2 3 4 4 4 2 3 2 3 2 2 2" xfId="19915" xr:uid="{E5E11FF6-ABB5-437A-AF6F-4B266BACD7DA}"/>
    <cellStyle name="Output 2 3 4 4 4 2 3 2 3 2 3" xfId="24338" xr:uid="{D49B460E-6350-4110-8F3B-2A2929CFBAF3}"/>
    <cellStyle name="Output 2 3 4 4 4 2 3 2 3 2 4" xfId="36979" xr:uid="{89ED561C-DB0A-49CF-B094-F2399251136B}"/>
    <cellStyle name="Output 2 3 4 4 4 2 3 2 3 3" xfId="6636" xr:uid="{1E239B07-C18B-4064-AABD-E46182C6721F}"/>
    <cellStyle name="Output 2 3 4 4 4 2 3 2 3 3 2" xfId="15486" xr:uid="{5AED62B1-87AF-4DCF-8D9B-7CBD5325E953}"/>
    <cellStyle name="Output 2 3 4 4 4 2 3 2 3 3 2 2" xfId="42036" xr:uid="{B2C85DED-FE6C-40CE-AA35-00C78CB5F07E}"/>
    <cellStyle name="Output 2 3 4 4 4 2 3 2 3 3 3" xfId="26550" xr:uid="{03E3A49A-8F9C-4D8E-AE6A-5BDC24D9AE7E}"/>
    <cellStyle name="Output 2 3 4 4 4 2 3 2 3 3 4" xfId="37572" xr:uid="{BF788A52-34BB-4A07-AA58-51CE6F2C6911}"/>
    <cellStyle name="Output 2 3 4 4 4 2 3 2 3 4" xfId="8849" xr:uid="{4C70BB44-5243-4F14-934A-DCFE0DA43907}"/>
    <cellStyle name="Output 2 3 4 4 4 2 3 2 3 4 2" xfId="17699" xr:uid="{AF0023D2-73C7-48FB-A95B-B1DBC0630A3A}"/>
    <cellStyle name="Output 2 3 4 4 4 2 3 2 3 4 2 2" xfId="44249" xr:uid="{D80BCDA5-EAAA-45AD-852F-6C1409D7A2E6}"/>
    <cellStyle name="Output 2 3 4 4 4 2 3 2 3 4 3" xfId="28763" xr:uid="{1DF494B0-E34B-47DC-B7EF-7671A14BB11D}"/>
    <cellStyle name="Output 2 3 4 4 4 2 3 2 3 4 4" xfId="19949" xr:uid="{BD5F0C81-F9E6-4CF2-B728-0FF8A49B9B9B}"/>
    <cellStyle name="Output 2 3 4 4 4 2 3 2 3 5" xfId="11061" xr:uid="{5E7D8EFF-025D-4EAF-B1B2-C07051275ED6}"/>
    <cellStyle name="Output 2 3 4 4 4 2 3 2 3 5 2" xfId="19911" xr:uid="{66915B2E-834D-4F0D-A77E-BB1C5F8008BA}"/>
    <cellStyle name="Output 2 3 4 4 4 2 3 2 3 5 2 2" xfId="46461" xr:uid="{3ACB0B02-21EB-454D-9BFD-5E7E37FA7EA8}"/>
    <cellStyle name="Output 2 3 4 4 4 2 3 2 3 5 3" xfId="31877" xr:uid="{1A6035C2-5F3D-4370-B9EC-DE5597BE9412}"/>
    <cellStyle name="Output 2 3 4 4 4 2 3 2 3 6" xfId="38005" xr:uid="{65B7362F-8EF3-42CB-B66E-1AFC6BB2A91E}"/>
    <cellStyle name="Output 2 3 4 4 4 2 3 2 4" xfId="2949" xr:uid="{0A5BDB51-87D1-49DB-B89B-ED3F537E7D5F}"/>
    <cellStyle name="Output 2 3 4 4 4 2 3 2 4 2" xfId="11799" xr:uid="{E9C6C82E-F323-41DC-BC0C-A74AC9F1CC54}"/>
    <cellStyle name="Output 2 3 4 4 4 2 3 2 4 2 2" xfId="21180" xr:uid="{0FE14A91-25B6-4556-83EF-E8882E018D8C}"/>
    <cellStyle name="Output 2 3 4 4 4 2 3 2 4 3" xfId="22863" xr:uid="{96DC7D9C-E54A-4F09-883C-953472D7CFE2}"/>
    <cellStyle name="Output 2 3 4 4 4 2 3 2 4 4" xfId="30423" xr:uid="{4107E7F5-8228-4412-8FB4-B25C2D73A59E}"/>
    <cellStyle name="Output 2 3 4 4 4 2 3 2 5" xfId="5161" xr:uid="{2F53AF83-E6D4-43E7-9DE9-5E9DB145C4FD}"/>
    <cellStyle name="Output 2 3 4 4 4 2 3 2 5 2" xfId="14011" xr:uid="{2ED1E0AB-4661-41D0-AD0B-C695093AA0E2}"/>
    <cellStyle name="Output 2 3 4 4 4 2 3 2 5 2 2" xfId="40561" xr:uid="{20EF7115-CEFE-4A0C-B515-E20FF8F05A31}"/>
    <cellStyle name="Output 2 3 4 4 4 2 3 2 5 3" xfId="25075" xr:uid="{D65816D3-5A65-43CA-AE58-C33D7EBC8E53}"/>
    <cellStyle name="Output 2 3 4 4 4 2 3 2 5 4" xfId="29229" xr:uid="{145966B2-D387-4B0B-A332-678CC596DBA0}"/>
    <cellStyle name="Output 2 3 4 4 4 2 3 2 6" xfId="7374" xr:uid="{01428587-F30A-4F78-BD90-7446CCA3B08B}"/>
    <cellStyle name="Output 2 3 4 4 4 2 3 2 6 2" xfId="16224" xr:uid="{BCDC6626-936D-4DCA-9283-96685A393452}"/>
    <cellStyle name="Output 2 3 4 4 4 2 3 2 6 2 2" xfId="42774" xr:uid="{F75C41DA-AF2C-451D-A0C8-335E8D97B953}"/>
    <cellStyle name="Output 2 3 4 4 4 2 3 2 6 3" xfId="27288" xr:uid="{FAD4015B-F675-4D49-895D-47941669F738}"/>
    <cellStyle name="Output 2 3 4 4 4 2 3 2 6 4" xfId="30488" xr:uid="{5DDC73C0-BD6E-4FF6-9AEF-626CB69527F6}"/>
    <cellStyle name="Output 2 3 4 4 4 2 3 2 7" xfId="9586" xr:uid="{79C18F5C-1391-4048-8980-E6B4C10ABD1B}"/>
    <cellStyle name="Output 2 3 4 4 4 2 3 2 7 2" xfId="18436" xr:uid="{2B25F0D0-09CB-4D79-9AFE-BA4534A44BEC}"/>
    <cellStyle name="Output 2 3 4 4 4 2 3 2 7 2 2" xfId="44986" xr:uid="{D140A76C-A929-4953-B3AF-18D192A70474}"/>
    <cellStyle name="Output 2 3 4 4 4 2 3 2 7 3" xfId="31722" xr:uid="{E8AF278C-A33B-4CA0-9C83-EB854B15D476}"/>
    <cellStyle name="Output 2 3 4 4 4 2 3 2 8" xfId="39070" xr:uid="{52D5FEAA-1DCF-4632-B0F4-286042E89029}"/>
    <cellStyle name="Output 2 3 4 4 4 2 3 3" xfId="1105" xr:uid="{3C509879-5E25-42E6-BD13-3E47B6ADDCEF}"/>
    <cellStyle name="Output 2 3 4 4 4 2 3 3 2" xfId="3318" xr:uid="{A12C3F18-F67E-44FD-A9CB-9E18E39EC024}"/>
    <cellStyle name="Output 2 3 4 4 4 2 3 3 2 2" xfId="12168" xr:uid="{B95A345F-9C67-4A0B-BC03-A5ED646AFDC0}"/>
    <cellStyle name="Output 2 3 4 4 4 2 3 3 2 2 2" xfId="38472" xr:uid="{70EA6AC3-7085-4D1D-837C-44A26FB67ED2}"/>
    <cellStyle name="Output 2 3 4 4 4 2 3 3 2 3" xfId="23232" xr:uid="{419D32C3-B8B0-49E8-B155-AD9008C286C1}"/>
    <cellStyle name="Output 2 3 4 4 4 2 3 3 2 4" xfId="31931" xr:uid="{B98B55FD-B16C-43DF-974C-D19843599ED2}"/>
    <cellStyle name="Output 2 3 4 4 4 2 3 3 3" xfId="5530" xr:uid="{AD7C798B-93BE-426A-BFAA-249B605960E3}"/>
    <cellStyle name="Output 2 3 4 4 4 2 3 3 3 2" xfId="14380" xr:uid="{921932B8-DB9B-44F3-BAF0-AC6FC54AF725}"/>
    <cellStyle name="Output 2 3 4 4 4 2 3 3 3 2 2" xfId="40930" xr:uid="{21170207-837A-4806-BAC7-8403B2FA4441}"/>
    <cellStyle name="Output 2 3 4 4 4 2 3 3 3 3" xfId="25444" xr:uid="{0CC3794F-509C-4045-B88F-2BB066F39FE7}"/>
    <cellStyle name="Output 2 3 4 4 4 2 3 3 3 4" xfId="21167" xr:uid="{77691599-5ADC-447A-B4C2-8AAF1020A336}"/>
    <cellStyle name="Output 2 3 4 4 4 2 3 3 4" xfId="7743" xr:uid="{91064F1B-B3D6-4CE4-9E4D-6C601CDAEC07}"/>
    <cellStyle name="Output 2 3 4 4 4 2 3 3 4 2" xfId="16593" xr:uid="{4EC0E857-71B9-44CA-9C15-36A504BCBE5F}"/>
    <cellStyle name="Output 2 3 4 4 4 2 3 3 4 2 2" xfId="43143" xr:uid="{F72CAFBB-DA3C-4DF1-BD4B-077EA2A12AEC}"/>
    <cellStyle name="Output 2 3 4 4 4 2 3 3 4 3" xfId="27657" xr:uid="{493E2CCD-D05B-4F09-8488-C1BA061FF440}"/>
    <cellStyle name="Output 2 3 4 4 4 2 3 3 4 4" xfId="32731" xr:uid="{DF909ECE-FE8A-4EC0-99AE-522F37011E19}"/>
    <cellStyle name="Output 2 3 4 4 4 2 3 3 5" xfId="9955" xr:uid="{5953B999-F3F1-4E77-8F1E-E984851A2931}"/>
    <cellStyle name="Output 2 3 4 4 4 2 3 3 5 2" xfId="18805" xr:uid="{3EE3DCF9-50DB-45E5-AF80-CA077548BFD2}"/>
    <cellStyle name="Output 2 3 4 4 4 2 3 3 5 2 2" xfId="45355" xr:uid="{02F707C7-203C-4F25-A7A5-1784CC91527B}"/>
    <cellStyle name="Output 2 3 4 4 4 2 3 3 5 3" xfId="21803" xr:uid="{98F09CCA-3EBA-4AF3-96FA-BDF29D42591C}"/>
    <cellStyle name="Output 2 3 4 4 4 2 3 3 6" xfId="20584" xr:uid="{EE97A691-30F4-4E43-B678-695A3F391981}"/>
    <cellStyle name="Output 2 3 4 4 4 2 3 4" xfId="1842" xr:uid="{665E4158-7E09-48E4-A715-490AD784B28E}"/>
    <cellStyle name="Output 2 3 4 4 4 2 3 4 2" xfId="4055" xr:uid="{B3153081-B7ED-4360-9B29-ED7CC7F3C587}"/>
    <cellStyle name="Output 2 3 4 4 4 2 3 4 2 2" xfId="12905" xr:uid="{8B4264E8-BF25-403E-8E06-05A06C38B3FC}"/>
    <cellStyle name="Output 2 3 4 4 4 2 3 4 2 2 2" xfId="38837" xr:uid="{12381485-8A7F-4864-BEE5-DB7C7B99341C}"/>
    <cellStyle name="Output 2 3 4 4 4 2 3 4 2 3" xfId="23969" xr:uid="{4E09F2C6-CB38-4C6C-B30F-EECCF4AC318D}"/>
    <cellStyle name="Output 2 3 4 4 4 2 3 4 2 4" xfId="32296" xr:uid="{D51350A7-9E2E-43D5-85CD-BD9E2C23627F}"/>
    <cellStyle name="Output 2 3 4 4 4 2 3 4 3" xfId="6267" xr:uid="{53569CD8-996F-4D76-B79E-EB620B2A68D6}"/>
    <cellStyle name="Output 2 3 4 4 4 2 3 4 3 2" xfId="15117" xr:uid="{6A69B3C4-E406-4892-85AA-74B858252FD2}"/>
    <cellStyle name="Output 2 3 4 4 4 2 3 4 3 2 2" xfId="41667" xr:uid="{15A82878-F33A-42C6-8401-BF4A76749E56}"/>
    <cellStyle name="Output 2 3 4 4 4 2 3 4 3 3" xfId="26181" xr:uid="{2C0E0998-7E80-4D9D-81BC-905A8AE1BA05}"/>
    <cellStyle name="Output 2 3 4 4 4 2 3 4 3 4" xfId="32077" xr:uid="{B56D81BA-AF33-485D-910D-88516FBE72A6}"/>
    <cellStyle name="Output 2 3 4 4 4 2 3 4 4" xfId="8480" xr:uid="{D47CE7C7-AA06-4D82-BFC0-9A2C75B71F19}"/>
    <cellStyle name="Output 2 3 4 4 4 2 3 4 4 2" xfId="17330" xr:uid="{CD7E3286-9DFA-45E9-AE95-5E398DD2AA76}"/>
    <cellStyle name="Output 2 3 4 4 4 2 3 4 4 2 2" xfId="43880" xr:uid="{B6FC6DD8-1E95-4EAC-8FB0-3DEA45D2517C}"/>
    <cellStyle name="Output 2 3 4 4 4 2 3 4 4 3" xfId="28394" xr:uid="{FFE1BB27-09A0-4279-8254-DC927252EF20}"/>
    <cellStyle name="Output 2 3 4 4 4 2 3 4 4 4" xfId="32376" xr:uid="{D09A7FAF-971F-4308-99B1-B3BC50D8D90A}"/>
    <cellStyle name="Output 2 3 4 4 4 2 3 4 5" xfId="10692" xr:uid="{34AB9887-3008-4BD4-B952-0D7C11878D3D}"/>
    <cellStyle name="Output 2 3 4 4 4 2 3 4 5 2" xfId="19542" xr:uid="{079F842C-E760-4796-9EB4-F010AA1762CA}"/>
    <cellStyle name="Output 2 3 4 4 4 2 3 4 5 2 2" xfId="46092" xr:uid="{A7BB640E-AED2-459E-BF87-2CAEA2D9D991}"/>
    <cellStyle name="Output 2 3 4 4 4 2 3 4 5 3" xfId="33375" xr:uid="{CB19EC8F-AD9C-43A0-9CEA-42E71AC0AEC1}"/>
    <cellStyle name="Output 2 3 4 4 4 2 3 4 6" xfId="34723" xr:uid="{F42253B4-01E5-4049-B7A2-596E29AE5987}"/>
    <cellStyle name="Output 2 3 4 4 4 2 3 5" xfId="2580" xr:uid="{F41C7598-984A-486D-B70F-6F35640C3D1D}"/>
    <cellStyle name="Output 2 3 4 4 4 2 3 5 2" xfId="11430" xr:uid="{9EB38D51-F0AE-4662-98E2-EF5CEF581E55}"/>
    <cellStyle name="Output 2 3 4 4 4 2 3 5 2 2" xfId="21958" xr:uid="{66080CFA-2CC7-4F34-82D6-2DFE8330CC22}"/>
    <cellStyle name="Output 2 3 4 4 4 2 3 5 3" xfId="22494" xr:uid="{4B804830-C2FD-4755-A5D5-CAB28D3C775B}"/>
    <cellStyle name="Output 2 3 4 4 4 2 3 5 4" xfId="32156" xr:uid="{2D6037DC-327B-41A6-85A5-B43F3023F1BE}"/>
    <cellStyle name="Output 2 3 4 4 4 2 3 6" xfId="4792" xr:uid="{2DBA8A45-6A67-4B59-81A1-69E46E1A6190}"/>
    <cellStyle name="Output 2 3 4 4 4 2 3 6 2" xfId="13642" xr:uid="{9461643C-2349-48EC-ABE3-BB5566D681F2}"/>
    <cellStyle name="Output 2 3 4 4 4 2 3 6 2 2" xfId="40192" xr:uid="{37D024B1-F050-49CD-BEE9-3123E3DEB733}"/>
    <cellStyle name="Output 2 3 4 4 4 2 3 6 3" xfId="24706" xr:uid="{E881CBA9-0FF4-4D45-A8F0-7FE727C090AB}"/>
    <cellStyle name="Output 2 3 4 4 4 2 3 6 4" xfId="32584" xr:uid="{7AC98D74-D827-460A-9D83-5EEEB867246C}"/>
    <cellStyle name="Output 2 3 4 4 4 2 3 7" xfId="7005" xr:uid="{1C7AAC0A-E855-4B8B-963E-63515BCDCDA8}"/>
    <cellStyle name="Output 2 3 4 4 4 2 3 7 2" xfId="15855" xr:uid="{253BA5E6-D2CB-45D3-8D84-E89D5F6F881D}"/>
    <cellStyle name="Output 2 3 4 4 4 2 3 7 2 2" xfId="42405" xr:uid="{DCB49E10-3552-4770-8A9C-4E2E6EB31A3A}"/>
    <cellStyle name="Output 2 3 4 4 4 2 3 7 3" xfId="26919" xr:uid="{24B0C6EC-C989-4E49-A49E-835C2E3636C8}"/>
    <cellStyle name="Output 2 3 4 4 4 2 3 7 4" xfId="21380" xr:uid="{F8FFCAF6-D09E-44C1-A29C-41574E04BF2C}"/>
    <cellStyle name="Output 2 3 4 4 4 2 3 8" xfId="9217" xr:uid="{FCB29FC0-ADE2-4669-A563-F0758489CAF5}"/>
    <cellStyle name="Output 2 3 4 4 4 2 3 8 2" xfId="18067" xr:uid="{75A50CF7-A99A-48E7-8B82-56E87AC9C872}"/>
    <cellStyle name="Output 2 3 4 4 4 2 3 8 2 2" xfId="44617" xr:uid="{9E8338D5-EFE7-4852-B013-A1DC34199559}"/>
    <cellStyle name="Output 2 3 4 4 4 2 3 8 3" xfId="32500" xr:uid="{92E5954D-45A5-4EA4-A2F1-9F0309A663A6}"/>
    <cellStyle name="Output 2 3 4 4 4 2 3 9" xfId="20966" xr:uid="{EA9A7540-C260-4A45-B780-9122247C9D70}"/>
    <cellStyle name="Output 2 3 4 4 4 2 4" xfId="515" xr:uid="{985EE55D-AADA-481A-8C9C-FFB7F49767BA}"/>
    <cellStyle name="Output 2 3 4 4 4 2 4 2" xfId="1253" xr:uid="{6EC41B0E-FB18-4A38-A79D-78EEA22DC677}"/>
    <cellStyle name="Output 2 3 4 4 4 2 4 2 2" xfId="3466" xr:uid="{09D94A20-02D9-45EB-BF73-37DFDE713303}"/>
    <cellStyle name="Output 2 3 4 4 4 2 4 2 2 2" xfId="12316" xr:uid="{0D1A8010-1859-4D38-A43F-70090B5F7986}"/>
    <cellStyle name="Output 2 3 4 4 4 2 4 2 2 2 2" xfId="36317" xr:uid="{D7753629-2DFF-4605-A8CE-3D53461BBC28}"/>
    <cellStyle name="Output 2 3 4 4 4 2 4 2 2 3" xfId="23380" xr:uid="{0BF36CAA-B006-436E-A3D9-563BA3849317}"/>
    <cellStyle name="Output 2 3 4 4 4 2 4 2 2 4" xfId="29183" xr:uid="{1BCCA9AE-EE84-41E8-9914-3AEA2A9A2F6A}"/>
    <cellStyle name="Output 2 3 4 4 4 2 4 2 3" xfId="5678" xr:uid="{2ECFE245-C250-4AE1-968E-905502BE2CF5}"/>
    <cellStyle name="Output 2 3 4 4 4 2 4 2 3 2" xfId="14528" xr:uid="{5FB6081A-FEA5-41EC-A3EE-1D97650ED492}"/>
    <cellStyle name="Output 2 3 4 4 4 2 4 2 3 2 2" xfId="41078" xr:uid="{96E8119B-5D7A-4D5A-B049-7D554DBB4C9C}"/>
    <cellStyle name="Output 2 3 4 4 4 2 4 2 3 3" xfId="25592" xr:uid="{2AC18D02-87FD-4B0D-B91E-4C3D5B37AB97}"/>
    <cellStyle name="Output 2 3 4 4 4 2 4 2 3 4" xfId="20116" xr:uid="{9DE80171-B89D-4378-B7AD-207DDEA05261}"/>
    <cellStyle name="Output 2 3 4 4 4 2 4 2 4" xfId="7891" xr:uid="{2BC0B966-7C1F-4882-A472-BCCD90D76F3B}"/>
    <cellStyle name="Output 2 3 4 4 4 2 4 2 4 2" xfId="16741" xr:uid="{CBED26AD-20D4-44A9-BE2E-42D4B4850D3D}"/>
    <cellStyle name="Output 2 3 4 4 4 2 4 2 4 2 2" xfId="43291" xr:uid="{CFD934AC-1BD9-4966-B0D2-9D9D8CDC9B0F}"/>
    <cellStyle name="Output 2 3 4 4 4 2 4 2 4 3" xfId="27805" xr:uid="{263AB1E8-1A42-4779-9791-87DBBCF2D1E7}"/>
    <cellStyle name="Output 2 3 4 4 4 2 4 2 4 4" xfId="36474" xr:uid="{A7460110-084F-4C0B-ADAE-F23D4CAF6951}"/>
    <cellStyle name="Output 2 3 4 4 4 2 4 2 5" xfId="10103" xr:uid="{ACDE0DD4-09B8-492C-AB4B-A2643C154765}"/>
    <cellStyle name="Output 2 3 4 4 4 2 4 2 5 2" xfId="18953" xr:uid="{305C3921-0906-4194-90F2-89D0E9451119}"/>
    <cellStyle name="Output 2 3 4 4 4 2 4 2 5 2 2" xfId="45503" xr:uid="{12364C30-F729-4CD9-ADBF-BDD26201B965}"/>
    <cellStyle name="Output 2 3 4 4 4 2 4 2 5 3" xfId="20181" xr:uid="{D337D0E3-BF8E-4A96-BE13-98CE1360DB2D}"/>
    <cellStyle name="Output 2 3 4 4 4 2 4 2 6" xfId="39443" xr:uid="{2EB20BDA-7FCD-4025-A119-DDD67E8A1CA6}"/>
    <cellStyle name="Output 2 3 4 4 4 2 4 3" xfId="1990" xr:uid="{CCAE6964-860D-490A-BDA3-EAC67F638CBA}"/>
    <cellStyle name="Output 2 3 4 4 4 2 4 3 2" xfId="4203" xr:uid="{302A90C5-4C5A-4830-9D72-6A2417ED26DC}"/>
    <cellStyle name="Output 2 3 4 4 4 2 4 3 2 2" xfId="13053" xr:uid="{512894DE-5A7A-4D49-A261-10900742FB62}"/>
    <cellStyle name="Output 2 3 4 4 4 2 4 3 2 2 2" xfId="36682" xr:uid="{C50A73FA-6DB1-48C5-92D7-CF9467868409}"/>
    <cellStyle name="Output 2 3 4 4 4 2 4 3 2 3" xfId="24117" xr:uid="{BBBD5752-8DC7-44B3-A04B-DB0AAF3A5FCE}"/>
    <cellStyle name="Output 2 3 4 4 4 2 4 3 2 4" xfId="37807" xr:uid="{4956E78C-3979-451C-82FA-426C78F476F5}"/>
    <cellStyle name="Output 2 3 4 4 4 2 4 3 3" xfId="6415" xr:uid="{29E0E431-3D9D-4498-B3D0-3317F114B6AA}"/>
    <cellStyle name="Output 2 3 4 4 4 2 4 3 3 2" xfId="15265" xr:uid="{CD69CFCA-679D-462D-82BF-D8588F3D2609}"/>
    <cellStyle name="Output 2 3 4 4 4 2 4 3 3 2 2" xfId="41815" xr:uid="{73E83741-A116-4531-8EB2-5F9DE796B994}"/>
    <cellStyle name="Output 2 3 4 4 4 2 4 3 3 3" xfId="26329" xr:uid="{64341163-18BF-4389-AA45-C4D8F8413366}"/>
    <cellStyle name="Output 2 3 4 4 4 2 4 3 3 4" xfId="29256" xr:uid="{77DFDD0F-4B7F-408F-9D53-1601A45C90F4}"/>
    <cellStyle name="Output 2 3 4 4 4 2 4 3 4" xfId="8628" xr:uid="{E1851455-8001-4C23-A76B-B2DAEF8C991E}"/>
    <cellStyle name="Output 2 3 4 4 4 2 4 3 4 2" xfId="17478" xr:uid="{8CB0593C-7A66-44B2-93B2-220D0A129971}"/>
    <cellStyle name="Output 2 3 4 4 4 2 4 3 4 2 2" xfId="44028" xr:uid="{7665BDA2-C24F-404B-9537-43AFF2619B40}"/>
    <cellStyle name="Output 2 3 4 4 4 2 4 3 4 3" xfId="28542" xr:uid="{E22A751E-86F9-4B52-8314-046A5FDCB051}"/>
    <cellStyle name="Output 2 3 4 4 4 2 4 3 4 4" xfId="37887" xr:uid="{6AF042A7-8981-48ED-AB68-C3D9B219A579}"/>
    <cellStyle name="Output 2 3 4 4 4 2 4 3 5" xfId="10840" xr:uid="{C2E95CCF-EAAD-4D54-B634-334A75D69384}"/>
    <cellStyle name="Output 2 3 4 4 4 2 4 3 5 2" xfId="19690" xr:uid="{A2E291AE-E637-413B-BECC-2AAE14EDC610}"/>
    <cellStyle name="Output 2 3 4 4 4 2 4 3 5 2 2" xfId="46240" xr:uid="{9AA077D9-BE98-4EBF-B99E-948A0D55DB6C}"/>
    <cellStyle name="Output 2 3 4 4 4 2 4 3 5 3" xfId="30259" xr:uid="{241224B6-0AC7-4A1A-BE62-21B70747E80D}"/>
    <cellStyle name="Output 2 3 4 4 4 2 4 3 6" xfId="20934" xr:uid="{AC426C3E-5766-4AF4-9F21-FF21D3A6D69F}"/>
    <cellStyle name="Output 2 3 4 4 4 2 4 4" xfId="2728" xr:uid="{7C5E4EEA-9D4C-4DC0-ABF0-DDA37BD693CB}"/>
    <cellStyle name="Output 2 3 4 4 4 2 4 4 2" xfId="11578" xr:uid="{0B6F5A96-204B-4745-B1D5-5DE51BCDE06F}"/>
    <cellStyle name="Output 2 3 4 4 4 2 4 4 2 2" xfId="36542" xr:uid="{95928F89-203B-4897-9EEC-12F75E2D81F9}"/>
    <cellStyle name="Output 2 3 4 4 4 2 4 4 3" xfId="22642" xr:uid="{E8139E35-5A82-4FD1-8924-D3C4CE35FFEA}"/>
    <cellStyle name="Output 2 3 4 4 4 2 4 4 4" xfId="28837" xr:uid="{AFBDD489-1906-4E01-BD87-CC9E4595F28D}"/>
    <cellStyle name="Output 2 3 4 4 4 2 4 5" xfId="4940" xr:uid="{FE70C942-8923-4B2E-B69B-5AB97341AA47}"/>
    <cellStyle name="Output 2 3 4 4 4 2 4 5 2" xfId="13790" xr:uid="{D40DC489-46EB-4B58-B889-E1E3E56A184D}"/>
    <cellStyle name="Output 2 3 4 4 4 2 4 5 2 2" xfId="40340" xr:uid="{B572C241-E491-4D88-9155-E6337500D8F5}"/>
    <cellStyle name="Output 2 3 4 4 4 2 4 5 3" xfId="24854" xr:uid="{83F553F5-AEC9-4BAE-8E1D-1174CCEBB35C}"/>
    <cellStyle name="Output 2 3 4 4 4 2 4 5 4" xfId="38539" xr:uid="{5E7C15CC-DEEB-4BA4-A64F-3436E8CB8B2B}"/>
    <cellStyle name="Output 2 3 4 4 4 2 4 6" xfId="7153" xr:uid="{777D1921-C60F-49CC-A546-EDC883F687F0}"/>
    <cellStyle name="Output 2 3 4 4 4 2 4 6 2" xfId="16003" xr:uid="{8270580D-40CA-415F-84FB-FE904510F67C}"/>
    <cellStyle name="Output 2 3 4 4 4 2 4 6 2 2" xfId="42553" xr:uid="{C7A362B6-D909-4647-B898-4627C8A707E3}"/>
    <cellStyle name="Output 2 3 4 4 4 2 4 6 3" xfId="27067" xr:uid="{5D8468BF-F76F-4B9B-9547-B9A9D18AD800}"/>
    <cellStyle name="Output 2 3 4 4 4 2 4 6 4" xfId="29104" xr:uid="{F01AEFBF-3A93-4255-B96A-02688E574EA4}"/>
    <cellStyle name="Output 2 3 4 4 4 2 4 7" xfId="9365" xr:uid="{7CAF9E67-804B-4F1D-B131-4ACD085E712D}"/>
    <cellStyle name="Output 2 3 4 4 4 2 4 7 2" xfId="18215" xr:uid="{65E07CAB-4375-44C5-9141-BC2D55EE10FC}"/>
    <cellStyle name="Output 2 3 4 4 4 2 4 7 2 2" xfId="44765" xr:uid="{E9AB6544-287F-4321-BE26-CA1221906389}"/>
    <cellStyle name="Output 2 3 4 4 4 2 4 7 3" xfId="38252" xr:uid="{CE04B4C0-AD83-4B5B-9AA2-6A2551E0C3E7}"/>
    <cellStyle name="Output 2 3 4 4 4 2 4 8" xfId="39604" xr:uid="{C3879A0B-1798-45C8-9725-79F052110C0C}"/>
    <cellStyle name="Output 2 3 4 4 4 2 5" xfId="884" xr:uid="{C7322442-F146-4E39-A2AA-B73925613508}"/>
    <cellStyle name="Output 2 3 4 4 4 2 5 2" xfId="3097" xr:uid="{15058CC7-3082-4FE2-B8BF-057FAD31C5F7}"/>
    <cellStyle name="Output 2 3 4 4 4 2 5 2 2" xfId="11947" xr:uid="{02107109-9F72-492A-8884-E5CF30646C23}"/>
    <cellStyle name="Output 2 3 4 4 4 2 5 2 2 2" xfId="31190" xr:uid="{7E5718AF-C109-4AFE-AF9C-EA071836DA9C}"/>
    <cellStyle name="Output 2 3 4 4 4 2 5 2 3" xfId="23011" xr:uid="{891A7DB3-3B4A-4014-A94C-42E3B806A6F2}"/>
    <cellStyle name="Output 2 3 4 4 4 2 5 2 4" xfId="30252" xr:uid="{AB8621B6-8276-4306-8AF6-4B5428DDB07F}"/>
    <cellStyle name="Output 2 3 4 4 4 2 5 3" xfId="5309" xr:uid="{0F28C35E-BFDE-4C6C-931A-30C5AC7F82E4}"/>
    <cellStyle name="Output 2 3 4 4 4 2 5 3 2" xfId="14159" xr:uid="{DAFC37C1-38BD-44DB-9B86-4AFB293AEEA2}"/>
    <cellStyle name="Output 2 3 4 4 4 2 5 3 2 2" xfId="40709" xr:uid="{D1BE97BE-5EA7-4848-A0CE-7C757482E484}"/>
    <cellStyle name="Output 2 3 4 4 4 2 5 3 3" xfId="25223" xr:uid="{44533F0F-A3A4-412A-A64B-35055A6A95F7}"/>
    <cellStyle name="Output 2 3 4 4 4 2 5 3 4" xfId="30772" xr:uid="{0A8550FD-E4F2-443C-BFA3-FA0A470721B9}"/>
    <cellStyle name="Output 2 3 4 4 4 2 5 4" xfId="7522" xr:uid="{0806E582-1F01-4713-A845-BCC9C427B7F1}"/>
    <cellStyle name="Output 2 3 4 4 4 2 5 4 2" xfId="16372" xr:uid="{BB6422E8-9B80-40FE-A3E2-68FAB97648F5}"/>
    <cellStyle name="Output 2 3 4 4 4 2 5 4 2 2" xfId="42922" xr:uid="{56215C9F-623B-4620-AF98-BD2E46584460}"/>
    <cellStyle name="Output 2 3 4 4 4 2 5 4 3" xfId="27436" xr:uid="{71E34313-999F-4D81-AFF6-0C7C9D382D1E}"/>
    <cellStyle name="Output 2 3 4 4 4 2 5 4 4" xfId="29061" xr:uid="{311AC194-705A-47A6-9AD1-246AE51F1219}"/>
    <cellStyle name="Output 2 3 4 4 4 2 5 5" xfId="9734" xr:uid="{547895C8-1DE4-4467-93EB-C7D4EC58D22F}"/>
    <cellStyle name="Output 2 3 4 4 4 2 5 5 2" xfId="18584" xr:uid="{66250D45-EC6A-4DD4-9F48-4C61F152CB1D}"/>
    <cellStyle name="Output 2 3 4 4 4 2 5 5 2 2" xfId="45134" xr:uid="{13E57EC0-C3A0-44E5-AC22-BFED0A509212}"/>
    <cellStyle name="Output 2 3 4 4 4 2 5 5 3" xfId="30837" xr:uid="{2430B122-9C13-46DB-B842-B446EEF6ADE5}"/>
    <cellStyle name="Output 2 3 4 4 4 2 5 6" xfId="34407" xr:uid="{918280C4-32EE-4CBE-92E1-5A1FEE749EEF}"/>
    <cellStyle name="Output 2 3 4 4 4 2 6" xfId="1621" xr:uid="{3629F2E1-6EAD-459A-A323-4B4937E36633}"/>
    <cellStyle name="Output 2 3 4 4 4 2 6 2" xfId="3834" xr:uid="{4F33A7F7-0CE7-458C-83B8-F4251E25FC08}"/>
    <cellStyle name="Output 2 3 4 4 4 2 6 2 2" xfId="12684" xr:uid="{54A833B0-7717-41EA-AAA4-14D6FB5A7501}"/>
    <cellStyle name="Output 2 3 4 4 4 2 6 2 2 2" xfId="31555" xr:uid="{E9376F4F-12B5-4EF7-BC2D-E569E8165D57}"/>
    <cellStyle name="Output 2 3 4 4 4 2 6 2 3" xfId="23748" xr:uid="{75CC8392-EBEB-4509-B15F-B232435AE36B}"/>
    <cellStyle name="Output 2 3 4 4 4 2 6 2 4" xfId="30617" xr:uid="{B809F534-E1B0-40E4-93E1-F73C47885CB9}"/>
    <cellStyle name="Output 2 3 4 4 4 2 6 3" xfId="6046" xr:uid="{2F63D9AB-5BD0-4AFE-BD47-3297C451F44E}"/>
    <cellStyle name="Output 2 3 4 4 4 2 6 3 2" xfId="14896" xr:uid="{501E7E99-A1C8-4907-AC63-B2CDCBEBFDE3}"/>
    <cellStyle name="Output 2 3 4 4 4 2 6 3 2 2" xfId="41446" xr:uid="{D4C88D03-0255-4B95-A759-4ADB384A818C}"/>
    <cellStyle name="Output 2 3 4 4 4 2 6 3 3" xfId="25960" xr:uid="{CC4F7493-9C6A-4319-BB33-E542F387136D}"/>
    <cellStyle name="Output 2 3 4 4 4 2 6 3 4" xfId="30325" xr:uid="{2AB9B4AD-D14B-41B2-BCAC-36227E7475B7}"/>
    <cellStyle name="Output 2 3 4 4 4 2 6 4" xfId="8259" xr:uid="{802B0EB6-D70F-4C33-846F-8BD7C791BFD4}"/>
    <cellStyle name="Output 2 3 4 4 4 2 6 4 2" xfId="17109" xr:uid="{E468CEEA-DD59-4462-86FA-9D542E8C5D35}"/>
    <cellStyle name="Output 2 3 4 4 4 2 6 4 2 2" xfId="43659" xr:uid="{DDB258FA-7E0C-46E9-8C25-54749393E51F}"/>
    <cellStyle name="Output 2 3 4 4 4 2 6 4 3" xfId="28173" xr:uid="{1DE5348E-6310-4ED3-8450-3B39BF5A38D1}"/>
    <cellStyle name="Output 2 3 4 4 4 2 6 4 4" xfId="37556" xr:uid="{45858564-F59A-43D6-A896-49BCB07907C3}"/>
    <cellStyle name="Output 2 3 4 4 4 2 6 5" xfId="10471" xr:uid="{8197B364-41EC-4C9B-B5C3-7896E0451CFD}"/>
    <cellStyle name="Output 2 3 4 4 4 2 6 5 2" xfId="19321" xr:uid="{CC6CBEC1-CDB3-45B7-80B0-500BDC0C27E4}"/>
    <cellStyle name="Output 2 3 4 4 4 2 6 5 2 2" xfId="45871" xr:uid="{0F5F613C-D491-48A3-BD3D-315CE694D668}"/>
    <cellStyle name="Output 2 3 4 4 4 2 6 5 3" xfId="20507" xr:uid="{4A94BFC4-091D-4C12-8CD7-666C4B2539CA}"/>
    <cellStyle name="Output 2 3 4 4 4 2 6 6" xfId="36459" xr:uid="{5887EE56-5567-48AB-83EA-6AC9050B594B}"/>
    <cellStyle name="Output 2 3 4 4 4 2 7" xfId="2359" xr:uid="{FDB7DF93-0764-446A-93A6-1AF606BA20EF}"/>
    <cellStyle name="Output 2 3 4 4 4 2 7 2" xfId="11209" xr:uid="{6B0D6316-FA23-478A-89CA-0E6CF1554830}"/>
    <cellStyle name="Output 2 3 4 4 4 2 7 2 2" xfId="31415" xr:uid="{97B5DD3C-3931-4372-8A6C-ECB6DBCA2519}"/>
    <cellStyle name="Output 2 3 4 4 4 2 7 3" xfId="22273" xr:uid="{DBCFB5CB-0B76-4D13-AB23-B1D2F6AB93FE}"/>
    <cellStyle name="Output 2 3 4 4 4 2 7 4" xfId="35278" xr:uid="{E5F1744A-BCDD-4281-A285-872BADB9DAFE}"/>
    <cellStyle name="Output 2 3 4 4 4 2 8" xfId="4571" xr:uid="{0DFFB58A-96F7-4C3D-8306-35867DC2DF60}"/>
    <cellStyle name="Output 2 3 4 4 4 2 8 2" xfId="13421" xr:uid="{89F9CA50-E5A4-40A1-B818-F3A62E574987}"/>
    <cellStyle name="Output 2 3 4 4 4 2 8 2 2" xfId="39971" xr:uid="{C6DFBC24-3478-4EF1-A874-937826EB742F}"/>
    <cellStyle name="Output 2 3 4 4 4 2 8 3" xfId="24485" xr:uid="{42D7D2E5-1F88-4EAE-8E38-D84A3D9527E6}"/>
    <cellStyle name="Output 2 3 4 4 4 2 8 4" xfId="19919" xr:uid="{67E09DD7-8653-46CE-A7DB-6499C3B15897}"/>
    <cellStyle name="Output 2 3 4 4 4 2 9" xfId="6784" xr:uid="{6C19FAD8-4F86-4804-BF6B-0CD6C709AB81}"/>
    <cellStyle name="Output 2 3 4 4 4 2 9 2" xfId="15634" xr:uid="{FD757BA9-C8C5-492D-96A2-13A6692D3ECD}"/>
    <cellStyle name="Output 2 3 4 4 4 2 9 2 2" xfId="42184" xr:uid="{1AFAD661-62F5-4E2D-96C5-CB3280981CC7}"/>
    <cellStyle name="Output 2 3 4 4 4 2 9 3" xfId="26698" xr:uid="{33FE212D-2C1D-424E-8D33-D0602976D132}"/>
    <cellStyle name="Output 2 3 4 4 4 2 9 4" xfId="37328" xr:uid="{75F94EF0-9389-4B84-BDF1-E5695F34983B}"/>
    <cellStyle name="Output 2 3 4 4 4 3" xfId="220" xr:uid="{34DEFC8E-73A9-4620-B30A-F9480E2CD75D}"/>
    <cellStyle name="Output 2 3 4 4 4 3 2" xfId="589" xr:uid="{B15C1CF0-66BE-4CC6-B877-01E583FFE6E2}"/>
    <cellStyle name="Output 2 3 4 4 4 3 2 2" xfId="1327" xr:uid="{BB694294-FC0C-4512-976A-96FA29F7CF9A}"/>
    <cellStyle name="Output 2 3 4 4 4 3 2 2 2" xfId="3540" xr:uid="{8D518F07-3A9C-41E3-9EA3-A11FFD5F87C5}"/>
    <cellStyle name="Output 2 3 4 4 4 3 2 2 2 2" xfId="12390" xr:uid="{5D40B367-7749-40AA-B847-3269ADD6C6CC}"/>
    <cellStyle name="Output 2 3 4 4 4 3 2 2 2 2 2" xfId="29457" xr:uid="{9361A413-484B-4A00-B439-DDAED2F868A9}"/>
    <cellStyle name="Output 2 3 4 4 4 3 2 2 2 3" xfId="23454" xr:uid="{06DDF9DF-2C15-41E7-BA17-43F558E3F2C8}"/>
    <cellStyle name="Output 2 3 4 4 4 3 2 2 2 4" xfId="30732" xr:uid="{62CE3380-A377-40E4-ADB0-9CD06B28D4FC}"/>
    <cellStyle name="Output 2 3 4 4 4 3 2 2 3" xfId="5752" xr:uid="{FEEF14CC-C2EF-4EB4-977C-6BFD1EF90BBF}"/>
    <cellStyle name="Output 2 3 4 4 4 3 2 2 3 2" xfId="14602" xr:uid="{528D2B90-0067-4D2F-8303-5E677BFFCE9C}"/>
    <cellStyle name="Output 2 3 4 4 4 3 2 2 3 2 2" xfId="41152" xr:uid="{9BF708BD-AAA8-4ED4-9300-639D5E30A81B}"/>
    <cellStyle name="Output 2 3 4 4 4 3 2 2 3 3" xfId="25666" xr:uid="{46F746CE-8738-4A66-B7FC-9EAFB3B7CC3A}"/>
    <cellStyle name="Output 2 3 4 4 4 3 2 2 3 4" xfId="31252" xr:uid="{AB40EEDD-60E8-4EFE-8F56-69B0F7066717}"/>
    <cellStyle name="Output 2 3 4 4 4 3 2 2 4" xfId="7965" xr:uid="{DC00937F-EF6D-4031-980C-A00E3FB6129C}"/>
    <cellStyle name="Output 2 3 4 4 4 3 2 2 4 2" xfId="16815" xr:uid="{5F404DE1-ABE5-4779-9CE4-1B3978349062}"/>
    <cellStyle name="Output 2 3 4 4 4 3 2 2 4 2 2" xfId="43365" xr:uid="{E565B553-A0E0-47FC-8820-80EAFD1DF062}"/>
    <cellStyle name="Output 2 3 4 4 4 3 2 2 4 3" xfId="27879" xr:uid="{80638270-CD69-4521-B669-DC9A2A8BBB45}"/>
    <cellStyle name="Output 2 3 4 4 4 3 2 2 4 4" xfId="38372" xr:uid="{11AB3995-AB07-4203-8F9A-30907950F321}"/>
    <cellStyle name="Output 2 3 4 4 4 3 2 2 5" xfId="10177" xr:uid="{94351229-4644-460C-8504-56F01F4435BF}"/>
    <cellStyle name="Output 2 3 4 4 4 3 2 2 5 2" xfId="19027" xr:uid="{6FB81C82-7E37-478B-B126-A61282C1E4F4}"/>
    <cellStyle name="Output 2 3 4 4 4 3 2 2 5 2 2" xfId="45577" xr:uid="{064E6D73-21B1-445D-A366-9BDFBCEEE3DC}"/>
    <cellStyle name="Output 2 3 4 4 4 3 2 2 5 3" xfId="20458" xr:uid="{E821870D-64BE-4C2A-84F9-9A56273056DA}"/>
    <cellStyle name="Output 2 3 4 4 4 3 2 2 6" xfId="33231" xr:uid="{4BD9D2C6-D717-44E3-B9F8-D2F5B6B1DAF8}"/>
    <cellStyle name="Output 2 3 4 4 4 3 2 3" xfId="2064" xr:uid="{447531E2-53A7-44D1-941F-6214EEB8430A}"/>
    <cellStyle name="Output 2 3 4 4 4 3 2 3 2" xfId="4277" xr:uid="{03D4688C-F5BB-4621-A9CD-885DCF603527}"/>
    <cellStyle name="Output 2 3 4 4 4 3 2 3 2 2" xfId="13127" xr:uid="{719CA255-2EA4-488B-BF91-E752D19E9552}"/>
    <cellStyle name="Output 2 3 4 4 4 3 2 3 2 2 2" xfId="20235" xr:uid="{C21D4B1C-F566-4DF6-9B2C-89893DF14435}"/>
    <cellStyle name="Output 2 3 4 4 4 3 2 3 2 3" xfId="24191" xr:uid="{E1014D69-AE7E-47F4-89C5-A0FB281BDA9D}"/>
    <cellStyle name="Output 2 3 4 4 4 3 2 3 2 4" xfId="39429" xr:uid="{A5AF3219-AA1E-4C84-97B7-EAAEDC73C0F3}"/>
    <cellStyle name="Output 2 3 4 4 4 3 2 3 3" xfId="6489" xr:uid="{CC3D554E-28C5-470E-A1BF-990FAD88E065}"/>
    <cellStyle name="Output 2 3 4 4 4 3 2 3 3 2" xfId="15339" xr:uid="{61AE5A4B-B189-4A8C-B96D-227E223DA9C0}"/>
    <cellStyle name="Output 2 3 4 4 4 3 2 3 3 2 2" xfId="41889" xr:uid="{CB9DA803-7C98-4F34-95E8-F6D7C7F990C4}"/>
    <cellStyle name="Output 2 3 4 4 4 3 2 3 3 3" xfId="26403" xr:uid="{DE932A76-A6AA-49BC-93AA-2EC681EF4AEF}"/>
    <cellStyle name="Output 2 3 4 4 4 3 2 3 3 4" xfId="31617" xr:uid="{C6E2EB55-1527-49D5-85E9-BD662253D53A}"/>
    <cellStyle name="Output 2 3 4 4 4 3 2 3 4" xfId="8702" xr:uid="{FF77E55A-D5B1-42B9-B5D0-202B6AD83709}"/>
    <cellStyle name="Output 2 3 4 4 4 3 2 3 4 2" xfId="17552" xr:uid="{3464DD15-01FB-4045-9953-429BAEBE13C1}"/>
    <cellStyle name="Output 2 3 4 4 4 3 2 3 4 2 2" xfId="44102" xr:uid="{78FB0B7C-237F-400F-A854-54AAA4A7D0F0}"/>
    <cellStyle name="Output 2 3 4 4 4 3 2 3 4 3" xfId="28616" xr:uid="{1A37DF76-1549-49CB-9E98-7C25867BFA94}"/>
    <cellStyle name="Output 2 3 4 4 4 3 2 3 4 4" xfId="20318" xr:uid="{FE5C988B-D4C1-4662-8B11-78A3FAE5F2BC}"/>
    <cellStyle name="Output 2 3 4 4 4 3 2 3 5" xfId="10914" xr:uid="{A5F3600A-6113-4C65-98F8-BCDFD6118833}"/>
    <cellStyle name="Output 2 3 4 4 4 3 2 3 5 2" xfId="19764" xr:uid="{42C1D913-C487-4C9B-BD26-AF3C2D750B53}"/>
    <cellStyle name="Output 2 3 4 4 4 3 2 3 5 2 2" xfId="46314" xr:uid="{212A4525-2229-4D60-BDE6-B41D61E815E4}"/>
    <cellStyle name="Output 2 3 4 4 4 3 2 3 5 3" xfId="38445" xr:uid="{36595702-AAB0-43AC-8C4A-AF23CC5C3F49}"/>
    <cellStyle name="Output 2 3 4 4 4 3 2 3 6" xfId="31904" xr:uid="{FA953295-ABC5-4B05-B087-C95C23086D6C}"/>
    <cellStyle name="Output 2 3 4 4 4 3 2 4" xfId="2802" xr:uid="{83640171-1B67-4150-BEB7-965AC36D034E}"/>
    <cellStyle name="Output 2 3 4 4 4 3 2 4 2" xfId="11652" xr:uid="{8867C829-FCB8-4A2C-8886-25E05F7EE668}"/>
    <cellStyle name="Output 2 3 4 4 4 3 2 4 2 2" xfId="37941" xr:uid="{DA4DA579-B038-4244-9D9E-0EC5DAF6E69F}"/>
    <cellStyle name="Output 2 3 4 4 4 3 2 4 3" xfId="22716" xr:uid="{A3E4BE9C-A845-4F31-8D7F-949C4C96AAD6}"/>
    <cellStyle name="Output 2 3 4 4 4 3 2 4 4" xfId="39216" xr:uid="{95710B3E-28A8-4804-B141-35B187A0E075}"/>
    <cellStyle name="Output 2 3 4 4 4 3 2 5" xfId="5014" xr:uid="{758083DE-DFEF-4BAE-8E0A-EBA3CEE78F92}"/>
    <cellStyle name="Output 2 3 4 4 4 3 2 5 2" xfId="13864" xr:uid="{D60E148F-E4F8-4BC7-9E74-B95171C2DA4C}"/>
    <cellStyle name="Output 2 3 4 4 4 3 2 5 2 2" xfId="40414" xr:uid="{FD574BC9-B80E-421E-BB0C-5EF9079629D3}"/>
    <cellStyle name="Output 2 3 4 4 4 3 2 5 3" xfId="24928" xr:uid="{75A9CC6D-1625-4F2B-BFCD-5888CBEAC071}"/>
    <cellStyle name="Output 2 3 4 4 4 3 2 5 4" xfId="20988" xr:uid="{71D83B8C-681E-45C9-A03B-7A32732DD2C6}"/>
    <cellStyle name="Output 2 3 4 4 4 3 2 6" xfId="7227" xr:uid="{4F52980B-AE73-4BA4-96DE-8808F2B9DB70}"/>
    <cellStyle name="Output 2 3 4 4 4 3 2 6 2" xfId="16077" xr:uid="{469D3DAB-0EC3-40C9-9F83-AF5E5EEA6439}"/>
    <cellStyle name="Output 2 3 4 4 4 3 2 6 2 2" xfId="42627" xr:uid="{015E04AA-A5B3-4B5F-BAB2-79F6DCAE35CA}"/>
    <cellStyle name="Output 2 3 4 4 4 3 2 6 3" xfId="27141" xr:uid="{FA7C0268-906E-4F5C-859A-3E5EF2160E4B}"/>
    <cellStyle name="Output 2 3 4 4 4 3 2 6 4" xfId="37659" xr:uid="{C8F5B596-EEBA-4C19-A53A-3AF7669CFD6B}"/>
    <cellStyle name="Output 2 3 4 4 4 3 2 7" xfId="9439" xr:uid="{3775AA0A-4DCB-4052-97A1-4801E9AECC52}"/>
    <cellStyle name="Output 2 3 4 4 4 3 2 7 2" xfId="18289" xr:uid="{4093BDA7-2361-4088-A72A-8FFB2C3B73F5}"/>
    <cellStyle name="Output 2 3 4 4 4 3 2 7 2 2" xfId="44839" xr:uid="{3135F6CD-440D-417F-B1E9-A1FB81299F24}"/>
    <cellStyle name="Output 2 3 4 4 4 3 2 7 3" xfId="20831" xr:uid="{AEFC4DE9-9C10-43F5-8C4F-2EC71F79E97D}"/>
    <cellStyle name="Output 2 3 4 4 4 3 2 8" xfId="35328" xr:uid="{2D662E28-B844-4FCB-9013-B35754F880C6}"/>
    <cellStyle name="Output 2 3 4 4 4 3 3" xfId="958" xr:uid="{2A9BFFE2-225E-48FF-AD47-D4E3F3ED4E40}"/>
    <cellStyle name="Output 2 3 4 4 4 3 3 2" xfId="3171" xr:uid="{DA000BB3-4132-40F1-88C9-E9AFA15535FF}"/>
    <cellStyle name="Output 2 3 4 4 4 3 3 2 2" xfId="12021" xr:uid="{29597948-DF52-4D5D-935C-74FDEF502CCA}"/>
    <cellStyle name="Output 2 3 4 4 4 3 3 2 2 2" xfId="32812" xr:uid="{EB813BF9-0BB2-47BE-98CA-1A730200A2FA}"/>
    <cellStyle name="Output 2 3 4 4 4 3 3 2 3" xfId="23085" xr:uid="{59CD5AF2-7FF0-4928-8EC4-F3B6E493A37B}"/>
    <cellStyle name="Output 2 3 4 4 4 3 3 2 4" xfId="38438" xr:uid="{AA321F50-2CB6-4B3B-BF56-0628B2B54805}"/>
    <cellStyle name="Output 2 3 4 4 4 3 3 3" xfId="5383" xr:uid="{095442F5-AE63-4CA0-B2FD-89D6BDAB9D6D}"/>
    <cellStyle name="Output 2 3 4 4 4 3 3 3 2" xfId="14233" xr:uid="{EE1AC969-BB30-4F67-A31E-0C1EBA937FE5}"/>
    <cellStyle name="Output 2 3 4 4 4 3 3 3 2 2" xfId="40783" xr:uid="{0A23325E-CE57-4F29-AEE5-85560F29C943}"/>
    <cellStyle name="Output 2 3 4 4 4 3 3 3 3" xfId="25297" xr:uid="{43CF7BA3-D91B-4863-A1D7-DB59C008A87D}"/>
    <cellStyle name="Output 2 3 4 4 4 3 3 3 4" xfId="39031" xr:uid="{A36378FB-9069-419A-AF61-04D39B153EC3}"/>
    <cellStyle name="Output 2 3 4 4 4 3 3 4" xfId="7596" xr:uid="{845429A5-83FE-47EA-A737-8F8468264B42}"/>
    <cellStyle name="Output 2 3 4 4 4 3 3 4 2" xfId="16446" xr:uid="{F0084778-26A7-45EF-B695-E75BA60C9C75}"/>
    <cellStyle name="Output 2 3 4 4 4 3 3 4 2 2" xfId="42996" xr:uid="{952B56C4-1A21-46C4-AF67-752FDF219378}"/>
    <cellStyle name="Output 2 3 4 4 4 3 3 4 3" xfId="27510" xr:uid="{8DB1AAB4-4BFB-4044-AFCD-A8DE46B0A9A1}"/>
    <cellStyle name="Output 2 3 4 4 4 3 3 4 4" xfId="35459" xr:uid="{9DFFA503-0051-41BF-98C9-57ECEBA82C90}"/>
    <cellStyle name="Output 2 3 4 4 4 3 3 5" xfId="9808" xr:uid="{D106B6B0-7F0D-4336-AF02-FAA4E0B634B5}"/>
    <cellStyle name="Output 2 3 4 4 4 3 3 5 2" xfId="18658" xr:uid="{65B9C4BC-CD71-4B9F-B91C-DBF979BC6445}"/>
    <cellStyle name="Output 2 3 4 4 4 3 3 5 2 2" xfId="45208" xr:uid="{BD9EA96F-C42D-4761-88A6-789D658792B3}"/>
    <cellStyle name="Output 2 3 4 4 4 3 3 5 3" xfId="35243" xr:uid="{4A9E2F37-DD5B-457A-99BB-564B0AC1F85E}"/>
    <cellStyle name="Output 2 3 4 4 4 3 3 6" xfId="20543" xr:uid="{3E0E3A74-4C6D-4B0B-AD9D-0209F94236C1}"/>
    <cellStyle name="Output 2 3 4 4 4 3 4" xfId="1695" xr:uid="{C80BA4A4-D17F-4737-A828-5C074E92C18D}"/>
    <cellStyle name="Output 2 3 4 4 4 3 4 2" xfId="3908" xr:uid="{E8F3CE4A-B0AC-46CB-A4D5-F96D6B9E3B80}"/>
    <cellStyle name="Output 2 3 4 4 4 3 4 2 2" xfId="12758" xr:uid="{803E6D29-56A2-4805-8469-9A2A380C7987}"/>
    <cellStyle name="Output 2 3 4 4 4 3 4 2 2 2" xfId="33177" xr:uid="{D8BF01A8-B215-4BBF-9236-2BE00105BC0B}"/>
    <cellStyle name="Output 2 3 4 4 4 3 4 2 3" xfId="23822" xr:uid="{08769E8D-F9EF-465E-8DAB-88D2FF764D22}"/>
    <cellStyle name="Output 2 3 4 4 4 3 4 2 4" xfId="38803" xr:uid="{59CAA73A-E50C-43F0-A527-0CB0D2CF2D94}"/>
    <cellStyle name="Output 2 3 4 4 4 3 4 3" xfId="6120" xr:uid="{FA1B5BAA-6873-4DAD-9C5C-2C160AC9A11F}"/>
    <cellStyle name="Output 2 3 4 4 4 3 4 3 2" xfId="14970" xr:uid="{AFBEC87F-B3E8-4960-BA7A-678B2FD677BE}"/>
    <cellStyle name="Output 2 3 4 4 4 3 4 3 2 2" xfId="41520" xr:uid="{38EDEB7E-B279-4BCC-8B2C-237874C1E890}"/>
    <cellStyle name="Output 2 3 4 4 4 3 4 3 3" xfId="26034" xr:uid="{E3702CF7-502B-46BD-83B5-DD49209C8EFB}"/>
    <cellStyle name="Output 2 3 4 4 4 3 4 3 4" xfId="32686" xr:uid="{65905923-4FD9-469F-8661-F97849FC5B0B}"/>
    <cellStyle name="Output 2 3 4 4 4 3 4 4" xfId="8333" xr:uid="{397EDF09-5D79-4355-BD46-43EC93C865AA}"/>
    <cellStyle name="Output 2 3 4 4 4 3 4 4 2" xfId="17183" xr:uid="{69AE3308-C14F-4C9A-8EF8-F4FC17C65C35}"/>
    <cellStyle name="Output 2 3 4 4 4 3 4 4 2 2" xfId="43733" xr:uid="{D645C8DF-C4E8-4C10-AE7B-047FAB0DD24D}"/>
    <cellStyle name="Output 2 3 4 4 4 3 4 4 3" xfId="28247" xr:uid="{7CF52E18-E57A-4C19-AF0D-3E502FAB9BDF}"/>
    <cellStyle name="Output 2 3 4 4 4 3 4 4 4" xfId="35103" xr:uid="{FFA31B93-73BC-47C3-9CEE-C7F28CE81265}"/>
    <cellStyle name="Output 2 3 4 4 4 3 4 5" xfId="10545" xr:uid="{0ABF5484-3D89-4DAD-ACE5-C03F19A90A7D}"/>
    <cellStyle name="Output 2 3 4 4 4 3 4 5 2" xfId="19395" xr:uid="{3D4F48D1-B643-4525-B3CE-F85D9F6684EF}"/>
    <cellStyle name="Output 2 3 4 4 4 3 4 5 2 2" xfId="45945" xr:uid="{6C78BB12-D56C-4415-B0D5-18D4F4187DBF}"/>
    <cellStyle name="Output 2 3 4 4 4 3 4 5 3" xfId="35532" xr:uid="{91D1A6CF-442E-42D7-86AA-4353184A1FD5}"/>
    <cellStyle name="Output 2 3 4 4 4 3 4 6" xfId="33341" xr:uid="{F4A21A10-5AF7-4C59-A873-627FB5E00D61}"/>
    <cellStyle name="Output 2 3 4 4 4 3 5" xfId="2433" xr:uid="{DCB7AA21-D22B-4E2B-9CA3-F8151605CC49}"/>
    <cellStyle name="Output 2 3 4 4 4 3 5 2" xfId="11283" xr:uid="{357ABAD0-779D-4D7E-9CFD-DB22397C0041}"/>
    <cellStyle name="Output 2 3 4 4 4 3 5 2 2" xfId="32964" xr:uid="{33F05697-44E9-46C7-8390-528638561A79}"/>
    <cellStyle name="Output 2 3 4 4 4 3 5 3" xfId="22347" xr:uid="{1FC11032-4FA6-4582-B985-14CEACD9FEE9}"/>
    <cellStyle name="Output 2 3 4 4 4 3 5 4" xfId="21924" xr:uid="{A5663096-0243-492C-AC69-BF73A0E229F9}"/>
    <cellStyle name="Output 2 3 4 4 4 3 6" xfId="4645" xr:uid="{19907FBD-51C7-4E14-91EE-231DD5421BB2}"/>
    <cellStyle name="Output 2 3 4 4 4 3 6 2" xfId="13495" xr:uid="{C1513416-FD3B-4B66-AD39-C95E6A7B901F}"/>
    <cellStyle name="Output 2 3 4 4 4 3 6 2 2" xfId="40045" xr:uid="{45C1E653-693E-4BF3-A7B5-CC2ADAD2AF2E}"/>
    <cellStyle name="Output 2 3 4 4 4 3 6 3" xfId="24559" xr:uid="{CC2E74EA-E1FC-4B42-8629-0647D44EC73F}"/>
    <cellStyle name="Output 2 3 4 4 4 3 6 4" xfId="31275" xr:uid="{3280C684-C7F0-4C9B-A5A4-E15F6F5FE4A4}"/>
    <cellStyle name="Output 2 3 4 4 4 3 7" xfId="6858" xr:uid="{CA011ADE-7005-43AB-9B58-74643C26791F}"/>
    <cellStyle name="Output 2 3 4 4 4 3 7 2" xfId="15708" xr:uid="{6B7A1440-E857-4DCC-B7C8-70CD4A39DD09}"/>
    <cellStyle name="Output 2 3 4 4 4 3 7 2 2" xfId="42258" xr:uid="{6C9DC7E5-BCC9-43F5-B2AB-F5BAA103B22D}"/>
    <cellStyle name="Output 2 3 4 4 4 3 7 3" xfId="26772" xr:uid="{537010FF-E6C1-417B-911D-E9FB535509C0}"/>
    <cellStyle name="Output 2 3 4 4 4 3 7 4" xfId="21989" xr:uid="{A40DC1A4-40D6-4650-A3A8-C8122287837D}"/>
    <cellStyle name="Output 2 3 4 4 4 3 8" xfId="9070" xr:uid="{11CB3D3E-712D-44D5-A90F-AB6045CDAF1C}"/>
    <cellStyle name="Output 2 3 4 4 4 3 8 2" xfId="17920" xr:uid="{468ECB86-BC27-4B58-B772-BEA69EC85646}"/>
    <cellStyle name="Output 2 3 4 4 4 3 8 2 2" xfId="44470" xr:uid="{88D89E3A-42CC-4BC9-806C-1194C1893D77}"/>
    <cellStyle name="Output 2 3 4 4 4 3 8 3" xfId="37091" xr:uid="{92429F6B-2D8D-4D0C-8B06-01D47424D5C4}"/>
    <cellStyle name="Output 2 3 4 4 4 3 9" xfId="21631" xr:uid="{A406CBBF-F649-478F-B881-8D13E9FAA1FB}"/>
    <cellStyle name="Output 2 3 4 4 4 4" xfId="441" xr:uid="{9E6307F4-7127-4BE8-950B-FC089FDF3A18}"/>
    <cellStyle name="Output 2 3 4 4 4 4 2" xfId="1179" xr:uid="{31ABAF2B-86D3-4346-BD21-0205650FD0AE}"/>
    <cellStyle name="Output 2 3 4 4 4 4 2 2" xfId="3392" xr:uid="{71533DA5-65B4-4915-B13B-5CC329FAD772}"/>
    <cellStyle name="Output 2 3 4 4 4 4 2 2 2" xfId="12242" xr:uid="{2E89A8CD-0A1A-496D-B829-79CB01296ABE}"/>
    <cellStyle name="Output 2 3 4 4 4 4 2 2 2 2" xfId="34196" xr:uid="{5F7C5F06-9FD9-47AF-88E6-637B39E8AB5C}"/>
    <cellStyle name="Output 2 3 4 4 4 4 2 2 3" xfId="23306" xr:uid="{9C8E3C2A-11A4-48EB-81E2-A502BFF1BD6D}"/>
    <cellStyle name="Output 2 3 4 4 4 4 2 2 4" xfId="33921" xr:uid="{58FA2FA9-4BCE-4E5B-A58A-DAB60FC42835}"/>
    <cellStyle name="Output 2 3 4 4 4 4 2 3" xfId="5604" xr:uid="{B8966AD4-8B40-4394-B9C7-2981A78AAF11}"/>
    <cellStyle name="Output 2 3 4 4 4 4 2 3 2" xfId="14454" xr:uid="{4C8F99C4-DE7C-4168-9FAC-3998C9C09EC1}"/>
    <cellStyle name="Output 2 3 4 4 4 4 2 3 2 2" xfId="41004" xr:uid="{32CB9DE9-DCAE-4744-A494-F5C009E498D4}"/>
    <cellStyle name="Output 2 3 4 4 4 4 2 3 3" xfId="25518" xr:uid="{C1984829-1389-442D-A052-FD80DD37230A}"/>
    <cellStyle name="Output 2 3 4 4 4 4 2 3 4" xfId="37758" xr:uid="{C6172317-1422-4945-8FF7-FB2948584D3C}"/>
    <cellStyle name="Output 2 3 4 4 4 4 2 4" xfId="7817" xr:uid="{D1571108-CC78-4ACB-979F-9EBA6A63B7F0}"/>
    <cellStyle name="Output 2 3 4 4 4 4 2 4 2" xfId="16667" xr:uid="{624374C1-0686-457A-B34C-4F0C8AA9D425}"/>
    <cellStyle name="Output 2 3 4 4 4 4 2 4 2 2" xfId="43217" xr:uid="{87CD6D0C-011F-437C-A936-7C439FC91520}"/>
    <cellStyle name="Output 2 3 4 4 4 4 2 4 3" xfId="27731" xr:uid="{493E850F-C162-436E-8E0A-D1A63B4D036F}"/>
    <cellStyle name="Output 2 3 4 4 4 4 2 4 4" xfId="34851" xr:uid="{F3ACE1FD-1A61-46FA-8D34-EE90ED839308}"/>
    <cellStyle name="Output 2 3 4 4 4 4 2 5" xfId="10029" xr:uid="{CE631FAB-5982-4443-BC89-4C8508F3628F}"/>
    <cellStyle name="Output 2 3 4 4 4 4 2 5 2" xfId="18879" xr:uid="{8877E6A7-3C23-40CA-BDDA-85391059802F}"/>
    <cellStyle name="Output 2 3 4 4 4 4 2 5 2 2" xfId="45429" xr:uid="{24330E5E-0DB1-4DCD-8335-FDB6589824A1}"/>
    <cellStyle name="Output 2 3 4 4 4 4 2 5 3" xfId="32202" xr:uid="{C6FCB87D-026D-4402-AA27-F6B4D565ADBC}"/>
    <cellStyle name="Output 2 3 4 4 4 4 2 6" xfId="37821" xr:uid="{36BD761B-C931-4EA3-841B-2683EB667F26}"/>
    <cellStyle name="Output 2 3 4 4 4 4 3" xfId="1916" xr:uid="{FE9B65DC-0A46-48DE-8741-5963EFB0EEB6}"/>
    <cellStyle name="Output 2 3 4 4 4 4 3 2" xfId="4129" xr:uid="{8B86550D-7794-4E84-8097-80802E982BB7}"/>
    <cellStyle name="Output 2 3 4 4 4 4 3 2 2" xfId="12979" xr:uid="{F7CFCB49-E5CD-4714-ACB8-52F45B1B5F03}"/>
    <cellStyle name="Output 2 3 4 4 4 4 3 2 2 2" xfId="34561" xr:uid="{3735C061-8DCA-487F-83CA-CD982C1C45F5}"/>
    <cellStyle name="Output 2 3 4 4 4 4 3 2 3" xfId="24043" xr:uid="{8C4435F0-8837-4E57-B5A9-C641489BE832}"/>
    <cellStyle name="Output 2 3 4 4 4 4 3 2 4" xfId="29050" xr:uid="{8479F2DF-D91A-4B76-B6B2-8D5864F7F3DE}"/>
    <cellStyle name="Output 2 3 4 4 4 4 3 3" xfId="6341" xr:uid="{E2DBBA60-D2EC-4AB3-A751-D8BA1EC2CB41}"/>
    <cellStyle name="Output 2 3 4 4 4 4 3 3 2" xfId="15191" xr:uid="{32ADF04B-45A8-4E57-8188-56B76A9D20B0}"/>
    <cellStyle name="Output 2 3 4 4 4 4 3 3 2 2" xfId="41741" xr:uid="{A018CAA5-3C93-4887-B66E-A3CDD98D6D15}"/>
    <cellStyle name="Output 2 3 4 4 4 4 3 3 3" xfId="26255" xr:uid="{794DA8F8-DA39-44B9-96C4-DF998E42DBB2}"/>
    <cellStyle name="Output 2 3 4 4 4 4 3 3 4" xfId="36189" xr:uid="{B7FA0C58-11F4-4912-9DBC-89458618A341}"/>
    <cellStyle name="Output 2 3 4 4 4 4 3 4" xfId="8554" xr:uid="{5BF95BDC-3E66-4B6C-864F-72781C1655BC}"/>
    <cellStyle name="Output 2 3 4 4 4 4 3 4 2" xfId="17404" xr:uid="{E4900E01-D04D-4EB3-A410-F4D7F90B8828}"/>
    <cellStyle name="Output 2 3 4 4 4 4 3 4 2 2" xfId="43954" xr:uid="{A72D77FC-4659-49D6-8050-849C866B11B7}"/>
    <cellStyle name="Output 2 3 4 4 4 4 3 4 3" xfId="28468" xr:uid="{3273640F-A6F2-45A1-A240-49079519F2CA}"/>
    <cellStyle name="Output 2 3 4 4 4 4 3 4 4" xfId="34496" xr:uid="{75DAD953-92F2-43CA-B84F-9D6ED925A354}"/>
    <cellStyle name="Output 2 3 4 4 4 4 3 5" xfId="10766" xr:uid="{8781804D-BE07-4EB9-8046-A1BB2CEE7CAB}"/>
    <cellStyle name="Output 2 3 4 4 4 4 3 5 2" xfId="19616" xr:uid="{85B1C247-0BC3-4D3B-9ABE-961D22D5861A}"/>
    <cellStyle name="Output 2 3 4 4 4 4 3 5 2 2" xfId="46166" xr:uid="{FBD1A9BA-D436-4C7B-A054-7C6C23830FED}"/>
    <cellStyle name="Output 2 3 4 4 4 4 3 5 3" xfId="34997" xr:uid="{9756C9AF-602D-4404-9145-CA14DA3E3CBA}"/>
    <cellStyle name="Output 2 3 4 4 4 4 3 6" xfId="36273" xr:uid="{562BE23F-B4B1-4FC3-9171-01B2D3793EA9}"/>
    <cellStyle name="Output 2 3 4 4 4 4 4" xfId="2654" xr:uid="{AE1EE91C-BAC5-4C57-BB2E-1C014ADDD525}"/>
    <cellStyle name="Output 2 3 4 4 4 4 4 2" xfId="11504" xr:uid="{0B4AFD96-32A4-436B-BE0C-080A1C24988F}"/>
    <cellStyle name="Output 2 3 4 4 4 4 4 2 2" xfId="32430" xr:uid="{B307F529-A5FC-4AB5-83F7-05E3116550C6}"/>
    <cellStyle name="Output 2 3 4 4 4 4 4 3" xfId="22568" xr:uid="{363BAC5A-F3D1-4363-81BA-491877CF13B5}"/>
    <cellStyle name="Output 2 3 4 4 4 4 4 4" xfId="35769" xr:uid="{F5D1F3F5-3BC5-4EEB-8670-4C7E7CE46473}"/>
    <cellStyle name="Output 2 3 4 4 4 4 5" xfId="4866" xr:uid="{D5211197-11E7-401C-A257-319C7F9BD805}"/>
    <cellStyle name="Output 2 3 4 4 4 4 5 2" xfId="13716" xr:uid="{66A602CD-9985-40B3-9E89-43001DF69134}"/>
    <cellStyle name="Output 2 3 4 4 4 4 5 2 2" xfId="40266" xr:uid="{A8419728-FBB5-438D-BF48-6040ABCB174D}"/>
    <cellStyle name="Output 2 3 4 4 4 4 5 3" xfId="24780" xr:uid="{F14DFEAB-6CAA-47F7-8789-9D733B418998}"/>
    <cellStyle name="Output 2 3 4 4 4 4 5 4" xfId="29782" xr:uid="{5B7A5BAF-B848-4CF2-9F32-82789A2FF2DA}"/>
    <cellStyle name="Output 2 3 4 4 4 4 6" xfId="7079" xr:uid="{A8E12D99-8B49-47C2-976E-2520A3A45254}"/>
    <cellStyle name="Output 2 3 4 4 4 4 6 2" xfId="15929" xr:uid="{6AD4900E-F07A-4E2B-89D2-5E7AA7334295}"/>
    <cellStyle name="Output 2 3 4 4 4 4 6 2 2" xfId="42479" xr:uid="{73CB55A1-A1E4-4446-83D9-EA6F1B0E70DD}"/>
    <cellStyle name="Output 2 3 4 4 4 4 6 3" xfId="26993" xr:uid="{8EA813E5-EE49-4EFC-B399-0AE50781EC9D}"/>
    <cellStyle name="Output 2 3 4 4 4 4 6 4" xfId="34341" xr:uid="{2EFFFEC4-F036-4C36-BA7B-B5C881907E7B}"/>
    <cellStyle name="Output 2 3 4 4 4 4 7" xfId="9291" xr:uid="{99192E35-8887-4444-8DAA-12E26E56FACF}"/>
    <cellStyle name="Output 2 3 4 4 4 4 7 2" xfId="18141" xr:uid="{309863B1-85F0-40F6-82F2-CDF8186D896A}"/>
    <cellStyle name="Output 2 3 4 4 4 4 7 2 2" xfId="44691" xr:uid="{5FF74239-AF88-4A22-B157-AEBC813E5495}"/>
    <cellStyle name="Output 2 3 4 4 4 4 7 3" xfId="34049" xr:uid="{3961431D-EE07-4CB8-81F5-8D0043227620}"/>
    <cellStyle name="Output 2 3 4 4 4 4 8" xfId="38055" xr:uid="{CACBABA8-558D-4E56-A125-3820F7539965}"/>
    <cellStyle name="Output 2 3 4 4 4 5" xfId="810" xr:uid="{10C7A479-C8AB-4F13-8ADA-A6864EAF2216}"/>
    <cellStyle name="Output 2 3 4 4 4 5 2" xfId="3023" xr:uid="{5440A725-C0CE-405A-AC65-2982A5F79326}"/>
    <cellStyle name="Output 2 3 4 4 4 5 2 2" xfId="11873" xr:uid="{BFBB6FEF-E5C6-4417-AB00-F32591052EF2}"/>
    <cellStyle name="Output 2 3 4 4 4 5 2 2 2" xfId="35634" xr:uid="{073A9421-EB25-4464-AE68-62B2C49DB278}"/>
    <cellStyle name="Output 2 3 4 4 4 5 2 3" xfId="22937" xr:uid="{F88E92D8-BF0B-4D64-9D47-68BDAA76E9E9}"/>
    <cellStyle name="Output 2 3 4 4 4 5 2 4" xfId="38682" xr:uid="{A0C367B4-9CD1-40EC-962E-5C983F7B00EB}"/>
    <cellStyle name="Output 2 3 4 4 4 5 3" xfId="5235" xr:uid="{34169E16-2CD1-4716-B109-5B1D0C1D1847}"/>
    <cellStyle name="Output 2 3 4 4 4 5 3 2" xfId="14085" xr:uid="{0A42107B-876B-4DBB-BEB4-748F0123F693}"/>
    <cellStyle name="Output 2 3 4 4 4 5 3 2 2" xfId="40635" xr:uid="{DFC64CB2-3342-40B8-861A-917222B1DE31}"/>
    <cellStyle name="Output 2 3 4 4 4 5 3 3" xfId="25149" xr:uid="{04169F11-B21A-40A0-82F4-BC4375D073C4}"/>
    <cellStyle name="Output 2 3 4 4 4 5 3 4" xfId="31590" xr:uid="{F914D996-4D6B-4784-A37F-07BD6A89B59A}"/>
    <cellStyle name="Output 2 3 4 4 4 5 4" xfId="7448" xr:uid="{6D8FBE7B-3149-40E7-A460-CAC5A088939F}"/>
    <cellStyle name="Output 2 3 4 4 4 5 4 2" xfId="16298" xr:uid="{F14FD6C4-2CEB-40E8-92FE-5FF6C69D605E}"/>
    <cellStyle name="Output 2 3 4 4 4 5 4 2 2" xfId="42848" xr:uid="{F1EA9563-5AB3-43F5-BF79-B2BBC9339F36}"/>
    <cellStyle name="Output 2 3 4 4 4 5 4 3" xfId="27362" xr:uid="{953FFD60-1963-4071-893E-E97BA5332888}"/>
    <cellStyle name="Output 2 3 4 4 4 5 4 4" xfId="32087" xr:uid="{CACFD2BC-921B-4152-A129-819B44C20F55}"/>
    <cellStyle name="Output 2 3 4 4 4 5 5" xfId="9660" xr:uid="{27522992-9EBD-4E32-B46B-CC1A7AAEC8E3}"/>
    <cellStyle name="Output 2 3 4 4 4 5 5 2" xfId="18510" xr:uid="{521657E7-0515-4075-8D44-84AAF62234D6}"/>
    <cellStyle name="Output 2 3 4 4 4 5 5 2 2" xfId="45060" xr:uid="{12993462-EC99-431C-9D7E-E8A075C8AD6F}"/>
    <cellStyle name="Output 2 3 4 4 4 5 5 3" xfId="33639" xr:uid="{4B39909C-2FFE-4DAC-A032-46FEF24A2839}"/>
    <cellStyle name="Output 2 3 4 4 4 5 6" xfId="32858" xr:uid="{45BD56C6-1E0F-4E38-9386-875DC32A10C7}"/>
    <cellStyle name="Output 2 3 4 4 4 6" xfId="1547" xr:uid="{D3DC3DEC-622E-4C37-A382-D4D0FD2F1DA7}"/>
    <cellStyle name="Output 2 3 4 4 4 6 2" xfId="3760" xr:uid="{A0C3CCFA-428F-484B-90A4-C990D52AA7E0}"/>
    <cellStyle name="Output 2 3 4 4 4 6 2 2" xfId="12610" xr:uid="{C8754231-27B1-4EC9-AD3D-86C7F6661572}"/>
    <cellStyle name="Output 2 3 4 4 4 6 2 2 2" xfId="35999" xr:uid="{420F6271-A6DD-4BA3-8139-FBA9850E8833}"/>
    <cellStyle name="Output 2 3 4 4 4 6 2 3" xfId="23674" xr:uid="{E0B186AD-C20E-4DDA-8819-FAD3E3B39F16}"/>
    <cellStyle name="Output 2 3 4 4 4 6 2 4" xfId="39047" xr:uid="{499A6FC9-86BD-43A8-9921-CD3BF26E7986}"/>
    <cellStyle name="Output 2 3 4 4 4 6 3" xfId="5972" xr:uid="{C99CB06E-DB1C-4A1D-B233-3BC8F66D5D08}"/>
    <cellStyle name="Output 2 3 4 4 4 6 3 2" xfId="14822" xr:uid="{528A430D-03CF-49E4-A6E0-754790C460BF}"/>
    <cellStyle name="Output 2 3 4 4 4 6 3 2 2" xfId="41372" xr:uid="{454F2A90-8042-4CDC-BB13-0105D5E6A553}"/>
    <cellStyle name="Output 2 3 4 4 4 6 3 3" xfId="25886" xr:uid="{4B1D55A3-BFF3-4E79-AA88-EAC57F90AC8B}"/>
    <cellStyle name="Output 2 3 4 4 4 6 3 4" xfId="35418" xr:uid="{98B2F45D-13A1-4988-86E0-C4FA488286CC}"/>
    <cellStyle name="Output 2 3 4 4 4 6 4" xfId="8185" xr:uid="{AE56E2B2-D156-493D-AD4C-34A162FB1875}"/>
    <cellStyle name="Output 2 3 4 4 4 6 4 2" xfId="17035" xr:uid="{1FEE370A-E3B9-4908-B7B3-5DDE8671A165}"/>
    <cellStyle name="Output 2 3 4 4 4 6 4 2 2" xfId="43585" xr:uid="{FD355063-01B0-4609-89F9-F72ECB611996}"/>
    <cellStyle name="Output 2 3 4 4 4 6 4 3" xfId="28099" xr:uid="{B6FF5F21-A991-416B-A0E1-4991EB840024}"/>
    <cellStyle name="Output 2 3 4 4 4 6 4 4" xfId="35934" xr:uid="{C1C83A36-037E-40A6-AD08-617564C64AD8}"/>
    <cellStyle name="Output 2 3 4 4 4 6 5" xfId="10397" xr:uid="{2BBDD209-4CE6-4E7D-8AEF-B23C1298687D}"/>
    <cellStyle name="Output 2 3 4 4 4 6 5 2" xfId="19247" xr:uid="{846C8130-C545-4481-8912-55ACFA37674F}"/>
    <cellStyle name="Output 2 3 4 4 4 6 5 2 2" xfId="45797" xr:uid="{2BA917BC-85EF-4101-BCC1-3737378B6ECD}"/>
    <cellStyle name="Output 2 3 4 4 4 6 5 3" xfId="34371" xr:uid="{7EAC876E-3A49-4D42-8BF4-94155AB94F93}"/>
    <cellStyle name="Output 2 3 4 4 4 6 6" xfId="34836" xr:uid="{D927E3F7-1DF1-4958-B8B3-0FEF19C47AAA}"/>
    <cellStyle name="Output 2 3 4 4 4 7" xfId="2285" xr:uid="{BBD8F297-1E6D-44F8-8694-8C66B12A707E}"/>
    <cellStyle name="Output 2 3 4 4 4 7 2" xfId="11135" xr:uid="{65A142DE-F5F0-4022-B700-740AB8F1B6AE}"/>
    <cellStyle name="Output 2 3 4 4 4 7 2 2" xfId="33867" xr:uid="{1D113593-FD0D-4F6A-A428-4C3ADC24808C}"/>
    <cellStyle name="Output 2 3 4 4 4 7 3" xfId="22199" xr:uid="{66BD1300-F4CD-451C-8E6D-0B6B1FBDFC75}"/>
    <cellStyle name="Output 2 3 4 4 4 7 4" xfId="39554" xr:uid="{FECEA17B-6F26-403E-8209-5E0FEC445D3C}"/>
    <cellStyle name="Output 2 3 4 4 4 8" xfId="4497" xr:uid="{F51CBE2E-3B7F-461A-AF6F-592FD7529BFF}"/>
    <cellStyle name="Output 2 3 4 4 4 8 2" xfId="13347" xr:uid="{0B3DBCEC-1127-46A2-A407-51072C23415F}"/>
    <cellStyle name="Output 2 3 4 4 4 8 2 2" xfId="39897" xr:uid="{526703D1-26DA-4336-8D95-98D7728FB8ED}"/>
    <cellStyle name="Output 2 3 4 4 4 8 3" xfId="24411" xr:uid="{630D6AB5-46C3-405C-BEC9-38BD223F25BD}"/>
    <cellStyle name="Output 2 3 4 4 4 8 4" xfId="32702" xr:uid="{B124BC8D-CEAB-4D39-B02D-4680879DCD91}"/>
    <cellStyle name="Output 2 3 4 4 4 9" xfId="6710" xr:uid="{E8A15B35-7842-4DFE-9CAB-831A7C168C9D}"/>
    <cellStyle name="Output 2 3 4 4 4 9 2" xfId="15560" xr:uid="{6BD7C12C-EB77-43ED-836C-DC464D4B7312}"/>
    <cellStyle name="Output 2 3 4 4 4 9 2 2" xfId="42110" xr:uid="{F6EF9CCB-6049-46CF-980D-7459993B3ED1}"/>
    <cellStyle name="Output 2 3 4 4 4 9 3" xfId="26624" xr:uid="{EF9B5DD0-DEF5-404D-946D-204A41C633E2}"/>
    <cellStyle name="Output 2 3 4 4 4 9 4" xfId="35779" xr:uid="{2E578BF7-87CB-4D86-8E3A-E15AC4CF6D75}"/>
    <cellStyle name="Output 2 3 4 4 5" xfId="91" xr:uid="{446B3B9D-BA90-4C53-A244-CD99C5E919D2}"/>
    <cellStyle name="Output 2 3 4 4 5 10" xfId="8941" xr:uid="{A29BCEE5-A1E0-4723-A010-7BAAF7EBB614}"/>
    <cellStyle name="Output 2 3 4 4 5 10 2" xfId="17791" xr:uid="{CA9B91F9-766B-4895-9EE4-537C64B9C065}"/>
    <cellStyle name="Output 2 3 4 4 5 10 2 2" xfId="44341" xr:uid="{CE36F756-19B0-4B4A-8C70-1D80D671D9B9}"/>
    <cellStyle name="Output 2 3 4 4 5 10 3" xfId="31431" xr:uid="{EDA859CC-0E2E-40BA-B939-FB666249CB02}"/>
    <cellStyle name="Output 2 3 4 4 5 11" xfId="31365" xr:uid="{2D4D5495-7A59-43A0-8CBF-7B4C2A9F93A4}"/>
    <cellStyle name="Output 2 3 4 4 5 2" xfId="239" xr:uid="{4C43A37B-5C54-49EB-A00C-C10AF2CBAD65}"/>
    <cellStyle name="Output 2 3 4 4 5 2 2" xfId="608" xr:uid="{E35D0594-02D2-4AAB-ACA2-483C2995D776}"/>
    <cellStyle name="Output 2 3 4 4 5 2 2 2" xfId="1346" xr:uid="{A1E37777-7BB2-430E-8D6A-10CBA1708CEB}"/>
    <cellStyle name="Output 2 3 4 4 5 2 2 2 2" xfId="3559" xr:uid="{19EC7FE0-C6BD-4AC8-A32D-2B2C085DDEE1}"/>
    <cellStyle name="Output 2 3 4 4 5 2 2 2 2 2" xfId="12409" xr:uid="{B795C616-487B-4116-AD6C-4D8A9B35F2E8}"/>
    <cellStyle name="Output 2 3 4 4 5 2 2 2 2 2 2" xfId="29015" xr:uid="{7B45B4DB-DC38-48AB-9477-EFA44FBE65F6}"/>
    <cellStyle name="Output 2 3 4 4 5 2 2 2 2 3" xfId="23473" xr:uid="{3C5702DB-6D0B-4F4B-B6C2-98838E8184FA}"/>
    <cellStyle name="Output 2 3 4 4 5 2 2 2 2 4" xfId="37222" xr:uid="{83E0C091-2479-4FA6-8AF2-545598DA77F2}"/>
    <cellStyle name="Output 2 3 4 4 5 2 2 2 3" xfId="5771" xr:uid="{5BCA1FE2-5FCF-4297-9C54-0205086B571C}"/>
    <cellStyle name="Output 2 3 4 4 5 2 2 2 3 2" xfId="14621" xr:uid="{D15EA53A-6EAD-41CE-870A-D5547522BB24}"/>
    <cellStyle name="Output 2 3 4 4 5 2 2 2 3 2 2" xfId="41171" xr:uid="{9B25FDA0-3BC4-4C9E-A3EB-F77BFCDD10F0}"/>
    <cellStyle name="Output 2 3 4 4 5 2 2 2 3 3" xfId="25685" xr:uid="{BC8CEA1B-EE73-4F40-B883-30AFFC10C8AC}"/>
    <cellStyle name="Output 2 3 4 4 5 2 2 2 3 4" xfId="30883" xr:uid="{1414BC41-E287-442C-807E-73D303A60A5C}"/>
    <cellStyle name="Output 2 3 4 4 5 2 2 2 4" xfId="7984" xr:uid="{CF3D9B85-5A88-4E83-81EF-001008D04679}"/>
    <cellStyle name="Output 2 3 4 4 5 2 2 2 4 2" xfId="16834" xr:uid="{D9782975-D6DE-4FA6-8411-3D8F76A75907}"/>
    <cellStyle name="Output 2 3 4 4 5 2 2 2 4 2 2" xfId="43384" xr:uid="{857A4E70-E34A-4631-BC50-7460BE602A08}"/>
    <cellStyle name="Output 2 3 4 4 5 2 2 2 4 3" xfId="27898" xr:uid="{6B04F861-083A-40AD-976C-0E942719AABF}"/>
    <cellStyle name="Output 2 3 4 4 5 2 2 2 4 4" xfId="36530" xr:uid="{899D69F1-48C5-48D0-BAA8-0E1605C214C6}"/>
    <cellStyle name="Output 2 3 4 4 5 2 2 2 5" xfId="10196" xr:uid="{666345B4-47E0-466A-A3F0-BFC64377B45F}"/>
    <cellStyle name="Output 2 3 4 4 5 2 2 2 5 2" xfId="19046" xr:uid="{DBCE2F27-B8CF-4572-89D8-3A3D1135A9AD}"/>
    <cellStyle name="Output 2 3 4 4 5 2 2 2 5 2 2" xfId="45596" xr:uid="{9E1D45DC-EECF-47BE-B34C-AC3057FA748D}"/>
    <cellStyle name="Output 2 3 4 4 5 2 2 2 5 3" xfId="35871" xr:uid="{2A22A2C8-166F-467D-89DE-17F2F544ACBF}"/>
    <cellStyle name="Output 2 3 4 4 5 2 2 2 6" xfId="39499" xr:uid="{E0F18952-8491-4707-BF9A-705AC2F4D88A}"/>
    <cellStyle name="Output 2 3 4 4 5 2 2 3" xfId="2083" xr:uid="{BD709EE7-91C5-41C2-9269-5214B7BFF04E}"/>
    <cellStyle name="Output 2 3 4 4 5 2 2 3 2" xfId="4296" xr:uid="{5FE93C56-D80B-411F-821C-249BD15860A9}"/>
    <cellStyle name="Output 2 3 4 4 5 2 2 3 2 2" xfId="13146" xr:uid="{FC82F810-9AC9-4AD5-9F76-87FBBABDFBB3}"/>
    <cellStyle name="Output 2 3 4 4 5 2 2 3 2 2 2" xfId="29380" xr:uid="{FE93FC3F-3470-4D25-88FF-7197AD3E186B}"/>
    <cellStyle name="Output 2 3 4 4 5 2 2 3 2 3" xfId="24210" xr:uid="{8E31505A-5B3F-4D8B-956F-789AAA49FACB}"/>
    <cellStyle name="Output 2 3 4 4 5 2 2 3 2 4" xfId="37587" xr:uid="{C3619084-6696-4E03-99FD-4B622654F0E2}"/>
    <cellStyle name="Output 2 3 4 4 5 2 2 3 3" xfId="6508" xr:uid="{D20F61B5-610A-4865-A776-467F1683051B}"/>
    <cellStyle name="Output 2 3 4 4 5 2 2 3 3 2" xfId="15358" xr:uid="{40F27E8D-A662-46C5-9B35-54726E65353D}"/>
    <cellStyle name="Output 2 3 4 4 5 2 2 3 3 2 2" xfId="41908" xr:uid="{3C5EDB0F-560A-47C0-BAFC-2ACEF5CC8111}"/>
    <cellStyle name="Output 2 3 4 4 5 2 2 3 3 3" xfId="26422" xr:uid="{064BB172-FD42-4011-A405-6FA8F1085DFA}"/>
    <cellStyle name="Output 2 3 4 4 5 2 2 3 3 4" xfId="28814" xr:uid="{7999E3C4-1B37-4A91-ADD6-0AF132C7946C}"/>
    <cellStyle name="Output 2 3 4 4 5 2 2 3 4" xfId="8721" xr:uid="{59E9228C-5006-439F-A418-A63002F27D16}"/>
    <cellStyle name="Output 2 3 4 4 5 2 2 3 4 2" xfId="17571" xr:uid="{A9E8C0BB-D233-4A04-8670-6399A2AD3757}"/>
    <cellStyle name="Output 2 3 4 4 5 2 2 3 4 2 2" xfId="44121" xr:uid="{6C75765D-167B-49EF-B7AB-7998202D07B4}"/>
    <cellStyle name="Output 2 3 4 4 5 2 2 3 4 3" xfId="28635" xr:uid="{3CAB9C98-1B6F-4A56-B836-8BDB73857865}"/>
    <cellStyle name="Output 2 3 4 4 5 2 2 3 4 4" xfId="29315" xr:uid="{3FF3AF60-1021-4431-8EFF-5D098A0A330C}"/>
    <cellStyle name="Output 2 3 4 4 5 2 2 3 5" xfId="10933" xr:uid="{8AE49B2E-F6D4-4B84-9E98-29A6382CDE46}"/>
    <cellStyle name="Output 2 3 4 4 5 2 2 3 5 2" xfId="19783" xr:uid="{B0E0EE04-5567-4EE6-B8DC-F301BCDB8A8F}"/>
    <cellStyle name="Output 2 3 4 4 5 2 2 3 5 2 2" xfId="46333" xr:uid="{AADA1C88-14E9-4247-8EB1-1B2457C022D8}"/>
    <cellStyle name="Output 2 3 4 4 5 2 2 3 5 3" xfId="36603" xr:uid="{36008C75-5372-4EC5-94F7-7FD6EEBA1703}"/>
    <cellStyle name="Output 2 3 4 4 5 2 2 3 6" xfId="20473" xr:uid="{CD961355-3383-45CF-9D4B-96324BE7EC69}"/>
    <cellStyle name="Output 2 3 4 4 5 2 2 4" xfId="2821" xr:uid="{9814B1C9-5F8C-4C6D-9EDB-523296AC106B}"/>
    <cellStyle name="Output 2 3 4 4 5 2 2 4 2" xfId="11671" xr:uid="{CEB57D32-FEAD-4DC3-85E8-DAEA05B8DF90}"/>
    <cellStyle name="Output 2 3 4 4 5 2 2 4 2 2" xfId="36099" xr:uid="{4585BB93-1730-4126-B168-5D14927F3DD2}"/>
    <cellStyle name="Output 2 3 4 4 5 2 2 4 3" xfId="22735" xr:uid="{322F2331-AC1E-48F1-BB01-1F3D352DA789}"/>
    <cellStyle name="Output 2 3 4 4 5 2 2 4 4" xfId="37374" xr:uid="{A3E297A7-83CB-4D1E-805B-75183FD7A3F6}"/>
    <cellStyle name="Output 2 3 4 4 5 2 2 5" xfId="5033" xr:uid="{3768CF67-9575-490B-9551-AEEC912FF92F}"/>
    <cellStyle name="Output 2 3 4 4 5 2 2 5 2" xfId="13883" xr:uid="{69CFE102-F4F7-4B0B-9475-7B235BEFD658}"/>
    <cellStyle name="Output 2 3 4 4 5 2 2 5 2 2" xfId="40433" xr:uid="{75FB90AE-82E1-49A8-8A66-1BB06FCFA509}"/>
    <cellStyle name="Output 2 3 4 4 5 2 2 5 3" xfId="24947" xr:uid="{71A42B78-4DD7-471B-9AA1-B5E62758DE8C}"/>
    <cellStyle name="Output 2 3 4 4 5 2 2 5 4" xfId="20250" xr:uid="{15AD00DD-6C0F-4630-9095-EC7FF13F8B5F}"/>
    <cellStyle name="Output 2 3 4 4 5 2 2 6" xfId="7246" xr:uid="{D3EC250D-6599-4C3B-B6B3-8C6E436289B3}"/>
    <cellStyle name="Output 2 3 4 4 5 2 2 6 2" xfId="16096" xr:uid="{529B348D-E9C4-4C16-919F-6ED5D3BC28A7}"/>
    <cellStyle name="Output 2 3 4 4 5 2 2 6 2 2" xfId="42646" xr:uid="{88B4B05A-FC21-455A-B60B-FE6C57CDFF36}"/>
    <cellStyle name="Output 2 3 4 4 5 2 2 6 3" xfId="27160" xr:uid="{AB8AEE94-AFA4-4B85-B649-16D4129BFB4C}"/>
    <cellStyle name="Output 2 3 4 4 5 2 2 6 4" xfId="29160" xr:uid="{AB09DF91-502F-4D65-B80D-12E501F072FC}"/>
    <cellStyle name="Output 2 3 4 4 5 2 2 7" xfId="9458" xr:uid="{7AD43F41-63EC-4E51-96FF-9B4975DBF1B8}"/>
    <cellStyle name="Output 2 3 4 4 5 2 2 7 2" xfId="18308" xr:uid="{FB2EAF53-BB0A-4996-A31D-902DB846CDA6}"/>
    <cellStyle name="Output 2 3 4 4 5 2 2 7 2 2" xfId="44858" xr:uid="{2BB8E705-5871-4087-B989-27730ADEBC3A}"/>
    <cellStyle name="Output 2 3 4 4 5 2 2 7 3" xfId="20093" xr:uid="{D1DCC75E-7071-4A83-8F3A-A41AAF1B5B17}"/>
    <cellStyle name="Output 2 3 4 4 5 2 2 8" xfId="31032" xr:uid="{2815377E-BD00-40C1-8084-93F07481EB35}"/>
    <cellStyle name="Output 2 3 4 4 5 2 3" xfId="977" xr:uid="{31830053-5F1A-486D-8FD4-1EC63438E62D}"/>
    <cellStyle name="Output 2 3 4 4 5 2 3 2" xfId="3190" xr:uid="{5F1B7EDE-6C09-4322-910A-0AF8FBCEEE0C}"/>
    <cellStyle name="Output 2 3 4 4 5 2 3 2 2" xfId="12040" xr:uid="{AF7BC162-5647-43A2-8C52-4033AF269FE7}"/>
    <cellStyle name="Output 2 3 4 4 5 2 3 2 2 2" xfId="39080" xr:uid="{01BF0CE5-7AB2-4EF6-95A3-3BE1EE365A3E}"/>
    <cellStyle name="Output 2 3 4 4 5 2 3 2 3" xfId="23104" xr:uid="{C24EB992-694B-4506-93AF-040B68CEA7B7}"/>
    <cellStyle name="Output 2 3 4 4 5 2 3 2 4" xfId="36596" xr:uid="{75B62D44-1425-4FFE-89A0-0789CE6EB761}"/>
    <cellStyle name="Output 2 3 4 4 5 2 3 3" xfId="5402" xr:uid="{B966684D-86ED-4060-87BC-3BE604A44D15}"/>
    <cellStyle name="Output 2 3 4 4 5 2 3 3 2" xfId="14252" xr:uid="{3CA80881-EFE9-4D03-8406-0AF91ED6622E}"/>
    <cellStyle name="Output 2 3 4 4 5 2 3 3 2 2" xfId="40802" xr:uid="{CEC5DF3B-E3B8-48C2-B4D2-0F4EAC83ADB7}"/>
    <cellStyle name="Output 2 3 4 4 5 2 3 3 3" xfId="25316" xr:uid="{92C523FE-343D-4F2C-8CC8-B951B9A12609}"/>
    <cellStyle name="Output 2 3 4 4 5 2 3 3 4" xfId="38589" xr:uid="{14A492F9-27D0-4B10-9A7D-D7E75B606568}"/>
    <cellStyle name="Output 2 3 4 4 5 2 3 4" xfId="7615" xr:uid="{B90F5E97-B72F-4E7F-A896-9A7D0C7013CE}"/>
    <cellStyle name="Output 2 3 4 4 5 2 3 4 2" xfId="16465" xr:uid="{CDAF82EE-E010-4FF9-8C64-E87DD1A6E729}"/>
    <cellStyle name="Output 2 3 4 4 5 2 3 4 2 2" xfId="43015" xr:uid="{1CB28082-71C4-4BF5-BA47-7875ABD219D9}"/>
    <cellStyle name="Output 2 3 4 4 5 2 3 4 3" xfId="27529" xr:uid="{D6164F9C-31E7-4702-AAAC-D2E251479EB0}"/>
    <cellStyle name="Output 2 3 4 4 5 2 3 4 4" xfId="31403" xr:uid="{8AEC2862-98BB-410A-988D-4E1912B8A506}"/>
    <cellStyle name="Output 2 3 4 4 5 2 3 5" xfId="9827" xr:uid="{9C5ACDDD-4A80-4E76-A7FB-A71F8FA7608F}"/>
    <cellStyle name="Output 2 3 4 4 5 2 3 5 2" xfId="18677" xr:uid="{DEC25A3E-13A3-4CEC-BFA8-D3AFD2921843}"/>
    <cellStyle name="Output 2 3 4 4 5 2 3 5 2 2" xfId="45227" xr:uid="{7893F007-004E-4226-9410-503882F250E4}"/>
    <cellStyle name="Output 2 3 4 4 5 2 3 5 3" xfId="21526" xr:uid="{5CF5D90D-9073-4DC5-9E1B-B0291328BB80}"/>
    <cellStyle name="Output 2 3 4 4 5 2 3 6" xfId="21395" xr:uid="{0F6C04E1-92F1-4F64-8AF4-E8CC0CCC199B}"/>
    <cellStyle name="Output 2 3 4 4 5 2 4" xfId="1714" xr:uid="{D4CA7122-B28E-4F85-B4E8-25831D72AB9E}"/>
    <cellStyle name="Output 2 3 4 4 5 2 4 2" xfId="3927" xr:uid="{ABE7D352-976F-4B39-A798-B205ED686398}"/>
    <cellStyle name="Output 2 3 4 4 5 2 4 2 2" xfId="12777" xr:uid="{F32F13B4-D3C9-47CE-A643-77DBE850C7A5}"/>
    <cellStyle name="Output 2 3 4 4 5 2 4 2 2 2" xfId="32735" xr:uid="{3C4B9FBF-81CE-4094-A83B-61F8A48392E8}"/>
    <cellStyle name="Output 2 3 4 4 5 2 4 2 3" xfId="23841" xr:uid="{7E37315F-038E-4129-9B6A-D1F47DCBD83C}"/>
    <cellStyle name="Output 2 3 4 4 5 2 4 2 4" xfId="29806" xr:uid="{0FCA0EE3-8715-41A3-8EE9-54D9746D083A}"/>
    <cellStyle name="Output 2 3 4 4 5 2 4 3" xfId="6139" xr:uid="{9C0820B7-3C94-4B7F-A151-36EEA861FF60}"/>
    <cellStyle name="Output 2 3 4 4 5 2 4 3 2" xfId="14989" xr:uid="{678ADAF2-67AA-4B55-9103-27BB2549DCF1}"/>
    <cellStyle name="Output 2 3 4 4 5 2 4 3 2 2" xfId="41539" xr:uid="{8B7778D5-EE32-409D-BC9B-259FF0E882CE}"/>
    <cellStyle name="Output 2 3 4 4 5 2 4 3 3" xfId="26053" xr:uid="{4EA27BAE-D5ED-489F-8937-E45558F93672}"/>
    <cellStyle name="Output 2 3 4 4 5 2 4 3 4" xfId="38954" xr:uid="{CEA5E758-A95F-460B-AADA-23573C81FD92}"/>
    <cellStyle name="Output 2 3 4 4 5 2 4 4" xfId="8352" xr:uid="{30A5A19D-1C4E-406A-823C-B1D8F5655A5C}"/>
    <cellStyle name="Output 2 3 4 4 5 2 4 4 2" xfId="17202" xr:uid="{FE798488-0C2B-4B65-8CBF-986E69A40760}"/>
    <cellStyle name="Output 2 3 4 4 5 2 4 4 2 2" xfId="43752" xr:uid="{4751A48B-A6A9-403B-BD49-FDC2E380A617}"/>
    <cellStyle name="Output 2 3 4 4 5 2 4 4 3" xfId="28266" xr:uid="{3110549E-6474-4C1B-94D4-D91D54B52D58}"/>
    <cellStyle name="Output 2 3 4 4 5 2 4 4 4" xfId="32670" xr:uid="{995D9DD2-92E4-4A1F-BF5A-7AB0BEB5D8A5}"/>
    <cellStyle name="Output 2 3 4 4 5 2 4 5" xfId="10564" xr:uid="{C2BB7AC4-05F6-453D-A65B-754B653FB867}"/>
    <cellStyle name="Output 2 3 4 4 5 2 4 5 2" xfId="19414" xr:uid="{9BCBFCBE-4BC4-4B3F-9E69-5ACCFE9C1AB8}"/>
    <cellStyle name="Output 2 3 4 4 5 2 4 5 2 2" xfId="45964" xr:uid="{6490130F-821D-47D7-9040-93A84EE9EE57}"/>
    <cellStyle name="Output 2 3 4 4 5 2 4 5 3" xfId="31476" xr:uid="{1A346550-4A7B-47B2-B2C9-9B440F32066C}"/>
    <cellStyle name="Output 2 3 4 4 5 2 4 6" xfId="39609" xr:uid="{697368A2-66D7-4F25-8756-449368052463}"/>
    <cellStyle name="Output 2 3 4 4 5 2 5" xfId="2452" xr:uid="{182BEC6B-B427-43E5-A400-C82E28A3457F}"/>
    <cellStyle name="Output 2 3 4 4 5 2 5 2" xfId="11302" xr:uid="{4536D56D-7919-410C-88BD-B121345F3BB5}"/>
    <cellStyle name="Output 2 3 4 4 5 2 5 2 2" xfId="21754" xr:uid="{03FBA62B-7929-422B-98C0-04C95A56DB45}"/>
    <cellStyle name="Output 2 3 4 4 5 2 5 3" xfId="22366" xr:uid="{950F5399-1EF1-4C00-BD6D-183E4F3446E8}"/>
    <cellStyle name="Output 2 3 4 4 5 2 5 4" xfId="29593" xr:uid="{255F7A8F-9CAF-4AA0-8E38-E8BC6CC69677}"/>
    <cellStyle name="Output 2 3 4 4 5 2 6" xfId="4664" xr:uid="{B590C8C7-FE7F-46AD-86BD-129500C38F11}"/>
    <cellStyle name="Output 2 3 4 4 5 2 6 2" xfId="13514" xr:uid="{3E54B82B-3C9B-4A93-AE6A-87FB60D5DC6C}"/>
    <cellStyle name="Output 2 3 4 4 5 2 6 2 2" xfId="40064" xr:uid="{E3800273-2B36-4AD7-BF39-0FDB55D60679}"/>
    <cellStyle name="Output 2 3 4 4 5 2 6 3" xfId="24578" xr:uid="{588D963B-7AF6-49B8-94E1-DD995C9FD7C5}"/>
    <cellStyle name="Output 2 3 4 4 5 2 6 4" xfId="30906" xr:uid="{B769EA27-0FA3-40A5-96CD-89F6DBB05820}"/>
    <cellStyle name="Output 2 3 4 4 5 2 7" xfId="6877" xr:uid="{5DC5FE63-140E-472D-A9F8-39683BFF0C9A}"/>
    <cellStyle name="Output 2 3 4 4 5 2 7 2" xfId="15727" xr:uid="{55B991C0-DA3D-4A81-8376-C5AD9348C5DC}"/>
    <cellStyle name="Output 2 3 4 4 5 2 7 2 2" xfId="42277" xr:uid="{B782B213-0869-44B4-9801-29A290DEDE3D}"/>
    <cellStyle name="Output 2 3 4 4 5 2 7 3" xfId="26791" xr:uid="{F94ED633-2E58-472D-A234-7AC3232DF732}"/>
    <cellStyle name="Output 2 3 4 4 5 2 7 4" xfId="32515" xr:uid="{A540857B-A598-492E-A4C7-53361050A034}"/>
    <cellStyle name="Output 2 3 4 4 5 2 8" xfId="9089" xr:uid="{6CAAEC5E-E459-494F-A00F-D20EDBB61EDE}"/>
    <cellStyle name="Output 2 3 4 4 5 2 8 2" xfId="17939" xr:uid="{40EAD2E3-53CD-40BB-A5F0-618FA09AA256}"/>
    <cellStyle name="Output 2 3 4 4 5 2 8 2 2" xfId="44489" xr:uid="{A3CBD79D-F26D-4D0C-9A79-FC3B6976B46D}"/>
    <cellStyle name="Output 2 3 4 4 5 2 8 3" xfId="33035" xr:uid="{F472C72D-1C43-42C3-9F77-744B84D2CDA7}"/>
    <cellStyle name="Output 2 3 4 4 5 2 9" xfId="30112" xr:uid="{4CEFEF5E-D01B-4281-8198-02BF16DAADDC}"/>
    <cellStyle name="Output 2 3 4 4 5 3" xfId="312" xr:uid="{3659C25E-B07A-455F-87F5-91D5CC5E72E4}"/>
    <cellStyle name="Output 2 3 4 4 5 3 2" xfId="681" xr:uid="{A76B3167-2AAD-46D2-9D99-555DEA9ED187}"/>
    <cellStyle name="Output 2 3 4 4 5 3 2 2" xfId="1419" xr:uid="{98F2BFC6-964A-4709-B0C1-2B3DDF42861E}"/>
    <cellStyle name="Output 2 3 4 4 5 3 2 2 2" xfId="3632" xr:uid="{C607D6BE-968B-4341-8804-30E5E9848868}"/>
    <cellStyle name="Output 2 3 4 4 5 3 2 2 2 2" xfId="12482" xr:uid="{B16F41A2-2B16-4AFF-8D26-60E58435965A}"/>
    <cellStyle name="Output 2 3 4 4 5 3 2 2 2 2 2" xfId="34302" xr:uid="{3F93C2B2-6DBF-4DA8-A32A-87E46F48295D}"/>
    <cellStyle name="Output 2 3 4 4 5 3 2 2 2 3" xfId="23546" xr:uid="{6107EBFA-C7EF-4165-9587-38A87F087D80}"/>
    <cellStyle name="Output 2 3 4 4 5 3 2 2 2 4" xfId="31009" xr:uid="{D03043AB-E0B7-4B22-8CF9-56170336A8A2}"/>
    <cellStyle name="Output 2 3 4 4 5 3 2 2 3" xfId="5844" xr:uid="{64E95E15-5A86-4F77-A8EB-645D13D8E9B0}"/>
    <cellStyle name="Output 2 3 4 4 5 3 2 2 3 2" xfId="14694" xr:uid="{5F6A16F3-F904-43E6-94F2-4188A2D1E0DC}"/>
    <cellStyle name="Output 2 3 4 4 5 3 2 2 3 2 2" xfId="41244" xr:uid="{299E956B-C4A9-4443-A5C5-03DBABB9D125}"/>
    <cellStyle name="Output 2 3 4 4 5 3 2 2 3 3" xfId="25758" xr:uid="{52FE59F5-70BA-4DAA-9C85-89ACD7F3E3A1}"/>
    <cellStyle name="Output 2 3 4 4 5 3 2 2 3 4" xfId="31529" xr:uid="{EAD514E7-0F6B-4157-972D-898BFF214A04}"/>
    <cellStyle name="Output 2 3 4 4 5 3 2 2 4" xfId="8057" xr:uid="{CDF59551-A7F4-485D-8C4A-F7C1CE381245}"/>
    <cellStyle name="Output 2 3 4 4 5 3 2 2 4 2" xfId="16907" xr:uid="{A45CCBEB-0049-49A2-BC6F-2E61E8D2922A}"/>
    <cellStyle name="Output 2 3 4 4 5 3 2 2 4 2 2" xfId="43457" xr:uid="{37FE9308-AD2A-4958-8D2C-FF5D1AE7FEB9}"/>
    <cellStyle name="Output 2 3 4 4 5 3 2 2 4 3" xfId="27971" xr:uid="{871DF7D1-9225-46AF-A0A3-CF0DC1E400C1}"/>
    <cellStyle name="Output 2 3 4 4 5 3 2 2 4 4" xfId="20379" xr:uid="{B71EA563-6B8E-4F33-8B5C-6BAE66AA3EC6}"/>
    <cellStyle name="Output 2 3 4 4 5 3 2 2 5" xfId="10269" xr:uid="{F66FC3F0-0021-4D28-A5FA-67A5BA58FEF0}"/>
    <cellStyle name="Output 2 3 4 4 5 3 2 2 5 2" xfId="19119" xr:uid="{C7FE7A1C-A8C1-4311-B560-88890A2F8320}"/>
    <cellStyle name="Output 2 3 4 4 5 3 2 2 5 2 2" xfId="45669" xr:uid="{6CD00826-B35C-4F62-A11D-AA64B4F445A1}"/>
    <cellStyle name="Output 2 3 4 4 5 3 2 2 5 3" xfId="31594" xr:uid="{5CBD13BD-75AD-483B-9699-04B33983CBE1}"/>
    <cellStyle name="Output 2 3 4 4 5 3 2 2 6" xfId="32937" xr:uid="{B25FF4A7-BB2F-41DB-BEEE-559812C55ABE}"/>
    <cellStyle name="Output 2 3 4 4 5 3 2 3" xfId="2156" xr:uid="{830A9F84-0DC9-4008-AB68-8B753C04953E}"/>
    <cellStyle name="Output 2 3 4 4 5 3 2 3 2" xfId="4369" xr:uid="{6273652E-5A72-4881-BB4E-6C244A9F5782}"/>
    <cellStyle name="Output 2 3 4 4 5 3 2 3 2 2" xfId="13219" xr:uid="{A715585C-9D0D-4920-885C-C0CB31596D83}"/>
    <cellStyle name="Output 2 3 4 4 5 3 2 3 2 2 2" xfId="20653" xr:uid="{E5FAD081-AC34-4108-8E7B-6F8BA9C82E43}"/>
    <cellStyle name="Output 2 3 4 4 5 3 2 3 2 3" xfId="24283" xr:uid="{CA0CAB5A-BCC2-4077-B37D-AFB936372C4E}"/>
    <cellStyle name="Output 2 3 4 4 5 3 2 3 2 4" xfId="31374" xr:uid="{B5C51B55-6A70-41AD-A288-52B6063FD85C}"/>
    <cellStyle name="Output 2 3 4 4 5 3 2 3 3" xfId="6581" xr:uid="{9766D779-CE79-4BA5-9E4D-4021D0BF7CCF}"/>
    <cellStyle name="Output 2 3 4 4 5 3 2 3 3 2" xfId="15431" xr:uid="{7E0E2316-8723-4A40-B92C-9CCA613E3EC4}"/>
    <cellStyle name="Output 2 3 4 4 5 3 2 3 3 2 2" xfId="41981" xr:uid="{52C27DCD-684E-4AC8-B1A6-7546C4BB910D}"/>
    <cellStyle name="Output 2 3 4 4 5 3 2 3 3 3" xfId="26495" xr:uid="{E9832AD9-23F8-43BD-95A8-B8906A438907}"/>
    <cellStyle name="Output 2 3 4 4 5 3 2 3 3 4" xfId="31082" xr:uid="{46041416-F333-4290-B18F-AF4610E05334}"/>
    <cellStyle name="Output 2 3 4 4 5 3 2 3 4" xfId="8794" xr:uid="{F771DEDB-EB75-4D61-B8C4-1AE8EC3A6707}"/>
    <cellStyle name="Output 2 3 4 4 5 3 2 3 4 2" xfId="17644" xr:uid="{25E2380D-71A5-45E6-BB53-F02A617829D7}"/>
    <cellStyle name="Output 2 3 4 4 5 3 2 3 4 2 2" xfId="44194" xr:uid="{D86B0787-18F5-4C6E-87D6-341089DB3DDA}"/>
    <cellStyle name="Output 2 3 4 4 5 3 2 3 4 3" xfId="28708" xr:uid="{2EE01BCF-2E7D-4B5A-80BB-75758FF8D4BB}"/>
    <cellStyle name="Output 2 3 4 4 5 3 2 3 4 4" xfId="39786" xr:uid="{1D3F9165-550D-41DB-9501-560AF9F502DF}"/>
    <cellStyle name="Output 2 3 4 4 5 3 2 3 5" xfId="11006" xr:uid="{1AB120D3-3497-4A37-A17A-EF5B3FD323C4}"/>
    <cellStyle name="Output 2 3 4 4 5 3 2 3 5 2" xfId="19856" xr:uid="{5AD290B0-B754-4344-804C-FF6497376334}"/>
    <cellStyle name="Output 2 3 4 4 5 3 2 3 5 2 2" xfId="46406" xr:uid="{A2D0A72F-AAB3-40D8-A6A0-0BBB2E0D8D62}"/>
    <cellStyle name="Output 2 3 4 4 5 3 2 3 5 3" xfId="32326" xr:uid="{F1D59CEC-97E7-45DC-BAC4-008B5645BE2C}"/>
    <cellStyle name="Output 2 3 4 4 5 3 2 3 6" xfId="35665" xr:uid="{E67F5E58-D654-40C7-93C8-887231BE3816}"/>
    <cellStyle name="Output 2 3 4 4 5 3 2 4" xfId="2894" xr:uid="{8B5DE2E0-8C97-4E35-AAF2-6AA0008356E7}"/>
    <cellStyle name="Output 2 3 4 4 5 3 2 4 2" xfId="11744" xr:uid="{457C6FF3-B219-4D0F-A001-B5A827D8C896}"/>
    <cellStyle name="Output 2 3 4 4 5 3 2 4 2 2" xfId="36150" xr:uid="{749958BD-D87C-471E-B74C-80977D7219A7}"/>
    <cellStyle name="Output 2 3 4 4 5 3 2 4 3" xfId="22808" xr:uid="{18C85227-EBA8-4EED-A3AF-9724C4842C63}"/>
    <cellStyle name="Output 2 3 4 4 5 3 2 4 4" xfId="33097" xr:uid="{C39B8D6B-50D1-42FF-8A9D-A1C95DC6B078}"/>
    <cellStyle name="Output 2 3 4 4 5 3 2 5" xfId="5106" xr:uid="{86CBEF76-7321-43CB-B22B-A974D2C588A4}"/>
    <cellStyle name="Output 2 3 4 4 5 3 2 5 2" xfId="13956" xr:uid="{5239CDC1-B87B-45DF-BD15-84F3C4A98500}"/>
    <cellStyle name="Output 2 3 4 4 5 3 2 5 2 2" xfId="40506" xr:uid="{84416DED-626A-481D-BB3B-34C381CE292C}"/>
    <cellStyle name="Output 2 3 4 4 5 3 2 5 3" xfId="25020" xr:uid="{35AE091D-2E1F-4349-820A-1407D7F3FF15}"/>
    <cellStyle name="Output 2 3 4 4 5 3 2 5 4" xfId="32106" xr:uid="{ABB237C0-2911-4273-9368-19E32BD47BDB}"/>
    <cellStyle name="Output 2 3 4 4 5 3 2 6" xfId="7319" xr:uid="{6D39D25C-2B55-440D-8261-C91F4810D2BE}"/>
    <cellStyle name="Output 2 3 4 4 5 3 2 6 2" xfId="16169" xr:uid="{BE07D7AE-E5E5-4CCB-B386-86D010FF324B}"/>
    <cellStyle name="Output 2 3 4 4 5 3 2 6 2 2" xfId="42719" xr:uid="{7C421256-F7D0-4C08-BCFA-1A8861F59ECF}"/>
    <cellStyle name="Output 2 3 4 4 5 3 2 6 3" xfId="27233" xr:uid="{EE58099C-53D1-4AB2-80E1-B4A8D180D182}"/>
    <cellStyle name="Output 2 3 4 4 5 3 2 6 4" xfId="39558" xr:uid="{193855C0-2D2C-47AD-9638-335C1FB040C1}"/>
    <cellStyle name="Output 2 3 4 4 5 3 2 7" xfId="9531" xr:uid="{FA4A5118-B965-40FD-975B-591990F02DD4}"/>
    <cellStyle name="Output 2 3 4 4 5 3 2 7 2" xfId="18381" xr:uid="{9B1EE36B-A279-425E-9D06-B50E45E9B01B}"/>
    <cellStyle name="Output 2 3 4 4 5 3 2 7 2 2" xfId="44931" xr:uid="{80F88A2C-052D-4A2C-9DDA-88BCFEB827C6}"/>
    <cellStyle name="Output 2 3 4 4 5 3 2 7 3" xfId="33441" xr:uid="{46881B5D-D6EB-4405-975F-E147695AB736}"/>
    <cellStyle name="Output 2 3 4 4 5 3 2 8" xfId="34793" xr:uid="{53029BFA-0DAC-45D8-A55F-47EECB9E388D}"/>
    <cellStyle name="Output 2 3 4 4 5 3 3" xfId="1050" xr:uid="{F6EB978A-D6A5-4850-BE82-6A0CD4EDE852}"/>
    <cellStyle name="Output 2 3 4 4 5 3 3 2" xfId="3263" xr:uid="{5FEAD023-FD00-4E7B-B284-78C624DA1D33}"/>
    <cellStyle name="Output 2 3 4 4 5 3 3 2 2" xfId="12113" xr:uid="{AAAD8C7F-D651-473E-8934-7117326AEC0D}"/>
    <cellStyle name="Output 2 3 4 4 5 3 3 2 2 2" xfId="35080" xr:uid="{D04DFF97-13E2-4124-8470-AAAEA1C45262}"/>
    <cellStyle name="Output 2 3 4 4 5 3 3 2 3" xfId="23177" xr:uid="{D18A7E78-45E1-4B7D-8D86-212B447C4BE7}"/>
    <cellStyle name="Output 2 3 4 4 5 3 3 2 4" xfId="32319" xr:uid="{CD56FE81-897B-4452-A8FA-421492E24106}"/>
    <cellStyle name="Output 2 3 4 4 5 3 3 3" xfId="5475" xr:uid="{F2F2B3D5-B319-4757-A963-089C871417E6}"/>
    <cellStyle name="Output 2 3 4 4 5 3 3 3 2" xfId="14325" xr:uid="{C3214E96-283A-47FE-BE59-B96D68FC15CF}"/>
    <cellStyle name="Output 2 3 4 4 5 3 3 3 2 2" xfId="40875" xr:uid="{F59A69A1-1A4A-4F33-8EAA-822CF08EF11D}"/>
    <cellStyle name="Output 2 3 4 4 5 3 3 3 3" xfId="25389" xr:uid="{BFB00B72-B653-4E02-8E7D-6547E8556463}"/>
    <cellStyle name="Output 2 3 4 4 5 3 3 3 4" xfId="29721" xr:uid="{CF89218A-C51E-43DE-A8B7-24C2976410D5}"/>
    <cellStyle name="Output 2 3 4 4 5 3 3 4" xfId="7688" xr:uid="{EB6FF8FD-D424-4737-8292-2B5420E6348F}"/>
    <cellStyle name="Output 2 3 4 4 5 3 3 4 2" xfId="16538" xr:uid="{5A6ACAD3-9710-43C6-ACDD-E77BEA22623F}"/>
    <cellStyle name="Output 2 3 4 4 5 3 3 4 2 2" xfId="43088" xr:uid="{1B061BFC-AE9A-4935-A0DB-31908E20D672}"/>
    <cellStyle name="Output 2 3 4 4 5 3 3 4 3" xfId="27602" xr:uid="{E1F9DBB0-35B0-4435-BAC7-6DDFC909FEE5}"/>
    <cellStyle name="Output 2 3 4 4 5 3 3 4 4" xfId="35164" xr:uid="{3A281C4F-EA94-4953-A22D-D0CFBDA7B212}"/>
    <cellStyle name="Output 2 3 4 4 5 3 3 5" xfId="9900" xr:uid="{ECCBB9FB-BA82-4BDA-8D3C-60D722D1E486}"/>
    <cellStyle name="Output 2 3 4 4 5 3 3 5 2" xfId="18750" xr:uid="{78B2F806-32B5-4997-90DC-BBBA4EB2EB9C}"/>
    <cellStyle name="Output 2 3 4 4 5 3 3 5 2 2" xfId="45300" xr:uid="{76383A6D-E61B-4272-9443-DFE589FC7F85}"/>
    <cellStyle name="Output 2 3 4 4 5 3 3 5 3" xfId="29786" xr:uid="{00FFBF48-8F56-40B9-8A4C-B239A78903B7}"/>
    <cellStyle name="Output 2 3 4 4 5 3 3 6" xfId="34006" xr:uid="{02783DE9-1592-40A7-AFD8-CAEE7AEC2F99}"/>
    <cellStyle name="Output 2 3 4 4 5 3 4" xfId="1787" xr:uid="{12E6CFA1-5DEB-4FFC-BD09-5BD24176E5F2}"/>
    <cellStyle name="Output 2 3 4 4 5 3 4 2" xfId="4000" xr:uid="{4CE9079F-2CD6-4B56-8BFF-4C91B7E3F869}"/>
    <cellStyle name="Output 2 3 4 4 5 3 4 2 2" xfId="12850" xr:uid="{785088BE-2C3E-4882-8F0D-48370E6002C6}"/>
    <cellStyle name="Output 2 3 4 4 5 3 4 2 2 2" xfId="37068" xr:uid="{FE958BE0-7AB6-40CD-9EE9-D4DB194F9D42}"/>
    <cellStyle name="Output 2 3 4 4 5 3 4 2 3" xfId="23914" xr:uid="{D37C9827-6F23-40AA-9474-9407BC4AD7CB}"/>
    <cellStyle name="Output 2 3 4 4 5 3 4 2 4" xfId="29566" xr:uid="{0263CABC-B360-4A9B-89BD-873033F642D2}"/>
    <cellStyle name="Output 2 3 4 4 5 3 4 3" xfId="6212" xr:uid="{178387F4-85DD-47FE-A76F-D29578E885FD}"/>
    <cellStyle name="Output 2 3 4 4 5 3 4 3 2" xfId="15062" xr:uid="{149C0C9C-B435-4E27-A671-4BA11D17B9ED}"/>
    <cellStyle name="Output 2 3 4 4 5 3 4 3 2 2" xfId="41612" xr:uid="{5889315A-2F07-4C92-A63D-2FF740C4C430}"/>
    <cellStyle name="Output 2 3 4 4 5 3 4 3 3" xfId="26126" xr:uid="{3B5DD52A-96C6-4461-9829-A7C0F03612E7}"/>
    <cellStyle name="Output 2 3 4 4 5 3 4 3 4" xfId="30086" xr:uid="{EE789AE3-7D40-4636-A048-406C66F5948D}"/>
    <cellStyle name="Output 2 3 4 4 5 3 4 4" xfId="8425" xr:uid="{B98E0339-F1B9-405B-B190-3A857AEC6A36}"/>
    <cellStyle name="Output 2 3 4 4 5 3 4 4 2" xfId="17275" xr:uid="{E6757966-BFA6-46D9-BC58-72951CEEAB99}"/>
    <cellStyle name="Output 2 3 4 4 5 3 4 4 2 2" xfId="43825" xr:uid="{A575611F-7EBF-435B-9BCE-578A9B4138DD}"/>
    <cellStyle name="Output 2 3 4 4 5 3 4 4 3" xfId="28339" xr:uid="{4D202AED-E9EC-46A3-9AA6-B8174C3114CC}"/>
    <cellStyle name="Output 2 3 4 4 5 3 4 4 4" xfId="36505" xr:uid="{7989566C-A13B-454D-92CB-7C02899FFCFA}"/>
    <cellStyle name="Output 2 3 4 4 5 3 4 5" xfId="10637" xr:uid="{3AAAC515-F85E-47E9-A4DE-76F697201AAC}"/>
    <cellStyle name="Output 2 3 4 4 5 3 4 5 2" xfId="19487" xr:uid="{5BAB004C-69E0-4808-A1F4-81890C942F79}"/>
    <cellStyle name="Output 2 3 4 4 5 3 4 5 2 2" xfId="46037" xr:uid="{F99B6D76-6F2A-425F-B0DC-5B87320540E7}"/>
    <cellStyle name="Output 2 3 4 4 5 3 4 5 3" xfId="30886" xr:uid="{5A02F9D0-2B52-47A3-8B18-2242919D0C43}"/>
    <cellStyle name="Output 2 3 4 4 5 3 4 6" xfId="33120" xr:uid="{3A5B8DF6-5A1E-4D89-8AFD-7C9EA72F7108}"/>
    <cellStyle name="Output 2 3 4 4 5 3 5" xfId="2525" xr:uid="{54B51C42-8C8B-433C-80A1-76BDB969BF83}"/>
    <cellStyle name="Output 2 3 4 4 5 3 5 2" xfId="11375" xr:uid="{9D62285D-F521-4AAF-89F1-892E7864B074}"/>
    <cellStyle name="Output 2 3 4 4 5 3 5 2 2" xfId="36928" xr:uid="{CFF71F9D-BB8A-4E9D-B307-ACD6F1C08D85}"/>
    <cellStyle name="Output 2 3 4 4 5 3 5 3" xfId="22439" xr:uid="{B15263FB-F3FB-4D9D-9E83-D34A35EECE5B}"/>
    <cellStyle name="Output 2 3 4 4 5 3 5 4" xfId="34166" xr:uid="{71FC4402-64A4-44B0-9302-B275AA5FED66}"/>
    <cellStyle name="Output 2 3 4 4 5 3 6" xfId="4737" xr:uid="{8E713844-1785-480A-86CB-73E55212A741}"/>
    <cellStyle name="Output 2 3 4 4 5 3 6 2" xfId="13587" xr:uid="{5812187F-F1F2-4CDB-BEBE-BC162F903C06}"/>
    <cellStyle name="Output 2 3 4 4 5 3 6 2 2" xfId="40137" xr:uid="{1AAA34F6-DFBD-44E6-8A87-2A4794A9779A}"/>
    <cellStyle name="Output 2 3 4 4 5 3 6 3" xfId="24651" xr:uid="{0F9A90AA-6DEF-45E6-B609-0C70EE1EF9E4}"/>
    <cellStyle name="Output 2 3 4 4 5 3 6 4" xfId="30666" xr:uid="{03BF6C1C-6338-4CD6-B21D-D3B8BCC59EB3}"/>
    <cellStyle name="Output 2 3 4 4 5 3 7" xfId="6950" xr:uid="{765CCC86-2EBA-49D2-9BE0-F34B649A41A9}"/>
    <cellStyle name="Output 2 3 4 4 5 3 7 2" xfId="15800" xr:uid="{9B5D6FB2-C3CF-455C-BB5B-9B2081D65769}"/>
    <cellStyle name="Output 2 3 4 4 5 3 7 2 2" xfId="42350" xr:uid="{71791368-220E-494D-AFAF-93BA50C1CBC8}"/>
    <cellStyle name="Output 2 3 4 4 5 3 7 3" xfId="26864" xr:uid="{ECC41BD7-C9D2-43FE-A937-32FB11C808ED}"/>
    <cellStyle name="Output 2 3 4 4 5 3 7 4" xfId="36277" xr:uid="{F9512C27-02B7-4A5F-B347-00E85DC0F94D}"/>
    <cellStyle name="Output 2 3 4 4 5 3 8" xfId="9162" xr:uid="{679AA1DD-7CB9-4830-ADE0-606F065EBCDC}"/>
    <cellStyle name="Output 2 3 4 4 5 3 8 2" xfId="18012" xr:uid="{AF6A57C4-36A2-4D24-9589-5D1B961A96CD}"/>
    <cellStyle name="Output 2 3 4 4 5 3 8 2 2" xfId="44562" xr:uid="{6AF7C2F3-B460-4CBB-8609-BEB7D59DD4DB}"/>
    <cellStyle name="Output 2 3 4 4 5 3 8 3" xfId="36870" xr:uid="{9CE7FFDB-D2AD-42D8-A24E-B6FC890C8B49}"/>
    <cellStyle name="Output 2 3 4 4 5 3 9" xfId="36675" xr:uid="{04973F06-6540-4BDE-AD98-9E2F5CF27E39}"/>
    <cellStyle name="Output 2 3 4 4 5 4" xfId="460" xr:uid="{249F2EFD-EF55-40A4-98B1-25780B99BE2E}"/>
    <cellStyle name="Output 2 3 4 4 5 4 2" xfId="1198" xr:uid="{3C46D66A-4595-4106-9569-3AF8BDAC0A38}"/>
    <cellStyle name="Output 2 3 4 4 5 4 2 2" xfId="3411" xr:uid="{99FC8535-F1B3-4CA3-98C2-5309FCB82201}"/>
    <cellStyle name="Output 2 3 4 4 5 4 2 2 2" xfId="12261" xr:uid="{497A28D0-538B-4FD1-A124-19FEA08D637F}"/>
    <cellStyle name="Output 2 3 4 4 5 4 2 2 2 2" xfId="21291" xr:uid="{CA6BA64F-597C-4816-B2EA-84D0618B30CE}"/>
    <cellStyle name="Output 2 3 4 4 5 4 2 2 3" xfId="23325" xr:uid="{333EB1FF-D2EB-4694-B746-932A84A0580F}"/>
    <cellStyle name="Output 2 3 4 4 5 4 2 2 4" xfId="33479" xr:uid="{79908AF6-D5AE-4DCB-99FA-777CDAA5C42C}"/>
    <cellStyle name="Output 2 3 4 4 5 4 2 3" xfId="5623" xr:uid="{F2124F71-951D-47B0-97CA-2E95B78E269B}"/>
    <cellStyle name="Output 2 3 4 4 5 4 2 3 2" xfId="14473" xr:uid="{86CDC312-076D-48DE-B1F8-576294455D8E}"/>
    <cellStyle name="Output 2 3 4 4 5 4 2 3 2 2" xfId="41023" xr:uid="{29576016-1CCF-46FE-80F9-84B2C8D9AA67}"/>
    <cellStyle name="Output 2 3 4 4 5 4 2 3 3" xfId="25537" xr:uid="{0EDC34C0-D729-49DE-BF11-D3C6BFF9F4A5}"/>
    <cellStyle name="Output 2 3 4 4 5 4 2 3 4" xfId="31768" xr:uid="{CD40C503-2435-460F-A4A8-24C2646CD068}"/>
    <cellStyle name="Output 2 3 4 4 5 4 2 4" xfId="7836" xr:uid="{637337B4-3212-4B21-AD2B-396A1CA80364}"/>
    <cellStyle name="Output 2 3 4 4 5 4 2 4 2" xfId="16686" xr:uid="{096CACB7-A390-45B8-9254-F5C61949827D}"/>
    <cellStyle name="Output 2 3 4 4 5 4 2 4 2 2" xfId="43236" xr:uid="{CF777440-1884-4962-8C6F-ABEFBBC7350B}"/>
    <cellStyle name="Output 2 3 4 4 5 4 2 4 3" xfId="27750" xr:uid="{067CFA79-32DD-4678-A85B-7B17F64222FF}"/>
    <cellStyle name="Output 2 3 4 4 5 4 2 4 4" xfId="21946" xr:uid="{6F01851D-0C5F-4624-8633-2CF1239E38BF}"/>
    <cellStyle name="Output 2 3 4 4 5 4 2 5" xfId="10048" xr:uid="{6EDEEC34-3957-4D61-BAFC-E808753864B3}"/>
    <cellStyle name="Output 2 3 4 4 5 4 2 5 2" xfId="18898" xr:uid="{0E42171F-5C04-4B41-B7C9-EF0DF05FB099}"/>
    <cellStyle name="Output 2 3 4 4 5 4 2 5 2 2" xfId="45448" xr:uid="{053DD45A-B4C4-4585-9AC6-444BDDB9E284}"/>
    <cellStyle name="Output 2 3 4 4 5 4 2 5 3" xfId="20992" xr:uid="{1FE5D7A3-407B-45BB-BEE1-26DF591B6AE6}"/>
    <cellStyle name="Output 2 3 4 4 5 4 2 6" xfId="35979" xr:uid="{A5EA3793-0090-43BC-8CDF-3C35EEF49982}"/>
    <cellStyle name="Output 2 3 4 4 5 4 3" xfId="1935" xr:uid="{7F958DDB-7A60-4A5A-BF7F-AB2787D27BCA}"/>
    <cellStyle name="Output 2 3 4 4 5 4 3 2" xfId="4148" xr:uid="{1F88359B-E8BE-454A-B789-CF1DCC32DF2A}"/>
    <cellStyle name="Output 2 3 4 4 5 4 3 2 2" xfId="12998" xr:uid="{F7254B7E-DB6B-4A08-81B3-394F461D1D49}"/>
    <cellStyle name="Output 2 3 4 4 5 4 3 2 2 2" xfId="21415" xr:uid="{2E32FF4B-2C1C-4873-9594-3BDB621C0458}"/>
    <cellStyle name="Output 2 3 4 4 5 4 3 2 3" xfId="24062" xr:uid="{91456593-A075-4683-8388-FEB40EC7A4AC}"/>
    <cellStyle name="Output 2 3 4 4 5 4 3 2 4" xfId="33844" xr:uid="{047AA372-A8A3-4D8F-8E61-96A0F77E367C}"/>
    <cellStyle name="Output 2 3 4 4 5 4 3 3" xfId="6360" xr:uid="{99188ED5-4D4F-4441-9034-A5C3E198ED36}"/>
    <cellStyle name="Output 2 3 4 4 5 4 3 3 2" xfId="15210" xr:uid="{7631D171-5C39-41F1-81D8-0F1052D4AEE8}"/>
    <cellStyle name="Output 2 3 4 4 5 4 3 3 2 2" xfId="41760" xr:uid="{73E70DC5-293F-46C2-B63E-A46E1C8EFB12}"/>
    <cellStyle name="Output 2 3 4 4 5 4 3 3 3" xfId="26274" xr:uid="{F47FC0C0-6CA4-40E9-952F-4139FC550E89}"/>
    <cellStyle name="Output 2 3 4 4 5 4 3 3 4" xfId="32133" xr:uid="{4A608A60-39CF-4DA8-AC52-F3A7D45C8652}"/>
    <cellStyle name="Output 2 3 4 4 5 4 3 4" xfId="8573" xr:uid="{21091087-642E-4F2A-A840-85BE99294264}"/>
    <cellStyle name="Output 2 3 4 4 5 4 3 4 2" xfId="17423" xr:uid="{C5393E8C-68AA-4EBC-A25F-1DFF1BC9D24E}"/>
    <cellStyle name="Output 2 3 4 4 5 4 3 4 2 2" xfId="43973" xr:uid="{3276A9B5-275E-4DAB-B9CF-425BDF838604}"/>
    <cellStyle name="Output 2 3 4 4 5 4 3 4 3" xfId="28487" xr:uid="{82E74BB0-8F7C-42BF-878D-9BEC9109EDA0}"/>
    <cellStyle name="Output 2 3 4 4 5 4 3 4 4" xfId="20779" xr:uid="{E0E10F59-0782-4555-805E-96FA549E1051}"/>
    <cellStyle name="Output 2 3 4 4 5 4 3 5" xfId="10785" xr:uid="{0C18F3E3-82EA-4DFB-A0C5-9B1A67DC73AC}"/>
    <cellStyle name="Output 2 3 4 4 5 4 3 5 2" xfId="19635" xr:uid="{8D1610DC-38F4-48E5-9200-A67CFC56663D}"/>
    <cellStyle name="Output 2 3 4 4 5 4 3 5 2 2" xfId="46185" xr:uid="{4C5190F3-9592-49B4-B116-DFADF9A6DBE8}"/>
    <cellStyle name="Output 2 3 4 4 5 4 3 5 3" xfId="22092" xr:uid="{FD273267-FB23-4931-980C-93C70AEC6889}"/>
    <cellStyle name="Output 2 3 4 4 5 4 3 6" xfId="32217" xr:uid="{E2F22FBC-00B0-47A0-A7B5-BD6AC2584778}"/>
    <cellStyle name="Output 2 3 4 4 5 4 4" xfId="2673" xr:uid="{1884457F-F2A0-46C9-BC04-366717691FBF}"/>
    <cellStyle name="Output 2 3 4 4 5 4 4 2" xfId="11523" xr:uid="{8687499E-CDEC-4C75-A0E6-43BFB2F8BF1B}"/>
    <cellStyle name="Output 2 3 4 4 5 4 4 2 2" xfId="31988" xr:uid="{46F54522-9367-48AB-8909-23105063227E}"/>
    <cellStyle name="Output 2 3 4 4 5 4 4 3" xfId="22587" xr:uid="{2182F7E4-A107-4596-A001-E7EA849C228E}"/>
    <cellStyle name="Output 2 3 4 4 5 4 4 4" xfId="31713" xr:uid="{19B8411B-1997-4715-8272-287FB6384545}"/>
    <cellStyle name="Output 2 3 4 4 5 4 5" xfId="4885" xr:uid="{6595D2D8-55E0-43F9-BD72-F51D63201D98}"/>
    <cellStyle name="Output 2 3 4 4 5 4 5 2" xfId="13735" xr:uid="{FBFCB699-0401-448B-9A54-0BDAE8427EE4}"/>
    <cellStyle name="Output 2 3 4 4 5 4 5 2 2" xfId="40285" xr:uid="{2BC3B8ED-3F22-4E05-AB4A-77734F88D2EF}"/>
    <cellStyle name="Output 2 3 4 4 5 4 5 3" xfId="24799" xr:uid="{D99C26F1-2718-4266-A31D-7D1CCC92C941}"/>
    <cellStyle name="Output 2 3 4 4 5 4 5 4" xfId="34576" xr:uid="{442EA317-B0D8-4F40-919F-1AFD344A54F8}"/>
    <cellStyle name="Output 2 3 4 4 5 4 6" xfId="7098" xr:uid="{E63B8057-ED41-41E5-B56A-8259B32055FC}"/>
    <cellStyle name="Output 2 3 4 4 5 4 6 2" xfId="15948" xr:uid="{CFDB9F77-8335-4D63-A998-CED6976A5785}"/>
    <cellStyle name="Output 2 3 4 4 5 4 6 2 2" xfId="42498" xr:uid="{A8AD933D-7B09-4413-99C9-6755CC751D73}"/>
    <cellStyle name="Output 2 3 4 4 5 4 6 3" xfId="27012" xr:uid="{E4194C7F-DC72-43AD-AC1E-8D0A6B132BD5}"/>
    <cellStyle name="Output 2 3 4 4 5 4 6 4" xfId="31908" xr:uid="{ACEC4089-679F-4B64-9C08-BF56BDF248AC}"/>
    <cellStyle name="Output 2 3 4 4 5 4 7" xfId="9310" xr:uid="{14B0D3B1-5E80-40BE-957B-D64EAA0A9F12}"/>
    <cellStyle name="Output 2 3 4 4 5 4 7 2" xfId="18160" xr:uid="{2355F68D-E132-427A-96E1-66499DF87F41}"/>
    <cellStyle name="Output 2 3 4 4 5 4 7 2 2" xfId="44710" xr:uid="{AB83725B-D9D9-4E3F-BEFA-6E1210B56F1E}"/>
    <cellStyle name="Output 2 3 4 4 5 4 7 3" xfId="21144" xr:uid="{B4EB832A-02CB-4567-8FBA-D17B8FD42AAF}"/>
    <cellStyle name="Output 2 3 4 4 5 4 8" xfId="28985" xr:uid="{C9E9F0F6-CF2F-4DA8-91C8-7BF9831F8CF5}"/>
    <cellStyle name="Output 2 3 4 4 5 5" xfId="829" xr:uid="{43BED050-8F05-419F-8F40-74FCC78B5CD2}"/>
    <cellStyle name="Output 2 3 4 4 5 5 2" xfId="3042" xr:uid="{7B2C5F8E-BCF1-4FC2-8229-1930E8561ED4}"/>
    <cellStyle name="Output 2 3 4 4 5 5 2 2" xfId="11892" xr:uid="{24127431-F03F-44AD-A068-084826C7DB9A}"/>
    <cellStyle name="Output 2 3 4 4 5 5 2 2 2" xfId="31578" xr:uid="{07A687AE-537C-4E0F-A96B-6052F370F141}"/>
    <cellStyle name="Output 2 3 4 4 5 5 2 3" xfId="22956" xr:uid="{8CBF2A80-E828-459E-A6F0-A18015598895}"/>
    <cellStyle name="Output 2 3 4 4 5 5 2 4" xfId="36840" xr:uid="{5A3CE5E6-99AD-4051-9DD6-755ECA542870}"/>
    <cellStyle name="Output 2 3 4 4 5 5 3" xfId="5254" xr:uid="{CC5D9E75-F569-40FC-B43C-17007C81809E}"/>
    <cellStyle name="Output 2 3 4 4 5 5 3 2" xfId="14104" xr:uid="{BAFC5593-69D1-485C-B903-5F08EAAB5B43}"/>
    <cellStyle name="Output 2 3 4 4 5 5 3 2 2" xfId="40654" xr:uid="{7BA10E8E-F756-4825-BC9C-1788E2BAF79B}"/>
    <cellStyle name="Output 2 3 4 4 5 5 3 3" xfId="25168" xr:uid="{EE55EC0B-BE95-4927-ADE0-80B0DBE49AA8}"/>
    <cellStyle name="Output 2 3 4 4 5 5 3 4" xfId="28787" xr:uid="{A82820BD-8970-4734-8736-27AE856D38A8}"/>
    <cellStyle name="Output 2 3 4 4 5 5 4" xfId="7467" xr:uid="{C5845033-2EBD-42DC-9F70-05F4962C8A47}"/>
    <cellStyle name="Output 2 3 4 4 5 5 4 2" xfId="16317" xr:uid="{8688D940-BD60-43E4-8F7C-2BC5FEDDA948}"/>
    <cellStyle name="Output 2 3 4 4 5 5 4 2 2" xfId="42867" xr:uid="{DA07E2AE-57C7-4A52-BACE-2C8F77D34C18}"/>
    <cellStyle name="Output 2 3 4 4 5 5 4 3" xfId="27381" xr:uid="{5B199B51-6562-4EE5-A8A3-8DB91617AADA}"/>
    <cellStyle name="Output 2 3 4 4 5 5 4 4" xfId="31865" xr:uid="{CF9A8693-EA22-4917-AC09-3077B91F21C6}"/>
    <cellStyle name="Output 2 3 4 4 5 5 5" xfId="9679" xr:uid="{731408E7-9EF6-4E81-8ECC-7B2B599D3EC5}"/>
    <cellStyle name="Output 2 3 4 4 5 5 5 2" xfId="18529" xr:uid="{B3E28374-373B-4243-A902-56AFEA52257B}"/>
    <cellStyle name="Output 2 3 4 4 5 5 5 2 2" xfId="45079" xr:uid="{7C2D8D71-566E-4AD0-AE1D-2C774C021889}"/>
    <cellStyle name="Output 2 3 4 4 5 5 5 3" xfId="31279" xr:uid="{E8542376-A963-4BA4-A1B0-88055049BC68}"/>
    <cellStyle name="Output 2 3 4 4 5 5 6" xfId="21575" xr:uid="{4D2D6374-65C2-4006-B268-195591E20E1E}"/>
    <cellStyle name="Output 2 3 4 4 5 6" xfId="1566" xr:uid="{7CD806AE-725F-44C1-972A-BD95942387E0}"/>
    <cellStyle name="Output 2 3 4 4 5 6 2" xfId="3779" xr:uid="{1BAEF98D-2E18-4E83-838E-673B245AC85B}"/>
    <cellStyle name="Output 2 3 4 4 5 6 2 2" xfId="12629" xr:uid="{55FA8039-8777-433B-A425-2A99F0A76B70}"/>
    <cellStyle name="Output 2 3 4 4 5 6 2 2 2" xfId="19995" xr:uid="{36C01B6B-656D-44F4-9C2D-D33FF32D22D1}"/>
    <cellStyle name="Output 2 3 4 4 5 6 2 3" xfId="23693" xr:uid="{B5EBCE1D-8C71-4AD2-B883-8CD12918602A}"/>
    <cellStyle name="Output 2 3 4 4 5 6 2 4" xfId="38605" xr:uid="{8DEB9A50-EC5F-4246-B38D-4E2A858C3AF0}"/>
    <cellStyle name="Output 2 3 4 4 5 6 3" xfId="5991" xr:uid="{226F0209-F1E1-4EA5-9FCA-DC5C593577C3}"/>
    <cellStyle name="Output 2 3 4 4 5 6 3 2" xfId="14841" xr:uid="{B2E36300-0F24-4F24-ACF7-1DD31504BB25}"/>
    <cellStyle name="Output 2 3 4 4 5 6 3 2 2" xfId="41391" xr:uid="{47100337-9599-4A7D-ABBB-3CD395EF8B22}"/>
    <cellStyle name="Output 2 3 4 4 5 6 3 3" xfId="25905" xr:uid="{557D0B53-9BAC-47FE-9BBC-2D7CADE9C318}"/>
    <cellStyle name="Output 2 3 4 4 5 6 3 4" xfId="33570" xr:uid="{B28D7A3B-E3CF-496F-B4F7-919F13A66A51}"/>
    <cellStyle name="Output 2 3 4 4 5 6 4" xfId="8204" xr:uid="{BB73E32D-9591-4FF3-A088-4D71B3D7A31C}"/>
    <cellStyle name="Output 2 3 4 4 5 6 4 2" xfId="17054" xr:uid="{18C4D66E-4F2F-4100-81FE-0D4D6C29C2FC}"/>
    <cellStyle name="Output 2 3 4 4 5 6 4 2 2" xfId="43604" xr:uid="{647F347D-72C4-4373-A146-B2E2E9C367FB}"/>
    <cellStyle name="Output 2 3 4 4 5 6 4 3" xfId="28118" xr:uid="{DA0EEE8A-32F8-4193-BBB9-16188470ADDC}"/>
    <cellStyle name="Output 2 3 4 4 5 6 4 4" xfId="31066" xr:uid="{1A29B7A2-61AD-4746-8E4F-45A3F5D4FC63}"/>
    <cellStyle name="Output 2 3 4 4 5 6 5" xfId="10416" xr:uid="{A8D439B0-6566-43A5-95C9-6A549C7ACE7E}"/>
    <cellStyle name="Output 2 3 4 4 5 6 5 2" xfId="19266" xr:uid="{060316CE-D3DE-4B11-B7DF-EC20BBC8349D}"/>
    <cellStyle name="Output 2 3 4 4 5 6 5 2 2" xfId="45816" xr:uid="{A4332767-1A0C-4B7A-8127-3864C53CE5BB}"/>
    <cellStyle name="Output 2 3 4 4 5 6 5 3" xfId="32011" xr:uid="{C7C45327-3E2C-46FC-9EF8-C8C8065050BB}"/>
    <cellStyle name="Output 2 3 4 4 5 6 6" xfId="21931" xr:uid="{751A7146-6A01-4422-88C4-7AC82DB0060E}"/>
    <cellStyle name="Output 2 3 4 4 5 7" xfId="2304" xr:uid="{2F0C776D-CDFC-4792-BB80-31A363A7B535}"/>
    <cellStyle name="Output 2 3 4 4 5 7 2" xfId="11154" xr:uid="{FB5A1896-5F8A-4F88-ABD1-8C32CFB843A3}"/>
    <cellStyle name="Output 2 3 4 4 5 7 2 2" xfId="33425" xr:uid="{99F58A7E-7439-4F46-B2D6-22508A7FBB25}"/>
    <cellStyle name="Output 2 3 4 4 5 7 3" xfId="22218" xr:uid="{1C8A3DB2-391A-4832-AEDE-88B36AA789A3}"/>
    <cellStyle name="Output 2 3 4 4 5 7 4" xfId="30557" xr:uid="{66770660-0ED0-45E6-956B-FEF7376D2999}"/>
    <cellStyle name="Output 2 3 4 4 5 8" xfId="4516" xr:uid="{6A9455AF-89D8-4E0E-971C-F514D81B028F}"/>
    <cellStyle name="Output 2 3 4 4 5 8 2" xfId="13366" xr:uid="{9C991E8A-8030-4C31-9485-02B884A6CAFD}"/>
    <cellStyle name="Output 2 3 4 4 5 8 2 2" xfId="39916" xr:uid="{F61B903D-3DD5-436D-AC1B-EF93892FB369}"/>
    <cellStyle name="Output 2 3 4 4 5 8 3" xfId="24430" xr:uid="{5C861F8F-F7D5-4159-9518-5F11A7907F5A}"/>
    <cellStyle name="Output 2 3 4 4 5 8 4" xfId="38970" xr:uid="{F8AFC409-7920-444A-8A27-923103D98542}"/>
    <cellStyle name="Output 2 3 4 4 5 9" xfId="6729" xr:uid="{5B13C6F4-FBDE-4798-BA70-1EE6B8FA5DBD}"/>
    <cellStyle name="Output 2 3 4 4 5 9 2" xfId="15579" xr:uid="{F2C11B4F-7F3B-4950-9A2F-083BDA1AAE26}"/>
    <cellStyle name="Output 2 3 4 4 5 9 2 2" xfId="42129" xr:uid="{0CC28D3F-3A22-4835-B4D3-9E0D928B1F6A}"/>
    <cellStyle name="Output 2 3 4 4 5 9 3" xfId="26643" xr:uid="{FEBAD0F4-8EA5-45AD-962B-BAF48CAD5382}"/>
    <cellStyle name="Output 2 3 4 4 5 9 4" xfId="33345" xr:uid="{A9E89AF6-AE59-4328-95E1-45A3D7733996}"/>
    <cellStyle name="Output 2 3 4 4 6" xfId="165" xr:uid="{1B3997D1-A8B2-462C-B162-D0564DC4AACF}"/>
    <cellStyle name="Output 2 3 4 4 6 2" xfId="534" xr:uid="{CD30D86C-6C01-40F8-814B-49CC1D29FD44}"/>
    <cellStyle name="Output 2 3 4 4 6 2 2" xfId="1272" xr:uid="{7940BA73-A711-4D9C-B612-36CC8B975115}"/>
    <cellStyle name="Output 2 3 4 4 6 2 2 2" xfId="3485" xr:uid="{510DFBAE-25FD-4A8C-8E2D-BE5A038F6CCF}"/>
    <cellStyle name="Output 2 3 4 4 6 2 2 2 2" xfId="12335" xr:uid="{783973F5-FB6B-40CE-B953-07492A6E12C1}"/>
    <cellStyle name="Output 2 3 4 4 6 2 2 2 2 2" xfId="32261" xr:uid="{7B52EC8E-DDAE-46EC-A48D-71BACD19DE8A}"/>
    <cellStyle name="Output 2 3 4 4 6 2 2 2 3" xfId="23399" xr:uid="{A578A212-F969-44D0-988C-2781DD0883AD}"/>
    <cellStyle name="Output 2 3 4 4 6 2 2 2 4" xfId="35600" xr:uid="{CBEC103B-8195-4BA9-A6CC-4E3DC083AD94}"/>
    <cellStyle name="Output 2 3 4 4 6 2 2 3" xfId="5697" xr:uid="{2AA14A8B-BE12-4B0F-B41C-33E2F11DCEBD}"/>
    <cellStyle name="Output 2 3 4 4 6 2 2 3 2" xfId="14547" xr:uid="{9A479A68-50DA-4459-AC34-08F88F3A6013}"/>
    <cellStyle name="Output 2 3 4 4 6 2 2 3 2 2" xfId="41097" xr:uid="{6FFD5EDA-0543-4C52-93CD-A1EA35A6BF63}"/>
    <cellStyle name="Output 2 3 4 4 6 2 2 3 3" xfId="25611" xr:uid="{FD6546F5-7041-43A5-9591-D1E9EA31A439}"/>
    <cellStyle name="Output 2 3 4 4 6 2 2 3 4" xfId="33685" xr:uid="{364557BA-B101-48F0-A7B1-EC329A8BC919}"/>
    <cellStyle name="Output 2 3 4 4 6 2 2 4" xfId="7910" xr:uid="{28D5D7EB-EEB7-482A-9E2D-4E6034C2F199}"/>
    <cellStyle name="Output 2 3 4 4 6 2 2 4 2" xfId="16760" xr:uid="{311BC595-03D6-4323-A13F-7E9B370A80F8}"/>
    <cellStyle name="Output 2 3 4 4 6 2 2 4 2 2" xfId="43310" xr:uid="{4427FBFA-81FE-4590-9476-0769787E3DA8}"/>
    <cellStyle name="Output 2 3 4 4 6 2 2 4 3" xfId="27824" xr:uid="{7E455A8C-A0EA-4C94-B264-1B21A09E0B79}"/>
    <cellStyle name="Output 2 3 4 4 6 2 2 4 4" xfId="32418" xr:uid="{6E1D01E7-9A6E-4A9C-A944-A3A274660C41}"/>
    <cellStyle name="Output 2 3 4 4 6 2 2 5" xfId="10122" xr:uid="{A3125E93-0826-481C-83E0-385749B3810F}"/>
    <cellStyle name="Output 2 3 4 4 6 2 2 5 2" xfId="18972" xr:uid="{E292006F-4E45-4F40-A46F-694E85A8900A}"/>
    <cellStyle name="Output 2 3 4 4 6 2 2 5 2 2" xfId="45522" xr:uid="{8FE9294D-0467-4B05-8560-1769588A34CF}"/>
    <cellStyle name="Output 2 3 4 4 6 2 2 5 3" xfId="33953" xr:uid="{FF0E9A4D-A519-4AB7-9E42-83182345A892}"/>
    <cellStyle name="Output 2 3 4 4 6 2 2 6" xfId="37601" xr:uid="{7B2AFD13-C4E7-4C46-9A9B-6C9F1A144A50}"/>
    <cellStyle name="Output 2 3 4 4 6 2 3" xfId="2009" xr:uid="{D69662FE-31E2-4EAD-B01F-76F71E43C157}"/>
    <cellStyle name="Output 2 3 4 4 6 2 3 2" xfId="4222" xr:uid="{660310D1-7919-446C-8CC6-3DCE4D45FFA1}"/>
    <cellStyle name="Output 2 3 4 4 6 2 3 2 2" xfId="13072" xr:uid="{3620EAF4-FE28-4C90-8B43-914C8FAADA5E}"/>
    <cellStyle name="Output 2 3 4 4 6 2 3 2 2 2" xfId="31814" xr:uid="{8987329D-86AE-4DF1-AFBB-00B6E49550BB}"/>
    <cellStyle name="Output 2 3 4 4 6 2 3 2 3" xfId="24136" xr:uid="{0A45D204-A4B7-4EA7-BF61-789169391703}"/>
    <cellStyle name="Output 2 3 4 4 6 2 3 2 4" xfId="35965" xr:uid="{F275ECA4-DE81-4308-BC68-A1E4B718011D}"/>
    <cellStyle name="Output 2 3 4 4 6 2 3 3" xfId="6434" xr:uid="{C3D4EA83-546B-43AC-B05E-CB911A4B5DDC}"/>
    <cellStyle name="Output 2 3 4 4 6 2 3 3 2" xfId="15284" xr:uid="{29F21727-19EC-4680-A277-664F11ACF316}"/>
    <cellStyle name="Output 2 3 4 4 6 2 3 3 2 2" xfId="41834" xr:uid="{A41B45A2-96EF-4EA8-BBB7-01A4F41AADFA}"/>
    <cellStyle name="Output 2 3 4 4 6 2 3 3 3" xfId="26348" xr:uid="{78D5FDC2-2F82-4609-AFF2-659C8DECC981}"/>
    <cellStyle name="Output 2 3 4 4 6 2 3 3 4" xfId="35746" xr:uid="{FA1CF35A-2B9B-4CB3-BA3E-A9D4349F7EFC}"/>
    <cellStyle name="Output 2 3 4 4 6 2 3 4" xfId="8647" xr:uid="{FD23D088-EFF9-4EDF-A31C-B98FF5A12D50}"/>
    <cellStyle name="Output 2 3 4 4 6 2 3 4 2" xfId="17497" xr:uid="{FD98C286-AA7F-4E20-AC9E-C2A1EADCC430}"/>
    <cellStyle name="Output 2 3 4 4 6 2 3 4 2 2" xfId="44047" xr:uid="{ABB27CA8-3CB6-490C-9D3A-9B733078E0ED}"/>
    <cellStyle name="Output 2 3 4 4 6 2 3 4 3" xfId="28561" xr:uid="{C2685486-A466-4752-9891-E99220491E89}"/>
    <cellStyle name="Output 2 3 4 4 6 2 3 4 4" xfId="36045" xr:uid="{3A731C3C-2FCB-4312-819A-0D758D5FCE07}"/>
    <cellStyle name="Output 2 3 4 4 6 2 3 5" xfId="10859" xr:uid="{B1FA1ADC-DCE0-4A8F-B389-829652C4C373}"/>
    <cellStyle name="Output 2 3 4 4 6 2 3 5 2" xfId="19709" xr:uid="{BB085EDC-96E4-4B99-84D1-B9DDA2250D23}"/>
    <cellStyle name="Output 2 3 4 4 6 2 3 5 2 2" xfId="46259" xr:uid="{AA8A4126-C5C2-4DD3-AD1D-B4FEA0C500AE}"/>
    <cellStyle name="Output 2 3 4 4 6 2 3 5 3" xfId="35053" xr:uid="{057AA17A-A62C-435E-A99D-E32434E17F65}"/>
    <cellStyle name="Output 2 3 4 4 6 2 3 6" xfId="20196" xr:uid="{65FABEAB-C7B8-4920-9FA8-E87D2659957D}"/>
    <cellStyle name="Output 2 3 4 4 6 2 4" xfId="2747" xr:uid="{43B0001A-334E-43C9-A372-2754851C6B4A}"/>
    <cellStyle name="Output 2 3 4 4 6 2 4 2" xfId="11597" xr:uid="{AB5B5080-CF7F-437B-BDD7-BE698ED46FBB}"/>
    <cellStyle name="Output 2 3 4 4 6 2 4 2 2" xfId="34108" xr:uid="{86CF07A9-E943-4DB1-B6BA-6D1E2627C8EF}"/>
    <cellStyle name="Output 2 3 4 4 6 2 4 3" xfId="22661" xr:uid="{F2C13462-E3A1-4349-AAE0-3A5BF00B8A7F}"/>
    <cellStyle name="Output 2 3 4 4 6 2 4 4" xfId="35825" xr:uid="{68DE306F-6CE5-4E96-9293-EC7C514376C5}"/>
    <cellStyle name="Output 2 3 4 4 6 2 5" xfId="4959" xr:uid="{8DBD97E2-144E-41E6-9A2F-14EAFDE090E5}"/>
    <cellStyle name="Output 2 3 4 4 6 2 5 2" xfId="13809" xr:uid="{37A7A805-E29B-4561-B42B-4DFC5A88AD0D}"/>
    <cellStyle name="Output 2 3 4 4 6 2 5 2 2" xfId="40359" xr:uid="{54EB2131-2F5C-45B7-9B2B-7ADC2D61CC04}"/>
    <cellStyle name="Output 2 3 4 4 6 2 5 3" xfId="24873" xr:uid="{8756AB46-0D3F-4326-A2CA-F8513DFE05DE}"/>
    <cellStyle name="Output 2 3 4 4 6 2 5 4" xfId="36697" xr:uid="{E13EEC55-737C-4E99-804E-D2698DF4C4EF}"/>
    <cellStyle name="Output 2 3 4 4 6 2 6" xfId="7172" xr:uid="{0F494E2D-8E37-4CF3-AB47-D2CDC791E399}"/>
    <cellStyle name="Output 2 3 4 4 6 2 6 2" xfId="16022" xr:uid="{F1C6E625-9F85-4E40-B1FB-43A02A76F4B9}"/>
    <cellStyle name="Output 2 3 4 4 6 2 6 2 2" xfId="42572" xr:uid="{8E23E565-EF2A-4D98-9AA1-EB5DCA4C1F72}"/>
    <cellStyle name="Output 2 3 4 4 6 2 6 3" xfId="27086" xr:uid="{266E9D7E-B702-42EA-B715-6F9F5FB3E964}"/>
    <cellStyle name="Output 2 3 4 4 6 2 6 4" xfId="33898" xr:uid="{D1BF68CF-62F0-4CCC-BA73-924655B8F5A9}"/>
    <cellStyle name="Output 2 3 4 4 6 2 7" xfId="9384" xr:uid="{4EE80CBB-8C26-4701-A000-B88C85DD1AD3}"/>
    <cellStyle name="Output 2 3 4 4 6 2 7 2" xfId="18234" xr:uid="{2B879E28-532A-48B0-AEFB-87F1E96BF20F}"/>
    <cellStyle name="Output 2 3 4 4 6 2 7 2 2" xfId="44784" xr:uid="{52DC9FB2-FD23-45E9-A114-DE2A69874763}"/>
    <cellStyle name="Output 2 3 4 4 6 2 7 3" xfId="37735" xr:uid="{8C7522CC-4DEB-4215-8C7D-A95C0EB630E0}"/>
    <cellStyle name="Output 2 3 4 4 6 2 8" xfId="30607" xr:uid="{DB888F93-1F69-4C9B-A9D8-27E466CA1DBA}"/>
    <cellStyle name="Output 2 3 4 4 6 3" xfId="903" xr:uid="{3F583BCC-48EB-43BC-9328-E9D244E97F95}"/>
    <cellStyle name="Output 2 3 4 4 6 3 2" xfId="3116" xr:uid="{330C21F7-E94A-4F07-86E2-0174838B1F19}"/>
    <cellStyle name="Output 2 3 4 4 6 3 2 2" xfId="11966" xr:uid="{22A67572-DBED-4A1E-9AA5-E2148181EE98}"/>
    <cellStyle name="Output 2 3 4 4 6 3 2 2 2" xfId="30821" xr:uid="{C8C5F2DE-0058-416C-8E27-451E64915129}"/>
    <cellStyle name="Output 2 3 4 4 6 3 2 3" xfId="23030" xr:uid="{D2DFA238-1F69-44EF-9A9B-0DEE96DB72D4}"/>
    <cellStyle name="Output 2 3 4 4 6 3 2 4" xfId="35046" xr:uid="{CCB9D77D-99F3-4A4D-B4C4-F4D97F1E05D4}"/>
    <cellStyle name="Output 2 3 4 4 6 3 3" xfId="5328" xr:uid="{F1BB4398-F75A-4906-BE06-CC344B40C00B}"/>
    <cellStyle name="Output 2 3 4 4 6 3 3 2" xfId="14178" xr:uid="{B361AFE0-587C-4121-9CAE-A38509FB6ED0}"/>
    <cellStyle name="Output 2 3 4 4 6 3 3 2 2" xfId="40728" xr:uid="{4C52E6DA-8A76-47C9-B259-E5D9717F3FF7}"/>
    <cellStyle name="Output 2 3 4 4 6 3 3 3" xfId="25242" xr:uid="{FA31DF5A-37CF-4309-9F6E-2CD831D7B2A1}"/>
    <cellStyle name="Output 2 3 4 4 6 3 3 4" xfId="34754" xr:uid="{4D5694A0-FE95-4CC3-9135-CC4CB8787119}"/>
    <cellStyle name="Output 2 3 4 4 6 3 4" xfId="7541" xr:uid="{81A26273-7488-46D9-BD39-39DFECFA6191}"/>
    <cellStyle name="Output 2 3 4 4 6 3 4 2" xfId="16391" xr:uid="{ECCE279A-8CF1-4B3E-B078-5DC5933090C4}"/>
    <cellStyle name="Output 2 3 4 4 6 3 4 2 2" xfId="42941" xr:uid="{A307EE97-0703-4F7E-BD52-E1E41A5B238B}"/>
    <cellStyle name="Output 2 3 4 4 6 3 4 3" xfId="27455" xr:uid="{95580D53-84D2-4F6D-BE84-A4006678E849}"/>
    <cellStyle name="Output 2 3 4 4 6 3 4 4" xfId="33855" xr:uid="{81B0BA47-6D4D-4F94-A533-359C50CFFEA4}"/>
    <cellStyle name="Output 2 3 4 4 6 3 5" xfId="9753" xr:uid="{494A1905-6993-4287-A06F-A02AABE09D0E}"/>
    <cellStyle name="Output 2 3 4 4 6 3 5 2" xfId="18603" xr:uid="{7B4E89B3-FE26-4EFF-B95B-1923901450BA}"/>
    <cellStyle name="Output 2 3 4 4 6 3 5 2 2" xfId="45153" xr:uid="{4A2C51C0-10F7-4F47-BC2C-05A61680E44D}"/>
    <cellStyle name="Output 2 3 4 4 6 3 5 3" xfId="39150" xr:uid="{3168C1F4-F7B0-4FA4-B412-06A4ECBF0422}"/>
    <cellStyle name="Output 2 3 4 4 6 3 6" xfId="32047" xr:uid="{2C35180A-7FE0-407E-943C-74057C362224}"/>
    <cellStyle name="Output 2 3 4 4 6 4" xfId="1640" xr:uid="{0403B2D5-CD7D-4050-ADAF-6C4AD6600DE2}"/>
    <cellStyle name="Output 2 3 4 4 6 4 2" xfId="3853" xr:uid="{8A768C51-F675-4584-886E-D16E52408F76}"/>
    <cellStyle name="Output 2 3 4 4 6 4 2 2" xfId="12703" xr:uid="{F64DD393-A949-4815-8849-1453A19A2DA6}"/>
    <cellStyle name="Output 2 3 4 4 6 4 2 2 2" xfId="30374" xr:uid="{8A39137C-296C-46A5-B628-591E9FE8239F}"/>
    <cellStyle name="Output 2 3 4 4 6 4 2 3" xfId="23767" xr:uid="{99E9BC1D-E7A3-40E7-AC01-25A49A89323E}"/>
    <cellStyle name="Output 2 3 4 4 6 4 2 4" xfId="37034" xr:uid="{92A05158-35F7-4C2E-9C19-87E773E102D5}"/>
    <cellStyle name="Output 2 3 4 4 6 4 3" xfId="6065" xr:uid="{A7D0D024-003D-495A-91AC-11CCB963BB54}"/>
    <cellStyle name="Output 2 3 4 4 6 4 3 2" xfId="14915" xr:uid="{1EFF1BB2-CFBD-447C-81D7-E1C9A551615B}"/>
    <cellStyle name="Output 2 3 4 4 6 4 3 2 2" xfId="41465" xr:uid="{D09BC320-883F-47D2-9DF5-19F79112B030}"/>
    <cellStyle name="Output 2 3 4 4 6 4 3 3" xfId="25979" xr:uid="{51B4569C-7AE0-458E-80C5-FB9D04F278FA}"/>
    <cellStyle name="Output 2 3 4 4 6 4 3 4" xfId="35119" xr:uid="{34AEA86F-C321-495C-A9EF-7A79943D88C2}"/>
    <cellStyle name="Output 2 3 4 4 6 4 4" xfId="8278" xr:uid="{774037A3-8B1B-4F27-8824-71884BB0D59B}"/>
    <cellStyle name="Output 2 3 4 4 6 4 4 2" xfId="17128" xr:uid="{2588A63E-B641-44DF-A2BD-4351FBE85BEB}"/>
    <cellStyle name="Output 2 3 4 4 6 4 4 2 2" xfId="43678" xr:uid="{13970AC5-04DD-48CC-8449-1120114F648C}"/>
    <cellStyle name="Output 2 3 4 4 6 4 4 3" xfId="28192" xr:uid="{FF9F300A-3F48-4C26-A2ED-E78575A0304D}"/>
    <cellStyle name="Output 2 3 4 4 6 4 4 4" xfId="37114" xr:uid="{BFBB70BF-D187-40A3-B6E2-0574AB1EB9C6}"/>
    <cellStyle name="Output 2 3 4 4 6 4 5" xfId="10490" xr:uid="{6B34E6E2-29E1-4FB8-9937-B28793B4C2DE}"/>
    <cellStyle name="Output 2 3 4 4 6 4 5 2" xfId="19340" xr:uid="{3B6F0B03-6195-456C-8F72-4198CD82EE81}"/>
    <cellStyle name="Output 2 3 4 4 6 4 5 2 2" xfId="45890" xr:uid="{8B13E14F-A8E1-471A-BF8E-8DF752EFFAB4}"/>
    <cellStyle name="Output 2 3 4 4 6 4 5 3" xfId="20709" xr:uid="{95EF8E74-4BC6-496B-8DD8-0AFB2729D7C2}"/>
    <cellStyle name="Output 2 3 4 4 6 4 6" xfId="32403" xr:uid="{CAD77A8F-C5DB-4D6B-83A0-63D1212A2B02}"/>
    <cellStyle name="Output 2 3 4 4 6 5" xfId="2378" xr:uid="{781AC3A3-E700-4D6D-9164-3050A3D61E87}"/>
    <cellStyle name="Output 2 3 4 4 6 5 2" xfId="11228" xr:uid="{093A4C4E-5AF0-4D39-85A0-B61AA2BF91A6}"/>
    <cellStyle name="Output 2 3 4 4 6 5 2 2" xfId="39305" xr:uid="{D3909B55-FB6E-4999-8BAE-6F2FB20E51EA}"/>
    <cellStyle name="Output 2 3 4 4 6 5 3" xfId="22292" xr:uid="{56FE8CF8-5B3D-4A8E-9776-4C044D986AFE}"/>
    <cellStyle name="Output 2 3 4 4 6 5 4" xfId="36894" xr:uid="{6AE899E2-6FF6-474A-90C6-D67FF17B8492}"/>
    <cellStyle name="Output 2 3 4 4 6 6" xfId="4590" xr:uid="{4413E280-8D41-4E88-8390-C0D901B2EA5D}"/>
    <cellStyle name="Output 2 3 4 4 6 6 2" xfId="13440" xr:uid="{854F7B02-9BC1-475F-AF99-7647F722B00F}"/>
    <cellStyle name="Output 2 3 4 4 6 6 2 2" xfId="39990" xr:uid="{B9FA6D94-1560-40A7-9480-127AF4303AEF}"/>
    <cellStyle name="Output 2 3 4 4 6 6 3" xfId="24504" xr:uid="{D7B8F379-BC5B-4B44-BD1E-035E981A88D1}"/>
    <cellStyle name="Output 2 3 4 4 6 6 4" xfId="29284" xr:uid="{DC319D26-4AA6-487C-AB50-74411D6E2E7B}"/>
    <cellStyle name="Output 2 3 4 4 6 7" xfId="6803" xr:uid="{05174BCB-4A7A-438F-AF1B-9696DD23C2C4}"/>
    <cellStyle name="Output 2 3 4 4 6 7 2" xfId="15653" xr:uid="{91D4F995-829C-4588-853A-79472AC314A6}"/>
    <cellStyle name="Output 2 3 4 4 6 7 2 2" xfId="42203" xr:uid="{8E3B07E7-4D7A-4A2B-AE50-76C13B84DBE2}"/>
    <cellStyle name="Output 2 3 4 4 6 7 3" xfId="26717" xr:uid="{E35380CE-D201-440A-AC4F-46CEBF9CE771}"/>
    <cellStyle name="Output 2 3 4 4 6 7 4" xfId="34967" xr:uid="{51ECD4EA-390D-4830-BCC5-0ABB32C434D7}"/>
    <cellStyle name="Output 2 3 4 4 6 8" xfId="9015" xr:uid="{FD5C8B7E-1A42-4035-805F-310AA0580E17}"/>
    <cellStyle name="Output 2 3 4 4 6 8 2" xfId="17865" xr:uid="{B41D0115-D1FF-4321-B66C-73B62A2BB856}"/>
    <cellStyle name="Output 2 3 4 4 6 8 2 2" xfId="44415" xr:uid="{81475EDF-F4E2-4A57-9248-5D681DE11F9C}"/>
    <cellStyle name="Output 2 3 4 4 6 8 3" xfId="37479" xr:uid="{6E0EF84C-2E3A-4DD2-85F3-0B3D47746B01}"/>
    <cellStyle name="Output 2 3 4 4 6 9" xfId="32914" xr:uid="{6AAEFEC3-750D-4685-A439-5FE387C6E16E}"/>
    <cellStyle name="Output 2 3 4 4 7" xfId="386" xr:uid="{8B0B64E4-8B5D-42D2-A6CA-A6D2A67C4E3F}"/>
    <cellStyle name="Output 2 3 4 4 7 2" xfId="1124" xr:uid="{913F0BF1-03FB-4A0D-985D-B6E81697CDBF}"/>
    <cellStyle name="Output 2 3 4 4 7 2 2" xfId="3337" xr:uid="{80DE6B1B-7D68-4713-B420-6B53B2D80FF2}"/>
    <cellStyle name="Output 2 3 4 4 7 2 2 2" xfId="12187" xr:uid="{3CADD214-2291-4855-ABFB-B24115EA3065}"/>
    <cellStyle name="Output 2 3 4 4 7 2 2 2 2" xfId="36630" xr:uid="{6F2D0606-CB17-419C-85CE-A6D4268906A7}"/>
    <cellStyle name="Output 2 3 4 4 7 2 2 3" xfId="23251" xr:uid="{3C251897-B576-41AA-9FDC-97A594081B4C}"/>
    <cellStyle name="Output 2 3 4 4 7 2 2 4" xfId="20500" xr:uid="{3FA603AB-97A6-4894-A095-7B8741021F66}"/>
    <cellStyle name="Output 2 3 4 4 7 2 3" xfId="5549" xr:uid="{9029B390-ECB2-4B39-BE91-2ED49CDF728F}"/>
    <cellStyle name="Output 2 3 4 4 7 2 3 2" xfId="14399" xr:uid="{17836A69-A8F4-416F-AC8C-1BCCD2F4B95F}"/>
    <cellStyle name="Output 2 3 4 4 7 2 3 2 2" xfId="40949" xr:uid="{B2870A69-98A8-499A-BE86-37F93806B9F5}"/>
    <cellStyle name="Output 2 3 4 4 7 2 3 3" xfId="25463" xr:uid="{48FEBDD2-2849-4F8E-B98C-F5FA11AA17D3}"/>
    <cellStyle name="Output 2 3 4 4 7 2 3 4" xfId="38348" xr:uid="{B3E312D1-821F-41CA-8CFC-BDE1FA173501}"/>
    <cellStyle name="Output 2 3 4 4 7 2 4" xfId="7762" xr:uid="{753981FF-1E2E-4021-9EDC-B133914E3035}"/>
    <cellStyle name="Output 2 3 4 4 7 2 4 2" xfId="16612" xr:uid="{64BCE547-A8F5-4C07-87BD-637F1409F8CD}"/>
    <cellStyle name="Output 2 3 4 4 7 2 4 2 2" xfId="43162" xr:uid="{9FA9F359-4B9E-43E3-A3D2-B73FAB165B8C}"/>
    <cellStyle name="Output 2 3 4 4 7 2 4 3" xfId="27676" xr:uid="{B877AC0F-319B-4187-BB35-064E971C6531}"/>
    <cellStyle name="Output 2 3 4 4 7 2 4 4" xfId="38999" xr:uid="{7FEADDEE-0C55-4A5C-A92E-DA41AAB6C12A}"/>
    <cellStyle name="Output 2 3 4 4 7 2 5" xfId="9974" xr:uid="{1FDBBB1C-ADAB-44AD-9C85-34E79080C3D1}"/>
    <cellStyle name="Output 2 3 4 4 7 2 5 2" xfId="18824" xr:uid="{D7A0B619-1BE3-40FA-BCE1-D09A3A54C737}"/>
    <cellStyle name="Output 2 3 4 4 7 2 5 2 2" xfId="45374" xr:uid="{9901238E-6BEB-4094-B563-1349CA7341B6}"/>
    <cellStyle name="Output 2 3 4 4 7 2 5 3" xfId="38543" xr:uid="{690425FD-A052-4687-9E6B-4F0E63A5EDDD}"/>
    <cellStyle name="Output 2 3 4 4 7 2 6" xfId="38209" xr:uid="{EDE589F6-55A9-4BAF-A5E1-F9DD29683440}"/>
    <cellStyle name="Output 2 3 4 4 7 3" xfId="1861" xr:uid="{A229A61E-D62E-4A70-B07F-F5FCEFEB1946}"/>
    <cellStyle name="Output 2 3 4 4 7 3 2" xfId="4074" xr:uid="{DFD011CE-8E21-488F-98B5-DB13BEB58B71}"/>
    <cellStyle name="Output 2 3 4 4 7 3 2 2" xfId="12924" xr:uid="{070E4965-3202-4A53-B1A8-97BF64686313}"/>
    <cellStyle name="Output 2 3 4 4 7 3 2 2 2" xfId="29840" xr:uid="{64A94409-D6B7-4B8E-8672-AE7E8C493C7D}"/>
    <cellStyle name="Output 2 3 4 4 7 3 2 3" xfId="23988" xr:uid="{80B53C23-69C3-4AAE-86F9-D411DC5774C0}"/>
    <cellStyle name="Output 2 3 4 4 7 3 2 4" xfId="38120" xr:uid="{41AF3D86-BE15-4DBA-BC54-76576A8C14E9}"/>
    <cellStyle name="Output 2 3 4 4 7 3 3" xfId="6286" xr:uid="{233493DC-1E6A-45E5-9395-79613B400479}"/>
    <cellStyle name="Output 2 3 4 4 7 3 3 2" xfId="15136" xr:uid="{41ABB881-BB16-41B9-B62D-3EF25465892B}"/>
    <cellStyle name="Output 2 3 4 4 7 3 3 2 2" xfId="41686" xr:uid="{EEF05490-E147-4CB3-95D4-B47B0AFAECF9}"/>
    <cellStyle name="Output 2 3 4 4 7 3 3 3" xfId="26200" xr:uid="{88E94E8D-4A9A-4190-A172-238AF17FE467}"/>
    <cellStyle name="Output 2 3 4 4 7 3 3 4" xfId="20646" xr:uid="{B11B86C4-0DD2-40AE-8C78-A4850F899C19}"/>
    <cellStyle name="Output 2 3 4 4 7 3 4" xfId="8499" xr:uid="{F6241C87-6706-4401-AD52-A883BD322FA4}"/>
    <cellStyle name="Output 2 3 4 4 7 3 4 2" xfId="17349" xr:uid="{7DC49489-7680-4CA7-866C-50867199FDE9}"/>
    <cellStyle name="Output 2 3 4 4 7 3 4 2 2" xfId="43899" xr:uid="{5DA4DA9F-809B-4E10-926C-8F0F9D6361BF}"/>
    <cellStyle name="Output 2 3 4 4 7 3 4 3" xfId="28413" xr:uid="{2D4BDAC4-9417-4959-805F-CBAD710BF493}"/>
    <cellStyle name="Output 2 3 4 4 7 3 4 4" xfId="38403" xr:uid="{9F4F4486-24F5-4D5A-A619-29608665091D}"/>
    <cellStyle name="Output 2 3 4 4 7 3 5" xfId="10711" xr:uid="{652C5F4B-BC3E-46D9-BDB4-6D98572ED81E}"/>
    <cellStyle name="Output 2 3 4 4 7 3 5 2" xfId="19561" xr:uid="{49216ABC-96DA-4BED-812A-2992B358F401}"/>
    <cellStyle name="Output 2 3 4 4 7 3 5 2 2" xfId="46111" xr:uid="{A365216A-2D2B-4454-A312-4731E6F8C411}"/>
    <cellStyle name="Output 2 3 4 4 7 3 5 3" xfId="39643" xr:uid="{EDC7969F-B0DF-4675-ABCC-2B418CCF37F7}"/>
    <cellStyle name="Output 2 3 4 4 7 3 6" xfId="21818" xr:uid="{371369F9-687D-433F-824B-44B08C506D60}"/>
    <cellStyle name="Output 2 3 4 4 7 4" xfId="2599" xr:uid="{ABB5487D-D45E-4BE6-8F5E-8F77471E3C57}"/>
    <cellStyle name="Output 2 3 4 4 7 4 2" xfId="11449" xr:uid="{6494790B-02D1-4DDA-AD2C-C62E22D23A19}"/>
    <cellStyle name="Output 2 3 4 4 7 4 2 2" xfId="29627" xr:uid="{4A98153C-A3E9-49DA-8ECF-76DFA101285A}"/>
    <cellStyle name="Output 2 3 4 4 7 4 3" xfId="22513" xr:uid="{2605B3C3-C86D-44A4-B91D-0028BC15D74B}"/>
    <cellStyle name="Output 2 3 4 4 7 4 4" xfId="20873" xr:uid="{44F0F23D-3EC5-4B8A-AEF0-9AE7F696BFFC}"/>
    <cellStyle name="Output 2 3 4 4 7 5" xfId="4811" xr:uid="{3185EAEB-FFB3-49E6-9926-013FE6C0D59B}"/>
    <cellStyle name="Output 2 3 4 4 7 5 2" xfId="13661" xr:uid="{179A293B-7C3C-4EBF-8135-98B594191BD8}"/>
    <cellStyle name="Output 2 3 4 4 7 5 2 2" xfId="40211" xr:uid="{05DA7F57-DDB2-4149-A0FD-4E1B74C57D32}"/>
    <cellStyle name="Output 2 3 4 4 7 5 3" xfId="24725" xr:uid="{4ED220D7-1D4F-4784-8BAC-0ADDA6321BEF}"/>
    <cellStyle name="Output 2 3 4 4 7 5 4" xfId="38852" xr:uid="{696A61C2-0C42-481E-BED7-6D61500FA1FB}"/>
    <cellStyle name="Output 2 3 4 4 7 6" xfId="7024" xr:uid="{CA3BD538-FFD2-4ED2-9B27-B3822B586CC3}"/>
    <cellStyle name="Output 2 3 4 4 7 6 2" xfId="15874" xr:uid="{FF7C22A1-6460-4732-A8B2-ED0A60ED3A34}"/>
    <cellStyle name="Output 2 3 4 4 7 6 2 2" xfId="42424" xr:uid="{0F772A32-7146-4895-9D7C-AF00600C5334}"/>
    <cellStyle name="Output 2 3 4 4 7 6 3" xfId="26938" xr:uid="{C0C104B9-06F8-4971-B171-9E1E82F9947A}"/>
    <cellStyle name="Output 2 3 4 4 7 6 4" xfId="20938" xr:uid="{99413875-12CF-4FBB-B955-6FFB39A5A2D7}"/>
    <cellStyle name="Output 2 3 4 4 7 7" xfId="9236" xr:uid="{D96AF863-E099-4603-A063-2429228C9DF1}"/>
    <cellStyle name="Output 2 3 4 4 7 7 2" xfId="18086" xr:uid="{DD5AD83F-4F22-48EE-B8A7-01397E5A4AEB}"/>
    <cellStyle name="Output 2 3 4 4 7 7 2 2" xfId="44636" xr:uid="{A067BF5D-CEB7-4E1C-83FD-6285BC07EF5A}"/>
    <cellStyle name="Output 2 3 4 4 7 7 3" xfId="38768" xr:uid="{B63DB1E8-0178-4A1E-B1E5-0569EF32303C}"/>
    <cellStyle name="Output 2 3 4 4 7 8" xfId="20228" xr:uid="{B14397E2-C595-46E5-9F73-E884CC375A1A}"/>
    <cellStyle name="Output 2 3 4 4 8" xfId="755" xr:uid="{34DBB324-9BCD-430E-AACE-91ACEC970B49}"/>
    <cellStyle name="Output 2 3 4 4 8 2" xfId="2968" xr:uid="{45E22F9D-6DDE-47FD-A99D-612AF0970A05}"/>
    <cellStyle name="Output 2 3 4 4 8 2 2" xfId="11818" xr:uid="{94220878-D854-4177-BFDC-2F6723177116}"/>
    <cellStyle name="Output 2 3 4 4 8 2 2 2" xfId="29217" xr:uid="{CAE684FE-3577-4135-9A50-F214E8F916EC}"/>
    <cellStyle name="Output 2 3 4 4 8 2 3" xfId="22882" xr:uid="{5737FB3A-2CD6-44F5-B047-54EEAC5183F5}"/>
    <cellStyle name="Output 2 3 4 4 8 2 4" xfId="35217" xr:uid="{6D5265AC-4CA2-4829-B1D8-9A6B5E2D0E71}"/>
    <cellStyle name="Output 2 3 4 4 8 3" xfId="5180" xr:uid="{60FD3030-4B69-4592-BA0F-C2232501DAFD}"/>
    <cellStyle name="Output 2 3 4 4 8 3 2" xfId="14030" xr:uid="{4A88428B-B0CB-4131-A820-3684DF8761D9}"/>
    <cellStyle name="Output 2 3 4 4 8 3 2 2" xfId="40580" xr:uid="{CEBA411C-2929-4C34-BBDF-B953983F1A93}"/>
    <cellStyle name="Output 2 3 4 4 8 3 3" xfId="25094" xr:uid="{2AA44A82-439E-41F8-BE53-D2C2BAEA6013}"/>
    <cellStyle name="Output 2 3 4 4 8 3 4" xfId="35719" xr:uid="{392572B7-FAB2-4E7A-9976-B3DD494749EB}"/>
    <cellStyle name="Output 2 3 4 4 8 4" xfId="7393" xr:uid="{DF8B721D-751C-4714-AAB3-23648318E7EE}"/>
    <cellStyle name="Output 2 3 4 4 8 4 2" xfId="16243" xr:uid="{09F5F758-E11C-4E7E-94DF-FBE5D75F126C}"/>
    <cellStyle name="Output 2 3 4 4 8 4 2 2" xfId="42793" xr:uid="{25C2220A-6FDF-482D-A154-00782CFB496A}"/>
    <cellStyle name="Output 2 3 4 4 8 4 3" xfId="27307" xr:uid="{621237C7-94B7-4376-AB87-F017A4EC7A01}"/>
    <cellStyle name="Output 2 3 4 4 8 4 4" xfId="35282" xr:uid="{904C8D8C-C555-4712-84E4-DC4DD172A218}"/>
    <cellStyle name="Output 2 3 4 4 8 5" xfId="9605" xr:uid="{97A92888-D9CB-47C2-BBBA-876840E2B6BB}"/>
    <cellStyle name="Output 2 3 4 4 8 5 2" xfId="18455" xr:uid="{8D115B3F-9EE3-429A-934B-11815E18F7EB}"/>
    <cellStyle name="Output 2 3 4 4 8 5 2 2" xfId="45005" xr:uid="{C08DCC2D-96F3-44A5-A0D6-CD343B2B3232}"/>
    <cellStyle name="Output 2 3 4 4 8 5 3" xfId="20291" xr:uid="{CD115098-1AFC-4481-A4C8-29750FFEE8FA}"/>
    <cellStyle name="Output 2 3 4 4 8 6" xfId="38628" xr:uid="{C02C3F2D-698E-443C-8051-91E10B22CE3A}"/>
    <cellStyle name="Output 2 3 4 4 9" xfId="1492" xr:uid="{DF862028-26B5-4F1F-81D5-7E59FC4A2A2E}"/>
    <cellStyle name="Output 2 3 4 4 9 2" xfId="3705" xr:uid="{6C1CFACE-F4E4-422A-9477-2A4C4D4B6C2C}"/>
    <cellStyle name="Output 2 3 4 4 9 2 2" xfId="12555" xr:uid="{28928964-086E-433C-83A4-277D5FC93EBE}"/>
    <cellStyle name="Output 2 3 4 4 9 2 2 2" xfId="37914" xr:uid="{ADE2C4ED-DCCB-4995-BB0E-488C66D25C40}"/>
    <cellStyle name="Output 2 3 4 4 9 2 3" xfId="23619" xr:uid="{9EA69C40-3DFD-41F6-A9BA-44DCF8AEA937}"/>
    <cellStyle name="Output 2 3 4 4 9 2 4" xfId="34770" xr:uid="{E907064E-B8F8-4AB3-99B1-866734C734EE}"/>
    <cellStyle name="Output 2 3 4 4 9 3" xfId="5917" xr:uid="{FAE73A85-EB4E-4314-ACAC-C8221A8F1FCF}"/>
    <cellStyle name="Output 2 3 4 4 9 3 2" xfId="14767" xr:uid="{80213816-F488-4DF1-914E-6C443E5F6B5E}"/>
    <cellStyle name="Output 2 3 4 4 9 3 2 2" xfId="41317" xr:uid="{4F6BCB83-8717-41F6-B974-C98482B8FDDE}"/>
    <cellStyle name="Output 2 3 4 4 9 3 3" xfId="25831" xr:uid="{6B63C94A-3C4E-4605-99AF-2989269FAFD3}"/>
    <cellStyle name="Output 2 3 4 4 9 3 4" xfId="35363" xr:uid="{83FD92BF-D41C-45E3-BAC3-209EA7D3A06A}"/>
    <cellStyle name="Output 2 3 4 4 9 4" xfId="8130" xr:uid="{3A32F628-1ADA-4B51-A275-56BA737DDB97}"/>
    <cellStyle name="Output 2 3 4 4 9 4 2" xfId="16980" xr:uid="{B63CA3B3-EB48-4311-807C-22ABBBC55C38}"/>
    <cellStyle name="Output 2 3 4 4 9 4 2 2" xfId="43530" xr:uid="{DC923EA2-32C4-4956-A83C-4F5A01839FEE}"/>
    <cellStyle name="Output 2 3 4 4 9 4 3" xfId="28044" xr:uid="{DA1A0E49-6C59-4F2C-B883-73009A8F6DD9}"/>
    <cellStyle name="Output 2 3 4 4 9 4 4" xfId="37708" xr:uid="{69070F48-B152-48D1-B0A6-08D76FF9FDCA}"/>
    <cellStyle name="Output 2 3 4 4 9 5" xfId="10342" xr:uid="{E54602FA-9403-47DA-A217-C46B350317DC}"/>
    <cellStyle name="Output 2 3 4 4 9 5 2" xfId="19192" xr:uid="{85653030-1601-45A7-ACD1-0A015CF02F1C}"/>
    <cellStyle name="Output 2 3 4 4 9 5 2 2" xfId="45742" xr:uid="{03233E34-2FE6-4BBB-BBCF-5C2F3B61EF2F}"/>
    <cellStyle name="Output 2 3 4 4 9 5 3" xfId="21539" xr:uid="{6E1613B6-EB79-4000-8E61-09E2F1B31B64}"/>
    <cellStyle name="Output 2 3 4 4 9 6" xfId="38984" xr:uid="{366DD1B7-2AA6-4E77-9798-A44E66034BDE}"/>
    <cellStyle name="Output 2 3 4 5" xfId="23" xr:uid="{6AB02033-FB24-4C53-BB03-BC145094E924}"/>
    <cellStyle name="Output 2 3 4 5 10" xfId="8873" xr:uid="{7D655DCA-1B05-43B2-B59C-4CAC067F9ADC}"/>
    <cellStyle name="Output 2 3 4 5 10 2" xfId="17723" xr:uid="{9EF9508E-0831-46C8-9404-BBD11A3A2854}"/>
    <cellStyle name="Output 2 3 4 5 10 2 2" xfId="44273" xr:uid="{BC445BD9-B0CB-4FC3-AEFB-BFCDBD220608}"/>
    <cellStyle name="Output 2 3 4 5 10 3" xfId="39468" xr:uid="{4A1EBC6C-08D8-4889-9C80-13197200D444}"/>
    <cellStyle name="Output 2 3 4 5 11" xfId="30682" xr:uid="{32FF3881-9DC7-48DB-834A-6E670CE8FB55}"/>
    <cellStyle name="Output 2 3 4 5 2" xfId="97" xr:uid="{518305AE-BD79-472B-B87F-FE02FC0C95F2}"/>
    <cellStyle name="Output 2 3 4 5 2 10" xfId="8947" xr:uid="{FAC87C62-396F-4D01-A9E4-041D4C176707}"/>
    <cellStyle name="Output 2 3 4 5 2 10 2" xfId="17797" xr:uid="{322E9B77-DABE-45BA-8D22-E6C058858260}"/>
    <cellStyle name="Output 2 3 4 5 2 10 2 2" xfId="44347" xr:uid="{02FE4968-6DD6-4A0F-A1A2-EAB70FD02D0F}"/>
    <cellStyle name="Output 2 3 4 5 2 10 3" xfId="21844" xr:uid="{94686F47-ECD9-47AA-8420-A35F424F403D}"/>
    <cellStyle name="Output 2 3 4 5 2 11" xfId="21778" xr:uid="{8EF31AB2-FB61-4629-A1A2-EAA0C3CDFEFC}"/>
    <cellStyle name="Output 2 3 4 5 2 2" xfId="245" xr:uid="{B5321222-5AD3-466E-98E2-E5638B25121C}"/>
    <cellStyle name="Output 2 3 4 5 2 2 2" xfId="614" xr:uid="{0F3D74D2-F79F-482B-B3CA-7BE5B53A361F}"/>
    <cellStyle name="Output 2 3 4 5 2 2 2 2" xfId="1352" xr:uid="{759F8C00-2F63-4017-8B83-F37EA82F2A26}"/>
    <cellStyle name="Output 2 3 4 5 2 2 2 2 2" xfId="3565" xr:uid="{FC867D44-34A5-4B97-9776-59D1C1397E9F}"/>
    <cellStyle name="Output 2 3 4 5 2 2 2 2 2 2" xfId="12415" xr:uid="{1E06747D-AD5D-48A5-A253-D04D93FC379C}"/>
    <cellStyle name="Output 2 3 4 5 2 2 2 2 2 2 2" xfId="37128" xr:uid="{C93A8927-FB87-470C-A2D8-3F9A1A28BAA4}"/>
    <cellStyle name="Output 2 3 4 5 2 2 2 2 2 3" xfId="23479" xr:uid="{6EA897F5-8D97-437E-A787-E17B1E4A0D9C}"/>
    <cellStyle name="Output 2 3 4 5 2 2 2 2 2 4" xfId="36485" xr:uid="{7AB42F18-DEAE-4397-BAE0-83B52D81F533}"/>
    <cellStyle name="Output 2 3 4 5 2 2 2 2 3" xfId="5777" xr:uid="{BB161E7D-FA2E-4501-A507-58E692BD7FF1}"/>
    <cellStyle name="Output 2 3 4 5 2 2 2 2 3 2" xfId="14627" xr:uid="{D48318F6-707B-46F7-8F59-D258D68CEC90}"/>
    <cellStyle name="Output 2 3 4 5 2 2 2 2 3 2 2" xfId="41177" xr:uid="{726CDA85-C0D1-4525-9B9E-856DE36F3E8B}"/>
    <cellStyle name="Output 2 3 4 5 2 2 2 2 3 3" xfId="25691" xr:uid="{195017E8-5131-4082-87D5-29023704A193}"/>
    <cellStyle name="Output 2 3 4 5 2 2 2 2 3 4" xfId="30146" xr:uid="{D3ABFAA8-B9A3-48A7-9EF4-037CC58ADF28}"/>
    <cellStyle name="Output 2 3 4 5 2 2 2 2 4" xfId="7990" xr:uid="{E3DDFF5F-B68F-4788-9030-E1190721104D}"/>
    <cellStyle name="Output 2 3 4 5 2 2 2 2 4 2" xfId="16840" xr:uid="{21BE6104-C99D-4F0A-B67D-88D6E93A8D0A}"/>
    <cellStyle name="Output 2 3 4 5 2 2 2 2 4 2 2" xfId="43390" xr:uid="{DC2FB2D5-33A9-435D-B590-FFB7E611C336}"/>
    <cellStyle name="Output 2 3 4 5 2 2 2 2 4 3" xfId="27904" xr:uid="{7EF65DB8-80D4-4F79-B182-519A673B4759}"/>
    <cellStyle name="Output 2 3 4 5 2 2 2 2 4 4" xfId="28933" xr:uid="{3104F708-C8F9-4EC7-95A8-DE82258B4F80}"/>
    <cellStyle name="Output 2 3 4 5 2 2 2 2 5" xfId="10202" xr:uid="{C838159D-06AD-423E-BB39-5EF66213F00D}"/>
    <cellStyle name="Output 2 3 4 5 2 2 2 2 5 2" xfId="19052" xr:uid="{FF4DBA5C-F8E3-43F2-9C49-403606DB3B3B}"/>
    <cellStyle name="Output 2 3 4 5 2 2 2 2 5 2 2" xfId="45602" xr:uid="{6768A54E-5F9F-4912-B5C5-3C81C957312C}"/>
    <cellStyle name="Output 2 3 4 5 2 2 2 2 5 3" xfId="35133" xr:uid="{CD1FB32E-D452-43A5-82B6-651914F98B1A}"/>
    <cellStyle name="Output 2 3 4 5 2 2 2 2 6" xfId="38762" xr:uid="{486B52BB-26C8-4C43-887D-BF2E206ED227}"/>
    <cellStyle name="Output 2 3 4 5 2 2 2 3" xfId="2089" xr:uid="{27A6A1C4-2965-4969-89A3-8135625BB624}"/>
    <cellStyle name="Output 2 3 4 5 2 2 2 3 2" xfId="4302" xr:uid="{4C20E964-463C-4915-9900-84387E292522}"/>
    <cellStyle name="Output 2 3 4 5 2 2 2 3 2 2" xfId="13152" xr:uid="{ADE551E2-E662-42EA-9A8B-EDAA8A01B6B9}"/>
    <cellStyle name="Output 2 3 4 5 2 2 2 3 2 2 2" xfId="37493" xr:uid="{B29A9221-BB43-4EBC-B1A9-AFE4D62136B1}"/>
    <cellStyle name="Output 2 3 4 5 2 2 2 3 2 3" xfId="24216" xr:uid="{F058B461-6533-4277-96E8-2132F63DCC7C}"/>
    <cellStyle name="Output 2 3 4 5 2 2 2 3 2 4" xfId="36850" xr:uid="{1312918C-214C-43E8-8C20-A89B62DA5D32}"/>
    <cellStyle name="Output 2 3 4 5 2 2 2 3 3" xfId="6514" xr:uid="{E3723700-0172-4AFC-AFFB-A5B74C4239C2}"/>
    <cellStyle name="Output 2 3 4 5 2 2 2 3 3 2" xfId="15364" xr:uid="{B18D4143-CA09-48C5-A2E1-67C6B567C49B}"/>
    <cellStyle name="Output 2 3 4 5 2 2 2 3 3 2 2" xfId="41914" xr:uid="{8A747A78-DE7A-4166-9F69-D2531A33F6AC}"/>
    <cellStyle name="Output 2 3 4 5 2 2 2 3 3 3" xfId="26428" xr:uid="{F1D240C4-F1BF-42EE-8979-07586BDD823C}"/>
    <cellStyle name="Output 2 3 4 5 2 2 2 3 3 4" xfId="30270" xr:uid="{53BF8137-D5CB-483F-84C6-A723F04FD1C6}"/>
    <cellStyle name="Output 2 3 4 5 2 2 2 3 4" xfId="8727" xr:uid="{20EA95A9-D1EA-4C5A-A106-B92ED1708E33}"/>
    <cellStyle name="Output 2 3 4 5 2 2 2 3 4 2" xfId="17577" xr:uid="{F17CA62F-AC1A-4630-94F1-D14E268BE2F2}"/>
    <cellStyle name="Output 2 3 4 5 2 2 2 3 4 2 2" xfId="44127" xr:uid="{5D4A7492-655B-492C-A607-2B1060D578EF}"/>
    <cellStyle name="Output 2 3 4 5 2 2 2 3 4 3" xfId="28641" xr:uid="{55EFD76B-624C-4723-AAA9-8F9C5D954CB6}"/>
    <cellStyle name="Output 2 3 4 5 2 2 2 3 4 4" xfId="37428" xr:uid="{34BFCBC7-E812-4A9B-B6A5-2184DF54A195}"/>
    <cellStyle name="Output 2 3 4 5 2 2 2 3 5" xfId="10939" xr:uid="{562EAD40-447B-43EA-953A-139F2F917590}"/>
    <cellStyle name="Output 2 3 4 5 2 2 2 3 5 2" xfId="19789" xr:uid="{D04E6633-5240-4073-A305-9117849B8A44}"/>
    <cellStyle name="Output 2 3 4 5 2 2 2 3 5 2 2" xfId="46339" xr:uid="{705EB853-5B9B-4B09-9806-E033FA7EBC5F}"/>
    <cellStyle name="Output 2 3 4 5 2 2 2 3 5 3" xfId="29079" xr:uid="{44625EA1-CC5C-4FDE-8294-EF17037800CA}"/>
    <cellStyle name="Output 2 3 4 5 2 2 2 3 6" xfId="30354" xr:uid="{73DEA513-8601-4C53-B5C3-7656ED56457A}"/>
    <cellStyle name="Output 2 3 4 5 2 2 2 4" xfId="2827" xr:uid="{33CBC71D-C486-44E1-B21D-C9CDC342E89A}"/>
    <cellStyle name="Output 2 3 4 5 2 2 2 4 2" xfId="11677" xr:uid="{D352BF8E-DB7E-4601-913C-DFAFE60FD965}"/>
    <cellStyle name="Output 2 3 4 5 2 2 2 4 2 2" xfId="35361" xr:uid="{FC854426-5710-42B5-8D22-CE1C86A94997}"/>
    <cellStyle name="Output 2 3 4 5 2 2 2 4 3" xfId="22741" xr:uid="{E1ED118F-37F0-4C43-8138-43B406539293}"/>
    <cellStyle name="Output 2 3 4 5 2 2 2 4 4" xfId="36637" xr:uid="{40065E66-B850-43D5-871B-79C068A41B47}"/>
    <cellStyle name="Output 2 3 4 5 2 2 2 5" xfId="5039" xr:uid="{811C4B52-5D3F-40BC-BF06-65B5F99267C6}"/>
    <cellStyle name="Output 2 3 4 5 2 2 2 5 2" xfId="13889" xr:uid="{2DAA4938-DEB8-47DA-957A-2B49F3EF312E}"/>
    <cellStyle name="Output 2 3 4 5 2 2 2 5 2 2" xfId="40439" xr:uid="{BCF8B019-70B2-4A27-B1F9-4B81AB439176}"/>
    <cellStyle name="Output 2 3 4 5 2 2 2 5 3" xfId="24953" xr:uid="{445BF155-2E5F-4A4B-9682-766F08848E85}"/>
    <cellStyle name="Output 2 3 4 5 2 2 2 5 4" xfId="39350" xr:uid="{30A1318B-C3D5-4E20-BEBD-86D768018EB5}"/>
    <cellStyle name="Output 2 3 4 5 2 2 2 6" xfId="7252" xr:uid="{ADFD4AC8-1133-4F0D-BFDE-80AE3EDF4CE3}"/>
    <cellStyle name="Output 2 3 4 5 2 2 2 6 2" xfId="16102" xr:uid="{F1419E48-A6D9-4A25-BBBD-C19B80B0FBC9}"/>
    <cellStyle name="Output 2 3 4 5 2 2 2 6 2 2" xfId="42652" xr:uid="{324FF1B7-A4C1-43EE-92DB-B548E1875D00}"/>
    <cellStyle name="Output 2 3 4 5 2 2 2 6 3" xfId="27166" xr:uid="{BF3AD2CF-8062-4377-9874-A56B502134E6}"/>
    <cellStyle name="Output 2 3 4 5 2 2 2 6 4" xfId="37273" xr:uid="{DBB899EF-475C-4C2E-9989-F05B3FA534CD}"/>
    <cellStyle name="Output 2 3 4 5 2 2 2 7" xfId="9464" xr:uid="{2EECD92A-EA57-4BED-B5FA-61C03D0E6209}"/>
    <cellStyle name="Output 2 3 4 5 2 2 2 7 2" xfId="18314" xr:uid="{FD4EC101-3657-4C1C-9832-5720A06732DE}"/>
    <cellStyle name="Output 2 3 4 5 2 2 2 7 2 2" xfId="44864" xr:uid="{A08A62EA-B8A9-473B-A9CD-B7BB5B6B1036}"/>
    <cellStyle name="Output 2 3 4 5 2 2 2 7 3" xfId="36981" xr:uid="{2AE99746-4937-48FA-AC59-0FC756A54891}"/>
    <cellStyle name="Output 2 3 4 5 2 2 2 8" xfId="21445" xr:uid="{2582F773-412E-40FD-9995-A3F06CE06973}"/>
    <cellStyle name="Output 2 3 4 5 2 2 3" xfId="983" xr:uid="{97C85919-5272-4797-82DA-2E93009288FB}"/>
    <cellStyle name="Output 2 3 4 5 2 2 3 2" xfId="3196" xr:uid="{30CE61E4-6673-4067-823E-55ECFE74CC1F}"/>
    <cellStyle name="Output 2 3 4 5 2 2 3 2 2" xfId="12046" xr:uid="{AC8EF70C-5A1F-4E43-BD26-5369D769BEE1}"/>
    <cellStyle name="Output 2 3 4 5 2 2 3 2 2 2" xfId="20644" xr:uid="{7C390F7D-AB6D-4615-A3AF-4C94A74E473A}"/>
    <cellStyle name="Output 2 3 4 5 2 2 3 2 3" xfId="23110" xr:uid="{DF67D0DC-BB7A-4C1E-991F-F49BC46F7701}"/>
    <cellStyle name="Output 2 3 4 5 2 2 3 2 4" xfId="29072" xr:uid="{981F426D-B939-41ED-8189-433224F1ABEC}"/>
    <cellStyle name="Output 2 3 4 5 2 2 3 3" xfId="5408" xr:uid="{D531512C-87B4-474E-892F-BF17024726FC}"/>
    <cellStyle name="Output 2 3 4 5 2 2 3 3 2" xfId="14258" xr:uid="{72B30646-8A81-4FBD-9D2A-52FC67E702AD}"/>
    <cellStyle name="Output 2 3 4 5 2 2 3 3 2 2" xfId="40808" xr:uid="{526FF497-4576-40B1-B004-A33AAC331B42}"/>
    <cellStyle name="Output 2 3 4 5 2 2 3 3 3" xfId="25322" xr:uid="{FC2F10B7-47FE-4D94-BD30-91BE20B4F696}"/>
    <cellStyle name="Output 2 3 4 5 2 2 3 3 4" xfId="38220" xr:uid="{92A9A761-1CA3-4FB8-8B0A-22D79E580C07}"/>
    <cellStyle name="Output 2 3 4 5 2 2 3 4" xfId="7621" xr:uid="{A2FC3F5A-15B0-4581-85B7-487E976D9E10}"/>
    <cellStyle name="Output 2 3 4 5 2 2 3 4 2" xfId="16471" xr:uid="{2A4C26C9-411F-48E6-8FDD-621A810EF536}"/>
    <cellStyle name="Output 2 3 4 5 2 2 3 4 2 2" xfId="43021" xr:uid="{F4283539-2729-40C0-9F2B-6F5F5FC6522B}"/>
    <cellStyle name="Output 2 3 4 5 2 2 3 4 3" xfId="27535" xr:uid="{25A7736F-D4E8-4056-92B6-7CB0FCDC0967}"/>
    <cellStyle name="Output 2 3 4 5 2 2 3 4 4" xfId="21816" xr:uid="{C8A05105-A0B7-49FB-BB84-CA1343F8FB90}"/>
    <cellStyle name="Output 2 3 4 5 2 2 3 5" xfId="9833" xr:uid="{1E906A65-5F98-4DB6-A544-592FCF1D8875}"/>
    <cellStyle name="Output 2 3 4 5 2 2 3 5 2" xfId="18683" xr:uid="{80FC3ECD-0FEC-4517-99BD-2953900B64A5}"/>
    <cellStyle name="Output 2 3 4 5 2 2 3 5 2 2" xfId="45233" xr:uid="{5ECE884D-F5E5-4A00-BE58-49155C1DDBF2}"/>
    <cellStyle name="Output 2 3 4 5 2 2 3 5 3" xfId="20789" xr:uid="{6774B97C-8BCF-48FC-8DA5-64ADE622E291}"/>
    <cellStyle name="Output 2 3 4 5 2 2 3 6" xfId="20658" xr:uid="{3026713D-6D79-4DB6-987D-FB1083AE7696}"/>
    <cellStyle name="Output 2 3 4 5 2 2 4" xfId="1720" xr:uid="{1006B566-3199-419C-9233-3ECDA59E2B32}"/>
    <cellStyle name="Output 2 3 4 5 2 2 4 2" xfId="3933" xr:uid="{250522E7-9DC0-4B3E-8C21-3EDA27D762CB}"/>
    <cellStyle name="Output 2 3 4 5 2 2 4 2 2" xfId="12783" xr:uid="{DF6F0C70-284D-4FFA-AFBC-1EC440B852F8}"/>
    <cellStyle name="Output 2 3 4 5 2 2 4 2 2 2" xfId="31998" xr:uid="{BD723DA6-2980-4C12-8E28-31AF024609AC}"/>
    <cellStyle name="Output 2 3 4 5 2 2 4 2 3" xfId="23847" xr:uid="{3ABC3E63-7568-48EE-A484-21B2623D903D}"/>
    <cellStyle name="Output 2 3 4 5 2 2 4 2 4" xfId="29437" xr:uid="{22ADC550-27EA-4495-A523-6D9D10EBFA33}"/>
    <cellStyle name="Output 2 3 4 5 2 2 4 3" xfId="6145" xr:uid="{5080BEB9-A5F0-41C1-AED9-06013E5AF56D}"/>
    <cellStyle name="Output 2 3 4 5 2 2 4 3 2" xfId="14995" xr:uid="{EF1FD8D8-4C29-424E-9C88-7DB896AC8E76}"/>
    <cellStyle name="Output 2 3 4 5 2 2 4 3 2 2" xfId="41545" xr:uid="{EF624A01-53F6-4405-895E-9A520FFA7EA3}"/>
    <cellStyle name="Output 2 3 4 5 2 2 4 3 3" xfId="26059" xr:uid="{5C3DFC9A-4D36-4B07-8FDD-47B3A048F165}"/>
    <cellStyle name="Output 2 3 4 5 2 2 4 3 4" xfId="20518" xr:uid="{EEBC4D8D-D65C-47AB-883A-E38DDA0CA29D}"/>
    <cellStyle name="Output 2 3 4 5 2 2 4 4" xfId="8358" xr:uid="{CE855091-22AC-4F86-8BF1-D143273DC0AC}"/>
    <cellStyle name="Output 2 3 4 5 2 2 4 4 2" xfId="17208" xr:uid="{9D2D795F-ACBC-432C-A459-2F670A8FE672}"/>
    <cellStyle name="Output 2 3 4 5 2 2 4 4 2 2" xfId="43758" xr:uid="{B87FE90F-D936-4381-872C-3BD81738530A}"/>
    <cellStyle name="Output 2 3 4 5 2 2 4 4 3" xfId="28272" xr:uid="{1D6F768E-9226-4380-9F5D-3559015C37F6}"/>
    <cellStyle name="Output 2 3 4 5 2 2 4 4 4" xfId="31933" xr:uid="{FEB4CCAD-C1CE-4DFE-A343-90A7203F9774}"/>
    <cellStyle name="Output 2 3 4 5 2 2 4 5" xfId="10570" xr:uid="{E2645D97-C311-4294-B40D-B6DCA375EB8E}"/>
    <cellStyle name="Output 2 3 4 5 2 2 4 5 2" xfId="19420" xr:uid="{0BD0B7DB-5AE2-41D5-BBED-A5F1536C90EC}"/>
    <cellStyle name="Output 2 3 4 5 2 2 4 5 2 2" xfId="45970" xr:uid="{92E035B7-9C5E-4D02-A4E7-31C0E85D3D95}"/>
    <cellStyle name="Output 2 3 4 5 2 2 4 5 3" xfId="21889" xr:uid="{CC00B7E3-1A54-42BA-8906-08C95FE42B4A}"/>
    <cellStyle name="Output 2 3 4 5 2 2 4 6" xfId="38872" xr:uid="{A1525960-E2A0-4B6E-8DB1-5CAB85DF1F5C}"/>
    <cellStyle name="Output 2 3 4 5 2 2 5" xfId="2458" xr:uid="{2654D529-812C-47BA-9829-04F9D234A04B}"/>
    <cellStyle name="Output 2 3 4 5 2 2 5 2" xfId="11308" xr:uid="{43005109-DFE4-4758-807C-B42675C7A355}"/>
    <cellStyle name="Output 2 3 4 5 2 2 5 2 2" xfId="21017" xr:uid="{FDE2C68B-0E85-44F7-85CE-2D6DC1E920E2}"/>
    <cellStyle name="Output 2 3 4 5 2 2 5 3" xfId="22372" xr:uid="{AC7EFFEE-5B52-4766-BF85-6C23547299CD}"/>
    <cellStyle name="Output 2 3 4 5 2 2 5 4" xfId="29224" xr:uid="{DEE3399B-5014-4858-8BB7-17B3EE875B46}"/>
    <cellStyle name="Output 2 3 4 5 2 2 6" xfId="4670" xr:uid="{5E356DF7-BB2D-4469-BF52-ABA416531086}"/>
    <cellStyle name="Output 2 3 4 5 2 2 6 2" xfId="13520" xr:uid="{2124D327-BC1E-49C0-B1F0-CC8EA266C4B3}"/>
    <cellStyle name="Output 2 3 4 5 2 2 6 2 2" xfId="40070" xr:uid="{45CB98F9-7689-48B4-A4AB-694AEA799644}"/>
    <cellStyle name="Output 2 3 4 5 2 2 6 3" xfId="24584" xr:uid="{95257731-9B95-4BC9-83DA-3982B1D0F5E4}"/>
    <cellStyle name="Output 2 3 4 5 2 2 6 4" xfId="30169" xr:uid="{57C99CC3-A303-458A-83AA-7CB109BB4E65}"/>
    <cellStyle name="Output 2 3 4 5 2 2 7" xfId="6883" xr:uid="{7D15E486-D863-4FCC-A6F3-FE2DCEFEC452}"/>
    <cellStyle name="Output 2 3 4 5 2 2 7 2" xfId="15733" xr:uid="{8BB9ABB6-C3FE-4767-B9B6-BD1E7795C22B}"/>
    <cellStyle name="Output 2 3 4 5 2 2 7 2 2" xfId="42283" xr:uid="{06AA642F-B1C6-4ECA-92AB-3041386D43B8}"/>
    <cellStyle name="Output 2 3 4 5 2 2 7 3" xfId="26797" xr:uid="{25EC6B51-4EB3-4B35-89FC-C26B040EA9CA}"/>
    <cellStyle name="Output 2 3 4 5 2 2 7 4" xfId="31778" xr:uid="{41945E18-692E-48BD-A5C1-FE484AECF17F}"/>
    <cellStyle name="Output 2 3 4 5 2 2 8" xfId="9095" xr:uid="{4018393F-6300-4829-A246-6B6D04F6FFB6}"/>
    <cellStyle name="Output 2 3 4 5 2 2 8 2" xfId="17945" xr:uid="{60A171B9-602C-48C6-BAD1-CBEEC0C45CD2}"/>
    <cellStyle name="Output 2 3 4 5 2 2 8 2 2" xfId="44495" xr:uid="{4E7D1C5D-CABC-4C7F-8319-16F2BD2A18C5}"/>
    <cellStyle name="Output 2 3 4 5 2 2 8 3" xfId="32298" xr:uid="{17A19AF4-0207-4E5D-8F52-74647A0B77CA}"/>
    <cellStyle name="Output 2 3 4 5 2 2 9" xfId="20156" xr:uid="{EF03637C-6ACB-4CB9-89CC-F90684F6B79B}"/>
    <cellStyle name="Output 2 3 4 5 2 3" xfId="318" xr:uid="{8C48BB82-6738-4DC0-8D86-872CDF560F05}"/>
    <cellStyle name="Output 2 3 4 5 2 3 2" xfId="687" xr:uid="{27D2B18D-9C7E-4D9C-A83A-296420E76AB5}"/>
    <cellStyle name="Output 2 3 4 5 2 3 2 2" xfId="1425" xr:uid="{514541C8-00B4-4DAA-A87E-8C06B726EA6B}"/>
    <cellStyle name="Output 2 3 4 5 2 3 2 2 2" xfId="3638" xr:uid="{6DCDF477-B2F1-4D94-825E-D6F8D9E167ED}"/>
    <cellStyle name="Output 2 3 4 5 2 3 2 2 2 2" xfId="12488" xr:uid="{6F461D13-46FB-44A9-932D-16CE0C19846C}"/>
    <cellStyle name="Output 2 3 4 5 2 3 2 2 2 2 2" xfId="35556" xr:uid="{06B026F6-D64D-4FB0-8899-CD4DD3C98388}"/>
    <cellStyle name="Output 2 3 4 5 2 3 2 2 2 3" xfId="23552" xr:uid="{E9A38706-4855-4208-98ED-A39B02E55DF6}"/>
    <cellStyle name="Output 2 3 4 5 2 3 2 2 2 4" xfId="21422" xr:uid="{C3CFD329-080F-4291-91F3-122751280880}"/>
    <cellStyle name="Output 2 3 4 5 2 3 2 2 3" xfId="5850" xr:uid="{52FF9CE2-D07A-4D79-9310-0D014AF4F118}"/>
    <cellStyle name="Output 2 3 4 5 2 3 2 2 3 2" xfId="14700" xr:uid="{D2F3F8B7-F123-4570-9D8B-CF37C08E0CDC}"/>
    <cellStyle name="Output 2 3 4 5 2 3 2 2 3 2 2" xfId="41250" xr:uid="{96C70308-52B3-4000-836B-BCFA4F3D092E}"/>
    <cellStyle name="Output 2 3 4 5 2 3 2 2 3 3" xfId="25764" xr:uid="{A735C687-161C-4B13-B57A-FA04D26B78BF}"/>
    <cellStyle name="Output 2 3 4 5 2 3 2 2 3 4" xfId="21942" xr:uid="{7C7C7DA5-B556-4475-9C08-4FCBF581D972}"/>
    <cellStyle name="Output 2 3 4 5 2 3 2 2 4" xfId="8063" xr:uid="{A566B208-C8F1-4E9D-BA7A-4DE540001F89}"/>
    <cellStyle name="Output 2 3 4 5 2 3 2 2 4 2" xfId="16913" xr:uid="{6F77592E-E1CA-42FA-A68C-323AF9112E06}"/>
    <cellStyle name="Output 2 3 4 5 2 3 2 2 4 2 2" xfId="43463" xr:uid="{C86DAE47-6BD6-4A14-B302-380D55C373B8}"/>
    <cellStyle name="Output 2 3 4 5 2 3 2 2 4 3" xfId="27977" xr:uid="{93B72F63-DADD-49F7-9BC8-D8F5D91930BB}"/>
    <cellStyle name="Output 2 3 4 5 2 3 2 2 4 4" xfId="39404" xr:uid="{9C8DCCE0-3197-4C14-840A-63CF3EB20936}"/>
    <cellStyle name="Output 2 3 4 5 2 3 2 2 5" xfId="10275" xr:uid="{850B98CC-59EC-4AC8-BC2F-83546887880A}"/>
    <cellStyle name="Output 2 3 4 5 2 3 2 2 5 2" xfId="19125" xr:uid="{9D26D4A2-741B-4553-8825-539B7CDD2E28}"/>
    <cellStyle name="Output 2 3 4 5 2 3 2 2 5 2 2" xfId="45675" xr:uid="{B60362C4-BBEB-43A0-8C5D-38DD5FC3B8AF}"/>
    <cellStyle name="Output 2 3 4 5 2 3 2 2 5 3" xfId="22007" xr:uid="{EC1B62F3-852F-46F6-9CAD-07CA7ED902B9}"/>
    <cellStyle name="Output 2 3 4 5 2 3 2 2 6" xfId="32200" xr:uid="{6937DDC0-145B-408A-A012-60FD8C393C28}"/>
    <cellStyle name="Output 2 3 4 5 2 3 2 3" xfId="2162" xr:uid="{7F4E63B1-99F7-4329-B36A-72CB5CE0BAB7}"/>
    <cellStyle name="Output 2 3 4 5 2 3 2 3 2" xfId="4375" xr:uid="{DC24CCA2-B139-4EF9-AA13-72A31004ED5D}"/>
    <cellStyle name="Output 2 3 4 5 2 3 2 3 2 2" xfId="13225" xr:uid="{026B041B-95FC-45AD-813A-6952EE2A69F7}"/>
    <cellStyle name="Output 2 3 4 5 2 3 2 3 2 2 2" xfId="39457" xr:uid="{1FA7F22B-472B-4196-ACB8-480512A0EC59}"/>
    <cellStyle name="Output 2 3 4 5 2 3 2 3 2 3" xfId="24289" xr:uid="{93066BD7-1327-404A-97DE-963B7BEF0E8F}"/>
    <cellStyle name="Output 2 3 4 5 2 3 2 3 2 4" xfId="21787" xr:uid="{AF0A6077-5A43-4427-99BD-684EB293FE60}"/>
    <cellStyle name="Output 2 3 4 5 2 3 2 3 3" xfId="6587" xr:uid="{1F126398-6146-448C-8D96-F6B7D80D3F15}"/>
    <cellStyle name="Output 2 3 4 5 2 3 2 3 3 2" xfId="15437" xr:uid="{BA216A1D-31E3-4EAD-BA2E-B643F8E13AB1}"/>
    <cellStyle name="Output 2 3 4 5 2 3 2 3 3 2 2" xfId="41987" xr:uid="{70A16176-90A9-4115-B419-D1135A5166A9}"/>
    <cellStyle name="Output 2 3 4 5 2 3 2 3 3 3" xfId="26501" xr:uid="{59168DD1-A2BB-4E48-985A-4A3FF9EE3691}"/>
    <cellStyle name="Output 2 3 4 5 2 3 2 3 3 4" xfId="21495" xr:uid="{34F544AE-50E3-478A-97F3-95835A6B7772}"/>
    <cellStyle name="Output 2 3 4 5 2 3 2 3 4" xfId="8800" xr:uid="{92A9618D-3AC2-47EB-A78B-A18F21965B70}"/>
    <cellStyle name="Output 2 3 4 5 2 3 2 3 4 2" xfId="17650" xr:uid="{82DC3DCB-8B56-41EF-AF02-401A1F7DB918}"/>
    <cellStyle name="Output 2 3 4 5 2 3 2 3 4 2 2" xfId="44200" xr:uid="{6DAC4A50-D995-4DC0-BBF5-B056A1C7AA35}"/>
    <cellStyle name="Output 2 3 4 5 2 3 2 3 4 3" xfId="28714" xr:uid="{A36BE4F6-DB13-4214-96C7-E30137F0D4C5}"/>
    <cellStyle name="Output 2 3 4 5 2 3 2 3 4 4" xfId="39049" xr:uid="{9438B88A-DECE-4E94-AD3F-E2F07522A406}"/>
    <cellStyle name="Output 2 3 4 5 2 3 2 3 5" xfId="11012" xr:uid="{EB8CEDA5-B5E7-4A51-9F7B-58B7B25D656B}"/>
    <cellStyle name="Output 2 3 4 5 2 3 2 3 5 2" xfId="19862" xr:uid="{FFF7A96B-535B-43BC-8689-6E3D838A66E2}"/>
    <cellStyle name="Output 2 3 4 5 2 3 2 3 5 2 2" xfId="46412" xr:uid="{34F2D2FD-D9CA-4D6F-8582-E031D0004E3C}"/>
    <cellStyle name="Output 2 3 4 5 2 3 2 3 5 3" xfId="20009" xr:uid="{9C08CD03-CB9A-4690-BAFD-1589B97D68AE}"/>
    <cellStyle name="Output 2 3 4 5 2 3 2 3 6" xfId="34927" xr:uid="{E6F53E17-1948-46E2-AF41-E2B6F9E6842D}"/>
    <cellStyle name="Output 2 3 4 5 2 3 2 4" xfId="2900" xr:uid="{3BF185B0-51CA-45B9-8894-9F876BD287E0}"/>
    <cellStyle name="Output 2 3 4 5 2 3 2 4 2" xfId="11750" xr:uid="{89D7093B-967E-413F-9639-92F26293E808}"/>
    <cellStyle name="Output 2 3 4 5 2 3 2 4 2 2" xfId="35781" xr:uid="{794CF702-784C-408D-B80A-84A6C075ED2D}"/>
    <cellStyle name="Output 2 3 4 5 2 3 2 4 3" xfId="22814" xr:uid="{A9D7D616-AA31-4CC8-A653-CCF126F44F68}"/>
    <cellStyle name="Output 2 3 4 5 2 3 2 4 4" xfId="32360" xr:uid="{9B1D845C-9D98-44A4-80C2-0843F8C4F3D3}"/>
    <cellStyle name="Output 2 3 4 5 2 3 2 5" xfId="5112" xr:uid="{9E41E8DF-073B-42DD-ACFC-50ED3617A852}"/>
    <cellStyle name="Output 2 3 4 5 2 3 2 5 2" xfId="13962" xr:uid="{E663EE56-B74F-412B-8D89-FF46D6DA2C7D}"/>
    <cellStyle name="Output 2 3 4 5 2 3 2 5 2 2" xfId="40512" xr:uid="{B286B752-E8A1-4180-BE1E-B5879313CED8}"/>
    <cellStyle name="Output 2 3 4 5 2 3 2 5 3" xfId="25026" xr:uid="{C513FD43-2844-402D-B6C0-D83B61C1A79A}"/>
    <cellStyle name="Output 2 3 4 5 2 3 2 5 4" xfId="33359" xr:uid="{A4B31479-E059-4421-A377-EA73F3DC4CDB}"/>
    <cellStyle name="Output 2 3 4 5 2 3 2 6" xfId="7325" xr:uid="{6C2D5E40-6144-48B4-9DA8-9426F85974D6}"/>
    <cellStyle name="Output 2 3 4 5 2 3 2 6 2" xfId="16175" xr:uid="{90C61394-0223-4F2C-9C7E-28F312787C6E}"/>
    <cellStyle name="Output 2 3 4 5 2 3 2 6 2 2" xfId="42725" xr:uid="{39AC8B99-A1D0-4DFD-9592-5D873DD0CE9E}"/>
    <cellStyle name="Output 2 3 4 5 2 3 2 6 3" xfId="27239" xr:uid="{EB0189E7-3E78-4322-A074-872529A1C4CA}"/>
    <cellStyle name="Output 2 3 4 5 2 3 2 6 4" xfId="38821" xr:uid="{14E4691E-41C6-4669-B545-6BBA95EDC3D2}"/>
    <cellStyle name="Output 2 3 4 5 2 3 2 7" xfId="9537" xr:uid="{29B58B40-3A20-425B-8E5A-8F6BC3C06851}"/>
    <cellStyle name="Output 2 3 4 5 2 3 2 7 2" xfId="18387" xr:uid="{A4DD8647-DA66-4F4E-9E19-F1481745783B}"/>
    <cellStyle name="Output 2 3 4 5 2 3 2 7 2 2" xfId="44937" xr:uid="{A596E3F2-38FE-4116-9489-C80FFF104667}"/>
    <cellStyle name="Output 2 3 4 5 2 3 2 7 3" xfId="32704" xr:uid="{2E5AF1D0-3813-49CA-833E-5EC28B684C67}"/>
    <cellStyle name="Output 2 3 4 5 2 3 2 8" xfId="34056" xr:uid="{9D39019C-24AA-48C0-B0A2-CFBF37EC423B}"/>
    <cellStyle name="Output 2 3 4 5 2 3 3" xfId="1056" xr:uid="{86FFC3A8-E289-420F-92E2-EA415532ECCA}"/>
    <cellStyle name="Output 2 3 4 5 2 3 3 2" xfId="3269" xr:uid="{F218A240-3666-4E1C-861B-3126F6E34A2B}"/>
    <cellStyle name="Output 2 3 4 5 2 3 3 2 2" xfId="12119" xr:uid="{E2C5119C-D011-4BFE-9E8A-577E5EDDADB6}"/>
    <cellStyle name="Output 2 3 4 5 2 3 3 2 2 2" xfId="34343" xr:uid="{2D8D4E2C-892E-48B0-BA2B-CD3201354EA4}"/>
    <cellStyle name="Output 2 3 4 5 2 3 3 2 3" xfId="23183" xr:uid="{64D388E2-3C11-4BA7-918D-75D0D9DA553F}"/>
    <cellStyle name="Output 2 3 4 5 2 3 3 2 4" xfId="20002" xr:uid="{5BFF0A4A-CA5F-4C6C-BF68-36BDD0D04874}"/>
    <cellStyle name="Output 2 3 4 5 2 3 3 3" xfId="5481" xr:uid="{93DF6FE5-5140-42F7-ACF1-E96482164BB5}"/>
    <cellStyle name="Output 2 3 4 5 2 3 3 3 2" xfId="14331" xr:uid="{F68EDE51-29B7-4902-BFF8-76987C59C3DB}"/>
    <cellStyle name="Output 2 3 4 5 2 3 3 3 2 2" xfId="40881" xr:uid="{3B4A9994-AA23-4353-8D43-47B426E247A0}"/>
    <cellStyle name="Output 2 3 4 5 2 3 3 3 3" xfId="25395" xr:uid="{A107B4F8-4D07-4FDF-BB94-811BE077247F}"/>
    <cellStyle name="Output 2 3 4 5 2 3 3 3 4" xfId="29352" xr:uid="{62162067-C9F0-4019-8AEC-2424A3E17972}"/>
    <cellStyle name="Output 2 3 4 5 2 3 3 4" xfId="7694" xr:uid="{FE2CC2CB-A005-46E0-9999-37DB90205526}"/>
    <cellStyle name="Output 2 3 4 5 2 3 3 4 2" xfId="16544" xr:uid="{B467B59C-A539-4992-A6DC-F7F2FEBD7587}"/>
    <cellStyle name="Output 2 3 4 5 2 3 3 4 2 2" xfId="43094" xr:uid="{A9D44C1C-47B6-478A-A78B-FC3C4AD4F0D2}"/>
    <cellStyle name="Output 2 3 4 5 2 3 3 4 3" xfId="27608" xr:uid="{29B070E6-67BE-4430-A8A6-06ADD2B2C392}"/>
    <cellStyle name="Output 2 3 4 5 2 3 3 4 4" xfId="34427" xr:uid="{65A0B0B0-ABEF-4891-A04B-28142CEBCDE0}"/>
    <cellStyle name="Output 2 3 4 5 2 3 3 5" xfId="9906" xr:uid="{1934CD82-1349-42A0-B129-EB331F29A220}"/>
    <cellStyle name="Output 2 3 4 5 2 3 3 5 2" xfId="18756" xr:uid="{E27DF074-8176-48E7-AB1C-801DD5D494AC}"/>
    <cellStyle name="Output 2 3 4 5 2 3 3 5 2 2" xfId="45306" xr:uid="{4BCC2DC7-4153-40BD-89DD-848DFBA68B7A}"/>
    <cellStyle name="Output 2 3 4 5 2 3 3 5 3" xfId="29417" xr:uid="{BBC09399-D6B0-4E74-A481-983D5D2CCCC4}"/>
    <cellStyle name="Output 2 3 4 5 2 3 3 6" xfId="33637" xr:uid="{78D2EE64-A3EB-4858-9990-B29B1D0D6EA4}"/>
    <cellStyle name="Output 2 3 4 5 2 3 4" xfId="1793" xr:uid="{BCA06EB8-5578-4156-A59C-73E8D147BDE3}"/>
    <cellStyle name="Output 2 3 4 5 2 3 4 2" xfId="4006" xr:uid="{A45B2AB4-5F7B-463E-A063-66B99252382F}"/>
    <cellStyle name="Output 2 3 4 5 2 3 4 2 2" xfId="12856" xr:uid="{3BAB7472-7008-4E0A-A634-7383BD14832E}"/>
    <cellStyle name="Output 2 3 4 5 2 3 4 2 2 2" xfId="36331" xr:uid="{F3D80861-54FA-4DC2-8F01-16D1E29E0793}"/>
    <cellStyle name="Output 2 3 4 5 2 3 4 2 3" xfId="23920" xr:uid="{2C7FA221-3797-4931-9A9E-006BE66BD6FD}"/>
    <cellStyle name="Output 2 3 4 5 2 3 4 2 4" xfId="29197" xr:uid="{3B3A1BB4-8150-4B92-801C-781ACA3D7745}"/>
    <cellStyle name="Output 2 3 4 5 2 3 4 3" xfId="6218" xr:uid="{1AEB1994-AFD2-489F-9DB4-BD2E918E8E8E}"/>
    <cellStyle name="Output 2 3 4 5 2 3 4 3 2" xfId="15068" xr:uid="{D6D88892-46D7-4CE3-9FE0-7D860DCB8360}"/>
    <cellStyle name="Output 2 3 4 5 2 3 4 3 2 2" xfId="41618" xr:uid="{9A3C63B4-5666-4308-BE5B-66037D6202A4}"/>
    <cellStyle name="Output 2 3 4 5 2 3 4 3 3" xfId="26132" xr:uid="{54F3FE79-1A97-4C03-921D-A2587BD89DC2}"/>
    <cellStyle name="Output 2 3 4 5 2 3 4 3 4" xfId="20130" xr:uid="{7A83E54F-331A-449E-AF20-2A3991EBCB79}"/>
    <cellStyle name="Output 2 3 4 5 2 3 4 4" xfId="8431" xr:uid="{4DC3B30B-70E5-4592-B28B-B114BAC1C5DB}"/>
    <cellStyle name="Output 2 3 4 5 2 3 4 4 2" xfId="17281" xr:uid="{55306A2D-76DD-4762-862D-A2A6AF55F0C3}"/>
    <cellStyle name="Output 2 3 4 5 2 3 4 4 2 2" xfId="43831" xr:uid="{CFDFC0DF-DF70-431C-B07F-6C58A605018E}"/>
    <cellStyle name="Output 2 3 4 5 2 3 4 4 3" xfId="28345" xr:uid="{24239FD4-0114-4963-BA35-A104B88F5EF6}"/>
    <cellStyle name="Output 2 3 4 5 2 3 4 4 4" xfId="36136" xr:uid="{CCBED6D6-5677-4299-82AC-04C83C4FC462}"/>
    <cellStyle name="Output 2 3 4 5 2 3 4 5" xfId="10643" xr:uid="{FC7810FC-D3A9-4BA7-ACA9-28AECC7961EE}"/>
    <cellStyle name="Output 2 3 4 5 2 3 4 5 2" xfId="19493" xr:uid="{CE8BFBA6-B2F1-4941-B27F-14F2C4725E0B}"/>
    <cellStyle name="Output 2 3 4 5 2 3 4 5 2 2" xfId="46043" xr:uid="{3D52EF5D-22A5-4690-A0AE-780428BB7B1B}"/>
    <cellStyle name="Output 2 3 4 5 2 3 4 5 3" xfId="30149" xr:uid="{4955044A-5370-470C-9F92-6800B7505A65}"/>
    <cellStyle name="Output 2 3 4 5 2 3 4 6" xfId="32383" xr:uid="{DB46D86F-7603-4D5D-B390-DB2D86E75D3C}"/>
    <cellStyle name="Output 2 3 4 5 2 3 5" xfId="2531" xr:uid="{6E52D8C2-F2FE-434C-BBF6-756EDD79AC43}"/>
    <cellStyle name="Output 2 3 4 5 2 3 5 2" xfId="11381" xr:uid="{163AD9F8-B443-4593-B68D-27A431BB1E52}"/>
    <cellStyle name="Output 2 3 4 5 2 3 5 2 2" xfId="36191" xr:uid="{0C97137C-6F86-43D0-B37D-2108216B9A46}"/>
    <cellStyle name="Output 2 3 4 5 2 3 5 3" xfId="22445" xr:uid="{C763C5B2-3A19-4A89-AE99-F68120107CDC}"/>
    <cellStyle name="Output 2 3 4 5 2 3 5 4" xfId="33797" xr:uid="{0D66CE09-6F73-4AB9-84D8-67725488C7C8}"/>
    <cellStyle name="Output 2 3 4 5 2 3 6" xfId="4743" xr:uid="{1A331FA2-03E3-4984-8290-C773513D7EB1}"/>
    <cellStyle name="Output 2 3 4 5 2 3 6 2" xfId="13593" xr:uid="{D05DF608-0806-4A21-BEB2-8E0A71AFC4DA}"/>
    <cellStyle name="Output 2 3 4 5 2 3 6 2 2" xfId="40143" xr:uid="{AB47659F-5A7D-46AC-AAB8-AB2893646FB7}"/>
    <cellStyle name="Output 2 3 4 5 2 3 6 3" xfId="24657" xr:uid="{D5FB3F43-40DE-4F72-94B6-5B8A8FE44790}"/>
    <cellStyle name="Output 2 3 4 5 2 3 6 4" xfId="29929" xr:uid="{992C7F7B-9407-4CFB-8545-6950F7153410}"/>
    <cellStyle name="Output 2 3 4 5 2 3 7" xfId="6956" xr:uid="{3ACA5661-3C2B-449B-935D-753E7774ADB1}"/>
    <cellStyle name="Output 2 3 4 5 2 3 7 2" xfId="15806" xr:uid="{B586A31E-D96F-4FDA-89F2-1744B623E0DF}"/>
    <cellStyle name="Output 2 3 4 5 2 3 7 2 2" xfId="42356" xr:uid="{3FD21261-92EB-4E78-AEB4-189457248955}"/>
    <cellStyle name="Output 2 3 4 5 2 3 7 3" xfId="26870" xr:uid="{BEBFF3C7-2019-4A38-9F88-1E28B818F6D2}"/>
    <cellStyle name="Output 2 3 4 5 2 3 7 4" xfId="35908" xr:uid="{DE742622-0CBE-41CF-A7D5-D40691CE33F2}"/>
    <cellStyle name="Output 2 3 4 5 2 3 8" xfId="9168" xr:uid="{167710D6-31D5-4E7F-B46E-8A06A1B0C681}"/>
    <cellStyle name="Output 2 3 4 5 2 3 8 2" xfId="18018" xr:uid="{C5395650-038C-496E-AC28-CE259390E7A7}"/>
    <cellStyle name="Output 2 3 4 5 2 3 8 2 2" xfId="44568" xr:uid="{D170D322-23B3-4A03-87B8-6F6C763C83D2}"/>
    <cellStyle name="Output 2 3 4 5 2 3 8 3" xfId="37901" xr:uid="{1421F9B0-8CE3-4FCD-84D2-2710F7044A83}"/>
    <cellStyle name="Output 2 3 4 5 2 3 9" xfId="35494" xr:uid="{FD67872A-B066-4083-99AA-28AFC946C7AF}"/>
    <cellStyle name="Output 2 3 4 5 2 4" xfId="466" xr:uid="{AEBD4C43-049C-4A25-9C44-112ABB125DC6}"/>
    <cellStyle name="Output 2 3 4 5 2 4 2" xfId="1204" xr:uid="{E7262A86-D410-4256-8FF7-7EF22AD9C155}"/>
    <cellStyle name="Output 2 3 4 5 2 4 2 2" xfId="3417" xr:uid="{7A773B35-741E-4589-832B-DB567EC72021}"/>
    <cellStyle name="Output 2 3 4 5 2 4 2 2 2" xfId="12267" xr:uid="{CC8B6B55-B679-4078-BAC2-A2B3C1A295E8}"/>
    <cellStyle name="Output 2 3 4 5 2 4 2 2 2 2" xfId="37661" xr:uid="{ECF765EB-3CA4-404B-9ED3-C629DF4D9898}"/>
    <cellStyle name="Output 2 3 4 5 2 4 2 2 3" xfId="23331" xr:uid="{629AD343-87B5-42BE-AE8C-1CE78D02C062}"/>
    <cellStyle name="Output 2 3 4 5 2 4 2 2 4" xfId="32742" xr:uid="{B5CAE2D4-4CE3-4672-929A-22B594DB6B58}"/>
    <cellStyle name="Output 2 3 4 5 2 4 2 3" xfId="5629" xr:uid="{FED8315E-CBED-4887-958D-BC3CBCEC7871}"/>
    <cellStyle name="Output 2 3 4 5 2 4 2 3 2" xfId="14479" xr:uid="{5D5DF4C8-B56A-4385-96B5-28CA9E731F10}"/>
    <cellStyle name="Output 2 3 4 5 2 4 2 3 2 2" xfId="41029" xr:uid="{A3A553A1-350B-4C71-ACA5-CD1017B76D9D}"/>
    <cellStyle name="Output 2 3 4 5 2 4 2 3 3" xfId="25543" xr:uid="{411FD038-176A-47FB-83D6-F95995EC35DD}"/>
    <cellStyle name="Output 2 3 4 5 2 4 2 3 4" xfId="31399" xr:uid="{AB7ADADA-CB42-4D46-9545-452BC12DCDE5}"/>
    <cellStyle name="Output 2 3 4 5 2 4 2 4" xfId="7842" xr:uid="{6E22F9BD-70C4-4E59-8867-67B003650B4C}"/>
    <cellStyle name="Output 2 3 4 5 2 4 2 4 2" xfId="16692" xr:uid="{E2FC8DA0-C9AE-49CA-A1C1-AB68721D5C5B}"/>
    <cellStyle name="Output 2 3 4 5 2 4 2 4 2 2" xfId="43242" xr:uid="{51DF9F23-C28B-463F-8136-122A1C6577A4}"/>
    <cellStyle name="Output 2 3 4 5 2 4 2 4 3" xfId="27756" xr:uid="{749C008F-8B75-4A44-A1B4-6ED0821CC94C}"/>
    <cellStyle name="Output 2 3 4 5 2 4 2 4 4" xfId="21209" xr:uid="{A9D5638A-1DFD-45C1-9998-A74723530F8E}"/>
    <cellStyle name="Output 2 3 4 5 2 4 2 5" xfId="10054" xr:uid="{B673A4BD-017D-4368-8539-65807E3395FF}"/>
    <cellStyle name="Output 2 3 4 5 2 4 2 5 2" xfId="18904" xr:uid="{9D0618F2-80D8-4879-A849-E04B65854B3D}"/>
    <cellStyle name="Output 2 3 4 5 2 4 2 5 2 2" xfId="45454" xr:uid="{3E6967F8-FFDF-4FBF-A068-484A7F986E6E}"/>
    <cellStyle name="Output 2 3 4 5 2 4 2 5 3" xfId="39796" xr:uid="{AFBFB6D7-0C5C-452E-AFED-5A71FAAEA165}"/>
    <cellStyle name="Output 2 3 4 5 2 4 2 6" xfId="35241" xr:uid="{6A9A3818-FA49-4F0D-8734-D1AC895E207E}"/>
    <cellStyle name="Output 2 3 4 5 2 4 3" xfId="1941" xr:uid="{ED1CFCF7-4364-4660-850B-0BFB7935B27B}"/>
    <cellStyle name="Output 2 3 4 5 2 4 3 2" xfId="4154" xr:uid="{F0867FEE-5CC4-4FC8-A11D-F5E4723E3F41}"/>
    <cellStyle name="Output 2 3 4 5 2 4 3 2 2" xfId="13004" xr:uid="{DCD466A8-DDF7-421D-84B5-F8C3B02BAD1C}"/>
    <cellStyle name="Output 2 3 4 5 2 4 3 2 2 2" xfId="20678" xr:uid="{5E964BB0-7445-4264-9623-7C6918AB1DF5}"/>
    <cellStyle name="Output 2 3 4 5 2 4 3 2 3" xfId="24068" xr:uid="{355F533B-3BC0-42EF-AC4A-DFFD87D3D12C}"/>
    <cellStyle name="Output 2 3 4 5 2 4 3 2 4" xfId="33107" xr:uid="{A17387CE-1968-4DCB-8EC4-AB271289F3D7}"/>
    <cellStyle name="Output 2 3 4 5 2 4 3 3" xfId="6366" xr:uid="{9C9A0B83-F1C4-498C-829B-31AB3DA603FC}"/>
    <cellStyle name="Output 2 3 4 5 2 4 3 3 2" xfId="15216" xr:uid="{50AE51D8-3A7B-4DBF-B1C3-390E59190426}"/>
    <cellStyle name="Output 2 3 4 5 2 4 3 3 2 2" xfId="41766" xr:uid="{16F346A3-C7E7-4BB8-9750-EE711904CF9A}"/>
    <cellStyle name="Output 2 3 4 5 2 4 3 3 3" xfId="26280" xr:uid="{40125C3D-3F7B-4EAA-ABBB-D344147DE388}"/>
    <cellStyle name="Output 2 3 4 5 2 4 3 3 4" xfId="33386" xr:uid="{0BD0A6DD-D59C-4C76-AF2E-04CFC854FD3F}"/>
    <cellStyle name="Output 2 3 4 5 2 4 3 4" xfId="8579" xr:uid="{3BE11CE9-A1C1-49E3-8AAF-7F45679D6C51}"/>
    <cellStyle name="Output 2 3 4 5 2 4 3 4 2" xfId="17429" xr:uid="{811F96EC-FDEB-40D6-B253-6332889407CE}"/>
    <cellStyle name="Output 2 3 4 5 2 4 3 4 2 2" xfId="43979" xr:uid="{92784CA3-EDC6-4071-A2B9-0081BBCDD5E4}"/>
    <cellStyle name="Output 2 3 4 5 2 4 3 4 3" xfId="28493" xr:uid="{7C0D50A2-4254-4D8A-B6E7-D75E121833B6}"/>
    <cellStyle name="Output 2 3 4 5 2 4 3 4 4" xfId="39583" xr:uid="{0D1F3826-A1F8-4174-9FA6-679FD4AA99AA}"/>
    <cellStyle name="Output 2 3 4 5 2 4 3 5" xfId="10791" xr:uid="{95E965C1-B6AE-4968-B1E3-33715DF48E26}"/>
    <cellStyle name="Output 2 3 4 5 2 4 3 5 2" xfId="19641" xr:uid="{91D88338-382B-49BC-B2CE-D080A79CF73C}"/>
    <cellStyle name="Output 2 3 4 5 2 4 3 5 2 2" xfId="46191" xr:uid="{C8EB227B-747D-472D-885C-783DF72B4B4E}"/>
    <cellStyle name="Output 2 3 4 5 2 4 3 5 3" xfId="21355" xr:uid="{CAA49704-7BE3-4E97-B014-9119CA9C1F10}"/>
    <cellStyle name="Output 2 3 4 5 2 4 3 6" xfId="33543" xr:uid="{CD9D8AF8-63F4-4BCF-89EA-9E5BAF3F4FB2}"/>
    <cellStyle name="Output 2 3 4 5 2 4 4" xfId="2679" xr:uid="{4F0C360E-6401-448A-8BE8-689E5D907682}"/>
    <cellStyle name="Output 2 3 4 5 2 4 4 2" xfId="11529" xr:uid="{3526374E-86A5-49A3-9B33-6E4A121CB586}"/>
    <cellStyle name="Output 2 3 4 5 2 4 4 2 2" xfId="31619" xr:uid="{734E904E-E2D9-48FA-AB75-51D07DF10F29}"/>
    <cellStyle name="Output 2 3 4 5 2 4 4 3" xfId="22593" xr:uid="{5D3D148A-3374-4165-B3E5-58027FB31130}"/>
    <cellStyle name="Output 2 3 4 5 2 4 4 4" xfId="22126" xr:uid="{EF077CE5-5A1D-4958-9BE5-1728C43E2E2E}"/>
    <cellStyle name="Output 2 3 4 5 2 4 5" xfId="4891" xr:uid="{C854431A-5BB4-404B-BC01-9A63EA73FA34}"/>
    <cellStyle name="Output 2 3 4 5 2 4 5 2" xfId="13741" xr:uid="{CC57D05D-CC20-44CF-8AB0-FAF16596E9F5}"/>
    <cellStyle name="Output 2 3 4 5 2 4 5 2 2" xfId="40291" xr:uid="{F55DE7E4-19A0-4208-B42A-0F976E39BBA7}"/>
    <cellStyle name="Output 2 3 4 5 2 4 5 3" xfId="24805" xr:uid="{C7AFA5EE-9D6B-409A-BF81-6277C2D4CAC4}"/>
    <cellStyle name="Output 2 3 4 5 2 4 5 4" xfId="28896" xr:uid="{9F2CA345-C53A-4E21-BEFC-F56540CE7960}"/>
    <cellStyle name="Output 2 3 4 5 2 4 6" xfId="7104" xr:uid="{28D9AFDC-04C7-4F66-8705-8C37B4108BD1}"/>
    <cellStyle name="Output 2 3 4 5 2 4 6 2" xfId="15954" xr:uid="{AD9B7440-AA2B-4D2F-B04E-5107CD53F0CD}"/>
    <cellStyle name="Output 2 3 4 5 2 4 6 2 2" xfId="42504" xr:uid="{2AC0242A-7213-421F-8CD9-84307E2C896A}"/>
    <cellStyle name="Output 2 3 4 5 2 4 6 3" xfId="27018" xr:uid="{DD38A5A6-4B29-4AA4-B789-717996705296}"/>
    <cellStyle name="Output 2 3 4 5 2 4 6 4" xfId="31539" xr:uid="{C71E6CD0-17D6-4787-B961-391CD2E5765E}"/>
    <cellStyle name="Output 2 3 4 5 2 4 7" xfId="9316" xr:uid="{FD980243-D195-45C0-AA15-730AF0ACA8B3}"/>
    <cellStyle name="Output 2 3 4 5 2 4 7 2" xfId="18166" xr:uid="{6C011D50-6013-45F7-A7B9-BAD8CE3C0238}"/>
    <cellStyle name="Output 2 3 4 5 2 4 7 2 2" xfId="44716" xr:uid="{D2818B3A-B5BE-462B-95DA-E861D8F5FC46}"/>
    <cellStyle name="Output 2 3 4 5 2 4 7 3" xfId="31320" xr:uid="{2B8BA24A-512A-49CD-A7D8-445A5E7E4D4F}"/>
    <cellStyle name="Output 2 3 4 5 2 4 8" xfId="37098" xr:uid="{D64E23CB-DFCA-4D32-8335-40BFFE917C04}"/>
    <cellStyle name="Output 2 3 4 5 2 5" xfId="835" xr:uid="{415FF3E2-D413-4FBC-9E6D-6F57F0FB68EF}"/>
    <cellStyle name="Output 2 3 4 5 2 5 2" xfId="3048" xr:uid="{9A3D914D-5648-4333-AC14-405F843977FF}"/>
    <cellStyle name="Output 2 3 4 5 2 5 2 2" xfId="11898" xr:uid="{6C1EC2D5-D693-42B4-A1F9-C50288ACE569}"/>
    <cellStyle name="Output 2 3 4 5 2 5 2 2 2" xfId="21991" xr:uid="{ECE5BFDB-5E67-4171-8740-F29B4C70D2C0}"/>
    <cellStyle name="Output 2 3 4 5 2 5 2 3" xfId="22962" xr:uid="{F9C44FB8-7139-4229-A51B-C2C65B17DBF4}"/>
    <cellStyle name="Output 2 3 4 5 2 5 2 4" xfId="37871" xr:uid="{3FAA49A2-A98D-4623-B958-894239327D7E}"/>
    <cellStyle name="Output 2 3 4 5 2 5 3" xfId="5260" xr:uid="{D208B913-62CD-417E-9B64-D52A6BFAAC26}"/>
    <cellStyle name="Output 2 3 4 5 2 5 3 2" xfId="14110" xr:uid="{634BDD11-97D6-4E1E-8706-413B62789677}"/>
    <cellStyle name="Output 2 3 4 5 2 5 3 2 2" xfId="40660" xr:uid="{469CE33D-E4D2-4C46-8307-1D23BBA1F5EF}"/>
    <cellStyle name="Output 2 3 4 5 2 5 3 3" xfId="25174" xr:uid="{44929D33-BD64-4321-936F-A784156AB506}"/>
    <cellStyle name="Output 2 3 4 5 2 5 3 4" xfId="32468" xr:uid="{2A334E9B-4160-4298-B217-63E7B7D37237}"/>
    <cellStyle name="Output 2 3 4 5 2 5 4" xfId="7473" xr:uid="{8454D307-2CF5-49FF-81A3-228AF3C960D4}"/>
    <cellStyle name="Output 2 3 4 5 2 5 4 2" xfId="16323" xr:uid="{48028CB5-2EC5-4A6A-9178-80C630BF82CB}"/>
    <cellStyle name="Output 2 3 4 5 2 5 4 2 2" xfId="42873" xr:uid="{F19EF07C-BD4A-46CF-8182-6B012BD75B04}"/>
    <cellStyle name="Output 2 3 4 5 2 5 4 3" xfId="27387" xr:uid="{9CA36426-BF13-414A-A262-F2A9E8937C06}"/>
    <cellStyle name="Output 2 3 4 5 2 5 4 4" xfId="31496" xr:uid="{13C7791F-4A65-4801-A68C-CBE5C1BF6547}"/>
    <cellStyle name="Output 2 3 4 5 2 5 5" xfId="9685" xr:uid="{69AF9DD9-EE9A-44D2-A3B5-632878A49DCB}"/>
    <cellStyle name="Output 2 3 4 5 2 5 5 2" xfId="18535" xr:uid="{ACDC6D7E-9EAE-4449-AD16-E01068F12D1B}"/>
    <cellStyle name="Output 2 3 4 5 2 5 5 2 2" xfId="45085" xr:uid="{3AF28774-2C38-41DF-A597-1825F0EB17FF}"/>
    <cellStyle name="Output 2 3 4 5 2 5 5 3" xfId="21692" xr:uid="{D3FB774D-A923-46C2-8F91-167B9DC171A4}"/>
    <cellStyle name="Output 2 3 4 5 2 5 6" xfId="20838" xr:uid="{9C9BB49A-5804-40A3-A14E-7002E501BF83}"/>
    <cellStyle name="Output 2 3 4 5 2 6" xfId="1572" xr:uid="{52AA7BF6-165B-4712-A252-D409CC338923}"/>
    <cellStyle name="Output 2 3 4 5 2 6 2" xfId="3785" xr:uid="{A23D0FA5-881A-4CD3-9FA5-CAA8BF4BCAD0}"/>
    <cellStyle name="Output 2 3 4 5 2 6 2 2" xfId="12635" xr:uid="{373F6DE3-CA28-4FDC-95BE-BA2A0751BB86}"/>
    <cellStyle name="Output 2 3 4 5 2 6 2 2 2" xfId="36938" xr:uid="{3BC0F7CB-C945-454C-B283-1BCC93C517B0}"/>
    <cellStyle name="Output 2 3 4 5 2 6 2 3" xfId="23699" xr:uid="{359C26F8-5F5D-4033-893C-BC6D5E41187E}"/>
    <cellStyle name="Output 2 3 4 5 2 6 2 4" xfId="38236" xr:uid="{20B6D831-A0EE-400C-A73C-C9A39F0901A0}"/>
    <cellStyle name="Output 2 3 4 5 2 6 3" xfId="5997" xr:uid="{E54AAA16-903E-48A7-90CA-FE2AB33ACC5F}"/>
    <cellStyle name="Output 2 3 4 5 2 6 3 2" xfId="14847" xr:uid="{460B8631-D078-4B03-A383-9C739AEB2A6F}"/>
    <cellStyle name="Output 2 3 4 5 2 6 3 2 2" xfId="41397" xr:uid="{7B978530-0C75-4981-9534-D3A3132FE9CB}"/>
    <cellStyle name="Output 2 3 4 5 2 6 3 3" xfId="25911" xr:uid="{C88A1257-B1AD-4C20-9FCE-FD95EB0E4131}"/>
    <cellStyle name="Output 2 3 4 5 2 6 3 4" xfId="32833" xr:uid="{0F1D3A7E-D944-45F2-94CA-9E91CFE53A9A}"/>
    <cellStyle name="Output 2 3 4 5 2 6 4" xfId="8210" xr:uid="{8800A5BD-2CDA-405D-95DB-6823C1777AFE}"/>
    <cellStyle name="Output 2 3 4 5 2 6 4 2" xfId="17060" xr:uid="{78CC3D96-34C0-4E0E-A592-0AE7EA5EC7FB}"/>
    <cellStyle name="Output 2 3 4 5 2 6 4 2 2" xfId="43610" xr:uid="{33EE64D6-151E-4606-80F6-4A1C684B8C62}"/>
    <cellStyle name="Output 2 3 4 5 2 6 4 3" xfId="28124" xr:uid="{C17D2CF2-4248-4FED-8A23-B5093CE2C234}"/>
    <cellStyle name="Output 2 3 4 5 2 6 4 4" xfId="21479" xr:uid="{64136C66-0A18-4ECC-966F-771831F6803F}"/>
    <cellStyle name="Output 2 3 4 5 2 6 5" xfId="10422" xr:uid="{41ADA0DE-DE01-4A02-B48A-668053D5271C}"/>
    <cellStyle name="Output 2 3 4 5 2 6 5 2" xfId="19272" xr:uid="{32D29ACD-A9F2-4161-ABBB-91AB185341FC}"/>
    <cellStyle name="Output 2 3 4 5 2 6 5 2 2" xfId="45822" xr:uid="{DA08DFE8-ED93-40FB-8A1C-D0A118142457}"/>
    <cellStyle name="Output 2 3 4 5 2 6 5 3" xfId="31642" xr:uid="{542AAC2F-8D35-4B02-9759-12E64F48F1A2}"/>
    <cellStyle name="Output 2 3 4 5 2 6 6" xfId="21194" xr:uid="{1FC63409-F546-4FB0-A39D-FD64F2FC2DE8}"/>
    <cellStyle name="Output 2 3 4 5 2 7" xfId="2310" xr:uid="{D47CA6E2-95EB-44AE-B029-F1E53FAEB827}"/>
    <cellStyle name="Output 2 3 4 5 2 7 2" xfId="11160" xr:uid="{DDAC0B8F-A15B-42F0-8165-DE29784DC0C2}"/>
    <cellStyle name="Output 2 3 4 5 2 7 2 2" xfId="32688" xr:uid="{C65E446F-0EBF-4CEA-AE26-264063A6BF61}"/>
    <cellStyle name="Output 2 3 4 5 2 7 3" xfId="22224" xr:uid="{C26E3183-3501-4191-91BA-9AA51AD97AC0}"/>
    <cellStyle name="Output 2 3 4 5 2 7 4" xfId="29820" xr:uid="{BC406709-A84A-40BA-B831-44AA696CACCD}"/>
    <cellStyle name="Output 2 3 4 5 2 8" xfId="4522" xr:uid="{F6A2FC08-605C-4610-BEBE-582DC523AB4F}"/>
    <cellStyle name="Output 2 3 4 5 2 8 2" xfId="13372" xr:uid="{23DB6C13-E6AD-41B9-9B1F-919822822505}"/>
    <cellStyle name="Output 2 3 4 5 2 8 2 2" xfId="39922" xr:uid="{06A0D1B6-14B2-48B0-9EAA-A8A6F98B5A46}"/>
    <cellStyle name="Output 2 3 4 5 2 8 3" xfId="24436" xr:uid="{904516EF-4A33-4593-8F3E-EA6233412419}"/>
    <cellStyle name="Output 2 3 4 5 2 8 4" xfId="20534" xr:uid="{B7EBF1DA-411B-41D2-9DC3-C3B0F8978EA3}"/>
    <cellStyle name="Output 2 3 4 5 2 9" xfId="6735" xr:uid="{B0102BBB-056F-457F-8C16-C20B01F823FF}"/>
    <cellStyle name="Output 2 3 4 5 2 9 2" xfId="15585" xr:uid="{E0F14730-5089-475E-BF9D-BF52B096C930}"/>
    <cellStyle name="Output 2 3 4 5 2 9 2 2" xfId="42135" xr:uid="{60F067FC-BF13-4AE3-A761-35F1FFEFB7A7}"/>
    <cellStyle name="Output 2 3 4 5 2 9 3" xfId="26649" xr:uid="{D507E444-EB66-45B1-ADE3-25D391B38C15}"/>
    <cellStyle name="Output 2 3 4 5 2 9 4" xfId="32608" xr:uid="{3256F65E-01CB-4D29-8DC0-05D9319CDB0A}"/>
    <cellStyle name="Output 2 3 4 5 3" xfId="171" xr:uid="{54062D16-2FE8-4808-BD1D-7468FA886F03}"/>
    <cellStyle name="Output 2 3 4 5 3 2" xfId="540" xr:uid="{5227030E-5CEA-4FEC-9029-38286F6394E5}"/>
    <cellStyle name="Output 2 3 4 5 3 2 2" xfId="1278" xr:uid="{98B9E89C-C36D-4EFD-B4F1-E4B3654B8C49}"/>
    <cellStyle name="Output 2 3 4 5 3 2 2 2" xfId="3491" xr:uid="{297AAFCF-6BE0-44CE-9AC6-5513EBC5C004}"/>
    <cellStyle name="Output 2 3 4 5 3 2 2 2 2" xfId="12341" xr:uid="{CCD14A9C-5E5B-4ACE-9C36-5A29F8B1B950}"/>
    <cellStyle name="Output 2 3 4 5 3 2 2 2 2 2" xfId="31080" xr:uid="{271479CA-7C18-48C3-B447-3ADA9BFBF818}"/>
    <cellStyle name="Output 2 3 4 5 3 2 2 2 3" xfId="23405" xr:uid="{A3E4B9A4-BAC6-4016-A98B-0E779BE05D54}"/>
    <cellStyle name="Output 2 3 4 5 3 2 2 2 4" xfId="34862" xr:uid="{19FD7309-641B-4911-9561-16DAB53787CB}"/>
    <cellStyle name="Output 2 3 4 5 3 2 2 3" xfId="5703" xr:uid="{26E68EAC-599D-411C-88A8-1BA104E1A731}"/>
    <cellStyle name="Output 2 3 4 5 3 2 2 3 2" xfId="14553" xr:uid="{52101919-8E23-437E-9B74-6CB6C0B3683F}"/>
    <cellStyle name="Output 2 3 4 5 3 2 2 3 2 2" xfId="41103" xr:uid="{1BF38F83-2EBE-4C6D-8497-C393DFB63259}"/>
    <cellStyle name="Output 2 3 4 5 3 2 2 3 3" xfId="25617" xr:uid="{9CF75328-2F7F-4A48-B968-A4D41C6201D8}"/>
    <cellStyle name="Output 2 3 4 5 3 2 2 3 4" xfId="32948" xr:uid="{A417B170-AE08-418F-9515-F5EDDA1C3A32}"/>
    <cellStyle name="Output 2 3 4 5 3 2 2 4" xfId="7916" xr:uid="{5AE54CFA-8D8D-4C93-A1A6-E0D5D6CDB1F7}"/>
    <cellStyle name="Output 2 3 4 5 3 2 2 4 2" xfId="16766" xr:uid="{7092D047-234F-4486-B9B0-A005B03C111D}"/>
    <cellStyle name="Output 2 3 4 5 3 2 2 4 2 2" xfId="43316" xr:uid="{52EF4A33-7848-41FA-980F-53338147AE95}"/>
    <cellStyle name="Output 2 3 4 5 3 2 2 4 3" xfId="27830" xr:uid="{2A82B1E4-451D-40B5-B414-174C53FAB20C}"/>
    <cellStyle name="Output 2 3 4 5 3 2 2 4 4" xfId="35663" xr:uid="{0FE14F43-24A3-4A82-8591-EB664BB02044}"/>
    <cellStyle name="Output 2 3 4 5 3 2 2 5" xfId="10128" xr:uid="{22273E28-2613-4519-BDFF-7A41230353FD}"/>
    <cellStyle name="Output 2 3 4 5 3 2 2 5 2" xfId="18978" xr:uid="{5C3DCFC4-FDB0-4F45-B3E6-B01F82028D06}"/>
    <cellStyle name="Output 2 3 4 5 3 2 2 5 2 2" xfId="45528" xr:uid="{C6E0C8CF-776C-4FBD-B177-8D44C3E7E1E6}"/>
    <cellStyle name="Output 2 3 4 5 3 2 2 5 3" xfId="33584" xr:uid="{451A8D33-B491-45ED-B798-31E8DEC1A65F}"/>
    <cellStyle name="Output 2 3 4 5 3 2 2 6" xfId="36864" xr:uid="{E1567351-F488-493B-8AC3-14CEA4A87ACA}"/>
    <cellStyle name="Output 2 3 4 5 3 2 3" xfId="2015" xr:uid="{F52A08A2-0E9F-4FEC-AB08-B47EC9ACA494}"/>
    <cellStyle name="Output 2 3 4 5 3 2 3 2" xfId="4228" xr:uid="{892540DE-5B53-4D7C-938C-AAEB4A1E1E98}"/>
    <cellStyle name="Output 2 3 4 5 3 2 3 2 2" xfId="13078" xr:uid="{C6555983-7703-4CDC-997C-F32EA2C3F67B}"/>
    <cellStyle name="Output 2 3 4 5 3 2 3 2 2 2" xfId="31445" xr:uid="{36F5AEEC-7F9D-4271-A9DC-220BED305BF8}"/>
    <cellStyle name="Output 2 3 4 5 3 2 3 2 3" xfId="24142" xr:uid="{E9492147-2B9F-4662-B4CA-13B89A444031}"/>
    <cellStyle name="Output 2 3 4 5 3 2 3 2 4" xfId="35227" xr:uid="{D38DDCF0-6757-4B6F-91AE-17C02051CC43}"/>
    <cellStyle name="Output 2 3 4 5 3 2 3 3" xfId="6440" xr:uid="{F7F1964D-5BB4-4A03-8C3B-CE26C7B4E8DA}"/>
    <cellStyle name="Output 2 3 4 5 3 2 3 3 2" xfId="15290" xr:uid="{6DD4F2CC-8362-49FB-96A7-AE52A46C67A7}"/>
    <cellStyle name="Output 2 3 4 5 3 2 3 3 2 2" xfId="41840" xr:uid="{1E916151-3818-4B38-A6CC-88449E8B2007}"/>
    <cellStyle name="Output 2 3 4 5 3 2 3 3 3" xfId="26354" xr:uid="{43A76310-C134-499F-9934-E8E2199A4440}"/>
    <cellStyle name="Output 2 3 4 5 3 2 3 3 4" xfId="35008" xr:uid="{2865F533-9CDE-4115-AFEE-3420A5996431}"/>
    <cellStyle name="Output 2 3 4 5 3 2 3 4" xfId="8653" xr:uid="{D398C192-5801-4265-9E38-4A1BE65C432E}"/>
    <cellStyle name="Output 2 3 4 5 3 2 3 4 2" xfId="17503" xr:uid="{1FFE78B2-B66C-46CA-814D-5FCD31DB7EFD}"/>
    <cellStyle name="Output 2 3 4 5 3 2 3 4 2 2" xfId="44053" xr:uid="{7D53069C-41F2-42E7-9148-5E7DC7F10D0F}"/>
    <cellStyle name="Output 2 3 4 5 3 2 3 4 3" xfId="28567" xr:uid="{E35A2349-437B-4740-9025-59861FFE8DFD}"/>
    <cellStyle name="Output 2 3 4 5 3 2 3 4 4" xfId="35307" xr:uid="{29C825E7-EF72-40CC-A610-D1F23CD5D590}"/>
    <cellStyle name="Output 2 3 4 5 3 2 3 5" xfId="10865" xr:uid="{BC62CAB8-D0FD-446E-9DD5-A890629C047A}"/>
    <cellStyle name="Output 2 3 4 5 3 2 3 5 2" xfId="19715" xr:uid="{E9E4FB45-29AC-401A-95B3-1BBA5C8B95A7}"/>
    <cellStyle name="Output 2 3 4 5 3 2 3 5 2 2" xfId="46265" xr:uid="{96FD3B38-DD0E-43A6-A491-F0662DB770C0}"/>
    <cellStyle name="Output 2 3 4 5 3 2 3 5 3" xfId="34316" xr:uid="{90A812B6-A020-4676-9745-7C4DAF9CF7E9}"/>
    <cellStyle name="Output 2 3 4 5 3 2 3 6" xfId="19974" xr:uid="{A20987D4-383E-4533-8E5E-0B0753245BF7}"/>
    <cellStyle name="Output 2 3 4 5 3 2 4" xfId="2753" xr:uid="{05F46AE2-DD24-4D17-8DB9-FE1923BB1510}"/>
    <cellStyle name="Output 2 3 4 5 3 2 4 2" xfId="11603" xr:uid="{C65D440F-C331-49F5-B8BC-294D1502E340}"/>
    <cellStyle name="Output 2 3 4 5 3 2 4 2 2" xfId="33739" xr:uid="{AFB89A21-0C18-4B89-AD1A-5E3FEB289BED}"/>
    <cellStyle name="Output 2 3 4 5 3 2 4 3" xfId="22667" xr:uid="{4E25BAEE-99B9-45F1-8814-DDE38317BC72}"/>
    <cellStyle name="Output 2 3 4 5 3 2 4 4" xfId="35087" xr:uid="{3FAE1699-8398-48C9-8242-29B8327004CD}"/>
    <cellStyle name="Output 2 3 4 5 3 2 5" xfId="4965" xr:uid="{B6417816-27B6-4F1F-9AC0-69215EEE1B74}"/>
    <cellStyle name="Output 2 3 4 5 3 2 5 2" xfId="13815" xr:uid="{D37EF73A-1063-4FDA-9CB8-2C5EFB883F6C}"/>
    <cellStyle name="Output 2 3 4 5 3 2 5 2 2" xfId="40365" xr:uid="{ED8B6151-61E7-4B8F-94F0-0EC8F4662E14}"/>
    <cellStyle name="Output 2 3 4 5 3 2 5 3" xfId="24879" xr:uid="{A457828E-60E9-43FF-A4A3-2A108BFBF5BD}"/>
    <cellStyle name="Output 2 3 4 5 3 2 5 4" xfId="35516" xr:uid="{1BD9EDA3-1E53-40C3-81D5-A4BA30D2ECD8}"/>
    <cellStyle name="Output 2 3 4 5 3 2 6" xfId="7178" xr:uid="{51AC4FC6-C0C3-4070-BC75-FDAB9FECC9DB}"/>
    <cellStyle name="Output 2 3 4 5 3 2 6 2" xfId="16028" xr:uid="{67216970-F40C-406E-A9C9-DE069B5B266E}"/>
    <cellStyle name="Output 2 3 4 5 3 2 6 2 2" xfId="42578" xr:uid="{8BF69658-5EC3-439A-A7BF-1FC8698C6F14}"/>
    <cellStyle name="Output 2 3 4 5 3 2 6 3" xfId="27092" xr:uid="{1521D94B-FC3C-4B01-AB09-EF4DDBBB3867}"/>
    <cellStyle name="Output 2 3 4 5 3 2 6 4" xfId="33161" xr:uid="{42D6D882-0541-4D51-9496-44A93D5A6911}"/>
    <cellStyle name="Output 2 3 4 5 3 2 7" xfId="9390" xr:uid="{AF45B4E8-1146-4CEB-887E-D7A6FDC80D4F}"/>
    <cellStyle name="Output 2 3 4 5 3 2 7 2" xfId="18240" xr:uid="{7D1805DD-7CBB-4A27-A46B-D34987AD09C0}"/>
    <cellStyle name="Output 2 3 4 5 3 2 7 2 2" xfId="44790" xr:uid="{69B7FC88-76B5-424E-B5BF-01D2D6A833B7}"/>
    <cellStyle name="Output 2 3 4 5 3 2 7 3" xfId="35432" xr:uid="{93F4D975-6BAE-4EF7-913D-48F0999BB613}"/>
    <cellStyle name="Output 2 3 4 5 3 2 8" xfId="29870" xr:uid="{EF13B4CD-74A6-4ABB-9E1E-45BF14FC60E2}"/>
    <cellStyle name="Output 2 3 4 5 3 3" xfId="909" xr:uid="{1139C6BC-381E-46FB-9C7F-733331F93880}"/>
    <cellStyle name="Output 2 3 4 5 3 3 2" xfId="3122" xr:uid="{34A56B62-BD12-45C4-96CC-7B4FB0FAFF27}"/>
    <cellStyle name="Output 2 3 4 5 3 3 2 2" xfId="11972" xr:uid="{7D506B89-5B07-4CB5-9FEE-729DFF15D69F}"/>
    <cellStyle name="Output 2 3 4 5 3 3 2 2 2" xfId="30084" xr:uid="{A8D676D8-6108-4B6A-9126-4BB45A160731}"/>
    <cellStyle name="Output 2 3 4 5 3 3 2 3" xfId="23036" xr:uid="{8C102A64-09CD-4D2B-B36D-E347123FFAFE}"/>
    <cellStyle name="Output 2 3 4 5 3 3 2 4" xfId="34309" xr:uid="{28534438-B932-4922-BE7E-87D81BDED363}"/>
    <cellStyle name="Output 2 3 4 5 3 3 3" xfId="5334" xr:uid="{815470D0-7518-4CD8-A912-80284F0A1A84}"/>
    <cellStyle name="Output 2 3 4 5 3 3 3 2" xfId="14184" xr:uid="{70796806-2C94-460D-A675-CAFBE8A3D579}"/>
    <cellStyle name="Output 2 3 4 5 3 3 3 2 2" xfId="40734" xr:uid="{DE3E135D-01C4-465C-A47E-13F3BADD25CF}"/>
    <cellStyle name="Output 2 3 4 5 3 3 3 3" xfId="25248" xr:uid="{A4E496C8-55E7-49CF-8351-3BF3C0421C44}"/>
    <cellStyle name="Output 2 3 4 5 3 3 3 4" xfId="34017" xr:uid="{53E9EA60-72C9-4EA9-B6D4-BF1987BE6A99}"/>
    <cellStyle name="Output 2 3 4 5 3 3 4" xfId="7547" xr:uid="{69C163CB-5B3A-4417-885C-F39FA137A696}"/>
    <cellStyle name="Output 2 3 4 5 3 3 4 2" xfId="16397" xr:uid="{5F4F1EE8-C440-49D4-A93D-16EA1EFB38D9}"/>
    <cellStyle name="Output 2 3 4 5 3 3 4 2 2" xfId="42947" xr:uid="{857B3A1B-25C8-4426-AD15-D13820A5757C}"/>
    <cellStyle name="Output 2 3 4 5 3 3 4 3" xfId="27461" xr:uid="{AF5CC80B-7AC2-4D01-8ECB-B9113CE1893E}"/>
    <cellStyle name="Output 2 3 4 5 3 3 4 4" xfId="33118" xr:uid="{6CFF90DA-04CE-4EF1-B8F4-F344249F9A5A}"/>
    <cellStyle name="Output 2 3 4 5 3 3 5" xfId="9759" xr:uid="{2C249777-DC83-42AA-B316-BECA8AA6A39B}"/>
    <cellStyle name="Output 2 3 4 5 3 3 5 2" xfId="18609" xr:uid="{F6371098-3A6B-4417-8F4B-05AD8EEE0055}"/>
    <cellStyle name="Output 2 3 4 5 3 3 5 2 2" xfId="45159" xr:uid="{8553FD66-D516-4E3F-A989-F0C18F28E435}"/>
    <cellStyle name="Output 2 3 4 5 3 3 5 3" xfId="38413" xr:uid="{59F51BBE-08B1-4D63-A53A-D996604123D8}"/>
    <cellStyle name="Output 2 3 4 5 3 3 6" xfId="31678" xr:uid="{861A7688-1323-4809-B3D4-0B9D7AE7B126}"/>
    <cellStyle name="Output 2 3 4 5 3 4" xfId="1646" xr:uid="{459325AE-0DFA-44DB-898E-6B943D6CCC15}"/>
    <cellStyle name="Output 2 3 4 5 3 4 2" xfId="3859" xr:uid="{800F3DED-6B9F-4AF2-B30D-E163F49DC560}"/>
    <cellStyle name="Output 2 3 4 5 3 4 2 2" xfId="12709" xr:uid="{9250EE7F-BB0C-4298-BAF7-B20DC4AFCC11}"/>
    <cellStyle name="Output 2 3 4 5 3 4 2 2 2" xfId="29637" xr:uid="{81ACC3AE-AFFF-4ACB-A243-E7CD1A4473D7}"/>
    <cellStyle name="Output 2 3 4 5 3 4 2 3" xfId="23773" xr:uid="{0CD581CF-0A83-438E-837C-54F9AFE84369}"/>
    <cellStyle name="Output 2 3 4 5 3 4 2 4" xfId="36297" xr:uid="{0406E15C-7A8C-4267-B96D-FC23E0320B97}"/>
    <cellStyle name="Output 2 3 4 5 3 4 3" xfId="6071" xr:uid="{2D5A6909-36AA-429D-9CF8-5A29B2F62B6B}"/>
    <cellStyle name="Output 2 3 4 5 3 4 3 2" xfId="14921" xr:uid="{8FEE1B58-2752-47B7-B37C-F7CB642CEB54}"/>
    <cellStyle name="Output 2 3 4 5 3 4 3 2 2" xfId="41471" xr:uid="{61186938-E45B-4B6E-B80D-8FF615167B3C}"/>
    <cellStyle name="Output 2 3 4 5 3 4 3 3" xfId="25985" xr:uid="{819A3BF1-5A94-49D6-91BD-F5DBC5903747}"/>
    <cellStyle name="Output 2 3 4 5 3 4 3 4" xfId="34382" xr:uid="{BAE3C964-5C30-475F-A455-9EB165EAE326}"/>
    <cellStyle name="Output 2 3 4 5 3 4 4" xfId="8284" xr:uid="{045742A7-AFD9-450E-AF79-299BDE26BDB1}"/>
    <cellStyle name="Output 2 3 4 5 3 4 4 2" xfId="17134" xr:uid="{1EAB8A51-B8E6-4E8C-9006-D039B314D215}"/>
    <cellStyle name="Output 2 3 4 5 3 4 4 2 2" xfId="43684" xr:uid="{1E744D69-E49D-4D31-9126-E7C57D6AAABE}"/>
    <cellStyle name="Output 2 3 4 5 3 4 4 3" xfId="28198" xr:uid="{A5064059-0BA8-4D2F-A2E7-9F1819BDF320}"/>
    <cellStyle name="Output 2 3 4 5 3 4 4 4" xfId="36377" xr:uid="{AAB53A84-F0D3-45A3-98E1-9CE395A06802}"/>
    <cellStyle name="Output 2 3 4 5 3 4 5" xfId="10496" xr:uid="{F194A502-6BDD-4D70-8BDB-736D73B7E10F}"/>
    <cellStyle name="Output 2 3 4 5 3 4 5 2" xfId="19346" xr:uid="{3D34DC95-D15D-448F-AE08-8BBA2B441925}"/>
    <cellStyle name="Output 2 3 4 5 3 4 5 2 2" xfId="45896" xr:uid="{C398C34D-2067-45F4-B063-8372AFBFC0A5}"/>
    <cellStyle name="Output 2 3 4 5 3 4 5 3" xfId="39513" xr:uid="{9E64023B-97B4-460F-A07A-D8C271B7578E}"/>
    <cellStyle name="Output 2 3 4 5 3 4 6" xfId="35648" xr:uid="{9E4B129C-D354-47B3-BCE1-1473DFC0D20E}"/>
    <cellStyle name="Output 2 3 4 5 3 5" xfId="2384" xr:uid="{9D56F302-14C8-4A21-8E82-35AD6CA004BE}"/>
    <cellStyle name="Output 2 3 4 5 3 5 2" xfId="11234" xr:uid="{D369AD34-2E32-49A7-9050-110A3C043528}"/>
    <cellStyle name="Output 2 3 4 5 3 5 2 2" xfId="38568" xr:uid="{2A704FE4-8016-416C-B2C4-B72CE42EA730}"/>
    <cellStyle name="Output 2 3 4 5 3 5 3" xfId="22298" xr:uid="{F29C6D40-E2C8-4F56-8FBE-ECED9D32C079}"/>
    <cellStyle name="Output 2 3 4 5 3 5 4" xfId="36157" xr:uid="{03D29154-21E3-4CAF-BC79-7A05FC94FA85}"/>
    <cellStyle name="Output 2 3 4 5 3 6" xfId="4596" xr:uid="{E2F3E943-801C-46F3-B491-F9A77C9FFBDD}"/>
    <cellStyle name="Output 2 3 4 5 3 6 2" xfId="13446" xr:uid="{EB0F8966-249A-4F01-839C-99B9A00E6650}"/>
    <cellStyle name="Output 2 3 4 5 3 6 2 2" xfId="39996" xr:uid="{CC31EE7D-2EEF-47A6-87DC-136CEE23855C}"/>
    <cellStyle name="Output 2 3 4 5 3 6 3" xfId="24510" xr:uid="{7FD5A991-8E36-47D2-9E4D-D00AC9C324F3}"/>
    <cellStyle name="Output 2 3 4 5 3 6 4" xfId="37397" xr:uid="{42975DF0-DBC9-4BEC-B7EA-55704B15BE09}"/>
    <cellStyle name="Output 2 3 4 5 3 7" xfId="6809" xr:uid="{D365CB3D-F251-4636-B6FE-505ED743B0CD}"/>
    <cellStyle name="Output 2 3 4 5 3 7 2" xfId="15659" xr:uid="{6BD8B30A-7E15-476C-B08C-7F14317B0701}"/>
    <cellStyle name="Output 2 3 4 5 3 7 2 2" xfId="42209" xr:uid="{AD19EED2-7AB6-423E-989A-FBF7786BD89C}"/>
    <cellStyle name="Output 2 3 4 5 3 7 3" xfId="26723" xr:uid="{454DFE14-CAE4-49BB-9F49-302B0A68AB24}"/>
    <cellStyle name="Output 2 3 4 5 3 7 4" xfId="34230" xr:uid="{49212E80-1CB8-4870-9545-F373C52C77F5}"/>
    <cellStyle name="Output 2 3 4 5 3 8" xfId="9021" xr:uid="{9B3FF376-44B9-4D10-BE8D-19A2E2E8217E}"/>
    <cellStyle name="Output 2 3 4 5 3 8 2" xfId="17871" xr:uid="{4C9257A6-2C11-48DF-A7BF-622C11BF2F3E}"/>
    <cellStyle name="Output 2 3 4 5 3 8 2 2" xfId="44421" xr:uid="{6B89DF64-B02A-4D5F-B87C-1B0FAF27F450}"/>
    <cellStyle name="Output 2 3 4 5 3 8 3" xfId="36742" xr:uid="{BFE66C4A-289B-4D90-85CB-BC5BFA23ECC7}"/>
    <cellStyle name="Output 2 3 4 5 3 9" xfId="32177" xr:uid="{1754BE26-4B6D-466C-9930-AB7E854AF356}"/>
    <cellStyle name="Output 2 3 4 5 4" xfId="392" xr:uid="{A1137661-92E8-4FD8-A68F-B4C0772771E2}"/>
    <cellStyle name="Output 2 3 4 5 4 2" xfId="1130" xr:uid="{685257B3-D303-410A-8104-C5C3DE793249}"/>
    <cellStyle name="Output 2 3 4 5 4 2 2" xfId="3343" xr:uid="{551586FD-67CF-4EDB-8B44-BDD7AB59168A}"/>
    <cellStyle name="Output 2 3 4 5 4 2 2 2" xfId="12193" xr:uid="{72EA9705-EE62-41B8-9BEF-F1C8ACCAD969}"/>
    <cellStyle name="Output 2 3 4 5 4 2 2 2 2" xfId="29106" xr:uid="{A77DC38B-99CF-46CA-98D7-9AA544F259B8}"/>
    <cellStyle name="Output 2 3 4 5 4 2 2 3" xfId="23257" xr:uid="{7D1CF477-345C-4594-AD3A-09FA94E7E890}"/>
    <cellStyle name="Output 2 3 4 5 4 2 2 4" xfId="30381" xr:uid="{B8E39857-9BD2-4886-96DD-BD6BFF478A6D}"/>
    <cellStyle name="Output 2 3 4 5 4 2 3" xfId="5555" xr:uid="{D03861B3-C73D-48C2-8032-83F7DBF1BBB2}"/>
    <cellStyle name="Output 2 3 4 5 4 2 3 2" xfId="14405" xr:uid="{17418B8C-5859-452B-8A7D-796E258C5A7F}"/>
    <cellStyle name="Output 2 3 4 5 4 2 3 2 2" xfId="40955" xr:uid="{AF4C01B4-1612-4629-AB14-5121C45428F3}"/>
    <cellStyle name="Output 2 3 4 5 4 2 3 3" xfId="25469" xr:uid="{D157616C-5EBC-4419-9CD9-75D62BC051BF}"/>
    <cellStyle name="Output 2 3 4 5 4 2 3 4" xfId="30974" xr:uid="{940452A1-F0D2-444E-9D29-7DA3FC6EB412}"/>
    <cellStyle name="Output 2 3 4 5 4 2 4" xfId="7768" xr:uid="{F0FE2F0D-F78C-4572-9E89-C8E94376E721}"/>
    <cellStyle name="Output 2 3 4 5 4 2 4 2" xfId="16618" xr:uid="{F4C9AFCD-C5F8-4FA9-BF0F-7656D915ECA7}"/>
    <cellStyle name="Output 2 3 4 5 4 2 4 2 2" xfId="43168" xr:uid="{AB6270AE-454C-4F9A-8A95-40A3C719391F}"/>
    <cellStyle name="Output 2 3 4 5 4 2 4 3" xfId="27682" xr:uid="{00C62790-77F4-4720-9EDA-AD087D41784D}"/>
    <cellStyle name="Output 2 3 4 5 4 2 4 4" xfId="20563" xr:uid="{73934CD8-5DAD-4C3B-A559-0FC9FF10F585}"/>
    <cellStyle name="Output 2 3 4 5 4 2 5" xfId="9980" xr:uid="{C07B14F8-1CF7-465F-B5D3-7F6A55943CE3}"/>
    <cellStyle name="Output 2 3 4 5 4 2 5 2" xfId="18830" xr:uid="{1123F5E8-1A9E-4B0A-9E4A-1342FD558C9A}"/>
    <cellStyle name="Output 2 3 4 5 4 2 5 2 2" xfId="45380" xr:uid="{7F562368-3049-403B-B534-171A2E8D6073}"/>
    <cellStyle name="Output 2 3 4 5 4 2 5 3" xfId="38174" xr:uid="{3773149F-8741-4B2E-BE47-792117F67386}"/>
    <cellStyle name="Output 2 3 4 5 4 2 6" xfId="30835" xr:uid="{E1854234-5117-4A39-B9B8-7AFBFB0ABCB2}"/>
    <cellStyle name="Output 2 3 4 5 4 3" xfId="1867" xr:uid="{55195C72-B5E6-493D-9AAD-90BC46A4593C}"/>
    <cellStyle name="Output 2 3 4 5 4 3 2" xfId="4080" xr:uid="{3E1D1CEC-5B1B-4A4E-98A9-18534F5C15B9}"/>
    <cellStyle name="Output 2 3 4 5 4 3 2 2" xfId="12930" xr:uid="{F072982D-0A8E-4983-85F6-4B03EFC5F1E4}"/>
    <cellStyle name="Output 2 3 4 5 4 3 2 2 2" xfId="29471" xr:uid="{3133089B-D884-4037-900F-F1260F46BDA7}"/>
    <cellStyle name="Output 2 3 4 5 4 3 2 3" xfId="23994" xr:uid="{A7313F37-A9A3-48DB-80D8-DA3C1E87200E}"/>
    <cellStyle name="Output 2 3 4 5 4 3 2 4" xfId="30746" xr:uid="{CE7012A1-3E6A-492D-9EDD-20E3E4475195}"/>
    <cellStyle name="Output 2 3 4 5 4 3 3" xfId="6292" xr:uid="{B213F5CB-9A09-4023-854B-8E4801013947}"/>
    <cellStyle name="Output 2 3 4 5 4 3 3 2" xfId="15142" xr:uid="{E6010ADB-BCE5-4E4F-9CA4-117C7413E11E}"/>
    <cellStyle name="Output 2 3 4 5 4 3 3 2 2" xfId="41692" xr:uid="{6213210A-CCA3-4301-9EFC-33C761835082}"/>
    <cellStyle name="Output 2 3 4 5 4 3 3 3" xfId="26206" xr:uid="{8965B9E6-F57E-4243-887B-810C51710686}"/>
    <cellStyle name="Output 2 3 4 5 4 3 3 4" xfId="31266" xr:uid="{B8F5EFC1-376F-4333-B315-49543A670157}"/>
    <cellStyle name="Output 2 3 4 5 4 3 4" xfId="8505" xr:uid="{143DC4AD-C564-4478-ACA2-A3ABA5F48929}"/>
    <cellStyle name="Output 2 3 4 5 4 3 4 2" xfId="17355" xr:uid="{B012807A-0266-45B9-A9BF-6EF4FB6D6D6E}"/>
    <cellStyle name="Output 2 3 4 5 4 3 4 2 2" xfId="43905" xr:uid="{D118D269-1CE3-42E8-BCC5-6C7D95F2C8C8}"/>
    <cellStyle name="Output 2 3 4 5 4 3 4 3" xfId="28419" xr:uid="{044C601E-206F-4D78-A10C-6BFE33D2893C}"/>
    <cellStyle name="Output 2 3 4 5 4 3 4 4" xfId="38034" xr:uid="{1D2A2AE7-4A7C-4CF8-8607-D4F8E9F99EA5}"/>
    <cellStyle name="Output 2 3 4 5 4 3 5" xfId="10717" xr:uid="{364C035B-A2CD-4185-A4B1-EFCC27305398}"/>
    <cellStyle name="Output 2 3 4 5 4 3 5 2" xfId="19567" xr:uid="{6B1BE4EF-A56E-45B4-A962-142554149343}"/>
    <cellStyle name="Output 2 3 4 5 4 3 5 2 2" xfId="46117" xr:uid="{8A880FF7-8EA8-4D42-A7E6-2D8651CBD6A5}"/>
    <cellStyle name="Output 2 3 4 5 4 3 5 3" xfId="38906" xr:uid="{3F23D31E-FC80-4C55-95A3-58F3283B090A}"/>
    <cellStyle name="Output 2 3 4 5 4 3 6" xfId="21081" xr:uid="{9505C4EF-44AA-4759-ABBB-6E80B49F5004}"/>
    <cellStyle name="Output 2 3 4 5 4 4" xfId="2605" xr:uid="{28FA68A9-AB50-4B3F-B4B7-30C512DF18DF}"/>
    <cellStyle name="Output 2 3 4 5 4 4 2" xfId="11455" xr:uid="{447DD936-3F67-42E8-8AB0-A35F4820BD5B}"/>
    <cellStyle name="Output 2 3 4 5 4 4 2 2" xfId="29258" xr:uid="{DFCC6235-6C9B-4690-9F65-00A63EF1FA52}"/>
    <cellStyle name="Output 2 3 4 5 4 4 3" xfId="22519" xr:uid="{20549CA9-75B8-46FC-B377-BF17306EE8BB}"/>
    <cellStyle name="Output 2 3 4 5 4 4 4" xfId="39677" xr:uid="{16B733B5-43D9-47FF-82F5-897D05AB095E}"/>
    <cellStyle name="Output 2 3 4 5 4 5" xfId="4817" xr:uid="{EE1CE1F3-CCA4-495F-986F-5871BF8B4B20}"/>
    <cellStyle name="Output 2 3 4 5 4 5 2" xfId="13667" xr:uid="{88C1712F-DB11-4BD0-A956-54025C1E6B3E}"/>
    <cellStyle name="Output 2 3 4 5 4 5 2 2" xfId="40217" xr:uid="{0E4AFC76-3ED9-4B43-B0BC-13783D97142D}"/>
    <cellStyle name="Output 2 3 4 5 4 5 3" xfId="24731" xr:uid="{C64552D9-8F1D-485B-9961-94796C3070A6}"/>
    <cellStyle name="Output 2 3 4 5 4 5 4" xfId="20416" xr:uid="{07826753-84B8-4CAC-AFC0-7D0749D0F094}"/>
    <cellStyle name="Output 2 3 4 5 4 6" xfId="7030" xr:uid="{47EA9673-D4DE-4FD7-984B-D6CC225691C7}"/>
    <cellStyle name="Output 2 3 4 5 4 6 2" xfId="15880" xr:uid="{34DEABEF-3268-4499-AFFC-3F8E536F4684}"/>
    <cellStyle name="Output 2 3 4 5 4 6 2 2" xfId="42430" xr:uid="{D2BD6DC3-4518-4658-B3AA-04B4CB9D5415}"/>
    <cellStyle name="Output 2 3 4 5 4 6 3" xfId="26944" xr:uid="{DEEE0978-A405-4B0A-BABF-6C778A682866}"/>
    <cellStyle name="Output 2 3 4 5 4 6 4" xfId="39742" xr:uid="{2F9D2BD9-D8FF-44D1-B604-A67ECEF56DFA}"/>
    <cellStyle name="Output 2 3 4 5 4 7" xfId="9242" xr:uid="{2FE89DDF-8826-4A51-BC05-FABE51564EE8}"/>
    <cellStyle name="Output 2 3 4 5 4 7 2" xfId="18092" xr:uid="{F185136C-F004-451B-84D4-81EF8F7A5829}"/>
    <cellStyle name="Output 2 3 4 5 4 7 2 2" xfId="44642" xr:uid="{4B256DF5-2ED5-47B2-81EB-670EE68878F8}"/>
    <cellStyle name="Output 2 3 4 5 4 7 3" xfId="20332" xr:uid="{AA93234F-716E-45FE-93FE-90EE3BF70D26}"/>
    <cellStyle name="Output 2 3 4 5 4 8" xfId="39328" xr:uid="{DC158E05-D0BC-4051-A6F1-09F8E7DF1D18}"/>
    <cellStyle name="Output 2 3 4 5 5" xfId="761" xr:uid="{44FA8554-5048-431F-93CF-5F6455EA71F5}"/>
    <cellStyle name="Output 2 3 4 5 5 2" xfId="2974" xr:uid="{59362BB9-D6AF-4AF5-AB12-07A57B2C978E}"/>
    <cellStyle name="Output 2 3 4 5 5 2 2" xfId="11824" xr:uid="{AFB43049-B79F-43A8-A77E-B0938D853505}"/>
    <cellStyle name="Output 2 3 4 5 5 2 2 2" xfId="37330" xr:uid="{CA7CA5DE-E23B-47CC-8111-4B1098EC29AC}"/>
    <cellStyle name="Output 2 3 4 5 5 2 3" xfId="22888" xr:uid="{DB58CDC6-29D0-4BEB-8524-66E1EB2D44A2}"/>
    <cellStyle name="Output 2 3 4 5 5 2 4" xfId="34480" xr:uid="{2CC8D720-2AAE-43BB-9712-EAA34868DC93}"/>
    <cellStyle name="Output 2 3 4 5 5 3" xfId="5186" xr:uid="{44B0F3DC-F3AE-4AC9-BDA3-F1B2C6C56838}"/>
    <cellStyle name="Output 2 3 4 5 5 3 2" xfId="14036" xr:uid="{B48CEE14-360F-4A9E-85AC-E73C16998E33}"/>
    <cellStyle name="Output 2 3 4 5 5 3 2 2" xfId="40586" xr:uid="{2102AA54-B944-4FE5-B8AD-CBA7D9E52CAD}"/>
    <cellStyle name="Output 2 3 4 5 5 3 3" xfId="25100" xr:uid="{BEE07B3A-847F-45C8-A3F0-C96085A307C1}"/>
    <cellStyle name="Output 2 3 4 5 5 3 4" xfId="34981" xr:uid="{62EEE2CF-4F11-4C78-B647-6D746914CC63}"/>
    <cellStyle name="Output 2 3 4 5 5 4" xfId="7399" xr:uid="{04DC20FC-E5E1-40A2-960B-A61EE37586FB}"/>
    <cellStyle name="Output 2 3 4 5 5 4 2" xfId="16249" xr:uid="{AC816854-9D07-4DB7-BC34-0D0DA86BF4B4}"/>
    <cellStyle name="Output 2 3 4 5 5 4 2 2" xfId="42799" xr:uid="{4EDFDF66-E650-4FFB-A5FA-24ECFC117DCD}"/>
    <cellStyle name="Output 2 3 4 5 5 4 3" xfId="27313" xr:uid="{2F50D6E2-2D69-4B46-B461-D46C608E5FB2}"/>
    <cellStyle name="Output 2 3 4 5 5 4 4" xfId="34545" xr:uid="{6B3F13CB-50DC-4370-8643-DDF23C545029}"/>
    <cellStyle name="Output 2 3 4 5 5 5" xfId="9611" xr:uid="{B12862A7-36F0-48D2-B6CD-F54564AF6FB0}"/>
    <cellStyle name="Output 2 3 4 5 5 5 2" xfId="18461" xr:uid="{067C5B5F-244D-4B9A-9DE4-943243BDBC3B}"/>
    <cellStyle name="Output 2 3 4 5 5 5 2 2" xfId="45011" xr:uid="{15012ADF-A05D-4C21-BB28-3A7B67CDA6A8}"/>
    <cellStyle name="Output 2 3 4 5 5 5 3" xfId="39243" xr:uid="{BD788D75-8425-4820-B149-F126DE98C5CB}"/>
    <cellStyle name="Output 2 3 4 5 5 6" xfId="38259" xr:uid="{97EB0566-2A92-406C-8FB4-B39491205484}"/>
    <cellStyle name="Output 2 3 4 5 6" xfId="1498" xr:uid="{8ECCA5C6-9B52-4503-893D-BADCA726A663}"/>
    <cellStyle name="Output 2 3 4 5 6 2" xfId="3711" xr:uid="{C4050509-0B0E-4638-A582-0AB5338049A7}"/>
    <cellStyle name="Output 2 3 4 5 6 2 2" xfId="12561" xr:uid="{EDF56AB9-9004-4C2A-BFCC-D81B48025C34}"/>
    <cellStyle name="Output 2 3 4 5 6 2 2 2" xfId="30540" xr:uid="{2CCA9797-5E89-42E2-8AF1-5DC304DB97D6}"/>
    <cellStyle name="Output 2 3 4 5 6 2 3" xfId="23625" xr:uid="{A47A24A4-E307-4943-BCAA-B21B5175DDA5}"/>
    <cellStyle name="Output 2 3 4 5 6 2 4" xfId="34033" xr:uid="{ED57BE07-6E08-47B4-9A79-682372612F49}"/>
    <cellStyle name="Output 2 3 4 5 6 3" xfId="5923" xr:uid="{16BF21AB-CD9C-4F2F-A9E6-637DE1B57458}"/>
    <cellStyle name="Output 2 3 4 5 6 3 2" xfId="14773" xr:uid="{88BD7339-B6D1-4A90-98EB-CAFBE4B3D587}"/>
    <cellStyle name="Output 2 3 4 5 6 3 2 2" xfId="41323" xr:uid="{8EA8552A-B41A-4C5D-8F6E-9C4A4B063C6F}"/>
    <cellStyle name="Output 2 3 4 5 6 3 3" xfId="25837" xr:uid="{454A8752-A522-422D-83D4-4F575C053860}"/>
    <cellStyle name="Output 2 3 4 5 6 3 4" xfId="34626" xr:uid="{EB5D7FB8-7206-433F-85F1-4B1BA4E77D56}"/>
    <cellStyle name="Output 2 3 4 5 6 4" xfId="8136" xr:uid="{F440D921-6D26-404C-88A9-398FD118CB4F}"/>
    <cellStyle name="Output 2 3 4 5 6 4 2" xfId="16986" xr:uid="{0CB73CE9-8101-4F6B-90DC-815748E4E875}"/>
    <cellStyle name="Output 2 3 4 5 6 4 2 2" xfId="43536" xr:uid="{BABFE1B3-4B34-4553-98BF-B1F00BDABB1E}"/>
    <cellStyle name="Output 2 3 4 5 6 4 3" xfId="28050" xr:uid="{D7E4C867-5963-406C-8A02-A05C0CE87AFE}"/>
    <cellStyle name="Output 2 3 4 5 6 4 4" xfId="39103" xr:uid="{AD1E2626-4C57-4C76-A497-6F53A5F83E4B}"/>
    <cellStyle name="Output 2 3 4 5 6 5" xfId="10348" xr:uid="{FDE8987B-6C72-4632-8416-ACC5D6554778}"/>
    <cellStyle name="Output 2 3 4 5 6 5 2" xfId="19198" xr:uid="{8FD1B721-0596-4A7B-B273-2AA78EEE7F46}"/>
    <cellStyle name="Output 2 3 4 5 6 5 2 2" xfId="45748" xr:uid="{5D408191-D3B9-4A74-B651-4A88B608847E}"/>
    <cellStyle name="Output 2 3 4 5 6 5 3" xfId="20802" xr:uid="{E16CD71F-98CA-4CC1-98AE-68F96B0B557B}"/>
    <cellStyle name="Output 2 3 4 5 6 6" xfId="20548" xr:uid="{A875ABE4-5B79-4033-A36D-930EBACEA69C}"/>
    <cellStyle name="Output 2 3 4 5 7" xfId="2236" xr:uid="{C291221B-9A35-4511-881E-3F84C181D40B}"/>
    <cellStyle name="Output 2 3 4 5 7 2" xfId="11086" xr:uid="{A8E291C2-2305-4330-84E7-B9076509FE30}"/>
    <cellStyle name="Output 2 3 4 5 7 2 2" xfId="30327" xr:uid="{A9C0435B-85CA-406E-9A75-F43BA4B2533F}"/>
    <cellStyle name="Output 2 3 4 5 7 3" xfId="22150" xr:uid="{A33967E7-86CB-4223-9095-E4C48ACD2E68}"/>
    <cellStyle name="Output 2 3 4 5 7 4" xfId="37048" xr:uid="{4F8E1A5F-FD56-46D8-8C08-1D9E74799691}"/>
    <cellStyle name="Output 2 3 4 5 8" xfId="4448" xr:uid="{7A83C60E-02A5-4028-9C27-D1CAFD09DF7C}"/>
    <cellStyle name="Output 2 3 4 5 8 2" xfId="13298" xr:uid="{66F33AB4-1273-4BB1-989F-1E0EE74CD819}"/>
    <cellStyle name="Output 2 3 4 5 8 2 2" xfId="39848" xr:uid="{5074EEBB-21D9-4EEC-8838-AE7596EB4D0D}"/>
    <cellStyle name="Output 2 3 4 5 8 3" xfId="24362" xr:uid="{41611F92-7005-4D83-8DD0-862506A8500A}"/>
    <cellStyle name="Output 2 3 4 5 8 4" xfId="34398" xr:uid="{FB4E311F-0421-45A3-A8FD-FDAEF9A5787A}"/>
    <cellStyle name="Output 2 3 4 5 9" xfId="6661" xr:uid="{3F867BCC-C100-45A5-90C4-F2E04ED63CEB}"/>
    <cellStyle name="Output 2 3 4 5 9 2" xfId="15511" xr:uid="{5384CAF7-F82C-4904-8494-AB1A5C96916E}"/>
    <cellStyle name="Output 2 3 4 5 9 2 2" xfId="42061" xr:uid="{B8631AA3-C765-43E9-8BEE-D6A5EF365152}"/>
    <cellStyle name="Output 2 3 4 5 9 3" xfId="26575" xr:uid="{41016E42-609C-4240-8CC7-99AA9FF9195F}"/>
    <cellStyle name="Output 2 3 4 5 9 4" xfId="36393" xr:uid="{135B0E41-83EA-4215-A0D0-FA621454155E}"/>
    <cellStyle name="Output 2 3 4 6" xfId="41" xr:uid="{A9D18A55-B9EF-4E51-A3A8-4F0AAE5F3741}"/>
    <cellStyle name="Output 2 3 4 6 10" xfId="8891" xr:uid="{B78C98F7-72A4-42B3-BAF8-9688D034D557}"/>
    <cellStyle name="Output 2 3 4 6 10 2" xfId="17741" xr:uid="{A07DFE27-D565-4C17-9F13-7A4AD68A76CA}"/>
    <cellStyle name="Output 2 3 4 6 10 2 2" xfId="44291" xr:uid="{D45C8DC4-18D3-4AE6-B455-7A8D2676FAF6}"/>
    <cellStyle name="Output 2 3 4 6 10 3" xfId="39247" xr:uid="{FA7CCD27-3908-400E-A55C-930864A34FE0}"/>
    <cellStyle name="Output 2 3 4 6 11" xfId="30461" xr:uid="{EABCB279-6A15-45FD-A344-6B5B554DAFB6}"/>
    <cellStyle name="Output 2 3 4 6 2" xfId="115" xr:uid="{E28D795B-EA3C-4314-9895-0732525F5608}"/>
    <cellStyle name="Output 2 3 4 6 2 10" xfId="8965" xr:uid="{A6D67FED-3EFA-442D-AD59-C9026640D1C6}"/>
    <cellStyle name="Output 2 3 4 6 2 10 2" xfId="17815" xr:uid="{26FB73B0-A568-42F6-A8E0-4989EC430C27}"/>
    <cellStyle name="Output 2 3 4 6 2 10 2 2" xfId="44365" xr:uid="{0217E0C8-F2E6-4566-B080-114B64E9E5AD}"/>
    <cellStyle name="Output 2 3 4 6 2 10 3" xfId="21696" xr:uid="{05B09A5C-42D9-4B25-B3F2-B1D04A558AD8}"/>
    <cellStyle name="Output 2 3 4 6 2 11" xfId="21557" xr:uid="{ADE387E4-3E5C-4752-8A10-8951A478E289}"/>
    <cellStyle name="Output 2 3 4 6 2 2" xfId="263" xr:uid="{C868FDD4-4A2C-4EF4-867B-6F28317213C3}"/>
    <cellStyle name="Output 2 3 4 6 2 2 2" xfId="632" xr:uid="{FB1D5025-834A-45C9-84DD-B3DBA76D1B5B}"/>
    <cellStyle name="Output 2 3 4 6 2 2 2 2" xfId="1370" xr:uid="{8498B31B-BFDA-456A-9F61-BA75DABB6964}"/>
    <cellStyle name="Output 2 3 4 6 2 2 2 2 2" xfId="3583" xr:uid="{4122E848-20E3-4640-A86A-A2096D19FCD1}"/>
    <cellStyle name="Output 2 3 4 6 2 2 2 2 2 2" xfId="12433" xr:uid="{13CD340D-DB53-4A2B-BD27-10C6FBC42A3A}"/>
    <cellStyle name="Output 2 3 4 6 2 2 2 2 2 2 2" xfId="35284" xr:uid="{D546FE72-14D4-4EF5-B481-69CD43730C76}"/>
    <cellStyle name="Output 2 3 4 6 2 2 2 2 2 3" xfId="23497" xr:uid="{D37DB86E-DFDA-403A-B845-3737E04360D2}"/>
    <cellStyle name="Output 2 3 4 6 2 2 2 2 2 4" xfId="34641" xr:uid="{D406D083-3543-4B27-B3DF-9FCCECFC77E2}"/>
    <cellStyle name="Output 2 3 4 6 2 2 2 2 3" xfId="5795" xr:uid="{10F20316-1B4C-4C91-8C3C-807569EF53DF}"/>
    <cellStyle name="Output 2 3 4 6 2 2 2 2 3 2" xfId="14645" xr:uid="{10EA67EE-4291-499D-8654-BE3F58CAD3AB}"/>
    <cellStyle name="Output 2 3 4 6 2 2 2 2 3 2 2" xfId="41195" xr:uid="{C4925194-FC9D-42F2-B78C-A72CC0E2D951}"/>
    <cellStyle name="Output 2 3 4 6 2 2 2 2 3 3" xfId="25709" xr:uid="{5572C4F3-8B76-4277-B7AE-0BC013A90488}"/>
    <cellStyle name="Output 2 3 4 6 2 2 2 2 3 4" xfId="36912" xr:uid="{5113611F-393A-47CD-96A4-C78ED7E84336}"/>
    <cellStyle name="Output 2 3 4 6 2 2 2 2 4" xfId="8008" xr:uid="{8D8F5489-08ED-4F4C-A35A-A51CE178AD66}"/>
    <cellStyle name="Output 2 3 4 6 2 2 2 2 4 2" xfId="16858" xr:uid="{7594E053-B521-42C7-B0E3-053AAD3B5136}"/>
    <cellStyle name="Output 2 3 4 6 2 2 2 2 4 2 2" xfId="43408" xr:uid="{8CCE9646-6E31-42B3-8CF3-318B0863201A}"/>
    <cellStyle name="Output 2 3 4 6 2 2 2 2 4 3" xfId="27922" xr:uid="{0F3431FA-3294-4DC8-9B12-848C623743BB}"/>
    <cellStyle name="Output 2 3 4 6 2 2 2 2 4 4" xfId="35940" xr:uid="{3D52E1E1-B10F-4058-8DC6-402707AE36CE}"/>
    <cellStyle name="Output 2 3 4 6 2 2 2 2 5" xfId="10220" xr:uid="{47C655CA-ADA4-45A1-BC81-58B0BF2EFCFF}"/>
    <cellStyle name="Output 2 3 4 6 2 2 2 2 5 2" xfId="19070" xr:uid="{8D0EB5EA-0F6B-4683-9338-AB8D93C6C5C6}"/>
    <cellStyle name="Output 2 3 4 6 2 2 2 2 5 2 2" xfId="45620" xr:uid="{8AB30956-9749-4095-9D1B-2375B1DC0382}"/>
    <cellStyle name="Output 2 3 4 6 2 2 2 2 5 3" xfId="34985" xr:uid="{E98040A3-A06C-4D11-BBB0-0A181C392C8A}"/>
    <cellStyle name="Output 2 3 4 6 2 2 2 2 6" xfId="38541" xr:uid="{56168C07-546D-4329-A316-BC91F889531E}"/>
    <cellStyle name="Output 2 3 4 6 2 2 2 3" xfId="2107" xr:uid="{A413B168-192B-4CFC-B452-1E2D60B0FB66}"/>
    <cellStyle name="Output 2 3 4 6 2 2 2 3 2" xfId="4320" xr:uid="{111C9987-29FB-4943-8288-B7F85B30CF11}"/>
    <cellStyle name="Output 2 3 4 6 2 2 2 3 2 2" xfId="13170" xr:uid="{EFFFA3C0-3944-4AAA-8E90-9D9A541213FA}"/>
    <cellStyle name="Output 2 3 4 6 2 2 2 3 2 2 2" xfId="37620" xr:uid="{C6D003DD-0F06-4B79-A33E-341458CAA7C0}"/>
    <cellStyle name="Output 2 3 4 6 2 2 2 3 2 3" xfId="24234" xr:uid="{BADA2FD0-A742-4F06-8D4D-2DA04BF47FC5}"/>
    <cellStyle name="Output 2 3 4 6 2 2 2 3 2 4" xfId="29770" xr:uid="{9BB5D5D3-CA90-4CF5-BEC5-2E9C47C6BC88}"/>
    <cellStyle name="Output 2 3 4 6 2 2 2 3 3" xfId="6532" xr:uid="{76844D3B-EC66-4B22-96C8-81F6849B84AE}"/>
    <cellStyle name="Output 2 3 4 6 2 2 2 3 3 2" xfId="15382" xr:uid="{37509FB8-7566-4FC3-A195-DD23749E3311}"/>
    <cellStyle name="Output 2 3 4 6 2 2 2 3 3 2 2" xfId="41932" xr:uid="{307E791E-351C-40EF-A2DB-698ECF2A87E5}"/>
    <cellStyle name="Output 2 3 4 6 2 2 2 3 3 3" xfId="26446" xr:uid="{BDD61A74-D58C-41F6-A90D-D2BCE8D725AE}"/>
    <cellStyle name="Output 2 3 4 6 2 2 2 3 3 4" xfId="37277" xr:uid="{C5AFA4D1-E067-4664-A45A-399D17DAFE0D}"/>
    <cellStyle name="Output 2 3 4 6 2 2 2 3 4" xfId="8745" xr:uid="{523C383E-9FD3-424C-8228-7766652569ED}"/>
    <cellStyle name="Output 2 3 4 6 2 2 2 3 4 2" xfId="17595" xr:uid="{20788AB4-8FF2-4E40-830C-A3B40539BFA0}"/>
    <cellStyle name="Output 2 3 4 6 2 2 2 3 4 2 2" xfId="44145" xr:uid="{EC92740A-99A2-4E21-8484-02EE9399DD03}"/>
    <cellStyle name="Output 2 3 4 6 2 2 2 3 4 3" xfId="28659" xr:uid="{E22CAA48-6793-4F78-89FB-BA939E4FA599}"/>
    <cellStyle name="Output 2 3 4 6 2 2 2 3 4 4" xfId="34772" xr:uid="{78A10BE2-BCE0-409B-865D-CC20B4D06260}"/>
    <cellStyle name="Output 2 3 4 6 2 2 2 3 5" xfId="10957" xr:uid="{53FDB53C-DC40-44B1-8A5A-E17B7B68EF42}"/>
    <cellStyle name="Output 2 3 4 6 2 2 2 3 5 2" xfId="19807" xr:uid="{72C4FB25-5A8B-4FA2-8659-8E70CCA6A730}"/>
    <cellStyle name="Output 2 3 4 6 2 2 2 3 5 2 2" xfId="46357" xr:uid="{FED14B69-197F-4C1F-BC1D-3A32C1E3F4E3}"/>
    <cellStyle name="Output 2 3 4 6 2 2 2 3 5 3" xfId="36086" xr:uid="{5B80ECEF-D13C-43C5-9FFD-D92B7A71B9CE}"/>
    <cellStyle name="Output 2 3 4 6 2 2 2 3 6" xfId="37361" xr:uid="{BC99010B-54B3-42B2-9065-AA8FF8FB5AD1}"/>
    <cellStyle name="Output 2 3 4 6 2 2 2 4" xfId="2845" xr:uid="{8A2F427A-F976-4897-A089-6FBFD621C017}"/>
    <cellStyle name="Output 2 3 4 6 2 2 2 4 2" xfId="11695" xr:uid="{44EF9E45-31D7-4894-AAEE-824F3BCB57A9}"/>
    <cellStyle name="Output 2 3 4 6 2 2 2 4 2 2" xfId="37132" xr:uid="{F7BB3AD1-DF84-4E14-B263-5D1E718A9CF7}"/>
    <cellStyle name="Output 2 3 4 6 2 2 2 4 3" xfId="22759" xr:uid="{F95D38E0-233E-455E-873B-CC0B70314AEE}"/>
    <cellStyle name="Output 2 3 4 6 2 2 2 4 4" xfId="36489" xr:uid="{6F35DBC3-6C5C-490B-A77E-00603442CC2D}"/>
    <cellStyle name="Output 2 3 4 6 2 2 2 5" xfId="5057" xr:uid="{7FDEF62D-B040-4003-B2FD-7A3BE01D9C0B}"/>
    <cellStyle name="Output 2 3 4 6 2 2 2 5 2" xfId="13907" xr:uid="{525764A5-6AA8-4EA2-9838-FCEB48E14756}"/>
    <cellStyle name="Output 2 3 4 6 2 2 2 5 2 2" xfId="40457" xr:uid="{74571612-24D2-4E2E-A3FE-2920016DB501}"/>
    <cellStyle name="Output 2 3 4 6 2 2 2 5 3" xfId="24971" xr:uid="{21922EEE-0D81-4CF3-948A-4EE50064D2BC}"/>
    <cellStyle name="Output 2 3 4 6 2 2 2 5 4" xfId="30870" xr:uid="{E36F8EE5-358B-4EFF-ADFB-36E050F276B8}"/>
    <cellStyle name="Output 2 3 4 6 2 2 2 6" xfId="7270" xr:uid="{92AD996B-0D65-4D82-AB82-3FFDB7B23A59}"/>
    <cellStyle name="Output 2 3 4 6 2 2 2 6 2" xfId="16120" xr:uid="{F8A668A3-D1A7-45C4-A35A-6856D1CAF1EA}"/>
    <cellStyle name="Output 2 3 4 6 2 2 2 6 2 2" xfId="42670" xr:uid="{043A08EB-2A9A-48BF-AD39-1C17D7C31B66}"/>
    <cellStyle name="Output 2 3 4 6 2 2 2 6 3" xfId="27184" xr:uid="{F3DFC178-E7E8-4CC4-AE66-23D33F6A90B5}"/>
    <cellStyle name="Output 2 3 4 6 2 2 2 6 4" xfId="37052" xr:uid="{49BA412B-C83A-4728-B3C0-9BB08E00522B}"/>
    <cellStyle name="Output 2 3 4 6 2 2 2 7" xfId="9482" xr:uid="{9DC464B2-3F9F-45FC-9387-AD2F3FCF4CC3}"/>
    <cellStyle name="Output 2 3 4 6 2 2 2 7 2" xfId="18332" xr:uid="{DFBFE0E3-C95F-4AD1-8C2A-B890A0C1FB45}"/>
    <cellStyle name="Output 2 3 4 6 2 2 2 7 2 2" xfId="44882" xr:uid="{4660621F-FF91-4F98-86DF-913B2E420B31}"/>
    <cellStyle name="Output 2 3 4 6 2 2 2 7 3" xfId="35137" xr:uid="{715907C3-A29F-4CED-B636-800EF13C47A9}"/>
    <cellStyle name="Output 2 3 4 6 2 2 2 8" xfId="38775" xr:uid="{82BA52F8-3B7D-4CC6-A06F-1C2A0B2A2016}"/>
    <cellStyle name="Output 2 3 4 6 2 2 3" xfId="1001" xr:uid="{D2F88892-78CB-46A7-969B-FC28ABA9DE1B}"/>
    <cellStyle name="Output 2 3 4 6 2 2 3 2" xfId="3214" xr:uid="{354A4EEB-047C-407B-A1FB-12EC8F94A197}"/>
    <cellStyle name="Output 2 3 4 6 2 2 3 2 2" xfId="12064" xr:uid="{891B6142-4129-437A-A599-18EBC4B3C3F9}"/>
    <cellStyle name="Output 2 3 4 6 2 2 3 2 2 2" xfId="20940" xr:uid="{A0EB8EB4-F7AC-458E-8013-58B7DAE02303}"/>
    <cellStyle name="Output 2 3 4 6 2 2 3 2 3" xfId="23128" xr:uid="{CD47F8FC-38DE-418A-804C-CD24631C8E78}"/>
    <cellStyle name="Output 2 3 4 6 2 2 3 2 4" xfId="36079" xr:uid="{42F32B42-F757-47F9-AD58-E6DB27B01FCF}"/>
    <cellStyle name="Output 2 3 4 6 2 2 3 3" xfId="5426" xr:uid="{74314BFE-5C1B-4469-89B5-D3CC2344DF55}"/>
    <cellStyle name="Output 2 3 4 6 2 2 3 3 2" xfId="14276" xr:uid="{5EDBCEC1-2A52-4552-9381-1E267DB6C852}"/>
    <cellStyle name="Output 2 3 4 6 2 2 3 3 2 2" xfId="40826" xr:uid="{5EA93DAC-4C0D-47F0-A4F7-DBD691C232EE}"/>
    <cellStyle name="Output 2 3 4 6 2 2 3 3 3" xfId="25340" xr:uid="{6269F4FA-F9F9-42A8-AD81-FED99E6BF609}"/>
    <cellStyle name="Output 2 3 4 6 2 2 3 3 4" xfId="20153" xr:uid="{5CA63A1A-5FEC-4871-AAAC-2C8156301FC7}"/>
    <cellStyle name="Output 2 3 4 6 2 2 3 4" xfId="7639" xr:uid="{9FC13738-B316-4A9B-B139-23A2F2D09F7E}"/>
    <cellStyle name="Output 2 3 4 6 2 2 3 4 2" xfId="16489" xr:uid="{A2EB2877-2BAC-41BD-8B63-868D15D5E28C}"/>
    <cellStyle name="Output 2 3 4 6 2 2 3 4 2 2" xfId="43039" xr:uid="{ABB3BF4A-87C2-4D2F-BC72-9E649077D0E8}"/>
    <cellStyle name="Output 2 3 4 6 2 2 3 4 3" xfId="27553" xr:uid="{699E10FB-A997-414A-89BD-53F1256CE3CB}"/>
    <cellStyle name="Output 2 3 4 6 2 2 3 4 4" xfId="21595" xr:uid="{E538C0AB-EDA9-4510-A72D-F0C08AAB5623}"/>
    <cellStyle name="Output 2 3 4 6 2 2 3 5" xfId="9851" xr:uid="{D7E56B5C-C069-4A0F-A618-CB62CE2CD7A8}"/>
    <cellStyle name="Output 2 3 4 6 2 2 3 5 2" xfId="18701" xr:uid="{495813B0-533E-481F-BCCA-70F8520831D1}"/>
    <cellStyle name="Output 2 3 4 6 2 2 3 5 2 2" xfId="45251" xr:uid="{E4AACD8D-B411-49FD-AC86-89EF667F77C1}"/>
    <cellStyle name="Output 2 3 4 6 2 2 3 5 3" xfId="20420" xr:uid="{4305D490-43BC-4AD0-95E5-D1EBF25B608C}"/>
    <cellStyle name="Output 2 3 4 6 2 2 3 6" xfId="20289" xr:uid="{3A2E9BD5-65A3-4F20-A95D-31B56EAB2DD2}"/>
    <cellStyle name="Output 2 3 4 6 2 2 4" xfId="1738" xr:uid="{EE8CF89D-127D-4CD0-81AB-793AFD1B387F}"/>
    <cellStyle name="Output 2 3 4 6 2 2 4 2" xfId="3951" xr:uid="{192F0977-947E-412D-87AE-730024EACD24}"/>
    <cellStyle name="Output 2 3 4 6 2 2 4 2 2" xfId="12801" xr:uid="{C66E3216-8871-41C0-B1A4-F6273F25BFAF}"/>
    <cellStyle name="Output 2 3 4 6 2 2 4 2 2 2" xfId="21305" xr:uid="{71DE4155-9303-47D3-966C-7AECCAB4B660}"/>
    <cellStyle name="Output 2 3 4 6 2 2 4 2 3" xfId="23865" xr:uid="{40DC2745-CE0A-4EB2-8F97-7A3B57840E8F}"/>
    <cellStyle name="Output 2 3 4 6 2 2 4 2 4" xfId="37844" xr:uid="{BE0A1AF0-C931-4920-8B48-2376AA237677}"/>
    <cellStyle name="Output 2 3 4 6 2 2 4 3" xfId="6163" xr:uid="{4CF0844A-5332-45BC-BA82-2E25A20A43D5}"/>
    <cellStyle name="Output 2 3 4 6 2 2 4 3 2" xfId="15013" xr:uid="{23BDCA65-DB65-47EA-BE7E-473EEFD6862B}"/>
    <cellStyle name="Output 2 3 4 6 2 2 4 3 2 2" xfId="41563" xr:uid="{EB132173-9899-4122-9B60-07A465A9ABBB}"/>
    <cellStyle name="Output 2 3 4 6 2 2 4 3 3" xfId="26077" xr:uid="{A985F85F-A48D-4BEE-8958-690C1A274302}"/>
    <cellStyle name="Output 2 3 4 6 2 2 4 3 4" xfId="31782" xr:uid="{6E62F3F5-B873-4DD1-8E6B-9342600A35B4}"/>
    <cellStyle name="Output 2 3 4 6 2 2 4 4" xfId="8376" xr:uid="{D59D26D5-E256-422B-98EC-53E8450F5596}"/>
    <cellStyle name="Output 2 3 4 6 2 2 4 4 2" xfId="17226" xr:uid="{69D7A4CB-E2CD-4B46-A47C-712109CC2FCC}"/>
    <cellStyle name="Output 2 3 4 6 2 2 4 4 2 2" xfId="43776" xr:uid="{994DB11E-E80D-4603-98D3-5343AD0B090D}"/>
    <cellStyle name="Output 2 3 4 6 2 2 4 4 3" xfId="28290" xr:uid="{F34FF44E-492E-4689-A89E-A3D36881586E}"/>
    <cellStyle name="Output 2 3 4 6 2 2 4 4 4" xfId="21240" xr:uid="{76728EC6-1CCD-4E77-A848-2440AD00E798}"/>
    <cellStyle name="Output 2 3 4 6 2 2 4 5" xfId="10588" xr:uid="{C8C57485-D9F1-40C8-982C-0D5BE119927A}"/>
    <cellStyle name="Output 2 3 4 6 2 2 4 5 2" xfId="19438" xr:uid="{92514EDA-16F0-4A09-8873-827C16E78C8B}"/>
    <cellStyle name="Output 2 3 4 6 2 2 4 5 2 2" xfId="45988" xr:uid="{3FF3BF6C-D775-4077-B51A-098749978A0A}"/>
    <cellStyle name="Output 2 3 4 6 2 2 4 5 3" xfId="21741" xr:uid="{7B48E0D4-4DBC-4612-8D3D-199AD7850CC8}"/>
    <cellStyle name="Output 2 3 4 6 2 2 4 6" xfId="29580" xr:uid="{89D8AB8B-299C-4CC1-BDC5-60C66E8E9E00}"/>
    <cellStyle name="Output 2 3 4 6 2 2 5" xfId="2476" xr:uid="{1FF075D5-CF9D-4B1D-8B6B-A471DB2694D6}"/>
    <cellStyle name="Output 2 3 4 6 2 2 5 2" xfId="11326" xr:uid="{32BA89F0-75F9-4A77-B84C-92769DA5D03E}"/>
    <cellStyle name="Output 2 3 4 6 2 2 5 2 2" xfId="20648" xr:uid="{2560532D-9298-43B8-B283-D5076725454E}"/>
    <cellStyle name="Output 2 3 4 6 2 2 5 3" xfId="22390" xr:uid="{EA3999A2-8817-4D11-A83D-8394E28C3FEC}"/>
    <cellStyle name="Output 2 3 4 6 2 2 5 4" xfId="29076" xr:uid="{1B32082D-16A6-46AE-959C-0B410CFF9B3D}"/>
    <cellStyle name="Output 2 3 4 6 2 2 6" xfId="4688" xr:uid="{6175B3AE-666F-4470-A9C3-E98F6D064AE3}"/>
    <cellStyle name="Output 2 3 4 6 2 2 6 2" xfId="13538" xr:uid="{38DD7F4B-3024-455D-9A6B-F7DEFBEAA114}"/>
    <cellStyle name="Output 2 3 4 6 2 2 6 2 2" xfId="40088" xr:uid="{07462C83-AD08-4CAA-9918-F426F156B4CF}"/>
    <cellStyle name="Output 2 3 4 6 2 2 6 3" xfId="24602" xr:uid="{8BBFBB6E-5816-433E-A004-D2A972C1822A}"/>
    <cellStyle name="Output 2 3 4 6 2 2 6 4" xfId="38576" xr:uid="{D6C4C3D3-68AB-4724-A13C-75F6703DA03D}"/>
    <cellStyle name="Output 2 3 4 6 2 2 7" xfId="6901" xr:uid="{22DE3B22-58EC-4C2E-A076-62F2ECFB7FFE}"/>
    <cellStyle name="Output 2 3 4 6 2 2 7 2" xfId="15751" xr:uid="{1429F1D9-EEAA-4FF2-8FA6-4E2712362A7F}"/>
    <cellStyle name="Output 2 3 4 6 2 2 7 2 2" xfId="42301" xr:uid="{BB6D6F54-FA14-4305-886B-86D7B255B987}"/>
    <cellStyle name="Output 2 3 4 6 2 2 7 3" xfId="26815" xr:uid="{3C63E6AF-038A-4C25-91B3-636F2E129BB8}"/>
    <cellStyle name="Output 2 3 4 6 2 2 7 4" xfId="21085" xr:uid="{D3DF1A66-1E9C-41B4-983E-26D56E04202C}"/>
    <cellStyle name="Output 2 3 4 6 2 2 8" xfId="9113" xr:uid="{F96E9CFF-31AE-4483-A05B-39CA86DCA59E}"/>
    <cellStyle name="Output 2 3 4 6 2 2 8 2" xfId="17963" xr:uid="{5B310E59-709E-4FBF-92E5-1D71451E6D9F}"/>
    <cellStyle name="Output 2 3 4 6 2 2 8 2 2" xfId="44513" xr:uid="{D4D20FD2-F3C2-40C9-A551-157182712BA9}"/>
    <cellStyle name="Output 2 3 4 6 2 2 8 3" xfId="20793" xr:uid="{023B56AC-B478-42BC-B342-43B24A0735FE}"/>
    <cellStyle name="Output 2 3 4 6 2 2 9" xfId="20671" xr:uid="{DE552B51-3BBC-4A8F-861D-A571EA870BD3}"/>
    <cellStyle name="Output 2 3 4 6 2 3" xfId="336" xr:uid="{D05173E9-F47E-457B-9B31-013F19124B4E}"/>
    <cellStyle name="Output 2 3 4 6 2 3 2" xfId="705" xr:uid="{00A7078D-6D2E-4BB1-9419-456A3943DF3C}"/>
    <cellStyle name="Output 2 3 4 6 2 3 2 2" xfId="1443" xr:uid="{DAA08F1A-0130-4BA9-BC21-9F1F0677CE02}"/>
    <cellStyle name="Output 2 3 4 6 2 3 2 2 2" xfId="3656" xr:uid="{EC0F6154-C090-4AE4-8D38-331E9932FFAF}"/>
    <cellStyle name="Output 2 3 4 6 2 3 2 2 2 2" xfId="12506" xr:uid="{F8D4A553-1655-4F6E-B5B6-F77EC4056976}"/>
    <cellStyle name="Output 2 3 4 6 2 3 2 2 2 2 2" xfId="33712" xr:uid="{219AC850-8097-40E4-9B12-DB7FFEDDCA6C}"/>
    <cellStyle name="Output 2 3 4 6 2 3 2 2 2 3" xfId="23570" xr:uid="{01A467DD-268B-4133-B866-6EFD5192E7C1}"/>
    <cellStyle name="Output 2 3 4 6 2 3 2 2 2 4" xfId="38752" xr:uid="{994981FF-07F6-4D3A-83C6-D5E179F6F28A}"/>
    <cellStyle name="Output 2 3 4 6 2 3 2 2 3" xfId="5868" xr:uid="{718A519A-D196-42D5-A6D7-1B8443F08CDE}"/>
    <cellStyle name="Output 2 3 4 6 2 3 2 2 3 2" xfId="14718" xr:uid="{FE2DE0A5-EE23-45E2-B257-2ACD7709CCC9}"/>
    <cellStyle name="Output 2 3 4 6 2 3 2 2 3 2 2" xfId="41268" xr:uid="{6DC60357-CF7B-41E6-944F-25B47443CC5D}"/>
    <cellStyle name="Output 2 3 4 6 2 3 2 2 3 3" xfId="25782" xr:uid="{F69D5ADF-FD74-41C3-8832-F7FE45C8CAE7}"/>
    <cellStyle name="Output 2 3 4 6 2 3 2 2 3 4" xfId="38460" xr:uid="{5D6EC35B-3012-4348-850A-0FBCE5DE4D14}"/>
    <cellStyle name="Output 2 3 4 6 2 3 2 2 4" xfId="8081" xr:uid="{0A152D97-6E87-42AC-9509-72EFD99E6A03}"/>
    <cellStyle name="Output 2 3 4 6 2 3 2 2 4 2" xfId="16931" xr:uid="{DBD45E62-2DD7-4D8D-86EF-533E526BBC3F}"/>
    <cellStyle name="Output 2 3 4 6 2 3 2 2 4 2 2" xfId="43481" xr:uid="{61D91CE8-4094-4D77-9805-F3D98F5B1D63}"/>
    <cellStyle name="Output 2 3 4 6 2 3 2 2 4 3" xfId="27995" xr:uid="{76B18EF8-8277-42FE-8959-E14000AD5BA9}"/>
    <cellStyle name="Output 2 3 4 6 2 3 2 2 4 4" xfId="30924" xr:uid="{C905D905-E8AF-4F29-B66F-203AEAEA1DF8}"/>
    <cellStyle name="Output 2 3 4 6 2 3 2 2 5" xfId="10293" xr:uid="{6CF667A2-A232-4727-BABA-E46E89B3B1F2}"/>
    <cellStyle name="Output 2 3 4 6 2 3 2 2 5 2" xfId="19143" xr:uid="{FE4F7495-4ED6-418B-921F-2E4194A0C963}"/>
    <cellStyle name="Output 2 3 4 6 2 3 2 2 5 2 2" xfId="45693" xr:uid="{820FE986-D419-4C9E-88C4-E03190B20CBA}"/>
    <cellStyle name="Output 2 3 4 6 2 3 2 2 5 3" xfId="33196" xr:uid="{499730A4-D9C4-4EB5-8799-3E364F1C37E7}"/>
    <cellStyle name="Output 2 3 4 6 2 3 2 2 6" xfId="32052" xr:uid="{61D4743E-F38E-4DD2-9722-2340F85F07F3}"/>
    <cellStyle name="Output 2 3 4 6 2 3 2 3" xfId="2180" xr:uid="{2E5F730D-234D-42A1-9580-E73806F4028C}"/>
    <cellStyle name="Output 2 3 4 6 2 3 2 3 2" xfId="4393" xr:uid="{E176D8D6-F059-41AB-A1DA-EBB479EEE37F}"/>
    <cellStyle name="Output 2 3 4 6 2 3 2 3 2 2" xfId="13243" xr:uid="{BF75949B-458D-4084-96F4-26CE32AE1A78}"/>
    <cellStyle name="Output 2 3 4 6 2 3 2 3 2 2 2" xfId="39236" xr:uid="{7CF987BA-C756-4815-BF1F-A66B7BE1302D}"/>
    <cellStyle name="Output 2 3 4 6 2 3 2 3 2 3" xfId="24307" xr:uid="{BD1E588A-055F-41DD-A175-6310A6C8CBDA}"/>
    <cellStyle name="Output 2 3 4 6 2 3 2 3 2 4" xfId="21566" xr:uid="{278CB070-2874-459E-8A4D-2A58F6E6A908}"/>
    <cellStyle name="Output 2 3 4 6 2 3 2 3 3" xfId="6605" xr:uid="{360AF697-8300-4C1F-920A-5D7F742389FC}"/>
    <cellStyle name="Output 2 3 4 6 2 3 2 3 3 2" xfId="15455" xr:uid="{F11A9C91-9CCC-4EE2-98E4-5E9BB4A6E0B2}"/>
    <cellStyle name="Output 2 3 4 6 2 3 2 3 3 2 2" xfId="42005" xr:uid="{F7B4CA1E-54F8-4086-86FA-712ABEE43DDE}"/>
    <cellStyle name="Output 2 3 4 6 2 3 2 3 3 3" xfId="26519" xr:uid="{CDA43F3A-E3C3-4E03-851F-1355301050EF}"/>
    <cellStyle name="Output 2 3 4 6 2 3 2 3 3 4" xfId="38825" xr:uid="{88C0527B-D7B7-405C-BDD6-A28558DEE9F5}"/>
    <cellStyle name="Output 2 3 4 6 2 3 2 3 4" xfId="8818" xr:uid="{D72B6F5B-EEB5-4862-A0B8-002631630AC0}"/>
    <cellStyle name="Output 2 3 4 6 2 3 2 3 4 2" xfId="17668" xr:uid="{48BF1E6D-FDED-43EE-8F56-91A04F22FCBB}"/>
    <cellStyle name="Output 2 3 4 6 2 3 2 3 4 2 2" xfId="44218" xr:uid="{1AF2096C-16C8-4FCE-BD18-77480FDAAA7F}"/>
    <cellStyle name="Output 2 3 4 6 2 3 2 3 4 3" xfId="28732" xr:uid="{5477B147-21FF-4209-9B8B-BDFC6F72C5B5}"/>
    <cellStyle name="Output 2 3 4 6 2 3 2 3 4 4" xfId="21646" xr:uid="{F79311BE-3824-4263-AAAC-A959CA116BFF}"/>
    <cellStyle name="Output 2 3 4 6 2 3 2 3 5" xfId="11030" xr:uid="{B8E868D9-3D31-41A4-B0AD-01A1A03C1CFD}"/>
    <cellStyle name="Output 2 3 4 6 2 3 2 3 5 2" xfId="19880" xr:uid="{6A5E4746-6AE2-4F44-AAA1-F4DB8AEAE837}"/>
    <cellStyle name="Output 2 3 4 6 2 3 2 3 5 2 2" xfId="46430" xr:uid="{D1078E55-EF0B-47A8-B05F-E2DAFC37B911}"/>
    <cellStyle name="Output 2 3 4 6 2 3 2 3 5 3" xfId="35785" xr:uid="{1CE37171-194A-472B-90F6-BE9CD03E516F}"/>
    <cellStyle name="Output 2 3 4 6 2 3 2 3 6" xfId="33084" xr:uid="{97042612-FE21-490B-8129-1A519AE1BB43}"/>
    <cellStyle name="Output 2 3 4 6 2 3 2 4" xfId="2918" xr:uid="{9018A251-6373-493D-A7B4-A108F8C558DB}"/>
    <cellStyle name="Output 2 3 4 6 2 3 2 4 2" xfId="11768" xr:uid="{0E4B13F3-DFEE-4E63-B7C3-886762C88294}"/>
    <cellStyle name="Output 2 3 4 6 2 3 2 4 2 2" xfId="35560" xr:uid="{84BE7D09-7BBC-4FB8-9DA2-31929472362E}"/>
    <cellStyle name="Output 2 3 4 6 2 3 2 4 3" xfId="22832" xr:uid="{D30304DD-85A7-40FC-8D2D-A8258B535B9A}"/>
    <cellStyle name="Output 2 3 4 6 2 3 2 4 4" xfId="21426" xr:uid="{A530E1E3-C45A-4005-8465-58EC0ADC60F6}"/>
    <cellStyle name="Output 2 3 4 6 2 3 2 5" xfId="5130" xr:uid="{D27A1343-6347-41A9-BE53-65A785D24C97}"/>
    <cellStyle name="Output 2 3 4 6 2 3 2 5 2" xfId="13980" xr:uid="{F8005C87-E967-4EFB-A0C4-01C8029ED606}"/>
    <cellStyle name="Output 2 3 4 6 2 3 2 5 2 2" xfId="40530" xr:uid="{F6D5D900-1045-4CE7-A4EF-DBA4AAB4F5D6}"/>
    <cellStyle name="Output 2 3 4 6 2 3 2 5 3" xfId="25044" xr:uid="{777F3A06-96A9-48AE-AF8D-AB4B50C419CE}"/>
    <cellStyle name="Output 2 3 4 6 2 3 2 5 4" xfId="31516" xr:uid="{1B79A521-031A-41FE-B1AB-EA8967123880}"/>
    <cellStyle name="Output 2 3 4 6 2 3 2 6" xfId="7343" xr:uid="{EB05BC48-38B3-47FC-B90B-F7C226050FB5}"/>
    <cellStyle name="Output 2 3 4 6 2 3 2 6 2" xfId="16193" xr:uid="{932C2D57-84E0-4673-BAE9-3105A2A8A480}"/>
    <cellStyle name="Output 2 3 4 6 2 3 2 6 2 2" xfId="42743" xr:uid="{42AD91D4-658B-48AA-8BA3-59F1A4B7DE52}"/>
    <cellStyle name="Output 2 3 4 6 2 3 2 6 3" xfId="27257" xr:uid="{C1E30C0B-1490-484C-A91C-4922C41AA20D}"/>
    <cellStyle name="Output 2 3 4 6 2 3 2 6 4" xfId="38673" xr:uid="{EBEBA1D1-ABDD-4167-8207-C9357E6C1013}"/>
    <cellStyle name="Output 2 3 4 6 2 3 2 7" xfId="9555" xr:uid="{F508AB88-47BC-4D79-9BF3-8C360EB97A94}"/>
    <cellStyle name="Output 2 3 4 6 2 3 2 7 2" xfId="18405" xr:uid="{DA66125C-D085-42CA-95DE-59923CB1467B}"/>
    <cellStyle name="Output 2 3 4 6 2 3 2 7 2 2" xfId="44955" xr:uid="{2C67D956-EF8C-4D97-B528-E614D6C57B41}"/>
    <cellStyle name="Output 2 3 4 6 2 3 2 7 3" xfId="22011" xr:uid="{33F74677-7F2D-4F60-B74B-D2614DAABCA1}"/>
    <cellStyle name="Output 2 3 4 6 2 3 2 8" xfId="32213" xr:uid="{B37C4932-0282-4F84-9B8A-08999279DAD2}"/>
    <cellStyle name="Output 2 3 4 6 2 3 3" xfId="1074" xr:uid="{6B148D32-8CD9-4BCC-9326-5233EC7AFC8D}"/>
    <cellStyle name="Output 2 3 4 6 2 3 3 2" xfId="3287" xr:uid="{38F8AA9E-2A4C-4377-A2FD-5FB88A2E2549}"/>
    <cellStyle name="Output 2 3 4 6 2 3 3 2 2" xfId="12137" xr:uid="{AB2015B5-0A23-4DDE-9FB4-B68F0066ABC2}"/>
    <cellStyle name="Output 2 3 4 6 2 3 3 2 2 2" xfId="34122" xr:uid="{45164D33-553F-4534-9AEA-6A0482D397C1}"/>
    <cellStyle name="Output 2 3 4 6 2 3 3 2 3" xfId="23201" xr:uid="{56A2AA43-2F0B-4BC6-86D6-4CC4233534EE}"/>
    <cellStyle name="Output 2 3 4 6 2 3 3 2 4" xfId="35839" xr:uid="{81605A63-25A4-4A6D-8AE6-97E2A57B8305}"/>
    <cellStyle name="Output 2 3 4 6 2 3 3 3" xfId="5499" xr:uid="{88C6BCC1-E2D6-41E7-A883-DD768AADFD7F}"/>
    <cellStyle name="Output 2 3 4 6 2 3 3 3 2" xfId="14349" xr:uid="{A11A78CF-FD4F-4B73-9073-D10F3985BDA7}"/>
    <cellStyle name="Output 2 3 4 6 2 3 3 3 2 2" xfId="40899" xr:uid="{02ECBF2C-D79E-4C7F-ABA2-687D8CDC1186}"/>
    <cellStyle name="Output 2 3 4 6 2 3 3 3 3" xfId="25413" xr:uid="{668E9B02-9EAE-4D09-B5A9-3CCCFDEEB84E}"/>
    <cellStyle name="Output 2 3 4 6 2 3 3 3 4" xfId="35547" xr:uid="{E242CDB4-CD6B-402D-A1DE-B151C893C5B4}"/>
    <cellStyle name="Output 2 3 4 6 2 3 3 4" xfId="7712" xr:uid="{D044D2F4-A55D-42DC-87D5-261B6F74664B}"/>
    <cellStyle name="Output 2 3 4 6 2 3 3 4 2" xfId="16562" xr:uid="{0BF8967E-E3D1-4E01-8459-D9F3336E1618}"/>
    <cellStyle name="Output 2 3 4 6 2 3 3 4 2 2" xfId="43112" xr:uid="{F6D41AF4-AD34-4314-A5FB-97E2DF85877B}"/>
    <cellStyle name="Output 2 3 4 6 2 3 3 4 3" xfId="27626" xr:uid="{ACAAC362-CF8B-4B83-8F46-CC6B35AA7B9A}"/>
    <cellStyle name="Output 2 3 4 6 2 3 3 4 4" xfId="34279" xr:uid="{F198118B-524E-4370-8142-5E3A351FD2BE}"/>
    <cellStyle name="Output 2 3 4 6 2 3 3 5" xfId="9924" xr:uid="{0623C7F3-6F99-4C10-8135-D6D8E9306631}"/>
    <cellStyle name="Output 2 3 4 6 2 3 3 5 2" xfId="18774" xr:uid="{8D375EF7-375C-4999-9F87-3CB3E3AD02F3}"/>
    <cellStyle name="Output 2 3 4 6 2 3 3 5 2 2" xfId="45324" xr:uid="{06736B9F-B8D4-4DFF-A9A2-82018AC7ED0E}"/>
    <cellStyle name="Output 2 3 4 6 2 3 3 5 3" xfId="37749" xr:uid="{15BDB6ED-0F39-4082-A051-FDD1CC3A688C}"/>
    <cellStyle name="Output 2 3 4 6 2 3 3 6" xfId="33489" xr:uid="{69021C6B-3697-4FF7-98F9-CB370CC8C011}"/>
    <cellStyle name="Output 2 3 4 6 2 3 4" xfId="1811" xr:uid="{8ABFCE44-F425-4087-9C67-1F314A57DC97}"/>
    <cellStyle name="Output 2 3 4 6 2 3 4 2" xfId="4024" xr:uid="{92901765-7E7C-49D2-8E1A-334EE5684F94}"/>
    <cellStyle name="Output 2 3 4 6 2 3 4 2 2" xfId="12874" xr:uid="{5746C542-3FB5-4FFF-B4FF-3AE12441B216}"/>
    <cellStyle name="Output 2 3 4 6 2 3 4 2 2 2" xfId="34487" xr:uid="{DA2D8DFC-273A-493B-BFC5-2AD6EA4BF072}"/>
    <cellStyle name="Output 2 3 4 6 2 3 4 2 3" xfId="23938" xr:uid="{E5018607-11EF-4C3C-8E31-E4FD84D1CA84}"/>
    <cellStyle name="Output 2 3 4 6 2 3 4 2 4" xfId="28976" xr:uid="{9332E55B-674A-4087-BF89-01053CE09823}"/>
    <cellStyle name="Output 2 3 4 6 2 3 4 3" xfId="6236" xr:uid="{08E69ABE-541E-488F-93E6-8D6DEB7C754D}"/>
    <cellStyle name="Output 2 3 4 6 2 3 4 3 2" xfId="15086" xr:uid="{2934CC87-430E-4D81-A5AF-AF12BB23809D}"/>
    <cellStyle name="Output 2 3 4 6 2 3 4 3 2 2" xfId="41636" xr:uid="{329D6D16-F1F1-4CA1-8AAE-93F0773568AE}"/>
    <cellStyle name="Output 2 3 4 6 2 3 4 3 3" xfId="26150" xr:uid="{0174EDD7-9FE9-40D2-8F04-24F88682E0A8}"/>
    <cellStyle name="Output 2 3 4 6 2 3 4 3 4" xfId="35912" xr:uid="{70675519-8D9C-4289-B925-00DDC1ED9882}"/>
    <cellStyle name="Output 2 3 4 6 2 3 4 4" xfId="8449" xr:uid="{124482AB-C32B-4559-956B-C0893EC92666}"/>
    <cellStyle name="Output 2 3 4 6 2 3 4 4 2" xfId="17299" xr:uid="{BED22977-DB03-4998-9E49-4AE4FE05E707}"/>
    <cellStyle name="Output 2 3 4 6 2 3 4 4 2 2" xfId="43849" xr:uid="{DF1F3166-A728-4EBF-8FDD-BD324C64B1E3}"/>
    <cellStyle name="Output 2 3 4 6 2 3 4 4 3" xfId="28363" xr:uid="{BD8F5E33-6780-4476-A39F-865D15C9160C}"/>
    <cellStyle name="Output 2 3 4 6 2 3 4 4 4" xfId="29056" xr:uid="{A14329C6-A9F5-4702-B854-689662907249}"/>
    <cellStyle name="Output 2 3 4 6 2 3 4 5" xfId="10661" xr:uid="{5C81F7C0-CF08-4844-904B-38A3A5134C36}"/>
    <cellStyle name="Output 2 3 4 6 2 3 4 5 2" xfId="19511" xr:uid="{1FB8F06F-0E9C-49E2-AD18-A95E4E3F56AC}"/>
    <cellStyle name="Output 2 3 4 6 2 3 4 5 2 2" xfId="46061" xr:uid="{0804CCBE-411B-4F9F-80CE-0A13FB980AC0}"/>
    <cellStyle name="Output 2 3 4 6 2 3 4 5 3" xfId="36915" xr:uid="{4F0CF21A-B7CF-4CBE-9C11-532007FF7151}"/>
    <cellStyle name="Output 2 3 4 6 2 3 4 6" xfId="34153" xr:uid="{BF3FF562-9086-4A58-A9AE-D73F12E13969}"/>
    <cellStyle name="Output 2 3 4 6 2 3 5" xfId="2549" xr:uid="{53ABBCA9-12C3-4154-9145-58052417F69A}"/>
    <cellStyle name="Output 2 3 4 6 2 3 5 2" xfId="11399" xr:uid="{AF26E194-631A-4F27-AF7D-2A156FEE87B0}"/>
    <cellStyle name="Output 2 3 4 6 2 3 5 2 2" xfId="34347" xr:uid="{882920FD-E94A-497D-B900-E24936D2B0BA}"/>
    <cellStyle name="Output 2 3 4 6 2 3 5 3" xfId="22463" xr:uid="{7831E5BD-1061-4323-B670-9338A9F15137}"/>
    <cellStyle name="Output 2 3 4 6 2 3 5 4" xfId="20006" xr:uid="{A02FCC85-EC98-4D6F-8695-8477932DC8E7}"/>
    <cellStyle name="Output 2 3 4 6 2 3 6" xfId="4761" xr:uid="{69FD56AD-8AA6-4E21-82AA-7DF69233DFD6}"/>
    <cellStyle name="Output 2 3 4 6 2 3 6 2" xfId="13611" xr:uid="{E6C1101F-F26C-420E-A80A-674EFB771C2F}"/>
    <cellStyle name="Output 2 3 4 6 2 3 6 2 2" xfId="40161" xr:uid="{F426282F-190D-47E9-97B6-F3271477A0D1}"/>
    <cellStyle name="Output 2 3 4 6 2 3 6 3" xfId="24675" xr:uid="{332A3F4F-B41F-442D-A536-530F1BD3E2AE}"/>
    <cellStyle name="Output 2 3 4 6 2 3 6 4" xfId="29708" xr:uid="{5FB6D260-F1E4-42E4-9A4E-3C0B323C8BB5}"/>
    <cellStyle name="Output 2 3 4 6 2 3 7" xfId="6974" xr:uid="{A7137E97-02A0-492B-A4E3-2F828A0053B6}"/>
    <cellStyle name="Output 2 3 4 6 2 3 7 2" xfId="15824" xr:uid="{91BDACA8-82EB-45D7-B6F3-E0841EFB1ADA}"/>
    <cellStyle name="Output 2 3 4 6 2 3 7 2 2" xfId="42374" xr:uid="{7328B02A-BDFD-4BC2-B4D5-B73B1641621F}"/>
    <cellStyle name="Output 2 3 4 6 2 3 7 3" xfId="26888" xr:uid="{3818EE21-9725-4717-86E6-5E626A182AB2}"/>
    <cellStyle name="Output 2 3 4 6 2 3 7 4" xfId="35760" xr:uid="{1C132CB1-F583-4681-9097-F24B2830E6F4}"/>
    <cellStyle name="Output 2 3 4 6 2 3 8" xfId="9186" xr:uid="{FE04097E-656C-4C1B-9E3A-8BB19A94BA88}"/>
    <cellStyle name="Output 2 3 4 6 2 3 8 2" xfId="18036" xr:uid="{22AA5C98-FEB4-48F6-A77F-AB99AC74FEFF}"/>
    <cellStyle name="Output 2 3 4 6 2 3 8 2 2" xfId="44586" xr:uid="{51D9C6E2-6CFF-4988-AF59-3A55F014C493}"/>
    <cellStyle name="Output 2 3 4 6 2 3 8 3" xfId="29421" xr:uid="{178BB951-DB9D-4BD0-8D65-4CDC80D77DA4}"/>
    <cellStyle name="Output 2 3 4 6 2 3 9" xfId="33650" xr:uid="{515095EF-608B-4EA1-9A1B-986A103FB43D}"/>
    <cellStyle name="Output 2 3 4 6 2 4" xfId="484" xr:uid="{9AF3EC3B-307B-4F89-9419-60A6E36CADFA}"/>
    <cellStyle name="Output 2 3 4 6 2 4 2" xfId="1222" xr:uid="{5F5C91DC-EC63-49ED-9B56-D29EE6B75885}"/>
    <cellStyle name="Output 2 3 4 6 2 4 2 2" xfId="3435" xr:uid="{6FCDACD6-3188-4F13-9027-1D731F5A72D0}"/>
    <cellStyle name="Output 2 3 4 6 2 4 2 2 2" xfId="12285" xr:uid="{928844FD-85FA-4723-B433-EDE91BABF96E}"/>
    <cellStyle name="Output 2 3 4 6 2 4 2 2 2 2" xfId="38011" xr:uid="{2DD63A16-10A2-46D5-8E33-F1892D293E65}"/>
    <cellStyle name="Output 2 3 4 6 2 4 2 2 3" xfId="23349" xr:uid="{AA7AEEB6-31BD-47DE-BF3A-319883CD0623}"/>
    <cellStyle name="Output 2 3 4 6 2 4 2 2 4" xfId="22049" xr:uid="{387F8463-3D17-49F6-98B7-C4E72BAB46E8}"/>
    <cellStyle name="Output 2 3 4 6 2 4 2 3" xfId="5647" xr:uid="{5940DEAA-98C9-4B06-BAE9-F027CF020A9D}"/>
    <cellStyle name="Output 2 3 4 6 2 4 2 3 2" xfId="14497" xr:uid="{4850671B-74CC-4C25-8DC1-42C0A284BF29}"/>
    <cellStyle name="Output 2 3 4 6 2 4 2 3 2 2" xfId="41047" xr:uid="{F73F24CA-21DA-4489-AE57-73E67260E0ED}"/>
    <cellStyle name="Output 2 3 4 6 2 4 2 3 3" xfId="25561" xr:uid="{9B5497B7-6CD9-4E1E-9E4F-0CFA1FAEA4DB}"/>
    <cellStyle name="Output 2 3 4 6 2 4 2 3 4" xfId="31178" xr:uid="{BC5EA8A5-245D-4238-9F19-B057BF6EBC05}"/>
    <cellStyle name="Output 2 3 4 6 2 4 2 4" xfId="7860" xr:uid="{AAF31E23-4F44-423D-A8EB-5E83371302B9}"/>
    <cellStyle name="Output 2 3 4 6 2 4 2 4 2" xfId="16710" xr:uid="{547F6E9C-0CA9-4EC3-903D-2450B6DAD91C}"/>
    <cellStyle name="Output 2 3 4 6 2 4 2 4 2 2" xfId="43260" xr:uid="{8C853CAB-F803-4199-88CE-4F4F9F69E9B9}"/>
    <cellStyle name="Output 2 3 4 6 2 4 2 4 3" xfId="27774" xr:uid="{335A5E0A-D51D-475C-AC87-18F2D8D1392D}"/>
    <cellStyle name="Output 2 3 4 6 2 4 2 4 4" xfId="38095" xr:uid="{6AB10051-EBF1-438B-962D-4B44528D7D5C}"/>
    <cellStyle name="Output 2 3 4 6 2 4 2 5" xfId="10072" xr:uid="{831F4203-EE81-4E2E-8EC0-E02A20FA2B8A}"/>
    <cellStyle name="Output 2 3 4 6 2 4 2 5 2" xfId="18922" xr:uid="{8AC02D54-43A8-422E-B6AA-B2B922DD4E60}"/>
    <cellStyle name="Output 2 3 4 6 2 4 2 5 2 2" xfId="45472" xr:uid="{04FBFFE6-69A1-42FE-BD05-D148360072A4}"/>
    <cellStyle name="Output 2 3 4 6 2 4 2 5 3" xfId="31243" xr:uid="{D3C84E2E-FA21-4293-BEED-4A454E504418}"/>
    <cellStyle name="Output 2 3 4 6 2 4 2 6" xfId="32586" xr:uid="{956D848B-3BC6-4F96-9095-9DBDD13CEE6B}"/>
    <cellStyle name="Output 2 3 4 6 2 4 3" xfId="1959" xr:uid="{D17B0B81-80A7-4687-8211-A9EB0473A261}"/>
    <cellStyle name="Output 2 3 4 6 2 4 3 2" xfId="4172" xr:uid="{628A37E0-D407-4E3F-9168-D5A2CEE64D7E}"/>
    <cellStyle name="Output 2 3 4 6 2 4 3 2 2" xfId="13022" xr:uid="{54574E96-989B-423E-AD2C-18D05B6F5422}"/>
    <cellStyle name="Output 2 3 4 6 2 4 3 2 2 2" xfId="20309" xr:uid="{F81AA9EA-C31F-4740-8D54-5F5E8345F32F}"/>
    <cellStyle name="Output 2 3 4 6 2 4 3 2 3" xfId="24086" xr:uid="{62153D24-1DE1-4B6A-9213-83270DAC920A}"/>
    <cellStyle name="Output 2 3 4 6 2 4 3 2 4" xfId="31023" xr:uid="{49C74456-387A-4D46-B8E7-436E800C9097}"/>
    <cellStyle name="Output 2 3 4 6 2 4 3 3" xfId="6384" xr:uid="{9C1E47A0-60C4-4480-AC09-32A6891EACA1}"/>
    <cellStyle name="Output 2 3 4 6 2 4 3 3 2" xfId="15234" xr:uid="{A029FF25-DF40-470F-BC1A-CC4B7CD9E41C}"/>
    <cellStyle name="Output 2 3 4 6 2 4 3 3 2 2" xfId="41784" xr:uid="{64F7D086-56BB-4713-834F-2AB8ABAFF74D}"/>
    <cellStyle name="Output 2 3 4 6 2 4 3 3 3" xfId="26298" xr:uid="{63938EC3-A743-4D2B-AB2C-368FEE66666B}"/>
    <cellStyle name="Output 2 3 4 6 2 4 3 3 4" xfId="31543" xr:uid="{F2525329-7A62-4C22-97E9-C4CF6D2F333B}"/>
    <cellStyle name="Output 2 3 4 6 2 4 3 4" xfId="8597" xr:uid="{8D51C6F5-0263-4E66-BC3E-C6CE351068C8}"/>
    <cellStyle name="Output 2 3 4 6 2 4 3 4 2" xfId="17447" xr:uid="{87D914F1-D8FC-4D2A-8AF1-86B5D6BE9BEF}"/>
    <cellStyle name="Output 2 3 4 6 2 4 3 4 2 2" xfId="43997" xr:uid="{08F0F87E-5D74-4A41-91EE-51CFB3CD237A}"/>
    <cellStyle name="Output 2 3 4 6 2 4 3 4 3" xfId="28511" xr:uid="{627153D8-568C-41A4-BE51-98F878D46975}"/>
    <cellStyle name="Output 2 3 4 6 2 4 3 4 4" xfId="39435" xr:uid="{0B823DDB-E4D5-4DD1-8857-D5687F9D6590}"/>
    <cellStyle name="Output 2 3 4 6 2 4 3 5" xfId="10809" xr:uid="{F2233183-5C21-43B3-977A-92A1D3EF4B39}"/>
    <cellStyle name="Output 2 3 4 6 2 4 3 5 2" xfId="19659" xr:uid="{8EC186BD-A993-40C6-A02D-C49A9EF74097}"/>
    <cellStyle name="Output 2 3 4 6 2 4 3 5 2 2" xfId="46209" xr:uid="{52EDFC7B-E9FA-4B03-ADDD-2F581105EBC7}"/>
    <cellStyle name="Output 2 3 4 6 2 4 3 5 3" xfId="31975" xr:uid="{6F2783C6-DF6A-449F-8F76-AB036E5AF0E8}"/>
    <cellStyle name="Output 2 3 4 6 2 4 3 6" xfId="31700" xr:uid="{C39C8C3E-AA75-4847-9787-93B2274FE231}"/>
    <cellStyle name="Output 2 3 4 6 2 4 4" xfId="2697" xr:uid="{F5E8606E-37D9-44E6-9DE9-14ACE195F1C3}"/>
    <cellStyle name="Output 2 3 4 6 2 4 4 2" xfId="11547" xr:uid="{71AE1BBC-0736-4C70-850D-F494CB8E7102}"/>
    <cellStyle name="Output 2 3 4 6 2 4 4 2 2" xfId="37665" xr:uid="{04B0F13E-27B0-4969-A5DA-A025CCD748B4}"/>
    <cellStyle name="Output 2 3 4 6 2 4 4 3" xfId="22611" xr:uid="{A10CA446-BE21-4759-A3F0-3EA8F44CF106}"/>
    <cellStyle name="Output 2 3 4 6 2 4 4 4" xfId="32746" xr:uid="{8C40C20B-AE47-4D0B-BE73-E4CB14E71C0B}"/>
    <cellStyle name="Output 2 3 4 6 2 4 5" xfId="4909" xr:uid="{5E184AF7-E082-4CF7-91C1-A145E6B78914}"/>
    <cellStyle name="Output 2 3 4 6 2 4 5 2" xfId="13759" xr:uid="{52B3699F-F0E2-4AA3-9F06-DB62D5962B16}"/>
    <cellStyle name="Output 2 3 4 6 2 4 5 2 2" xfId="40309" xr:uid="{CF4BA88C-9A95-42E1-84BF-80156C0F715C}"/>
    <cellStyle name="Output 2 3 4 6 2 4 5 3" xfId="24823" xr:uid="{5B6A386E-866E-46D3-9EEE-DFC42CAEF6AC}"/>
    <cellStyle name="Output 2 3 4 6 2 4 5 4" xfId="31755" xr:uid="{CF7F263E-FC6F-4D9B-83BF-EA580BA41BB2}"/>
    <cellStyle name="Output 2 3 4 6 2 4 6" xfId="7122" xr:uid="{1676E3AE-2DB6-431D-95F4-FFB94D3C9FF1}"/>
    <cellStyle name="Output 2 3 4 6 2 4 6 2" xfId="15972" xr:uid="{CA582B3E-B92E-4892-883B-7C4AC788B3C9}"/>
    <cellStyle name="Output 2 3 4 6 2 4 6 2 2" xfId="42522" xr:uid="{6F924122-5352-4E24-B77F-E4E1E927FF28}"/>
    <cellStyle name="Output 2 3 4 6 2 4 6 3" xfId="27036" xr:uid="{16AB9058-7CFA-4538-B793-D57D8B9FE8F6}"/>
    <cellStyle name="Output 2 3 4 6 2 4 6 4" xfId="39207" xr:uid="{457F02E6-743F-4392-A749-E6049933D45A}"/>
    <cellStyle name="Output 2 3 4 6 2 4 7" xfId="9334" xr:uid="{5EFBF196-2D1F-46B3-950F-F392BD1032B9}"/>
    <cellStyle name="Output 2 3 4 6 2 4 7 2" xfId="18184" xr:uid="{991DC29E-96D8-498E-B6B1-178543DC1D5D}"/>
    <cellStyle name="Output 2 3 4 6 2 4 7 2 2" xfId="44734" xr:uid="{E007E850-A724-4ADD-81AA-8C43356E23FE}"/>
    <cellStyle name="Output 2 3 4 6 2 4 7 3" xfId="39800" xr:uid="{56383874-2FF0-498A-9CDD-93CA0A1D78D7}"/>
    <cellStyle name="Output 2 3 4 6 2 4 8" xfId="35254" xr:uid="{81C2B42D-F25C-4DB2-AAF2-9DE33D8A5CC0}"/>
    <cellStyle name="Output 2 3 4 6 2 5" xfId="853" xr:uid="{5DF8A818-2FEA-4A86-851D-7851CC0EB309}"/>
    <cellStyle name="Output 2 3 4 6 2 5 2" xfId="3066" xr:uid="{D0256E5E-6FD7-4C64-9AE3-D406F6827F87}"/>
    <cellStyle name="Output 2 3 4 6 2 5 2 2" xfId="11916" xr:uid="{0D8AB5A8-9759-41F9-9F86-53B11CD8DB4F}"/>
    <cellStyle name="Output 2 3 4 6 2 5 2 2 2" xfId="34729" xr:uid="{D0765351-736D-4E05-96F2-A80F67ED566A}"/>
    <cellStyle name="Output 2 3 4 6 2 5 2 3" xfId="22980" xr:uid="{1FA4A974-7F01-40A3-A87A-F752AA3B5756}"/>
    <cellStyle name="Output 2 3 4 6 2 5 2 4" xfId="29391" xr:uid="{6B7CFFF7-8C5C-4BE7-98D0-5CAD20EB84FE}"/>
    <cellStyle name="Output 2 3 4 6 2 5 3" xfId="5278" xr:uid="{DBDE154A-04EB-4257-8E6D-3AC8C132B3F1}"/>
    <cellStyle name="Output 2 3 4 6 2 5 3 2" xfId="14128" xr:uid="{4313AFD6-2FBB-46A1-9695-F4FD8F36E99D}"/>
    <cellStyle name="Output 2 3 4 6 2 5 3 2 2" xfId="40678" xr:uid="{990723D7-2D18-419D-A9E1-AB5D0D509004}"/>
    <cellStyle name="Output 2 3 4 6 2 5 3 3" xfId="25192" xr:uid="{0237BB27-6122-4CD5-BEB9-AD0B698FB8B6}"/>
    <cellStyle name="Output 2 3 4 6 2 5 3 4" xfId="21775" xr:uid="{1DB4A6F8-52BF-4985-8C1F-19E5B0A058FF}"/>
    <cellStyle name="Output 2 3 4 6 2 5 4" xfId="7491" xr:uid="{10CD8C6B-2FBC-4F98-ACF6-C1518AA19317}"/>
    <cellStyle name="Output 2 3 4 6 2 5 4 2" xfId="16341" xr:uid="{02F42682-3AF0-4822-B194-0E2257534949}"/>
    <cellStyle name="Output 2 3 4 6 2 5 4 2 2" xfId="42891" xr:uid="{5B28D343-3F80-479A-811E-7420AFCFC66F}"/>
    <cellStyle name="Output 2 3 4 6 2 5 4 3" xfId="27405" xr:uid="{AC26E02D-C568-44A3-9862-53EC7C943168}"/>
    <cellStyle name="Output 2 3 4 6 2 5 4 4" xfId="39164" xr:uid="{D78BC8F0-3283-47B8-A7A2-38CF39D7A890}"/>
    <cellStyle name="Output 2 3 4 6 2 5 5" xfId="9703" xr:uid="{9F05B983-732E-4759-83CF-D09819B05D25}"/>
    <cellStyle name="Output 2 3 4 6 2 5 5 2" xfId="18553" xr:uid="{A65FDFA0-A8B1-4068-9F56-4C2B02118696}"/>
    <cellStyle name="Output 2 3 4 6 2 5 5 2 2" xfId="45103" xr:uid="{6CBB11C4-31BC-41EB-8683-3ED0AD019873}"/>
    <cellStyle name="Output 2 3 4 6 2 5 5 3" xfId="39022" xr:uid="{11F990A2-A2E1-43B0-9E3D-ACECC2B3B672}"/>
    <cellStyle name="Output 2 3 4 6 2 5 6" xfId="20469" xr:uid="{BEB23105-A8C4-4DD8-93DA-667BEE20751D}"/>
    <cellStyle name="Output 2 3 4 6 2 6" xfId="1590" xr:uid="{9A854DA0-7982-405D-9C40-F5D4393E33FC}"/>
    <cellStyle name="Output 2 3 4 6 2 6 2" xfId="3803" xr:uid="{5CA35B6D-92B1-4064-8279-EFD08E8EB3BF}"/>
    <cellStyle name="Output 2 3 4 6 2 6 2 2" xfId="12653" xr:uid="{33DF0540-802B-4773-835E-65381FAEBE92}"/>
    <cellStyle name="Output 2 3 4 6 2 6 2 2 2" xfId="35094" xr:uid="{74339273-DDFE-42A2-9CB9-06F088DE545C}"/>
    <cellStyle name="Output 2 3 4 6 2 6 2 3" xfId="23717" xr:uid="{1EFC8F68-3B07-4863-9BCF-6A9D4943C36E}"/>
    <cellStyle name="Output 2 3 4 6 2 6 2 4" xfId="20169" xr:uid="{BFAB93CC-E3C3-4DB1-B187-7B3F8556A23D}"/>
    <cellStyle name="Output 2 3 4 6 2 6 3" xfId="6015" xr:uid="{4BE8E57D-ED61-4F03-8277-3E990AA13F72}"/>
    <cellStyle name="Output 2 3 4 6 2 6 3 2" xfId="14865" xr:uid="{BD4A0D95-AD47-48E7-8A4F-8D6171726174}"/>
    <cellStyle name="Output 2 3 4 6 2 6 3 2 2" xfId="41415" xr:uid="{C54DD22E-3A4C-493D-A392-4672FBE1F33F}"/>
    <cellStyle name="Output 2 3 4 6 2 6 3 3" xfId="25929" xr:uid="{B703EFCF-65E9-46D2-AE4E-BE032A80DBC1}"/>
    <cellStyle name="Output 2 3 4 6 2 6 3 4" xfId="32612" xr:uid="{158AC566-8F07-4CE7-A19A-9D498D03EA15}"/>
    <cellStyle name="Output 2 3 4 6 2 6 4" xfId="8228" xr:uid="{0B6CC750-63DC-4DBE-9CFE-E023D784DE91}"/>
    <cellStyle name="Output 2 3 4 6 2 6 4 2" xfId="17078" xr:uid="{11E20A65-128B-46F5-809B-C33F56D07D11}"/>
    <cellStyle name="Output 2 3 4 6 2 6 4 2 2" xfId="43628" xr:uid="{B86A9F41-9CDE-452A-B575-571E4D52BF37}"/>
    <cellStyle name="Output 2 3 4 6 2 6 4 3" xfId="28142" xr:uid="{2D763D0C-4DFC-4FA5-A406-319424ADB862}"/>
    <cellStyle name="Output 2 3 4 6 2 6 4 4" xfId="38809" xr:uid="{8174D38D-8B45-408C-8071-3DD7099A3A96}"/>
    <cellStyle name="Output 2 3 4 6 2 6 5" xfId="10440" xr:uid="{92A3155B-B9A0-41AD-8CD4-DA6859EBF77F}"/>
    <cellStyle name="Output 2 3 4 6 2 6 5 2" xfId="19290" xr:uid="{4CEC7EDC-EAF5-40BC-89D0-A71067BC859C}"/>
    <cellStyle name="Output 2 3 4 6 2 6 5 2 2" xfId="45840" xr:uid="{5B3FBFD7-D4E5-4096-A080-477185D0F0D2}"/>
    <cellStyle name="Output 2 3 4 6 2 6 5 3" xfId="33412" xr:uid="{26A1A341-22CC-4DF7-80CD-79A5067F3417}"/>
    <cellStyle name="Output 2 3 4 6 2 6 6" xfId="38080" xr:uid="{DF140260-9515-4BE3-80E8-1C801A92E8FA}"/>
    <cellStyle name="Output 2 3 4 6 2 7" xfId="2328" xr:uid="{93C828E0-A76D-4DA3-BD5B-5697D5412F7C}"/>
    <cellStyle name="Output 2 3 4 6 2 7 2" xfId="11178" xr:uid="{31713CD0-A402-402E-BFFD-B61410A349E0}"/>
    <cellStyle name="Output 2 3 4 6 2 7 2 2" xfId="21995" xr:uid="{74E79EF9-17DD-4A7C-9385-9961005A8235}"/>
    <cellStyle name="Output 2 3 4 6 2 7 3" xfId="22242" xr:uid="{03AE6BED-1D67-4C12-B3D4-FD9308D4F750}"/>
    <cellStyle name="Output 2 3 4 6 2 7 4" xfId="36827" xr:uid="{D03EC9BE-2D5B-430C-9E1C-9686EDBE5A8E}"/>
    <cellStyle name="Output 2 3 4 6 2 8" xfId="4540" xr:uid="{FF93A43F-6FB8-47D0-BBCF-95A836F6BE11}"/>
    <cellStyle name="Output 2 3 4 6 2 8 2" xfId="13390" xr:uid="{8F410DAA-692A-4984-A48F-504E7082B0FE}"/>
    <cellStyle name="Output 2 3 4 6 2 8 2 2" xfId="39940" xr:uid="{C8913728-B936-48CD-B414-3D04EB6C3A36}"/>
    <cellStyle name="Output 2 3 4 6 2 8 3" xfId="24454" xr:uid="{0685A696-B81E-45D5-92B5-D133517ACF72}"/>
    <cellStyle name="Output 2 3 4 6 2 8 4" xfId="30981" xr:uid="{E8104732-5F13-498D-B8CE-911CFFE9E56E}"/>
    <cellStyle name="Output 2 3 4 6 2 9" xfId="6753" xr:uid="{D8A9741E-D8EB-44A6-B41F-AABB384A1FF9}"/>
    <cellStyle name="Output 2 3 4 6 2 9 2" xfId="15603" xr:uid="{198C6022-77D3-4556-AE87-AC6DBE728A77}"/>
    <cellStyle name="Output 2 3 4 6 2 9 2 2" xfId="42153" xr:uid="{652DC4C6-3BAE-41D8-B932-9B17141E35FE}"/>
    <cellStyle name="Output 2 3 4 6 2 9 3" xfId="26667" xr:uid="{38280715-98BD-4672-8F35-A68DEAA2183E}"/>
    <cellStyle name="Output 2 3 4 6 2 9 4" xfId="21915" xr:uid="{28C534E0-612A-4751-993C-933E463E4517}"/>
    <cellStyle name="Output 2 3 4 6 3" xfId="189" xr:uid="{456D94DD-FA5A-4E3F-930F-467D86D8A81B}"/>
    <cellStyle name="Output 2 3 4 6 3 2" xfId="558" xr:uid="{3C3A1E6A-23CF-4BEC-8EBC-DFB88AC2C746}"/>
    <cellStyle name="Output 2 3 4 6 3 2 2" xfId="1296" xr:uid="{F143C19C-DBB6-49DE-A807-45F36D47BD2C}"/>
    <cellStyle name="Output 2 3 4 6 3 2 2 2" xfId="3509" xr:uid="{46F26296-6EAE-490E-BF9D-D97F4931779F}"/>
    <cellStyle name="Output 2 3 4 6 3 2 2 2 2" xfId="12359" xr:uid="{DBD97DB4-FAA6-4839-B906-7888BFDE2814}"/>
    <cellStyle name="Output 2 3 4 6 3 2 2 2 2 2" xfId="39560" xr:uid="{7F85C666-302D-477C-847D-07E99CE48454}"/>
    <cellStyle name="Output 2 3 4 6 3 2 2 2 3" xfId="23423" xr:uid="{BB113D64-B416-43EE-91A8-A71DE8F9F658}"/>
    <cellStyle name="Output 2 3 4 6 3 2 2 2 4" xfId="33019" xr:uid="{3B3CB05C-2894-49D5-8725-DF7EA3672EDF}"/>
    <cellStyle name="Output 2 3 4 6 3 2 2 3" xfId="5721" xr:uid="{2253C915-F587-4C55-AD68-E05F2BE4A11F}"/>
    <cellStyle name="Output 2 3 4 6 3 2 2 3 2" xfId="14571" xr:uid="{D31DA152-038F-4220-A95F-CE876A9018F7}"/>
    <cellStyle name="Output 2 3 4 6 3 2 2 3 2 2" xfId="41121" xr:uid="{30158C26-0A1B-4D2A-93EA-40B1348E683D}"/>
    <cellStyle name="Output 2 3 4 6 3 2 2 3 3" xfId="25635" xr:uid="{A5C4A5C2-1412-4747-9A91-9495492409D2}"/>
    <cellStyle name="Output 2 3 4 6 3 2 2 3 4" xfId="32800" xr:uid="{996B10E4-ECE3-40DA-BE15-1600C6587996}"/>
    <cellStyle name="Output 2 3 4 6 3 2 2 4" xfId="7934" xr:uid="{EE9D1296-ECC9-48D2-9033-1F08020DFE93}"/>
    <cellStyle name="Output 2 3 4 6 3 2 2 4 2" xfId="16784" xr:uid="{AB72762D-E45E-4B0F-84F8-31DC8CDD337B}"/>
    <cellStyle name="Output 2 3 4 6 3 2 2 4 2 2" xfId="43334" xr:uid="{E8E24FAD-86D8-4F94-92C4-3A30799DC516}"/>
    <cellStyle name="Output 2 3 4 6 3 2 2 4 3" xfId="27848" xr:uid="{85ABD8B2-CFCC-41C4-991E-B1A5325B2C79}"/>
    <cellStyle name="Output 2 3 4 6 3 2 2 4 4" xfId="33819" xr:uid="{B59B086A-D281-48C0-9B18-74FAAE3F05BC}"/>
    <cellStyle name="Output 2 3 4 6 3 2 2 5" xfId="10146" xr:uid="{AC35A780-4C42-48CD-B2C1-FC8F3424FD09}"/>
    <cellStyle name="Output 2 3 4 6 3 2 2 5 2" xfId="18996" xr:uid="{50E183FC-FD86-40FD-A5D4-7F1451F3F336}"/>
    <cellStyle name="Output 2 3 4 6 3 2 2 5 2 2" xfId="45546" xr:uid="{EFA12F42-7F10-4E70-89D1-55C5EA476CF8}"/>
    <cellStyle name="Output 2 3 4 6 3 2 2 5 3" xfId="33363" xr:uid="{80B221E2-B913-440A-BD2D-3C0486EF5412}"/>
    <cellStyle name="Output 2 3 4 6 3 2 2 6" xfId="29784" xr:uid="{FA88ED16-B4B4-4B79-ADEC-EFFF365226CE}"/>
    <cellStyle name="Output 2 3 4 6 3 2 3" xfId="2033" xr:uid="{CB967EB0-90D6-4574-95C5-6FAE769969C7}"/>
    <cellStyle name="Output 2 3 4 6 3 2 3 2" xfId="4246" xr:uid="{046ED294-0DB2-4580-9A53-BFE747FC6BA2}"/>
    <cellStyle name="Output 2 3 4 6 3 2 3 2 2" xfId="13096" xr:uid="{5704C164-049B-4086-9EF3-49AACF0BC043}"/>
    <cellStyle name="Output 2 3 4 6 3 2 3 2 2 2" xfId="31297" xr:uid="{89071854-9FEF-4BEE-B2BD-CEBE37DDFE70}"/>
    <cellStyle name="Output 2 3 4 6 3 2 3 2 3" xfId="24160" xr:uid="{789B08D7-2A6F-472C-815B-6675A035C09D}"/>
    <cellStyle name="Output 2 3 4 6 3 2 3 2 4" xfId="32572" xr:uid="{4E45BC3F-61DA-4155-A16D-0F05B22F6FE7}"/>
    <cellStyle name="Output 2 3 4 6 3 2 3 3" xfId="6458" xr:uid="{16F81F3A-3763-4573-B967-15734D3AC6F4}"/>
    <cellStyle name="Output 2 3 4 6 3 2 3 3 2" xfId="15308" xr:uid="{F31BF172-0C77-47B8-B78A-27CF203239D2}"/>
    <cellStyle name="Output 2 3 4 6 3 2 3 3 2 2" xfId="41858" xr:uid="{8FB97F10-099B-4EF4-B0E1-D8F776D1B3AC}"/>
    <cellStyle name="Output 2 3 4 6 3 2 3 3 3" xfId="26372" xr:uid="{C8470B78-E929-456A-9B82-B6B10C27FFCA}"/>
    <cellStyle name="Output 2 3 4 6 3 2 3 3 4" xfId="33165" xr:uid="{39315CF0-B39A-4FE1-A704-CF1BE5475542}"/>
    <cellStyle name="Output 2 3 4 6 3 2 3 4" xfId="8671" xr:uid="{0EE934F5-DE8B-4E01-9762-F8D0BD190BD3}"/>
    <cellStyle name="Output 2 3 4 6 3 2 3 4 2" xfId="17521" xr:uid="{CAF4DBC4-3F0C-4393-9837-22AAE7D221DF}"/>
    <cellStyle name="Output 2 3 4 6 3 2 3 4 2 2" xfId="44071" xr:uid="{6DF13CCF-5397-4620-B02C-F1C6F363F1DB}"/>
    <cellStyle name="Output 2 3 4 6 3 2 3 4 3" xfId="28585" xr:uid="{1ED34290-EC49-4947-8BD2-B23EA7FAEA76}"/>
    <cellStyle name="Output 2 3 4 6 3 2 3 4 4" xfId="33223" xr:uid="{EBA8FC89-1D8F-4672-ACBD-944141A6AC4B}"/>
    <cellStyle name="Output 2 3 4 6 3 2 3 5" xfId="10883" xr:uid="{D845DD74-7D93-4048-8849-7A01BA58F393}"/>
    <cellStyle name="Output 2 3 4 6 3 2 3 5 2" xfId="19733" xr:uid="{7A2F09A2-26E5-4EAF-9FFB-6839E1251BE4}"/>
    <cellStyle name="Output 2 3 4 6 3 2 3 5 2 2" xfId="46283" xr:uid="{3D818B4E-AA31-4599-BEDF-A34218139B3F}"/>
    <cellStyle name="Output 2 3 4 6 3 2 3 5 3" xfId="34095" xr:uid="{8B9EFD3D-5E78-4543-931E-50BB4F8CF50E}"/>
    <cellStyle name="Output 2 3 4 6 3 2 3 6" xfId="35812" xr:uid="{1F2B4CAA-B526-424B-B7DE-2B002F941B03}"/>
    <cellStyle name="Output 2 3 4 6 3 2 4" xfId="2771" xr:uid="{305E7A82-42F5-4C9F-B65A-63C140CE544D}"/>
    <cellStyle name="Output 2 3 4 6 3 2 4 2" xfId="11621" xr:uid="{FE36F1C3-2C4A-49C4-8A8A-6C51F922A2DB}"/>
    <cellStyle name="Output 2 3 4 6 3 2 4 2 2" xfId="31084" xr:uid="{B5860FF5-61BF-4588-8033-24872CFDA823}"/>
    <cellStyle name="Output 2 3 4 6 3 2 4 3" xfId="22685" xr:uid="{16F7A588-9BC5-40B7-B3E3-08883B7DA4AC}"/>
    <cellStyle name="Output 2 3 4 6 3 2 4 4" xfId="34866" xr:uid="{7165E04B-78DC-4994-B65A-6D62E67BD9A2}"/>
    <cellStyle name="Output 2 3 4 6 3 2 5" xfId="4983" xr:uid="{73F8994A-5192-4470-9C50-32F7FA70365A}"/>
    <cellStyle name="Output 2 3 4 6 3 2 5 2" xfId="13833" xr:uid="{BBDDB2AE-541C-4C97-BEAD-93474FE45F25}"/>
    <cellStyle name="Output 2 3 4 6 3 2 5 2 2" xfId="40383" xr:uid="{E0B2EEC4-BD77-483B-ABA0-CDE3D00890ED}"/>
    <cellStyle name="Output 2 3 4 6 3 2 5 3" xfId="24897" xr:uid="{66194A33-0CD2-49E6-998E-ACB06134047A}"/>
    <cellStyle name="Output 2 3 4 6 3 2 5 4" xfId="33672" xr:uid="{27A9456D-D370-44B8-A973-BDFD883D91C2}"/>
    <cellStyle name="Output 2 3 4 6 3 2 6" xfId="7196" xr:uid="{55ABA7B8-DE81-4241-B642-3B8A535301C3}"/>
    <cellStyle name="Output 2 3 4 6 3 2 6 2" xfId="16046" xr:uid="{1504DE95-40D9-4F93-A35E-A2DAFAED7F51}"/>
    <cellStyle name="Output 2 3 4 6 3 2 6 2 2" xfId="42596" xr:uid="{B7ABC8CE-7D0B-4AA0-880B-2F8E8FC18812}"/>
    <cellStyle name="Output 2 3 4 6 3 2 6 3" xfId="27110" xr:uid="{A278A4BD-91D8-43E9-8C63-560FA40EA89D}"/>
    <cellStyle name="Output 2 3 4 6 3 2 6 4" xfId="34931" xr:uid="{07239AF3-50E0-4E80-9D84-C09AF3076C26}"/>
    <cellStyle name="Output 2 3 4 6 3 2 7" xfId="9408" xr:uid="{CC3D1326-7E35-4441-AC73-4FB3D96BB004}"/>
    <cellStyle name="Output 2 3 4 6 3 2 7 2" xfId="18258" xr:uid="{ECE371ED-ED59-43E5-A23C-91C09528E3D6}"/>
    <cellStyle name="Output 2 3 4 6 3 2 7 2 2" xfId="44808" xr:uid="{CA000BC0-12E1-4DDA-B10A-CD57B64E4299}"/>
    <cellStyle name="Output 2 3 4 6 3 2 7 3" xfId="33588" xr:uid="{036D8A47-4498-4E52-AA4C-D44785AC9B33}"/>
    <cellStyle name="Output 2 3 4 6 3 2 8" xfId="36877" xr:uid="{205C8F5C-1933-48CA-A65C-1EB18DCF272A}"/>
    <cellStyle name="Output 2 3 4 6 3 3" xfId="927" xr:uid="{712F13DE-0939-4C78-9647-5B193F32F6F5}"/>
    <cellStyle name="Output 2 3 4 6 3 3 2" xfId="3140" xr:uid="{7D5CF3D3-1902-4D6C-9918-2E61BCE8351E}"/>
    <cellStyle name="Output 2 3 4 6 3 3 2 2" xfId="11990" xr:uid="{F77798C5-E1D5-4FA3-A51C-ABF0DED00D8C}"/>
    <cellStyle name="Output 2 3 4 6 3 3 2 2 2" xfId="36279" xr:uid="{4E1FD4C1-915E-429F-964F-D7CDDFD68423}"/>
    <cellStyle name="Output 2 3 4 6 3 3 2 3" xfId="23054" xr:uid="{A03F8505-55BC-4EA5-A4F7-7DE221DE8925}"/>
    <cellStyle name="Output 2 3 4 6 3 3 2 4" xfId="34088" xr:uid="{56E0A4D0-0417-4FC2-8FDD-853847648465}"/>
    <cellStyle name="Output 2 3 4 6 3 3 3" xfId="5352" xr:uid="{3BB1AD60-DE4D-4819-B57F-ED7393848CFF}"/>
    <cellStyle name="Output 2 3 4 6 3 3 3 2" xfId="14202" xr:uid="{54911F43-A057-4584-8C90-91B0F71F175E}"/>
    <cellStyle name="Output 2 3 4 6 3 3 3 2 2" xfId="40752" xr:uid="{25B9D16B-A059-402F-93E6-E76B343A5404}"/>
    <cellStyle name="Output 2 3 4 6 3 3 3 3" xfId="25266" xr:uid="{1080069C-68EB-47A6-9B62-9A536D13783F}"/>
    <cellStyle name="Output 2 3 4 6 3 3 3 4" xfId="32174" xr:uid="{DA0F82B5-88CD-4CC8-8FD0-5F85D0EA37E8}"/>
    <cellStyle name="Output 2 3 4 6 3 3 4" xfId="7565" xr:uid="{EBDCD95F-8742-4648-8BBC-BAC79129B63C}"/>
    <cellStyle name="Output 2 3 4 6 3 3 4 2" xfId="16415" xr:uid="{5E76CD4B-A8E3-43AF-BDAD-CADF514B77D3}"/>
    <cellStyle name="Output 2 3 4 6 3 3 4 2 2" xfId="42965" xr:uid="{48D71B88-9DC4-4DC8-9247-553C00FE98CA}"/>
    <cellStyle name="Output 2 3 4 6 3 3 4 3" xfId="27479" xr:uid="{12403949-68A7-46E4-8560-F63225CD3144}"/>
    <cellStyle name="Output 2 3 4 6 3 3 4 4" xfId="34888" xr:uid="{DC320D1F-7554-4A0A-9898-3FEC05CF1BF8}"/>
    <cellStyle name="Output 2 3 4 6 3 3 5" xfId="9777" xr:uid="{A41856E5-F8AF-4627-864E-B8F3E4CC20C0}"/>
    <cellStyle name="Output 2 3 4 6 3 3 5 2" xfId="18627" xr:uid="{3AE26E43-FFBF-455D-B3C0-9367347B07C2}"/>
    <cellStyle name="Output 2 3 4 6 3 3 5 2 2" xfId="45177" xr:uid="{EA3D50C2-1615-4637-8B53-9811F8C4AEDE}"/>
    <cellStyle name="Output 2 3 4 6 3 3 5 3" xfId="29933" xr:uid="{FF7B87A5-8F5E-473E-987F-EEF999FE080A}"/>
    <cellStyle name="Output 2 3 4 6 3 3 6" xfId="33448" xr:uid="{00A3DBA3-548E-41A4-B030-B8571F8D4371}"/>
    <cellStyle name="Output 2 3 4 6 3 4" xfId="1664" xr:uid="{B9778BD9-10DF-4758-A5F4-29F7164EA8C2}"/>
    <cellStyle name="Output 2 3 4 6 3 4 2" xfId="3877" xr:uid="{22FAF653-C279-41B1-B0B2-4F2920150E25}"/>
    <cellStyle name="Output 2 3 4 6 3 4 2 2" xfId="12727" xr:uid="{13C11399-742A-4652-980F-28F3041A0D32}"/>
    <cellStyle name="Output 2 3 4 6 3 4 2 2 2" xfId="36644" xr:uid="{E35042C6-E4E3-452E-88B8-F41734DF466F}"/>
    <cellStyle name="Output 2 3 4 6 3 4 2 3" xfId="23791" xr:uid="{DD3EA817-1245-400E-9536-A18C335690BB}"/>
    <cellStyle name="Output 2 3 4 6 3 4 2 4" xfId="34453" xr:uid="{211C3191-51A6-4D35-A629-24FAE7A93C70}"/>
    <cellStyle name="Output 2 3 4 6 3 4 3" xfId="6089" xr:uid="{628DB2D8-43C3-482B-9715-8DB8711CE21B}"/>
    <cellStyle name="Output 2 3 4 6 3 4 3 2" xfId="14939" xr:uid="{ABFC7390-20D3-4522-96AA-D015B09ADB1F}"/>
    <cellStyle name="Output 2 3 4 6 3 4 3 2 2" xfId="41489" xr:uid="{E098C075-A609-42F6-889B-615E685CC2FC}"/>
    <cellStyle name="Output 2 3 4 6 3 4 3 3" xfId="26003" xr:uid="{7E5FD190-67B1-4E6D-80E2-243C4D4B25B4}"/>
    <cellStyle name="Output 2 3 4 6 3 4 3 4" xfId="34234" xr:uid="{94732991-F556-468D-B3E9-9207C7EC7700}"/>
    <cellStyle name="Output 2 3 4 6 3 4 4" xfId="8302" xr:uid="{12D82176-5AFD-49DF-B838-151E996FCADC}"/>
    <cellStyle name="Output 2 3 4 6 3 4 4 2" xfId="17152" xr:uid="{BB71E2C8-DDFB-41CF-8744-D9DBF731A410}"/>
    <cellStyle name="Output 2 3 4 6 3 4 4 2 2" xfId="43702" xr:uid="{6A2DF52E-22A1-4B2A-B24B-CC19F566D337}"/>
    <cellStyle name="Output 2 3 4 6 3 4 4 3" xfId="28216" xr:uid="{D35E423A-5FEC-4295-98D1-241006C3B488}"/>
    <cellStyle name="Output 2 3 4 6 3 4 4 4" xfId="34533" xr:uid="{8E0F41A7-1F3A-4F51-9C75-1E798E37EAC4}"/>
    <cellStyle name="Output 2 3 4 6 3 4 5" xfId="10514" xr:uid="{57B215F8-49F3-4470-9DDF-202CB3DDD233}"/>
    <cellStyle name="Output 2 3 4 6 3 4 5 2" xfId="19364" xr:uid="{8FA62F42-8475-4A7F-972A-7A9880287F09}"/>
    <cellStyle name="Output 2 3 4 6 3 4 5 2 2" xfId="45914" xr:uid="{97932D5D-0DA6-4F36-A05C-795CBA613A7C}"/>
    <cellStyle name="Output 2 3 4 6 3 4 5 3" xfId="39292" xr:uid="{C6D4184F-CC51-41CF-92E5-732D3B007A24}"/>
    <cellStyle name="Output 2 3 4 6 3 4 6" xfId="33804" xr:uid="{6A6102E4-BDD3-492B-82D3-F070F8E7481E}"/>
    <cellStyle name="Output 2 3 4 6 3 5" xfId="2402" xr:uid="{8A06E2CA-EFFB-4DC8-820A-ABEF55487AD2}"/>
    <cellStyle name="Output 2 3 4 6 3 5 2" xfId="11252" xr:uid="{C27131A1-CC70-4EF9-89DE-53E92D4397DD}"/>
    <cellStyle name="Output 2 3 4 6 3 5 2 2" xfId="30088" xr:uid="{916E8390-C84E-463F-87C9-1E8539998BCD}"/>
    <cellStyle name="Output 2 3 4 6 3 5 3" xfId="22316" xr:uid="{B93BBDF1-7F60-42DA-9B03-6DD3DC55F9FA}"/>
    <cellStyle name="Output 2 3 4 6 3 5 4" xfId="34313" xr:uid="{A21BB6CC-56B1-499D-BB32-11AF40B857DB}"/>
    <cellStyle name="Output 2 3 4 6 3 6" xfId="4614" xr:uid="{2FAD0DBE-E525-4157-B31B-0C21C7574384}"/>
    <cellStyle name="Output 2 3 4 6 3 6 2" xfId="13464" xr:uid="{0A2DD7EF-2A3A-41C7-B361-5B17289D6B0F}"/>
    <cellStyle name="Output 2 3 4 6 3 6 2 2" xfId="40014" xr:uid="{A6E0A1AB-F883-4318-B67A-7450E07662FB}"/>
    <cellStyle name="Output 2 3 4 6 3 6 3" xfId="24528" xr:uid="{C97A34F3-0405-47E6-A982-3B34EF0262F8}"/>
    <cellStyle name="Output 2 3 4 6 3 6 4" xfId="34741" xr:uid="{1C7AA113-B683-4493-B69C-56A170606A40}"/>
    <cellStyle name="Output 2 3 4 6 3 7" xfId="6827" xr:uid="{C03765C7-21A5-424D-9D70-2FC079FD92B2}"/>
    <cellStyle name="Output 2 3 4 6 3 7 2" xfId="15677" xr:uid="{C0F2F870-EC6B-4E6B-9C63-BCA99DE1129E}"/>
    <cellStyle name="Output 2 3 4 6 3 7 2 2" xfId="42227" xr:uid="{37D94B91-321E-408D-9FBF-D1A48BBF2E35}"/>
    <cellStyle name="Output 2 3 4 6 3 7 3" xfId="26741" xr:uid="{78814DEB-AE5C-46F4-8C7D-7540918323F0}"/>
    <cellStyle name="Output 2 3 4 6 3 7 4" xfId="32387" xr:uid="{65A3B60D-9974-4275-89C0-5CD511A98192}"/>
    <cellStyle name="Output 2 3 4 6 3 8" xfId="9039" xr:uid="{98BB8A57-E33A-4B48-AF33-29F2075EF290}"/>
    <cellStyle name="Output 2 3 4 6 3 8 2" xfId="17889" xr:uid="{0625D9DE-5C26-42B0-AA6A-E5BFB13C3DDD}"/>
    <cellStyle name="Output 2 3 4 6 3 8 2 2" xfId="44439" xr:uid="{2106531D-0D4F-4ADF-8ADF-439565E30770}"/>
    <cellStyle name="Output 2 3 4 6 3 8 3" xfId="38417" xr:uid="{83C5695D-9947-4DA0-B9C4-5916AD9432FF}"/>
    <cellStyle name="Output 2 3 4 6 3 9" xfId="32029" xr:uid="{600BA979-A53F-4666-BFBB-60B2F6BE0476}"/>
    <cellStyle name="Output 2 3 4 6 4" xfId="410" xr:uid="{C24481D8-077F-4F91-AAE6-4956D5C3E07A}"/>
    <cellStyle name="Output 2 3 4 6 4 2" xfId="1148" xr:uid="{CDF7146C-F19F-4910-AFB8-812FB1F5B466}"/>
    <cellStyle name="Output 2 3 4 6 4 2 2" xfId="3361" xr:uid="{82A1823D-AF8A-45A5-AAA3-55CFA7E4DFAC}"/>
    <cellStyle name="Output 2 3 4 6 4 2 2 2" xfId="12211" xr:uid="{8473C2B2-6B52-4E96-A082-5A6D416A19D6}"/>
    <cellStyle name="Output 2 3 4 6 4 2 2 2 2" xfId="36113" xr:uid="{E849C50A-FACC-482B-99D8-43B2D253358C}"/>
    <cellStyle name="Output 2 3 4 6 4 2 2 3" xfId="23275" xr:uid="{05BC7EEF-B2D1-4500-A943-8D0261C08819}"/>
    <cellStyle name="Output 2 3 4 6 4 2 2 4" xfId="37388" xr:uid="{A1BD7704-D7AA-48DA-B0A6-9805D8B062FA}"/>
    <cellStyle name="Output 2 3 4 6 4 2 3" xfId="5573" xr:uid="{374BE732-1852-49DD-807E-60DE8B7E39C7}"/>
    <cellStyle name="Output 2 3 4 6 4 2 3 2" xfId="14423" xr:uid="{4592C2BB-5573-472E-9A02-616D7C86AC0E}"/>
    <cellStyle name="Output 2 3 4 6 4 2 3 2 2" xfId="40973" xr:uid="{C24C1943-2D2E-4828-8ADF-098ABE56E6DF}"/>
    <cellStyle name="Output 2 3 4 6 4 2 3 3" xfId="25487" xr:uid="{244D378D-2BB8-4F30-A472-97B3889B23BA}"/>
    <cellStyle name="Output 2 3 4 6 4 2 3 4" xfId="39381" xr:uid="{1D5884B4-EFBA-4033-B07C-D29517C552D0}"/>
    <cellStyle name="Output 2 3 4 6 4 2 4" xfId="7786" xr:uid="{92216DAA-65EE-4790-A582-F01E6D041054}"/>
    <cellStyle name="Output 2 3 4 6 4 2 4 2" xfId="16636" xr:uid="{1FF32518-C930-4B4D-A06F-388508EA9CD0}"/>
    <cellStyle name="Output 2 3 4 6 4 2 4 2 2" xfId="43186" xr:uid="{9BC7C393-70D6-46DA-A218-08EC92690605}"/>
    <cellStyle name="Output 2 3 4 6 4 2 4 3" xfId="27700" xr:uid="{02830F97-C68C-4540-90BC-DB1062C31DFE}"/>
    <cellStyle name="Output 2 3 4 6 4 2 4 4" xfId="29541" xr:uid="{946A38A5-8435-45DD-87CC-B7EDF989E709}"/>
    <cellStyle name="Output 2 3 4 6 4 2 5" xfId="9998" xr:uid="{6313D0BF-8855-4CAE-888D-5807C345EF5D}"/>
    <cellStyle name="Output 2 3 4 6 4 2 5 2" xfId="18848" xr:uid="{928DFD9E-93B9-43E6-BDD0-AC03B41C8830}"/>
    <cellStyle name="Output 2 3 4 6 4 2 5 2 2" xfId="45398" xr:uid="{D9AC32F8-EE3C-4C20-8BFF-9CBDDFA9446B}"/>
    <cellStyle name="Output 2 3 4 6 4 2 5 3" xfId="20107" xr:uid="{D6141189-4122-4E70-B90B-2DCA1BCFC045}"/>
    <cellStyle name="Output 2 3 4 6 4 2 6" xfId="31037" xr:uid="{F6FED073-D7B1-4E5F-B442-33BDE8EF603C}"/>
    <cellStyle name="Output 2 3 4 6 4 3" xfId="1885" xr:uid="{2B1F4146-1741-47EA-BB8B-0B98A4964C76}"/>
    <cellStyle name="Output 2 3 4 6 4 3 2" xfId="4098" xr:uid="{72052BB2-C384-4652-B859-5AD593FE7F41}"/>
    <cellStyle name="Output 2 3 4 6 4 3 2 2" xfId="12948" xr:uid="{F3A812B4-B0FA-426F-8455-7770EF5325C8}"/>
    <cellStyle name="Output 2 3 4 6 4 3 2 2 2" xfId="37878" xr:uid="{89ECF3B6-3C17-4A41-8F61-B28E1A75A61C}"/>
    <cellStyle name="Output 2 3 4 6 4 3 2 3" xfId="24012" xr:uid="{1FCF8821-4C07-4A83-A63F-D0FDA7EB4C8C}"/>
    <cellStyle name="Output 2 3 4 6 4 3 2 4" xfId="30598" xr:uid="{048F06F5-8554-41B6-9187-5D0412399E0A}"/>
    <cellStyle name="Output 2 3 4 6 4 3 3" xfId="6310" xr:uid="{857D24CE-36CA-40C6-A0B7-ED99A6A37840}"/>
    <cellStyle name="Output 2 3 4 6 4 3 3 2" xfId="15160" xr:uid="{ABDF82C9-3453-4422-8ABB-C073B1F0AC0F}"/>
    <cellStyle name="Output 2 3 4 6 4 3 3 2 2" xfId="41710" xr:uid="{4084EA9F-DF5E-4017-81AB-BD82F8CBE65C}"/>
    <cellStyle name="Output 2 3 4 6 4 3 3 3" xfId="26224" xr:uid="{CAF94348-F556-4A66-A2DB-90EF1E457455}"/>
    <cellStyle name="Output 2 3 4 6 4 3 3 4" xfId="39746" xr:uid="{CFE75F6B-C8DA-4F1D-BF8E-64A6792FB0AA}"/>
    <cellStyle name="Output 2 3 4 6 4 3 4" xfId="8523" xr:uid="{36262D24-5453-4409-8713-DF9A33674162}"/>
    <cellStyle name="Output 2 3 4 6 4 3 4 2" xfId="17373" xr:uid="{4ADFE405-1254-4A0B-9A51-5AEBE343859C}"/>
    <cellStyle name="Output 2 3 4 6 4 3 4 2 2" xfId="43923" xr:uid="{628498BC-841D-4833-9671-CCA89820105C}"/>
    <cellStyle name="Output 2 3 4 6 4 3 4 3" xfId="28437" xr:uid="{71AE76D6-EA07-4543-839F-BED317E990BF}"/>
    <cellStyle name="Output 2 3 4 6 4 3 4 4" xfId="37813" xr:uid="{D3C9BD0F-7CC8-4B7D-96B1-2EAD5AAC166C}"/>
    <cellStyle name="Output 2 3 4 6 4 3 5" xfId="10735" xr:uid="{DD45A940-81CB-44A4-B73D-44DD46EF0D31}"/>
    <cellStyle name="Output 2 3 4 6 4 3 5 2" xfId="19585" xr:uid="{3A7EAF54-31B5-44FB-A200-322CD32741D3}"/>
    <cellStyle name="Output 2 3 4 6 4 3 5 2 2" xfId="46135" xr:uid="{1965650D-245E-4012-B114-3973E189A8C4}"/>
    <cellStyle name="Output 2 3 4 6 4 3 5 3" xfId="29614" xr:uid="{07E4DF3E-2AE2-4CC0-91F2-3FC22161AA05}"/>
    <cellStyle name="Output 2 3 4 6 4 3 6" xfId="20860" xr:uid="{3220C4DD-2DE9-41E4-AE7D-A3F193002ED3}"/>
    <cellStyle name="Output 2 3 4 6 4 4" xfId="2623" xr:uid="{D11EF83D-409C-4B94-A673-0764F27C3AE8}"/>
    <cellStyle name="Output 2 3 4 6 4 4 2" xfId="11473" xr:uid="{C75DBC55-98CF-441D-A54A-E7310FA84CDD}"/>
    <cellStyle name="Output 2 3 4 6 4 4 2 2" xfId="29110" xr:uid="{719F4A17-46DC-4327-9F6A-54A176886E7D}"/>
    <cellStyle name="Output 2 3 4 6 4 4 3" xfId="22537" xr:uid="{860DCB25-D592-4C60-AB2A-F0F6844C61D6}"/>
    <cellStyle name="Output 2 3 4 6 4 4 4" xfId="30385" xr:uid="{15D00B7F-5402-434B-B4E4-1315B010BAFD}"/>
    <cellStyle name="Output 2 3 4 6 4 5" xfId="4835" xr:uid="{06752762-1604-4EFE-9C08-53E9E4AB410C}"/>
    <cellStyle name="Output 2 3 4 6 4 5 2" xfId="13685" xr:uid="{46595EA7-8C77-4FC7-BC5B-E28D24E8FB39}"/>
    <cellStyle name="Output 2 3 4 6 4 5 2 2" xfId="40235" xr:uid="{794A8107-E1D1-4DEC-B639-4834D8B6B0B3}"/>
    <cellStyle name="Output 2 3 4 6 4 5 3" xfId="24749" xr:uid="{13E90ADE-D77A-4044-9248-5DC9CE2CB51E}"/>
    <cellStyle name="Output 2 3 4 6 4 5 4" xfId="38335" xr:uid="{28078D18-CB4B-40F6-88A2-E9D36E851633}"/>
    <cellStyle name="Output 2 3 4 6 4 6" xfId="7048" xr:uid="{2F3B5683-3294-496A-9B9A-D56E5D1EE320}"/>
    <cellStyle name="Output 2 3 4 6 4 6 2" xfId="15898" xr:uid="{DCC3DCB9-D6BE-4854-9DED-D0C8737B3A99}"/>
    <cellStyle name="Output 2 3 4 6 4 6 2 2" xfId="42448" xr:uid="{97F19D6A-C014-4C8B-B23B-995A8BAD380A}"/>
    <cellStyle name="Output 2 3 4 6 4 6 3" xfId="26962" xr:uid="{1090AD9F-60A8-41B6-A10E-18EDA075669E}"/>
    <cellStyle name="Output 2 3 4 6 4 6 4" xfId="28828" xr:uid="{E33CD435-B16F-4BB2-BF24-63A557712AC3}"/>
    <cellStyle name="Output 2 3 4 6 4 7" xfId="9260" xr:uid="{AED51EC2-F21D-4F19-A422-B4E5669DE960}"/>
    <cellStyle name="Output 2 3 4 6 4 7 2" xfId="18110" xr:uid="{4473C974-7215-4331-84F6-8B58AE4742DD}"/>
    <cellStyle name="Output 2 3 4 6 4 7 2 2" xfId="44660" xr:uid="{942D8B77-2391-4D83-8015-13A851E0782D}"/>
    <cellStyle name="Output 2 3 4 6 4 7 3" xfId="38178" xr:uid="{2FFECBE8-F9DD-45F8-A559-7B70EC73B68C}"/>
    <cellStyle name="Output 2 3 4 6 4 8" xfId="30848" xr:uid="{66693CC5-360A-4CA2-8EEE-53330EAA4A88}"/>
    <cellStyle name="Output 2 3 4 6 5" xfId="779" xr:uid="{D5618079-4D14-474F-8F51-E7A5C7399A66}"/>
    <cellStyle name="Output 2 3 4 6 5 2" xfId="2992" xr:uid="{3E753CBD-FDA4-42EA-94B1-C1E30F3D83FA}"/>
    <cellStyle name="Output 2 3 4 6 5 2 2" xfId="11842" xr:uid="{C3AB610E-B8E5-44CA-B857-1F8B1FBE89CE}"/>
    <cellStyle name="Output 2 3 4 6 5 2 2 2" xfId="37182" xr:uid="{2F2C1176-7043-4022-A88B-9EEE6EFC9C21}"/>
    <cellStyle name="Output 2 3 4 6 5 2 3" xfId="22906" xr:uid="{14916B75-A4BE-488F-A914-68073C14261A}"/>
    <cellStyle name="Output 2 3 4 6 5 2 4" xfId="31825" xr:uid="{7F624624-0934-4F3D-801E-B0BD14C74B80}"/>
    <cellStyle name="Output 2 3 4 6 5 3" xfId="5204" xr:uid="{5E5BADF4-7188-4568-A333-18D2376A17E3}"/>
    <cellStyle name="Output 2 3 4 6 5 3 2" xfId="14054" xr:uid="{9339362B-8774-4EEA-889B-E1C351E5BC88}"/>
    <cellStyle name="Output 2 3 4 6 5 3 2 2" xfId="40604" xr:uid="{61421DE1-E304-4C56-B626-F810D9332703}"/>
    <cellStyle name="Output 2 3 4 6 5 3 3" xfId="25118" xr:uid="{C0F3CC94-747C-4E4D-B84B-18D6282D27E2}"/>
    <cellStyle name="Output 2 3 4 6 5 3 4" xfId="33138" xr:uid="{D504C385-13FA-4598-80B8-66FDC6C3F4F0}"/>
    <cellStyle name="Output 2 3 4 6 5 4" xfId="7417" xr:uid="{55B10A39-A379-475D-ABA1-BEC2A9C2345B}"/>
    <cellStyle name="Output 2 3 4 6 5 4 2" xfId="16267" xr:uid="{6FFCB043-C4AB-498B-8F02-9D04EF59C3AD}"/>
    <cellStyle name="Output 2 3 4 6 5 4 2 2" xfId="42817" xr:uid="{25799AD8-FF1D-4284-B642-5A79A4766491}"/>
    <cellStyle name="Output 2 3 4 6 5 4 3" xfId="27331" xr:uid="{52463883-83CE-4D6C-AB8D-926999FDDBE7}"/>
    <cellStyle name="Output 2 3 4 6 5 4 4" xfId="28768" xr:uid="{E9519B7E-08E9-4109-B576-28D1D5546B29}"/>
    <cellStyle name="Output 2 3 4 6 5 5" xfId="9629" xr:uid="{5133B56A-101A-4ABA-81F0-9DCCE95D012D}"/>
    <cellStyle name="Output 2 3 4 6 5 5 2" xfId="18479" xr:uid="{5C693854-6BD6-4603-BDFD-3E319394C0B6}"/>
    <cellStyle name="Output 2 3 4 6 5 5 2 2" xfId="45029" xr:uid="{888BCEBC-D658-4D4E-B672-09E878CF47B4}"/>
    <cellStyle name="Output 2 3 4 6 5 5 3" xfId="30763" xr:uid="{1C078B45-F154-4F16-B683-63C0551E7479}"/>
    <cellStyle name="Output 2 3 4 6 5 6" xfId="20192" xr:uid="{8F7E1DF1-2702-44ED-BBE7-CF2EFFC02044}"/>
    <cellStyle name="Output 2 3 4 6 6" xfId="1516" xr:uid="{FD5BDC4A-91FD-4ED7-8EE9-9693914487AC}"/>
    <cellStyle name="Output 2 3 4 6 6 2" xfId="3729" xr:uid="{09DF4CE9-342C-468A-980E-C84B5C8228AD}"/>
    <cellStyle name="Output 2 3 4 6 6 2 2" xfId="12579" xr:uid="{9E46016D-C251-4DDC-8729-81E5CB3E1855}"/>
    <cellStyle name="Output 2 3 4 6 6 2 2 2" xfId="37547" xr:uid="{7500E2D0-239D-4B0A-8861-E00089F1C1D4}"/>
    <cellStyle name="Output 2 3 4 6 6 2 3" xfId="23643" xr:uid="{250694A9-5C1D-424D-B068-C03CEC3EC81B}"/>
    <cellStyle name="Output 2 3 4 6 6 2 4" xfId="32190" xr:uid="{71479E86-47B5-4F8C-BF2E-41C3D1667BA0}"/>
    <cellStyle name="Output 2 3 4 6 6 3" xfId="5941" xr:uid="{12524AC7-2CBF-4F62-B7FB-A312AD2EB8F4}"/>
    <cellStyle name="Output 2 3 4 6 6 3 2" xfId="14791" xr:uid="{7CA1FBDB-96AF-4B79-9428-D34B2638440D}"/>
    <cellStyle name="Output 2 3 4 6 6 3 2 2" xfId="41341" xr:uid="{9FC829C4-D72C-491B-86EB-76B41496947E}"/>
    <cellStyle name="Output 2 3 4 6 6 3 3" xfId="25855" xr:uid="{777A5435-F79F-4A2C-AB4A-6C89CE430B46}"/>
    <cellStyle name="Output 2 3 4 6 6 3 4" xfId="36397" xr:uid="{A6C7D912-F7EB-487B-B11B-4D37AD586934}"/>
    <cellStyle name="Output 2 3 4 6 6 4" xfId="8154" xr:uid="{881FAA02-872F-4313-ACE8-74F3EFA70CB8}"/>
    <cellStyle name="Output 2 3 4 6 6 4 2" xfId="17004" xr:uid="{CE751364-D880-4431-8F36-1179B52A94C8}"/>
    <cellStyle name="Output 2 3 4 6 6 4 2 2" xfId="43554" xr:uid="{4770C8EF-9506-4C51-B7D6-8DAB26060DC4}"/>
    <cellStyle name="Output 2 3 4 6 6 4 3" xfId="28068" xr:uid="{D413D987-2C85-4EF5-94BD-51B112FC1067}"/>
    <cellStyle name="Output 2 3 4 6 6 4 4" xfId="30623" xr:uid="{54541D76-A6AA-4206-B376-BBEB40764F64}"/>
    <cellStyle name="Output 2 3 4 6 6 5" xfId="10366" xr:uid="{634A116A-04AB-422F-AC4C-A68E74207592}"/>
    <cellStyle name="Output 2 3 4 6 6 5 2" xfId="19216" xr:uid="{F33B1A45-1946-46BC-A839-D66A53A61A17}"/>
    <cellStyle name="Output 2 3 4 6 6 5 2 2" xfId="45766" xr:uid="{5E7D100A-72E8-4DE4-84DD-419F46B70210}"/>
    <cellStyle name="Output 2 3 4 6 6 5 3" xfId="20433" xr:uid="{2DCA5D29-59C6-42B3-902F-A5E9F99E176F}"/>
    <cellStyle name="Output 2 3 4 6 6 6" xfId="29526" xr:uid="{CFEF1E8B-3B2A-48BE-A5DE-458850F5F089}"/>
    <cellStyle name="Output 2 3 4 6 7" xfId="2254" xr:uid="{EB1E87F0-1639-4E37-8639-F2C861736F2E}"/>
    <cellStyle name="Output 2 3 4 6 7 2" xfId="11104" xr:uid="{ECDDD195-8B55-467D-89FE-FFD956575846}"/>
    <cellStyle name="Output 2 3 4 6 7 2 2" xfId="37334" xr:uid="{5460F296-2D56-404B-BCF2-D6FC98059358}"/>
    <cellStyle name="Output 2 3 4 6 7 3" xfId="22168" xr:uid="{809B31EC-D9F6-4A81-A9FE-B16FE87CA8A3}"/>
    <cellStyle name="Output 2 3 4 6 7 4" xfId="35204" xr:uid="{83380035-01D2-4FF3-A71B-5CB25529CE85}"/>
    <cellStyle name="Output 2 3 4 6 8" xfId="4466" xr:uid="{21403BBF-6FE2-4568-A1B6-FBFBC086B670}"/>
    <cellStyle name="Output 2 3 4 6 8 2" xfId="13316" xr:uid="{3B894C95-787A-4E60-8196-130D48FD6742}"/>
    <cellStyle name="Output 2 3 4 6 8 2 2" xfId="39866" xr:uid="{DB40961D-CADC-465C-9F34-63EA99DC242B}"/>
    <cellStyle name="Output 2 3 4 6 8 3" xfId="24380" xr:uid="{7EDEA193-325D-43A6-A151-DE7030B25E8E}"/>
    <cellStyle name="Output 2 3 4 6 8 4" xfId="34250" xr:uid="{9AC1925E-F91C-474E-98E4-4876821B0085}"/>
    <cellStyle name="Output 2 3 4 6 9" xfId="6679" xr:uid="{80F9BB7D-C736-42BB-838A-213B6CCE6846}"/>
    <cellStyle name="Output 2 3 4 6 9 2" xfId="15529" xr:uid="{4DA713FA-B807-4255-8F9C-4217DD49D497}"/>
    <cellStyle name="Output 2 3 4 6 9 2 2" xfId="42079" xr:uid="{214BBE10-4592-4E8F-8EF4-BEF7974FFAFB}"/>
    <cellStyle name="Output 2 3 4 6 9 3" xfId="26593" xr:uid="{214D705E-F4C3-4A67-BE41-B12598561EDC}"/>
    <cellStyle name="Output 2 3 4 6 9 4" xfId="34549" xr:uid="{192E17DB-0E39-4DEE-A359-AD9E136947F5}"/>
    <cellStyle name="Output 2 3 4 7" xfId="59" xr:uid="{5ED7CB91-BAD0-42FF-9AEA-A08F7D779DE0}"/>
    <cellStyle name="Output 2 3 4 7 10" xfId="8909" xr:uid="{664B99DC-193F-4D99-92BD-E2A34AA97163}"/>
    <cellStyle name="Output 2 3 4 7 10 2" xfId="17759" xr:uid="{7F39CE89-A083-4629-A5A2-A52853BD51FD}"/>
    <cellStyle name="Output 2 3 4 7 10 2 2" xfId="44309" xr:uid="{E6C234D6-26C0-4094-A746-F9EDDD1D9FED}"/>
    <cellStyle name="Output 2 3 4 7 10 3" xfId="30767" xr:uid="{037ED3B3-8BFB-4002-A173-2F151970FDE5}"/>
    <cellStyle name="Output 2 3 4 7 11" xfId="37468" xr:uid="{02816529-09AC-467D-93A8-01A07468B0DD}"/>
    <cellStyle name="Output 2 3 4 7 2" xfId="133" xr:uid="{CAE44767-1FB0-4D74-877E-9211446E1424}"/>
    <cellStyle name="Output 2 3 4 7 2 10" xfId="8983" xr:uid="{24BF978C-9AA7-4F78-98C3-9A85641F8D09}"/>
    <cellStyle name="Output 2 3 4 7 2 10 2" xfId="17833" xr:uid="{AC91FF95-D0ED-4B30-9862-C1771EFD2831}"/>
    <cellStyle name="Output 2 3 4 7 2 10 2 2" xfId="44383" xr:uid="{381002AC-CF3C-4050-950B-4BF3B5B8081F}"/>
    <cellStyle name="Output 2 3 4 7 2 10 3" xfId="39026" xr:uid="{1A81E7EE-F2C7-472D-9B35-794E70D8C773}"/>
    <cellStyle name="Output 2 3 4 7 2 11" xfId="38887" xr:uid="{D6C9C90C-EAFA-4E47-9078-2E27C8BA07FD}"/>
    <cellStyle name="Output 2 3 4 7 2 2" xfId="281" xr:uid="{11D7470D-6EA7-4B66-9F97-9AE32D4992D0}"/>
    <cellStyle name="Output 2 3 4 7 2 2 2" xfId="650" xr:uid="{C9944BA9-CAF9-44B5-B270-B7785B9DEA7D}"/>
    <cellStyle name="Output 2 3 4 7 2 2 2 2" xfId="1388" xr:uid="{E73A0033-7A60-4FB7-A6EA-F151DF85F181}"/>
    <cellStyle name="Output 2 3 4 7 2 2 2 2 2" xfId="3601" xr:uid="{7FEB8FB8-21B9-4E1D-B3DE-873E670A53F0}"/>
    <cellStyle name="Output 2 3 4 7 2 2 2 2 2 2" xfId="12451" xr:uid="{D45DF7B4-E9E3-4B46-86B0-878F17FCC10C}"/>
    <cellStyle name="Output 2 3 4 7 2 2 2 2 2 2 2" xfId="28775" xr:uid="{832CDDF2-E711-4291-987C-71AB0F5B6536}"/>
    <cellStyle name="Output 2 3 4 7 2 2 2 2 2 3" xfId="23515" xr:uid="{FE138BCF-1F5B-4EDF-B8B0-EC72FA308F62}"/>
    <cellStyle name="Output 2 3 4 7 2 2 2 2 2 4" xfId="36412" xr:uid="{2C728E2B-7BCD-4D82-A7B0-6B5CB9AA54B3}"/>
    <cellStyle name="Output 2 3 4 7 2 2 2 2 3" xfId="5813" xr:uid="{7DA7E43E-A6AE-4FE4-92E9-3B5C61505F66}"/>
    <cellStyle name="Output 2 3 4 7 2 2 2 2 3 2" xfId="14663" xr:uid="{D9F55A07-4DAE-4163-9F25-47FD597D2878}"/>
    <cellStyle name="Output 2 3 4 7 2 2 2 2 3 2 2" xfId="41213" xr:uid="{A9C14CDD-C76E-448E-A9A8-6FEB7AC60EEF}"/>
    <cellStyle name="Output 2 3 4 7 2 2 2 2 3 3" xfId="25727" xr:uid="{CDC00306-E30D-4CBC-916A-58D7DD147932}"/>
    <cellStyle name="Output 2 3 4 7 2 2 2 2 3 4" xfId="35068" xr:uid="{CEDB688B-A098-4B69-BE28-F77BE183086D}"/>
    <cellStyle name="Output 2 3 4 7 2 2 2 2 4" xfId="8026" xr:uid="{7E0CC4A5-F352-464E-A85A-4ECA9FFC8F47}"/>
    <cellStyle name="Output 2 3 4 7 2 2 2 2 4 2" xfId="16876" xr:uid="{0522D30A-5D35-4CC4-8E6F-E5DDFD1B7054}"/>
    <cellStyle name="Output 2 3 4 7 2 2 2 2 4 2 2" xfId="43426" xr:uid="{92BCD30E-9888-459C-A75F-1ACD868386E9}"/>
    <cellStyle name="Output 2 3 4 7 2 2 2 2 4 3" xfId="27940" xr:uid="{8CF88BE5-0289-4E7E-988A-146AC10AA032}"/>
    <cellStyle name="Output 2 3 4 7 2 2 2 2 4 4" xfId="33284" xr:uid="{54F49BDE-1E2F-423E-B59D-CA2E045CBA6F}"/>
    <cellStyle name="Output 2 3 4 7 2 2 2 2 5" xfId="10238" xr:uid="{91E2A103-045E-4B8F-9ABF-50CFADAA31C7}"/>
    <cellStyle name="Output 2 3 4 7 2 2 2 2 5 2" xfId="19088" xr:uid="{72275B63-3936-4AB0-A9F1-09AB2A43E284}"/>
    <cellStyle name="Output 2 3 4 7 2 2 2 2 5 2 2" xfId="45638" xr:uid="{94D919A7-803D-4E22-AEC7-195AF79CB0D6}"/>
    <cellStyle name="Output 2 3 4 7 2 2 2 2 5 3" xfId="33142" xr:uid="{E50B32EE-F3A4-4169-BD64-97B9B46C5B0D}"/>
    <cellStyle name="Output 2 3 4 7 2 2 2 2 6" xfId="30061" xr:uid="{C8866BAE-9D1D-4F7F-A613-323859D7BE01}"/>
    <cellStyle name="Output 2 3 4 7 2 2 2 3" xfId="2125" xr:uid="{771B2CA1-9044-4B80-83DE-6A978C8B2B6B}"/>
    <cellStyle name="Output 2 3 4 7 2 2 2 3 2" xfId="4338" xr:uid="{3EA24F7D-70FB-43F0-9484-0BDCB33E7574}"/>
    <cellStyle name="Output 2 3 4 7 2 2 2 3 2 2" xfId="13188" xr:uid="{8701DDED-96A4-4BA7-99E5-1DA4A3DD49D6}"/>
    <cellStyle name="Output 2 3 4 7 2 2 2 3 2 2 2" xfId="29503" xr:uid="{D107B1A0-9884-455F-8E1C-CC8417CD7FB0}"/>
    <cellStyle name="Output 2 3 4 7 2 2 2 3 2 3" xfId="24252" xr:uid="{1BC74532-977A-41D8-BC92-E98887D22E13}"/>
    <cellStyle name="Output 2 3 4 7 2 2 2 3 2 4" xfId="36777" xr:uid="{AAB792D8-090B-4ECD-B320-4D56AF8425DF}"/>
    <cellStyle name="Output 2 3 4 7 2 2 2 3 3" xfId="6550" xr:uid="{21520611-FA87-466B-BD2A-B5E1D11F1F0A}"/>
    <cellStyle name="Output 2 3 4 7 2 2 2 3 3 2" xfId="15400" xr:uid="{44C6DF5A-91E1-45A0-887E-4C15CE1ACCAB}"/>
    <cellStyle name="Output 2 3 4 7 2 2 2 3 3 2 2" xfId="41950" xr:uid="{C9105311-22F0-4FFF-B5D9-2E83DDE109F4}"/>
    <cellStyle name="Output 2 3 4 7 2 2 2 3 3 3" xfId="26464" xr:uid="{D90980AE-A9FB-4EC9-AFCA-3028993DC965}"/>
    <cellStyle name="Output 2 3 4 7 2 2 2 3 3 4" xfId="37056" xr:uid="{6EC71147-4786-41CC-8F3F-B94CB51B1619}"/>
    <cellStyle name="Output 2 3 4 7 2 2 2 3 4" xfId="8763" xr:uid="{012EEF48-B70E-4AF1-9DB4-1CC0FF559C13}"/>
    <cellStyle name="Output 2 3 4 7 2 2 2 3 4 2" xfId="17613" xr:uid="{8F81269C-3191-42C0-8624-539805D7C338}"/>
    <cellStyle name="Output 2 3 4 7 2 2 2 3 4 2 2" xfId="44163" xr:uid="{CA31CBA5-47D2-4A09-9789-7BE6FB74427B}"/>
    <cellStyle name="Output 2 3 4 7 2 2 2 3 4 3" xfId="28677" xr:uid="{CE0AAB86-15D3-4EAC-95B6-28042DE244A4}"/>
    <cellStyle name="Output 2 3 4 7 2 2 2 3 4 4" xfId="32929" xr:uid="{386C7755-A00C-4E8F-9859-F11F9F404E80}"/>
    <cellStyle name="Output 2 3 4 7 2 2 2 3 5" xfId="10975" xr:uid="{C93A70EC-908B-4D1E-832C-5030A972EF2D}"/>
    <cellStyle name="Output 2 3 4 7 2 2 2 3 5 2" xfId="19825" xr:uid="{4E767D91-01DF-4FDC-AA64-F91945B643F1}"/>
    <cellStyle name="Output 2 3 4 7 2 2 2 3 5 2 2" xfId="46375" xr:uid="{BF97D788-3CF8-48CD-BC2B-A7C98198055B}"/>
    <cellStyle name="Output 2 3 4 7 2 2 2 3 5 3" xfId="29006" xr:uid="{C75D3AAC-8E52-4596-AEB5-A8CD2C8B06F4}"/>
    <cellStyle name="Output 2 3 4 7 2 2 2 3 6" xfId="37213" xr:uid="{53356631-2937-4086-ACA0-CEB66AD07909}"/>
    <cellStyle name="Output 2 3 4 7 2 2 2 4" xfId="2863" xr:uid="{EFB316B0-2DE4-4F4E-B3DF-FC81D47CE8C1}"/>
    <cellStyle name="Output 2 3 4 7 2 2 2 4 2" xfId="11713" xr:uid="{5887E2B6-968C-4FDD-BA89-8E7C38B2E9C8}"/>
    <cellStyle name="Output 2 3 4 7 2 2 2 4 2 2" xfId="35288" xr:uid="{AF1247EA-AF7B-41A8-A6E9-527C08D98558}"/>
    <cellStyle name="Output 2 3 4 7 2 2 2 4 3" xfId="22777" xr:uid="{B1882C0B-5CB8-4F8B-93FF-4565F28FF9DC}"/>
    <cellStyle name="Output 2 3 4 7 2 2 2 4 4" xfId="34645" xr:uid="{C7C37D84-3E98-492A-B623-956BE9C1255A}"/>
    <cellStyle name="Output 2 3 4 7 2 2 2 5" xfId="5075" xr:uid="{39DFE6AC-7D06-4F80-92A0-B27BA2CB8F2F}"/>
    <cellStyle name="Output 2 3 4 7 2 2 2 5 2" xfId="13925" xr:uid="{43A1A811-1904-489E-A3F0-618F3C7A69B3}"/>
    <cellStyle name="Output 2 3 4 7 2 2 2 5 2 2" xfId="40475" xr:uid="{FBCD6A77-E479-4FE5-996A-D454F31B38A3}"/>
    <cellStyle name="Output 2 3 4 7 2 2 2 5 3" xfId="24989" xr:uid="{9B80AD74-45DD-4EF7-86FE-7E49E07C0A29}"/>
    <cellStyle name="Output 2 3 4 7 2 2 2 5 4" xfId="19955" xr:uid="{7A40EF9B-425C-49B7-BF0B-D489BB537673}"/>
    <cellStyle name="Output 2 3 4 7 2 2 2 6" xfId="7288" xr:uid="{C8CB49C5-30BE-4938-99AF-51C4102BC40C}"/>
    <cellStyle name="Output 2 3 4 7 2 2 2 6 2" xfId="16138" xr:uid="{338DA4E0-989A-4878-9A5B-6379D98291A8}"/>
    <cellStyle name="Output 2 3 4 7 2 2 2 6 2 2" xfId="42688" xr:uid="{7E1A8FFB-BBE9-4478-808D-86D0998E9E6A}"/>
    <cellStyle name="Output 2 3 4 7 2 2 2 6 3" xfId="27202" xr:uid="{A5FF02B3-4A30-450E-B5C7-D840ED557BF1}"/>
    <cellStyle name="Output 2 3 4 7 2 2 2 6 4" xfId="35208" xr:uid="{5D297F9D-95D1-4A53-89B6-D960CFC5614B}"/>
    <cellStyle name="Output 2 3 4 7 2 2 2 7" xfId="9500" xr:uid="{77B848A1-B664-4029-9D7C-A8B83F21A390}"/>
    <cellStyle name="Output 2 3 4 7 2 2 2 7 2" xfId="18350" xr:uid="{D352E608-092B-442F-82C6-401BF4361B2A}"/>
    <cellStyle name="Output 2 3 4 7 2 2 2 7 2 2" xfId="44900" xr:uid="{A1EFB98B-C11C-4F84-8004-DCE6CD3B1E2D}"/>
    <cellStyle name="Output 2 3 4 7 2 2 2 7 3" xfId="34989" xr:uid="{9C2D134D-EB0D-4418-AC23-465CFEA724DF}"/>
    <cellStyle name="Output 2 3 4 7 2 2 2 8" xfId="38554" xr:uid="{DBE5C2D2-D58E-4BBC-A7D4-F947E6FD9A4E}"/>
    <cellStyle name="Output 2 3 4 7 2 2 3" xfId="1019" xr:uid="{7343E249-44B4-4C2D-B36A-EC4530B85193}"/>
    <cellStyle name="Output 2 3 4 7 2 2 3 2" xfId="3232" xr:uid="{7BA1A577-0ED4-4D7D-BEBF-295C93DA7A2D}"/>
    <cellStyle name="Output 2 3 4 7 2 2 3 2 2" xfId="12082" xr:uid="{26F55000-5469-439B-B448-3CC2C43CDB3E}"/>
    <cellStyle name="Output 2 3 4 7 2 2 3 2 2 2" xfId="20571" xr:uid="{F3812402-A124-491F-816A-118079046A0B}"/>
    <cellStyle name="Output 2 3 4 7 2 2 3 2 3" xfId="23146" xr:uid="{879A7C9E-6F5E-4DBC-8257-24715284F19F}"/>
    <cellStyle name="Output 2 3 4 7 2 2 3 2 4" xfId="28999" xr:uid="{027EF55F-5C93-4002-AA5C-114776D4FAA0}"/>
    <cellStyle name="Output 2 3 4 7 2 2 3 3" xfId="5444" xr:uid="{57AC2DF9-DA23-4801-8ADA-BD5E3B3B3B95}"/>
    <cellStyle name="Output 2 3 4 7 2 2 3 3 2" xfId="14294" xr:uid="{F7081808-6395-4304-9716-FAD516E08E26}"/>
    <cellStyle name="Output 2 3 4 7 2 2 3 3 2 2" xfId="40844" xr:uid="{1D33C2F4-FE51-4A9A-94E3-669802410378}"/>
    <cellStyle name="Output 2 3 4 7 2 2 3 3 3" xfId="25358" xr:uid="{F5417B91-7B03-4C0C-874E-D850BD59DF6B}"/>
    <cellStyle name="Output 2 3 4 7 2 2 3 3 4" xfId="20724" xr:uid="{AADF1BDA-3300-42A9-8ACB-11AEBB8F1CF1}"/>
    <cellStyle name="Output 2 3 4 7 2 2 3 4" xfId="7657" xr:uid="{AE7FFF65-B256-431C-9E4B-9F29172853CA}"/>
    <cellStyle name="Output 2 3 4 7 2 2 3 4 2" xfId="16507" xr:uid="{599D19B7-3C2D-4F64-B1C3-087E9424A781}"/>
    <cellStyle name="Output 2 3 4 7 2 2 3 4 2 2" xfId="43057" xr:uid="{FA686F99-92C5-43DF-8331-74A7327F55BC}"/>
    <cellStyle name="Output 2 3 4 7 2 2 3 4 3" xfId="27571" xr:uid="{EAF62950-876B-4C21-ABD0-D892B6A1B54F}"/>
    <cellStyle name="Output 2 3 4 7 2 2 3 4 4" xfId="38925" xr:uid="{810BB965-F0D0-4571-AE98-84D5870E37D3}"/>
    <cellStyle name="Output 2 3 4 7 2 2 3 5" xfId="9869" xr:uid="{E77D6297-A357-4F23-804F-48F6198C1093}"/>
    <cellStyle name="Output 2 3 4 7 2 2 3 5 2" xfId="18719" xr:uid="{520A147F-860E-4F99-B8D6-C4F1A690A4B7}"/>
    <cellStyle name="Output 2 3 4 7 2 2 3 5 2 2" xfId="45269" xr:uid="{CB98DDBA-41EF-4DCA-BFE1-279C0313259D}"/>
    <cellStyle name="Output 2 3 4 7 2 2 3 5 3" xfId="38339" xr:uid="{B1DF5BDE-9DAD-4CFF-AE9C-9E840B161185}"/>
    <cellStyle name="Output 2 3 4 7 2 2 3 6" xfId="38135" xr:uid="{30B88401-5017-432A-9ADA-7375600CEE85}"/>
    <cellStyle name="Output 2 3 4 7 2 2 4" xfId="1756" xr:uid="{1C947306-C928-4ACB-AFBD-6E57BE4D7015}"/>
    <cellStyle name="Output 2 3 4 7 2 2 4 2" xfId="3969" xr:uid="{1BC63A2F-BB06-491C-9CA5-6F8E12CEC49C}"/>
    <cellStyle name="Output 2 3 4 7 2 2 4 2 2" xfId="12819" xr:uid="{1A646A13-42B7-42AC-A77B-A40C60B99FF4}"/>
    <cellStyle name="Output 2 3 4 7 2 2 4 2 2 2" xfId="38394" xr:uid="{E2955836-B61B-4E3B-8F69-2732F8B1A6C3}"/>
    <cellStyle name="Output 2 3 4 7 2 2 4 2 3" xfId="23883" xr:uid="{F178EA02-C0AC-4671-A138-FDC47DA56305}"/>
    <cellStyle name="Output 2 3 4 7 2 2 4 2 4" xfId="29364" xr:uid="{F6F16707-87C9-4FDD-857A-35C50DBFBB8D}"/>
    <cellStyle name="Output 2 3 4 7 2 2 4 3" xfId="6181" xr:uid="{08A259EF-D18F-45D4-93D0-FEFC3E357BD5}"/>
    <cellStyle name="Output 2 3 4 7 2 2 4 3 2" xfId="15031" xr:uid="{106E3172-454C-4019-A3D3-FFC42D0A3F52}"/>
    <cellStyle name="Output 2 3 4 7 2 2 4 3 2 2" xfId="41581" xr:uid="{92319362-9540-4D47-A0E8-BBCA805200AE}"/>
    <cellStyle name="Output 2 3 4 7 2 2 4 3 3" xfId="26095" xr:uid="{D7531DD1-591F-4646-9D03-F8BA7B229E69}"/>
    <cellStyle name="Output 2 3 4 7 2 2 4 3 4" xfId="21089" xr:uid="{13D93B1C-CE64-4AFA-BB1D-8C77A8E6E47A}"/>
    <cellStyle name="Output 2 3 4 7 2 2 4 4" xfId="8394" xr:uid="{4FB95C87-73B7-40EE-BEAF-7E5FD5E0350A}"/>
    <cellStyle name="Output 2 3 4 7 2 2 4 4 2" xfId="17244" xr:uid="{5E209245-2B5B-4338-ABB7-A0B39FBE143C}"/>
    <cellStyle name="Output 2 3 4 7 2 2 4 4 2 2" xfId="43794" xr:uid="{5629162C-80AB-4A40-90F5-49BDEAE0FB06}"/>
    <cellStyle name="Output 2 3 4 7 2 2 4 4 3" xfId="28308" xr:uid="{6FDD6481-D278-4319-A0E5-CD152D404FD6}"/>
    <cellStyle name="Output 2 3 4 7 2 2 4 4 4" xfId="38126" xr:uid="{20F04F1E-9E9F-4AF2-A039-5D8761CE9E7B}"/>
    <cellStyle name="Output 2 3 4 7 2 2 4 5" xfId="10606" xr:uid="{03D252FC-C221-47C8-9E0C-6A89C5CB51E4}"/>
    <cellStyle name="Output 2 3 4 7 2 2 4 5 2" xfId="19456" xr:uid="{F71D119F-34A7-4C45-8E6A-B9318855C5A2}"/>
    <cellStyle name="Output 2 3 4 7 2 2 4 5 2 2" xfId="46006" xr:uid="{56842003-9EBE-4542-99F6-A887237A7BC9}"/>
    <cellStyle name="Output 2 3 4 7 2 2 4 5 3" xfId="39071" xr:uid="{39A169BF-BBC8-4DC9-8CA5-9C308435857E}"/>
    <cellStyle name="Output 2 3 4 7 2 2 4 6" xfId="36587" xr:uid="{B18456DE-463B-4B26-8D23-E1309FE9A1E6}"/>
    <cellStyle name="Output 2 3 4 7 2 2 5" xfId="2494" xr:uid="{E6820269-D727-4AAC-BDD0-13F12A2D790B}"/>
    <cellStyle name="Output 2 3 4 7 2 2 5 2" xfId="11344" xr:uid="{D764AA80-872C-4D5D-9EB9-781D62498405}"/>
    <cellStyle name="Output 2 3 4 7 2 2 5 2 2" xfId="20944" xr:uid="{3FFE3036-4CA8-4DAF-AD10-B5D44347E549}"/>
    <cellStyle name="Output 2 3 4 7 2 2 5 3" xfId="22408" xr:uid="{AA097030-8A25-4056-992A-73DD6002A355}"/>
    <cellStyle name="Output 2 3 4 7 2 2 5 4" xfId="36083" xr:uid="{B0CBC247-378F-4AB9-B70B-90B9FE8DE8BC}"/>
    <cellStyle name="Output 2 3 4 7 2 2 6" xfId="4706" xr:uid="{B6885A7F-7453-40F4-B322-78C6513286DB}"/>
    <cellStyle name="Output 2 3 4 7 2 2 6 2" xfId="13556" xr:uid="{7CA58BB2-7313-4B23-BA5E-AB98F91E335D}"/>
    <cellStyle name="Output 2 3 4 7 2 2 6 2 2" xfId="40106" xr:uid="{A9B0A699-E050-4710-A95E-0425726361A7}"/>
    <cellStyle name="Output 2 3 4 7 2 2 6 3" xfId="24620" xr:uid="{5AAF8399-7DAC-4FFE-AC8C-1EA159AA340C}"/>
    <cellStyle name="Output 2 3 4 7 2 2 6 4" xfId="30096" xr:uid="{6FB30E53-FF8B-452F-B066-ADBB6228D717}"/>
    <cellStyle name="Output 2 3 4 7 2 2 7" xfId="6919" xr:uid="{221419B8-5B7C-4635-B1E1-F16AF4D19DA2}"/>
    <cellStyle name="Output 2 3 4 7 2 2 7 2" xfId="15769" xr:uid="{1220884A-710A-4FD4-B526-3040FCFC7774}"/>
    <cellStyle name="Output 2 3 4 7 2 2 7 2 2" xfId="42319" xr:uid="{A02B8C62-8E00-4608-BF04-CCBE188B23E1}"/>
    <cellStyle name="Output 2 3 4 7 2 2 7 3" xfId="26833" xr:uid="{024CE6F7-BDDE-49CD-8448-7E8482AB2637}"/>
    <cellStyle name="Output 2 3 4 7 2 2 7 4" xfId="20864" xr:uid="{66FE18FA-6134-4DF1-98B4-195A000DF179}"/>
    <cellStyle name="Output 2 3 4 7 2 2 8" xfId="9131" xr:uid="{8EADCACB-EF6F-4F97-8F5F-8AAA33C23D54}"/>
    <cellStyle name="Output 2 3 4 7 2 2 8 2" xfId="17981" xr:uid="{75D4EACD-554B-4176-B7F4-24A214C4FACA}"/>
    <cellStyle name="Output 2 3 4 7 2 2 8 2 2" xfId="44531" xr:uid="{76D1FF1E-2422-41D3-A0C6-9B697A6E3AAE}"/>
    <cellStyle name="Output 2 3 4 7 2 2 8 3" xfId="20424" xr:uid="{30B30D72-CB38-46F8-BF9F-954626241C3A}"/>
    <cellStyle name="Output 2 3 4 7 2 2 9" xfId="20302" xr:uid="{559E4438-AD0E-4250-B2F0-4E24981C988D}"/>
    <cellStyle name="Output 2 3 4 7 2 3" xfId="354" xr:uid="{B567A8ED-6E6B-4D51-AF76-6923329CF016}"/>
    <cellStyle name="Output 2 3 4 7 2 3 2" xfId="723" xr:uid="{40686665-540C-4DF3-B5B1-76CAF7C3734D}"/>
    <cellStyle name="Output 2 3 4 7 2 3 2 2" xfId="1461" xr:uid="{D3240624-63FA-4911-887A-8E7AB8360B5A}"/>
    <cellStyle name="Output 2 3 4 7 2 3 2 2 2" xfId="3674" xr:uid="{B6BFF4C8-D31B-41F8-A72A-E224B565CF5E}"/>
    <cellStyle name="Output 2 3 4 7 2 3 2 2 2 2" xfId="12524" xr:uid="{FB1A2271-D4E5-4DD8-9E5B-7C578FBAB938}"/>
    <cellStyle name="Output 2 3 4 7 2 3 2 2 2 2 2" xfId="31057" xr:uid="{7B5A76F0-55C3-4193-A5B8-F4AE1BDDFB1A}"/>
    <cellStyle name="Output 2 3 4 7 2 3 2 2 2 3" xfId="23588" xr:uid="{88642580-A88A-4A9B-9A44-670E61A7F3B6}"/>
    <cellStyle name="Output 2 3 4 7 2 3 2 2 2 4" xfId="38531" xr:uid="{90D1B655-5EC6-40A8-A88C-581FE36041C0}"/>
    <cellStyle name="Output 2 3 4 7 2 3 2 2 3" xfId="5886" xr:uid="{96B9637B-1AAF-436C-8FEB-57FD3CDB1D63}"/>
    <cellStyle name="Output 2 3 4 7 2 3 2 2 3 2" xfId="14736" xr:uid="{70C225FE-26E9-4C91-B457-1369BCBB7BB2}"/>
    <cellStyle name="Output 2 3 4 7 2 3 2 2 3 2 2" xfId="41286" xr:uid="{AA4577FF-6430-402A-A097-1B5EC01A673E}"/>
    <cellStyle name="Output 2 3 4 7 2 3 2 2 3 3" xfId="25800" xr:uid="{3D1FC45B-3AF5-41F6-B858-851E0C8A3945}"/>
    <cellStyle name="Output 2 3 4 7 2 3 2 2 3 4" xfId="29980" xr:uid="{05C5D655-272E-431C-9280-24134D9CCA79}"/>
    <cellStyle name="Output 2 3 4 7 2 3 2 2 4" xfId="8099" xr:uid="{9885EE23-45CD-4C71-A591-95DBC0DCFFB2}"/>
    <cellStyle name="Output 2 3 4 7 2 3 2 2 4 2" xfId="16949" xr:uid="{44298851-D026-4361-91AA-B2DEC2C1576B}"/>
    <cellStyle name="Output 2 3 4 7 2 3 2 2 4 2 2" xfId="43499" xr:uid="{30A1CE58-7B9B-49BE-8F4A-8AB8DAF7518B}"/>
    <cellStyle name="Output 2 3 4 7 2 3 2 2 4 3" xfId="28013" xr:uid="{98235D21-835F-4C44-94E5-B002563DBC56}"/>
    <cellStyle name="Output 2 3 4 7 2 3 2 2 4 4" xfId="39331" xr:uid="{86F5B981-6F26-4C4E-A7CB-91B67ACF4742}"/>
    <cellStyle name="Output 2 3 4 7 2 3 2 2 5" xfId="10311" xr:uid="{129703E4-955A-46CF-BC74-468E61D62765}"/>
    <cellStyle name="Output 2 3 4 7 2 3 2 2 5 2" xfId="19161" xr:uid="{48A17A7F-BE5F-42EC-8CEE-2CD7AB2DF90C}"/>
    <cellStyle name="Output 2 3 4 7 2 3 2 2 5 2 2" xfId="45711" xr:uid="{14FC1FF4-F7B5-4C3B-80C1-F82CF7A60591}"/>
    <cellStyle name="Output 2 3 4 7 2 3 2 2 5 3" xfId="31717" xr:uid="{A25E387D-6742-4FDF-B645-51B3E5199C09}"/>
    <cellStyle name="Output 2 3 4 7 2 3 2 2 6" xfId="21359" xr:uid="{51A928BF-6BC2-4D3A-9615-AF99FEFE58F5}"/>
    <cellStyle name="Output 2 3 4 7 2 3 2 3" xfId="2198" xr:uid="{943F906A-99EA-410D-933A-A0E5C726125B}"/>
    <cellStyle name="Output 2 3 4 7 2 3 2 3 2" xfId="4411" xr:uid="{8F3B2EB5-700F-4B44-A958-E1D67E74ECA9}"/>
    <cellStyle name="Output 2 3 4 7 2 3 2 3 2 2" xfId="13261" xr:uid="{B056AFAA-5D68-4C03-A64D-B85E0F3EE730}"/>
    <cellStyle name="Output 2 3 4 7 2 3 2 3 2 2 2" xfId="30756" xr:uid="{0BCE8E17-D3F5-49A4-8443-AC34139DA7E9}"/>
    <cellStyle name="Output 2 3 4 7 2 3 2 3 2 3" xfId="24325" xr:uid="{EE7C9C84-37DB-4B19-8788-E4729CE96452}"/>
    <cellStyle name="Output 2 3 4 7 2 3 2 3 2 4" xfId="38896" xr:uid="{5D4142E7-3403-4FCF-A4C7-3C4847C75439}"/>
    <cellStyle name="Output 2 3 4 7 2 3 2 3 3" xfId="6623" xr:uid="{059515B1-CB66-4FF4-AD43-B9669855E163}"/>
    <cellStyle name="Output 2 3 4 7 2 3 2 3 3 2" xfId="15473" xr:uid="{4092205A-868F-4D17-8EA9-7BD5BF0DCBAD}"/>
    <cellStyle name="Output 2 3 4 7 2 3 2 3 3 2 2" xfId="42023" xr:uid="{8A7C1705-5526-46EF-84BE-0F0867AD3847}"/>
    <cellStyle name="Output 2 3 4 7 2 3 2 3 3 3" xfId="26537" xr:uid="{CA1A4BE2-5783-4C2D-8C65-802B1B37663B}"/>
    <cellStyle name="Output 2 3 4 7 2 3 2 3 3 4" xfId="38677" xr:uid="{CE481B9D-3E9D-4849-B55E-FBE554A44083}"/>
    <cellStyle name="Output 2 3 4 7 2 3 2 3 4" xfId="8836" xr:uid="{5A9A2787-7FE4-4E09-8F96-2E3344983BE3}"/>
    <cellStyle name="Output 2 3 4 7 2 3 2 3 4 2" xfId="17686" xr:uid="{43B71DE6-0EB4-4F8E-968C-310CF87172C2}"/>
    <cellStyle name="Output 2 3 4 7 2 3 2 3 4 2 2" xfId="44236" xr:uid="{A4D3A338-4C7D-43BA-87AD-CFB3F2938434}"/>
    <cellStyle name="Output 2 3 4 7 2 3 2 3 4 3" xfId="28750" xr:uid="{BDC1DAF2-B3BF-4506-8796-7B0981AFCEFB}"/>
    <cellStyle name="Output 2 3 4 7 2 3 2 3 4 4" xfId="38976" xr:uid="{DB9A7C5F-4F98-4DDA-B12D-F8966986604B}"/>
    <cellStyle name="Output 2 3 4 7 2 3 2 3 5" xfId="11048" xr:uid="{7D133598-7828-4E08-B8D8-2D415CFA5A37}"/>
    <cellStyle name="Output 2 3 4 7 2 3 2 3 5 2" xfId="19898" xr:uid="{8ABB260E-DDCE-4D25-BFD3-E2D284018FDA}"/>
    <cellStyle name="Output 2 3 4 7 2 3 2 3 5 2 2" xfId="46448" xr:uid="{3AF91AB2-A21D-4CCA-BB85-94BE97A7067F}"/>
    <cellStyle name="Output 2 3 4 7 2 3 2 3 5 3" xfId="35564" xr:uid="{F3CBAABC-4CD4-4D75-9245-FFC00923E058}"/>
    <cellStyle name="Output 2 3 4 7 2 3 2 3 6" xfId="31000" xr:uid="{8ADB7BE9-E29C-4F6E-B9FA-0F9E54F614EE}"/>
    <cellStyle name="Output 2 3 4 7 2 3 2 4" xfId="2936" xr:uid="{7C75BD62-C66D-4189-971E-5218CECDD7D8}"/>
    <cellStyle name="Output 2 3 4 7 2 3 2 4 2" xfId="11786" xr:uid="{0A0A2249-7928-4A06-AD68-651D4ADEF38E}"/>
    <cellStyle name="Output 2 3 4 7 2 3 2 4 2 2" xfId="33716" xr:uid="{BC820BC6-8038-4B0C-B3E2-8A66767FA3CB}"/>
    <cellStyle name="Output 2 3 4 7 2 3 2 4 3" xfId="22850" xr:uid="{8C387782-3D13-43B3-A7E4-8E6AB06C77F0}"/>
    <cellStyle name="Output 2 3 4 7 2 3 2 4 4" xfId="38756" xr:uid="{848E794C-9C93-42F0-AECC-D88F23D872D1}"/>
    <cellStyle name="Output 2 3 4 7 2 3 2 5" xfId="5148" xr:uid="{4002A23B-A125-4151-BDA9-875A8FF16168}"/>
    <cellStyle name="Output 2 3 4 7 2 3 2 5 2" xfId="13998" xr:uid="{19AE9201-3A05-4A16-8C8E-21FFFAA63300}"/>
    <cellStyle name="Output 2 3 4 7 2 3 2 5 2 2" xfId="40548" xr:uid="{E9897BF2-5D11-4A62-8BAC-C74C0C9E19CD}"/>
    <cellStyle name="Output 2 3 4 7 2 3 2 5 3" xfId="25062" xr:uid="{052D318F-E815-4E7A-9B58-3778873679F4}"/>
    <cellStyle name="Output 2 3 4 7 2 3 2 5 4" xfId="39184" xr:uid="{3C213C7A-2F81-4D4F-941E-A2C3D32817DD}"/>
    <cellStyle name="Output 2 3 4 7 2 3 2 6" xfId="7361" xr:uid="{C05F6CFF-F46F-40BC-8BD1-7F010F4C2844}"/>
    <cellStyle name="Output 2 3 4 7 2 3 2 6 2" xfId="16211" xr:uid="{396AC4F1-5CEF-4E7E-8ECB-6153A68E9284}"/>
    <cellStyle name="Output 2 3 4 7 2 3 2 6 2 2" xfId="42761" xr:uid="{011B6A3E-9835-4F9D-9EC7-F021E829A3E2}"/>
    <cellStyle name="Output 2 3 4 7 2 3 2 6 3" xfId="27275" xr:uid="{22092433-EB82-4EC8-AFA1-CF9B2790250C}"/>
    <cellStyle name="Output 2 3 4 7 2 3 2 6 4" xfId="30193" xr:uid="{95A31857-6A16-4537-A327-65DF8D491B9F}"/>
    <cellStyle name="Output 2 3 4 7 2 3 2 7" xfId="9573" xr:uid="{E3FBEE47-3D77-47AB-8167-F19C01EDFCC7}"/>
    <cellStyle name="Output 2 3 4 7 2 3 2 7 2" xfId="18423" xr:uid="{D973D5CA-9847-4306-B191-7712BBD25B44}"/>
    <cellStyle name="Output 2 3 4 7 2 3 2 7 2 2" xfId="44973" xr:uid="{E4660C6E-4866-4B1C-8617-045BE6688EAD}"/>
    <cellStyle name="Output 2 3 4 7 2 3 2 7 3" xfId="33200" xr:uid="{10298921-5478-42C9-BF87-61A6086FD364}"/>
    <cellStyle name="Output 2 3 4 7 2 3 2 8" xfId="32065" xr:uid="{E92C6D95-A92D-485B-B533-957CFB334A51}"/>
    <cellStyle name="Output 2 3 4 7 2 3 3" xfId="1092" xr:uid="{B02D3203-DBAC-4DC5-A849-84AA79739E13}"/>
    <cellStyle name="Output 2 3 4 7 2 3 3 2" xfId="3305" xr:uid="{0760D7DA-0064-438A-81FB-1BA688CBB860}"/>
    <cellStyle name="Output 2 3 4 7 2 3 3 2 2" xfId="12155" xr:uid="{9314300A-E18C-437A-B70B-BDB50F598064}"/>
    <cellStyle name="Output 2 3 4 7 2 3 3 2 2 2" xfId="32279" xr:uid="{078921D5-4C20-4935-98FF-215AF0EF9A13}"/>
    <cellStyle name="Output 2 3 4 7 2 3 3 2 3" xfId="23219" xr:uid="{37C08550-FE9D-4F63-ACDB-475C8CBA62BF}"/>
    <cellStyle name="Output 2 3 4 7 2 3 3 2 4" xfId="35618" xr:uid="{A8EDFA65-2C18-442E-95B5-B1C26B378DE3}"/>
    <cellStyle name="Output 2 3 4 7 2 3 3 3" xfId="5517" xr:uid="{6D6C6C62-624E-40FC-B169-119F03618102}"/>
    <cellStyle name="Output 2 3 4 7 2 3 3 3 2" xfId="14367" xr:uid="{5CC4DBAE-1C14-423D-BD7E-0D62F0E1C844}"/>
    <cellStyle name="Output 2 3 4 7 2 3 3 3 2 2" xfId="40917" xr:uid="{3A6FC353-9073-4BAB-AD68-5CD362EDEF9E}"/>
    <cellStyle name="Output 2 3 4 7 2 3 3 3 3" xfId="25431" xr:uid="{1CC1D20B-35FA-410E-85D3-5FAA15F549A3}"/>
    <cellStyle name="Output 2 3 4 7 2 3 3 3 4" xfId="33703" xr:uid="{18A2B5DA-5E26-46EA-84F2-8D5661151D4A}"/>
    <cellStyle name="Output 2 3 4 7 2 3 3 4" xfId="7730" xr:uid="{6C279095-4DCE-46AA-9555-1F07DC90D69B}"/>
    <cellStyle name="Output 2 3 4 7 2 3 3 4 2" xfId="16580" xr:uid="{9D98EADA-6006-417C-B2CA-926B15FF5EC2}"/>
    <cellStyle name="Output 2 3 4 7 2 3 3 4 2 2" xfId="43130" xr:uid="{81439450-3B7F-4A68-AC0A-3F02C6A601EB}"/>
    <cellStyle name="Output 2 3 4 7 2 3 3 4 3" xfId="27644" xr:uid="{F6FA4EFB-D547-4879-83C2-8C6780A84D44}"/>
    <cellStyle name="Output 2 3 4 7 2 3 3 4 4" xfId="32436" xr:uid="{BA2B237D-7394-4E6B-A6C1-C4040C3E7ACF}"/>
    <cellStyle name="Output 2 3 4 7 2 3 3 5" xfId="9942" xr:uid="{A6B42013-4DB9-4CD3-832F-EEE7D1992BCD}"/>
    <cellStyle name="Output 2 3 4 7 2 3 3 5 2" xfId="18792" xr:uid="{7984950A-2921-4582-A7CC-B6EFA7E79885}"/>
    <cellStyle name="Output 2 3 4 7 2 3 3 5 2 2" xfId="45342" xr:uid="{A45118A8-07A3-4CB1-AECE-8E6D244B2D60}"/>
    <cellStyle name="Output 2 3 4 7 2 3 3 5 3" xfId="33971" xr:uid="{6D92FB0E-1C16-4AEC-8132-33C224B388F8}"/>
    <cellStyle name="Output 2 3 4 7 2 3 3 6" xfId="31646" xr:uid="{F71374FC-5149-4222-B9B4-B1298D9D420E}"/>
    <cellStyle name="Output 2 3 4 7 2 3 4" xfId="1829" xr:uid="{579C781A-F280-4FCA-A789-A9FB6AC1329D}"/>
    <cellStyle name="Output 2 3 4 7 2 3 4 2" xfId="4042" xr:uid="{6CC66779-D33B-4357-AAEF-8927F2F84D0C}"/>
    <cellStyle name="Output 2 3 4 7 2 3 4 2 2" xfId="12892" xr:uid="{9382F586-7264-4E25-A784-67625D6BD887}"/>
    <cellStyle name="Output 2 3 4 7 2 3 4 2 2 2" xfId="31832" xr:uid="{4D6F6291-04FF-42BD-BB64-611D9591ED11}"/>
    <cellStyle name="Output 2 3 4 7 2 3 4 2 3" xfId="23956" xr:uid="{00192322-8604-408C-843B-79D7B34C2559}"/>
    <cellStyle name="Output 2 3 4 7 2 3 4 2 4" xfId="35983" xr:uid="{873BD9AB-18A7-47FC-971B-D4D7E7FA3010}"/>
    <cellStyle name="Output 2 3 4 7 2 3 4 3" xfId="6254" xr:uid="{27B3DB36-83EE-4E7F-B4C4-B20792334EB7}"/>
    <cellStyle name="Output 2 3 4 7 2 3 4 3 2" xfId="15104" xr:uid="{08A71683-4BA4-4DDE-934E-D412D9C9F647}"/>
    <cellStyle name="Output 2 3 4 7 2 3 4 3 2 2" xfId="41654" xr:uid="{570674DB-EFC2-4ABF-A1D4-5D2DC0D819AA}"/>
    <cellStyle name="Output 2 3 4 7 2 3 4 3 3" xfId="26168" xr:uid="{0B28F901-9AFC-4B62-8B32-B73ED10DB1F0}"/>
    <cellStyle name="Output 2 3 4 7 2 3 4 3 4" xfId="35764" xr:uid="{4F8AD17C-D16D-4B28-B24D-B0FCC01FB834}"/>
    <cellStyle name="Output 2 3 4 7 2 3 4 4" xfId="8467" xr:uid="{52E5DA51-F11A-4621-96ED-12CC896DC47C}"/>
    <cellStyle name="Output 2 3 4 7 2 3 4 4 2" xfId="17317" xr:uid="{E0353F1E-11B2-4426-9E11-2BDCD7163D5C}"/>
    <cellStyle name="Output 2 3 4 7 2 3 4 4 2 2" xfId="43867" xr:uid="{34A061D2-33E1-4BC3-BBCD-FFD1052EDF3F}"/>
    <cellStyle name="Output 2 3 4 7 2 3 4 4 3" xfId="28381" xr:uid="{0DD30639-3FA8-47B2-82F3-A05AC0E3ED8D}"/>
    <cellStyle name="Output 2 3 4 7 2 3 4 4 4" xfId="36063" xr:uid="{D30DA366-D6AA-46E5-A193-0789BA052499}"/>
    <cellStyle name="Output 2 3 4 7 2 3 4 5" xfId="10679" xr:uid="{7727D7C9-84A8-480A-A164-3D2909B9FD82}"/>
    <cellStyle name="Output 2 3 4 7 2 3 4 5 2" xfId="19529" xr:uid="{34EEFD81-24DF-43BB-82F3-8DAE2D93C37C}"/>
    <cellStyle name="Output 2 3 4 7 2 3 4 5 2 2" xfId="46079" xr:uid="{DA31ED48-90F0-4B08-AA64-1053FD5B577F}"/>
    <cellStyle name="Output 2 3 4 7 2 3 4 5 3" xfId="35071" xr:uid="{0E9F6C9D-377A-405A-BA16-D7D2B14CE28B}"/>
    <cellStyle name="Output 2 3 4 7 2 3 4 6" xfId="32310" xr:uid="{1B43F385-DD3E-4EB7-9F27-F6EF13927649}"/>
    <cellStyle name="Output 2 3 4 7 2 3 5" xfId="2567" xr:uid="{C46F1D8C-7A8D-4713-9F30-01E920AD34D8}"/>
    <cellStyle name="Output 2 3 4 7 2 3 5 2" xfId="11417" xr:uid="{5530D3BE-FC4F-4B55-9D05-753132E99875}"/>
    <cellStyle name="Output 2 3 4 7 2 3 5 2 2" xfId="34126" xr:uid="{0FA2F125-18B3-476A-915A-3ADCDF655BE5}"/>
    <cellStyle name="Output 2 3 4 7 2 3 5 3" xfId="22481" xr:uid="{8C6BF923-BDB2-41B4-8CF5-6C4D4E88D513}"/>
    <cellStyle name="Output 2 3 4 7 2 3 5 4" xfId="35843" xr:uid="{BA657A80-2116-4E74-8988-8E7B6A0D7714}"/>
    <cellStyle name="Output 2 3 4 7 2 3 6" xfId="4779" xr:uid="{F5DB6EBF-525F-42C3-A0C7-34D3DDB85937}"/>
    <cellStyle name="Output 2 3 4 7 2 3 6 2" xfId="13629" xr:uid="{51FBC358-6554-468F-93FF-D93098912CBC}"/>
    <cellStyle name="Output 2 3 4 7 2 3 6 2 2" xfId="40179" xr:uid="{9BEA4BDC-BCE2-4EC2-97B2-4161E18459AF}"/>
    <cellStyle name="Output 2 3 4 7 2 3 6 3" xfId="24693" xr:uid="{5631C15A-5511-4D79-9BCE-5801E9782884}"/>
    <cellStyle name="Output 2 3 4 7 2 3 6 4" xfId="36715" xr:uid="{65F6FD65-FAF7-47A1-AD56-25053A916679}"/>
    <cellStyle name="Output 2 3 4 7 2 3 7" xfId="6992" xr:uid="{C81FA4CB-3AB2-4DC1-8C15-FD6DC17F482D}"/>
    <cellStyle name="Output 2 3 4 7 2 3 7 2" xfId="15842" xr:uid="{DBB15050-E056-4D7E-BBD0-55EB086D5495}"/>
    <cellStyle name="Output 2 3 4 7 2 3 7 2 2" xfId="42392" xr:uid="{88E9494F-2A3B-45D8-8AFF-B7599B7FD150}"/>
    <cellStyle name="Output 2 3 4 7 2 3 7 3" xfId="26906" xr:uid="{B8F27A45-1A04-4C74-8B72-2503F2BF6317}"/>
    <cellStyle name="Output 2 3 4 7 2 3 7 4" xfId="33916" xr:uid="{ED5885B5-977F-4B55-83C1-1FE4C42EEED9}"/>
    <cellStyle name="Output 2 3 4 7 2 3 8" xfId="9204" xr:uid="{024FC056-BFA5-4849-B256-25151D14C200}"/>
    <cellStyle name="Output 2 3 4 7 2 3 8 2" xfId="18054" xr:uid="{B0DE6B06-426D-4792-8F3D-91D21268EAB9}"/>
    <cellStyle name="Output 2 3 4 7 2 3 8 2 2" xfId="44604" xr:uid="{A0BAA733-3153-4724-BC33-C2A36E47FB19}"/>
    <cellStyle name="Output 2 3 4 7 2 3 8 3" xfId="37753" xr:uid="{F308FCCA-EF61-43D9-8E05-696F818B5CFD}"/>
    <cellStyle name="Output 2 3 4 7 2 3 9" xfId="33502" xr:uid="{CB8B99AE-1B4D-476E-837C-12B1B1AE00CF}"/>
    <cellStyle name="Output 2 3 4 7 2 4" xfId="502" xr:uid="{7E9B610C-B694-40E4-AA8F-657BD3382683}"/>
    <cellStyle name="Output 2 3 4 7 2 4 2" xfId="1240" xr:uid="{59CDA3C0-2370-4FA2-B7C1-8708A76370AE}"/>
    <cellStyle name="Output 2 3 4 7 2 4 2 2" xfId="3453" xr:uid="{DE11A462-275D-4692-B139-0A1AA5B0A3EA}"/>
    <cellStyle name="Output 2 3 4 7 2 4 2 2 2" xfId="12303" xr:uid="{F1D81F28-CCF6-4E86-8DD9-07ADF191001F}"/>
    <cellStyle name="Output 2 3 4 7 2 4 2 2 2 2" xfId="37790" xr:uid="{F3F47D97-2EF5-480A-B91E-B2CCCFA9B47F}"/>
    <cellStyle name="Output 2 3 4 7 2 4 2 2 3" xfId="23367" xr:uid="{A42D4AD0-F866-40B5-8C18-2CE44BCCA4CE}"/>
    <cellStyle name="Output 2 3 4 7 2 4 2 2 4" xfId="39138" xr:uid="{36FFC7E6-C7D8-4257-A177-4CA4B9915E52}"/>
    <cellStyle name="Output 2 3 4 7 2 4 2 3" xfId="5665" xr:uid="{8E902CDB-9114-46E3-A4AF-7A174C932014}"/>
    <cellStyle name="Output 2 3 4 7 2 4 2 3 2" xfId="14515" xr:uid="{64DAC67A-1E21-4A61-9458-01E372B3B7E1}"/>
    <cellStyle name="Output 2 3 4 7 2 4 2 3 2 2" xfId="41065" xr:uid="{E387D59B-50AC-46BB-AF7E-B5DB99A95374}"/>
    <cellStyle name="Output 2 3 4 7 2 4 2 3 3" xfId="25579" xr:uid="{33D48596-12D8-4DCC-AD0B-3B355D7C383B}"/>
    <cellStyle name="Output 2 3 4 7 2 4 2 3 4" xfId="39658" xr:uid="{3C97FD08-D863-4D71-B3B6-D7516D35D8B0}"/>
    <cellStyle name="Output 2 3 4 7 2 4 2 4" xfId="7878" xr:uid="{BA1BDF2A-2BE5-4779-8964-E12BD36C9F08}"/>
    <cellStyle name="Output 2 3 4 7 2 4 2 4 2" xfId="16728" xr:uid="{50FB5F04-43B6-4BF8-B6C5-6E1BBF7DD836}"/>
    <cellStyle name="Output 2 3 4 7 2 4 2 4 2 2" xfId="43278" xr:uid="{6D44276B-3881-4A9A-9BFF-589A3B237A0E}"/>
    <cellStyle name="Output 2 3 4 7 2 4 2 4 3" xfId="27792" xr:uid="{BDE818B4-FBB3-40B3-867F-922A5AE50AC2}"/>
    <cellStyle name="Output 2 3 4 7 2 4 2 4 4" xfId="37947" xr:uid="{E88BE04A-F701-4CDA-8BD9-B277E75DFB8F}"/>
    <cellStyle name="Output 2 3 4 7 2 4 2 5" xfId="10090" xr:uid="{C40BB4C3-D65F-4221-8AA3-1EBE2195A6CF}"/>
    <cellStyle name="Output 2 3 4 7 2 4 2 5 2" xfId="18940" xr:uid="{537C1B4D-DCC1-4008-A540-706BE6D4477E}"/>
    <cellStyle name="Output 2 3 4 7 2 4 2 5 2 2" xfId="45490" xr:uid="{245E4457-1C32-45D5-BDFB-ECE94CDE9CF9}"/>
    <cellStyle name="Output 2 3 4 7 2 4 2 5 3" xfId="39723" xr:uid="{6EE5CC35-C789-4448-BAB8-FA55F6663AE9}"/>
    <cellStyle name="Output 2 3 4 7 2 4 2 6" xfId="21893" xr:uid="{131AB5F5-3140-4EE8-8B09-2B4E12DA29B4}"/>
    <cellStyle name="Output 2 3 4 7 2 4 3" xfId="1977" xr:uid="{6DFFCBB0-84E6-44A6-B8C9-E942012B5415}"/>
    <cellStyle name="Output 2 3 4 7 2 4 3 2" xfId="4190" xr:uid="{23CA31FE-EC5F-4B03-8F0F-76532849DDDB}"/>
    <cellStyle name="Output 2 3 4 7 2 4 3 2 2" xfId="13040" xr:uid="{35ACA8F0-507B-4B47-BB1F-7FBBDBCD43D3}"/>
    <cellStyle name="Output 2 3 4 7 2 4 3 2 2 2" xfId="38155" xr:uid="{3A1F4700-DA4B-402B-A3CB-4B35F4C94542}"/>
    <cellStyle name="Output 2 3 4 7 2 4 3 2 3" xfId="24104" xr:uid="{8DCC1D4E-6F8F-43A4-BE2C-0E73847E20D6}"/>
    <cellStyle name="Output 2 3 4 7 2 4 3 2 4" xfId="39503" xr:uid="{23574CD7-8140-4FFD-B3A6-617846853A7F}"/>
    <cellStyle name="Output 2 3 4 7 2 4 3 3" xfId="6402" xr:uid="{8B153384-9691-4156-8314-8CEEAB097F87}"/>
    <cellStyle name="Output 2 3 4 7 2 4 3 3 2" xfId="15252" xr:uid="{B952285D-054E-44E9-A94C-F2B9BA7E96DF}"/>
    <cellStyle name="Output 2 3 4 7 2 4 3 3 2 2" xfId="41802" xr:uid="{1B667DAC-855C-4813-AD6B-6EE2D6A8FAD3}"/>
    <cellStyle name="Output 2 3 4 7 2 4 3 3 3" xfId="26316" xr:uid="{F0DD025C-4523-4CF9-9BE6-D0E34189F6BC}"/>
    <cellStyle name="Output 2 3 4 7 2 4 3 3 4" xfId="39211" xr:uid="{DDEADD70-EC33-42DA-9E5D-52A920541DF5}"/>
    <cellStyle name="Output 2 3 4 7 2 4 3 4" xfId="8615" xr:uid="{B5127D1F-378C-407C-AB83-23BD31F10437}"/>
    <cellStyle name="Output 2 3 4 7 2 4 3 4 2" xfId="17465" xr:uid="{EC467407-ABC8-4062-BBB1-1D6EE4FAAD98}"/>
    <cellStyle name="Output 2 3 4 7 2 4 3 4 2 2" xfId="44015" xr:uid="{A7B0F5DC-09B7-4CB6-8E9B-15B61E2F05BA}"/>
    <cellStyle name="Output 2 3 4 7 2 4 3 4 3" xfId="28529" xr:uid="{6DE9EDF0-E6AA-404C-9C23-93B05A840883}"/>
    <cellStyle name="Output 2 3 4 7 2 4 3 4 4" xfId="30955" xr:uid="{1AC63942-C293-4C75-A626-9FF99A1CEEE2}"/>
    <cellStyle name="Output 2 3 4 7 2 4 3 5" xfId="10827" xr:uid="{8872257B-1157-4C96-866D-C63316065BEB}"/>
    <cellStyle name="Output 2 3 4 7 2 4 3 5 2" xfId="19677" xr:uid="{9119F529-58B5-43A5-8BEB-FD00FC47C8B8}"/>
    <cellStyle name="Output 2 3 4 7 2 4 3 5 2 2" xfId="46227" xr:uid="{D53D20BB-3EE0-43C3-B2D7-5267932E53E4}"/>
    <cellStyle name="Output 2 3 4 7 2 4 3 5 3" xfId="21282" xr:uid="{484A463C-84F3-44D9-8225-45A4C2655553}"/>
    <cellStyle name="Output 2 3 4 7 2 4 3 6" xfId="33470" xr:uid="{3CC46E2C-2F3A-497C-B9BC-2B9B8528D1B5}"/>
    <cellStyle name="Output 2 3 4 7 2 4 4" xfId="2715" xr:uid="{A716D8B5-3855-493A-A95D-37A3010999CF}"/>
    <cellStyle name="Output 2 3 4 7 2 4 4 2" xfId="11565" xr:uid="{A65A0D21-2CF1-44FE-A2D4-D73EDDF27851}"/>
    <cellStyle name="Output 2 3 4 7 2 4 4 2 2" xfId="38015" xr:uid="{C7907756-CBFB-4D31-8DF7-8DB8BD9F0AFB}"/>
    <cellStyle name="Output 2 3 4 7 2 4 4 3" xfId="22629" xr:uid="{147C2882-5B1F-4329-836E-1BA136EC9824}"/>
    <cellStyle name="Output 2 3 4 7 2 4 4 4" xfId="22053" xr:uid="{BA333697-6562-46B9-9F98-BE53F66BCAD7}"/>
    <cellStyle name="Output 2 3 4 7 2 4 5" xfId="4927" xr:uid="{54562768-9F4B-4D75-87D0-B446E7E2D2D8}"/>
    <cellStyle name="Output 2 3 4 7 2 4 5 2" xfId="13777" xr:uid="{677F03C9-D487-44A1-BB4A-8B6105F19115}"/>
    <cellStyle name="Output 2 3 4 7 2 4 5 2 2" xfId="40327" xr:uid="{DE7C61BB-6509-4DF1-9E4E-1B08FCE43A0B}"/>
    <cellStyle name="Output 2 3 4 7 2 4 5 3" xfId="24841" xr:uid="{DF53D9AB-288D-4F07-8C64-37E8FA6B9B97}"/>
    <cellStyle name="Output 2 3 4 7 2 4 5 4" xfId="21062" xr:uid="{5168DFF9-9072-410F-BCDD-187EC11F6A74}"/>
    <cellStyle name="Output 2 3 4 7 2 4 6" xfId="7140" xr:uid="{E1FFBCDD-12BA-4C77-8A27-CD03149D0C44}"/>
    <cellStyle name="Output 2 3 4 7 2 4 6 2" xfId="15990" xr:uid="{8B0DC440-4D2E-4812-B886-5024E829A07A}"/>
    <cellStyle name="Output 2 3 4 7 2 4 6 2 2" xfId="42540" xr:uid="{D60D7EFE-67EE-4697-81D6-F6316035BAC7}"/>
    <cellStyle name="Output 2 3 4 7 2 4 6 3" xfId="27054" xr:uid="{A599FA07-8608-4D23-B28F-4A6BF57913BF}"/>
    <cellStyle name="Output 2 3 4 7 2 4 6 4" xfId="30727" xr:uid="{8AA5D598-425E-4CA7-92BB-7BE3AD44D084}"/>
    <cellStyle name="Output 2 3 4 7 2 4 7" xfId="9352" xr:uid="{93535B11-33D0-42D7-AE95-4D88F7650422}"/>
    <cellStyle name="Output 2 3 4 7 2 4 7 2" xfId="18202" xr:uid="{F2EEF662-C6BA-4C54-991E-A79E7CC14D6A}"/>
    <cellStyle name="Output 2 3 4 7 2 4 7 2 2" xfId="44752" xr:uid="{B0F35B24-74DF-4728-B787-3CC70D3B4933}"/>
    <cellStyle name="Output 2 3 4 7 2 4 7 3" xfId="31247" xr:uid="{71720F81-73A2-44CE-A09A-E46F3027BA0D}"/>
    <cellStyle name="Output 2 3 4 7 2 4 8" xfId="32599" xr:uid="{F284EB05-13B6-403A-AC2C-205F494BB7F3}"/>
    <cellStyle name="Output 2 3 4 7 2 5" xfId="871" xr:uid="{D7DC9339-22D1-4698-866B-B38E6897F729}"/>
    <cellStyle name="Output 2 3 4 7 2 5 2" xfId="3084" xr:uid="{8A26829D-E939-4BAD-B888-27226B73395A}"/>
    <cellStyle name="Output 2 3 4 7 2 5 2 2" xfId="11934" xr:uid="{0E042596-EAFD-44E3-B3F4-50E771A8E200}"/>
    <cellStyle name="Output 2 3 4 7 2 5 2 2 2" xfId="32886" xr:uid="{EBAF9F61-C8DB-4F10-B3E4-D692C164F158}"/>
    <cellStyle name="Output 2 3 4 7 2 5 2 3" xfId="22998" xr:uid="{39AFC7B0-CCC2-425F-9192-DAEE615A7CD8}"/>
    <cellStyle name="Output 2 3 4 7 2 5 2 4" xfId="37723" xr:uid="{8125EF8C-E59B-4F52-AE16-9E4F96A99298}"/>
    <cellStyle name="Output 2 3 4 7 2 5 3" xfId="5296" xr:uid="{BBB7A394-1E04-485A-9304-49BBBF9F4FE8}"/>
    <cellStyle name="Output 2 3 4 7 2 5 3 2" xfId="14146" xr:uid="{B07DC7C5-E85F-4109-BA9C-C7884DC8B493}"/>
    <cellStyle name="Output 2 3 4 7 2 5 3 2 2" xfId="40696" xr:uid="{B952B862-05A4-4138-AEE9-9C502ABB0D81}"/>
    <cellStyle name="Output 2 3 4 7 2 5 3 3" xfId="25210" xr:uid="{B5A22CD1-519D-4134-B652-4756C7413A42}"/>
    <cellStyle name="Output 2 3 4 7 2 5 3 4" xfId="21554" xr:uid="{05F484A6-3D27-40F1-92A5-388ED84744DA}"/>
    <cellStyle name="Output 2 3 4 7 2 5 4" xfId="7509" xr:uid="{05C48A0C-FBEB-4B62-A5E0-8ED058AF06AC}"/>
    <cellStyle name="Output 2 3 4 7 2 5 4 2" xfId="16359" xr:uid="{6D801B49-B803-49B5-916D-028C384FFBC3}"/>
    <cellStyle name="Output 2 3 4 7 2 5 4 2 2" xfId="42909" xr:uid="{8B7C0901-8AAE-4D06-ADC3-95C784FF561D}"/>
    <cellStyle name="Output 2 3 4 7 2 5 4 3" xfId="27423" xr:uid="{56B80940-1332-483A-BC55-A58E7D21466E}"/>
    <cellStyle name="Output 2 3 4 7 2 5 4 4" xfId="30684" xr:uid="{DE7F28CD-1EA4-4ED6-8C20-9CEA40E4879F}"/>
    <cellStyle name="Output 2 3 4 7 2 5 5" xfId="9721" xr:uid="{395B16EA-DA83-473E-9DD0-E7446AB0CE00}"/>
    <cellStyle name="Output 2 3 4 7 2 5 5 2" xfId="18571" xr:uid="{774F1B70-5E7E-46CA-B346-F794DB5251E1}"/>
    <cellStyle name="Output 2 3 4 7 2 5 5 2 2" xfId="45121" xr:uid="{538C433C-8063-4288-BE6B-DD19C4D0E19D}"/>
    <cellStyle name="Output 2 3 4 7 2 5 5 3" xfId="21619" xr:uid="{247A284A-930D-4AD8-B053-248D3842AB69}"/>
    <cellStyle name="Output 2 3 4 7 2 5 6" xfId="29244" xr:uid="{DF44672A-27D4-4722-82FD-8A683893FFA6}"/>
    <cellStyle name="Output 2 3 4 7 2 6" xfId="1608" xr:uid="{3CAD0400-CB74-4D6A-8662-B738C4E52BED}"/>
    <cellStyle name="Output 2 3 4 7 2 6 2" xfId="3821" xr:uid="{7F2B3248-71EF-4551-9D6B-C1CAEA33C19E}"/>
    <cellStyle name="Output 2 3 4 7 2 6 2 2" xfId="12671" xr:uid="{0748A8D5-32FF-4ADC-B5EC-0DFAB06CC701}"/>
    <cellStyle name="Output 2 3 4 7 2 6 2 2 2" xfId="34873" xr:uid="{7540FD28-CD2F-4A5D-8A92-46C1B29FA002}"/>
    <cellStyle name="Output 2 3 4 7 2 6 2 3" xfId="23735" xr:uid="{798660FD-C68B-4E32-8A24-F9EB55800801}"/>
    <cellStyle name="Output 2 3 4 7 2 6 2 4" xfId="21399" xr:uid="{3868ABFC-CCE3-4167-AC9F-10C534AF9FBA}"/>
    <cellStyle name="Output 2 3 4 7 2 6 3" xfId="6033" xr:uid="{DC8549B8-4C70-43A3-90BF-AB4C7626DD59}"/>
    <cellStyle name="Output 2 3 4 7 2 6 3 2" xfId="14883" xr:uid="{506F0A70-27C7-4DB8-B435-0CE0BB33F8AF}"/>
    <cellStyle name="Output 2 3 4 7 2 6 3 2 2" xfId="41433" xr:uid="{9407F94B-E0BB-4E62-91A0-8420ACFCFCAB}"/>
    <cellStyle name="Output 2 3 4 7 2 6 3 3" xfId="25947" xr:uid="{FC149B7A-A248-4825-B688-2415AF100677}"/>
    <cellStyle name="Output 2 3 4 7 2 6 3 4" xfId="21919" xr:uid="{7AFFCFF2-C85B-4813-8812-F1EECD0DBF52}"/>
    <cellStyle name="Output 2 3 4 7 2 6 4" xfId="8246" xr:uid="{C3B5E3F1-0088-4FA7-A69D-DA27AB7A8B19}"/>
    <cellStyle name="Output 2 3 4 7 2 6 4 2" xfId="17096" xr:uid="{1940B28F-3499-403E-8A19-CC088AB179A4}"/>
    <cellStyle name="Output 2 3 4 7 2 6 4 2 2" xfId="43646" xr:uid="{108E315E-54FA-4CFB-91CE-F1E45181E20E}"/>
    <cellStyle name="Output 2 3 4 7 2 6 4 3" xfId="28160" xr:uid="{8D9729A8-B36A-4E15-AF99-8480ECC475FA}"/>
    <cellStyle name="Output 2 3 4 7 2 6 4 4" xfId="38661" xr:uid="{B9724CD2-98B9-439F-B4C6-259AC897F0F1}"/>
    <cellStyle name="Output 2 3 4 7 2 6 5" xfId="10458" xr:uid="{2B36CD5D-7B09-44A0-8FEC-51E7B100F58D}"/>
    <cellStyle name="Output 2 3 4 7 2 6 5 2" xfId="19308" xr:uid="{3BF77B9C-5033-40C3-B2A1-87FD6656B895}"/>
    <cellStyle name="Output 2 3 4 7 2 6 5 2 2" xfId="45858" xr:uid="{027C30CD-9BCE-45ED-958D-F0B28698B72F}"/>
    <cellStyle name="Output 2 3 4 7 2 6 5 3" xfId="31569" xr:uid="{55049246-C2C3-4C1C-9732-1B5A5AE26D9D}"/>
    <cellStyle name="Output 2 3 4 7 2 6 6" xfId="37932" xr:uid="{52CF0B58-F515-4605-8144-99ECD7D72CBC}"/>
    <cellStyle name="Output 2 3 4 7 2 7" xfId="2346" xr:uid="{ED83EB3A-FEC9-401B-BFFC-45EEE4A43B84}"/>
    <cellStyle name="Output 2 3 4 7 2 7 2" xfId="11196" xr:uid="{382720AF-C83A-4DCD-A938-2F94364BF8D7}"/>
    <cellStyle name="Output 2 3 4 7 2 7 2 2" xfId="34733" xr:uid="{6CE01682-497C-4A1B-91E0-A2F9BC7C7190}"/>
    <cellStyle name="Output 2 3 4 7 2 7 3" xfId="22260" xr:uid="{991CE6E3-81A3-432F-9454-F4B2F8B0BA3F}"/>
    <cellStyle name="Output 2 3 4 7 2 7 4" xfId="29747" xr:uid="{D8105B92-A66D-4C8A-8010-3B447C9A3AB2}"/>
    <cellStyle name="Output 2 3 4 7 2 8" xfId="4558" xr:uid="{D6D4B4D7-8170-42A1-9235-8E32539EB8D0}"/>
    <cellStyle name="Output 2 3 4 7 2 8 2" xfId="13408" xr:uid="{F51D9290-99EE-4AE2-A037-C78ECF0FECC5}"/>
    <cellStyle name="Output 2 3 4 7 2 8 2 2" xfId="39958" xr:uid="{68A310BD-DF43-4BA6-8100-D44AB720C7D5}"/>
    <cellStyle name="Output 2 3 4 7 2 8 3" xfId="24472" xr:uid="{AF477658-016A-40A7-9F80-0D691A151FB5}"/>
    <cellStyle name="Output 2 3 4 7 2 8 4" xfId="39461" xr:uid="{AAB3F982-45AC-461B-9570-B318CBAB4E39}"/>
    <cellStyle name="Output 2 3 4 7 2 9" xfId="6771" xr:uid="{E60B7476-325E-4790-993C-4AA1CE82A807}"/>
    <cellStyle name="Output 2 3 4 7 2 9 2" xfId="15621" xr:uid="{591C39DB-CAAB-4A72-84B2-6700C42D42FF}"/>
    <cellStyle name="Output 2 3 4 7 2 9 2 2" xfId="42171" xr:uid="{E9B890BE-B8BF-459B-910A-60A3B3C0DE9C}"/>
    <cellStyle name="Output 2 3 4 7 2 9 3" xfId="26685" xr:uid="{B6463DE6-F8E2-4674-90B7-3D34707B8F83}"/>
    <cellStyle name="Output 2 3 4 7 2 9 4" xfId="38433" xr:uid="{CCA3E722-8726-4988-B587-0B5B394421BB}"/>
    <cellStyle name="Output 2 3 4 7 3" xfId="207" xr:uid="{9BF59920-0CF5-4425-B0FD-A698D6B25574}"/>
    <cellStyle name="Output 2 3 4 7 3 2" xfId="576" xr:uid="{5BE009B2-4AAA-45C6-93AC-505549EE49A1}"/>
    <cellStyle name="Output 2 3 4 7 3 2 2" xfId="1314" xr:uid="{972551B0-4514-495F-9A40-48F70872D7D7}"/>
    <cellStyle name="Output 2 3 4 7 3 2 2 2" xfId="3527" xr:uid="{992435A9-8059-4576-862B-63BF7C04BAE4}"/>
    <cellStyle name="Output 2 3 4 7 3 2 2 2 2" xfId="12377" xr:uid="{5B539936-BBE8-4AA0-9253-B788FD1F399A}"/>
    <cellStyle name="Output 2 3 4 7 3 2 2 2 2 2" xfId="39412" xr:uid="{4401AC6B-F3BE-4A9F-82FC-144D428E970A}"/>
    <cellStyle name="Output 2 3 4 7 3 2 2 2 3" xfId="23441" xr:uid="{A94F697C-6DA1-4107-9ABF-BF7B75677CB8}"/>
    <cellStyle name="Output 2 3 4 7 3 2 2 2 4" xfId="21514" xr:uid="{2B3183DA-473F-46FD-839A-404765DE55E1}"/>
    <cellStyle name="Output 2 3 4 7 3 2 2 3" xfId="5739" xr:uid="{C69F5BA4-ED9A-4CEF-BF5A-9CAA20A022C3}"/>
    <cellStyle name="Output 2 3 4 7 3 2 2 3 2" xfId="14589" xr:uid="{4586EBAA-BDB3-4E66-9356-12237AB1A4C4}"/>
    <cellStyle name="Output 2 3 4 7 3 2 2 3 2 2" xfId="41139" xr:uid="{FD9CCA1D-AE3F-49BD-8256-EB153445CD5A}"/>
    <cellStyle name="Output 2 3 4 7 3 2 2 3 3" xfId="25653" xr:uid="{CAA4E7B5-C70A-4680-9A40-715BF6D5DE59}"/>
    <cellStyle name="Output 2 3 4 7 3 2 2 3 4" xfId="22107" xr:uid="{5F79FF7B-B5C0-4806-939A-A26618C669FE}"/>
    <cellStyle name="Output 2 3 4 7 3 2 2 4" xfId="7952" xr:uid="{DF8214F7-4353-4488-BE5B-CAAD048CC2B6}"/>
    <cellStyle name="Output 2 3 4 7 3 2 2 4 2" xfId="16802" xr:uid="{44A96A55-3E40-4ED9-8712-7416ADD65617}"/>
    <cellStyle name="Output 2 3 4 7 3 2 2 4 2 2" xfId="43352" xr:uid="{BCE8EFAA-964F-48F3-A078-8DFFEC0B3407}"/>
    <cellStyle name="Output 2 3 4 7 3 2 2 4 3" xfId="27866" xr:uid="{D464E8C5-F0EC-43DC-A18A-DB572575D8AF}"/>
    <cellStyle name="Output 2 3 4 7 3 2 2 4 4" xfId="20028" xr:uid="{B08B349F-58DD-48D7-B46C-C3A0F14B3FE8}"/>
    <cellStyle name="Output 2 3 4 7 3 2 2 5" xfId="10164" xr:uid="{622908FA-C3FE-4685-AD4B-6EAD0123216F}"/>
    <cellStyle name="Output 2 3 4 7 3 2 2 5 2" xfId="19014" xr:uid="{580FBF6D-5D1E-45D0-9F19-23387D3A7510}"/>
    <cellStyle name="Output 2 3 4 7 3 2 2 5 2 2" xfId="45564" xr:uid="{0F738A3C-5D8B-4E69-91A5-ED8231AABCB0}"/>
    <cellStyle name="Output 2 3 4 7 3 2 2 5 3" xfId="31520" xr:uid="{29A347AF-0C21-4236-8CA1-0FBA7795B001}"/>
    <cellStyle name="Output 2 3 4 7 3 2 2 6" xfId="36791" xr:uid="{A7161CAC-9487-4DEC-A9EC-4A4DC3823A23}"/>
    <cellStyle name="Output 2 3 4 7 3 2 3" xfId="2051" xr:uid="{0D6CEC29-AF16-4699-97CD-EDDACA99EA80}"/>
    <cellStyle name="Output 2 3 4 7 3 2 3 2" xfId="4264" xr:uid="{DD2D8CC7-8269-4DB5-971D-0E26A94BB595}"/>
    <cellStyle name="Output 2 3 4 7 3 2 3 2 2" xfId="13114" xr:uid="{3FB8A4FC-EB7B-49D5-99F5-F0E7036D4ABA}"/>
    <cellStyle name="Output 2 3 4 7 3 2 3 2 2 2" xfId="39777" xr:uid="{997F302B-4E11-44CC-9B13-4DF35729F46C}"/>
    <cellStyle name="Output 2 3 4 7 3 2 3 2 3" xfId="24178" xr:uid="{A162E0EB-72B1-4C6B-BA20-C5D69AC0ED64}"/>
    <cellStyle name="Output 2 3 4 7 3 2 3 2 4" xfId="21879" xr:uid="{9CE0544E-214B-41B0-BDB7-F2521E608729}"/>
    <cellStyle name="Output 2 3 4 7 3 2 3 3" xfId="6476" xr:uid="{510F69DB-8562-4C8A-A814-67A7D266D95B}"/>
    <cellStyle name="Output 2 3 4 7 3 2 3 3 2" xfId="15326" xr:uid="{FDBA033D-EE7B-4A5B-94F1-7431228D5F64}"/>
    <cellStyle name="Output 2 3 4 7 3 2 3 3 2 2" xfId="41876" xr:uid="{6D1A0A15-DE61-493C-98E8-693309D0A685}"/>
    <cellStyle name="Output 2 3 4 7 3 2 3 3 3" xfId="26390" xr:uid="{F5ADD261-1313-4921-AD94-71D9991F0C59}"/>
    <cellStyle name="Output 2 3 4 7 3 2 3 3 4" xfId="34935" xr:uid="{3BC82C51-FB8F-4793-B410-DBAAA2BE6D82}"/>
    <cellStyle name="Output 2 3 4 7 3 2 3 4" xfId="8689" xr:uid="{C776FD75-F3FE-4A67-AA09-1B8CA7A3525F}"/>
    <cellStyle name="Output 2 3 4 7 3 2 3 4 2" xfId="17539" xr:uid="{DED368B9-5678-469A-8FB3-EBB3BABBB88D}"/>
    <cellStyle name="Output 2 3 4 7 3 2 3 4 2 2" xfId="44089" xr:uid="{B8E29B37-F494-45F6-A914-7CE367EACE4D}"/>
    <cellStyle name="Output 2 3 4 7 3 2 3 4 3" xfId="28603" xr:uid="{75E3646F-3011-46DC-9D19-578F96CC0449}"/>
    <cellStyle name="Output 2 3 4 7 3 2 3 4 4" xfId="31380" xr:uid="{B16301AB-68F5-4A78-A11D-953CD8596C3C}"/>
    <cellStyle name="Output 2 3 4 7 3 2 3 5" xfId="10901" xr:uid="{2F0A8894-207A-4A70-A0E7-B0F9C52AEE62}"/>
    <cellStyle name="Output 2 3 4 7 3 2 3 5 2" xfId="19751" xr:uid="{57935EB2-EA27-4311-B63A-45358496138C}"/>
    <cellStyle name="Output 2 3 4 7 3 2 3 5 2 2" xfId="46301" xr:uid="{FB81FED1-477E-4770-AD97-1B4362682A30}"/>
    <cellStyle name="Output 2 3 4 7 3 2 3 5 3" xfId="32252" xr:uid="{9527CB52-4993-4FA0-A30E-3992A4BF8013}"/>
    <cellStyle name="Output 2 3 4 7 3 2 3 6" xfId="35591" xr:uid="{176755E5-59F0-4A58-8279-75B318CEDA14}"/>
    <cellStyle name="Output 2 3 4 7 3 2 4" xfId="2789" xr:uid="{827ED0C9-00A3-44EE-9BE4-8E4F2C9457B1}"/>
    <cellStyle name="Output 2 3 4 7 3 2 4 2" xfId="11639" xr:uid="{EC691341-9D5F-4AC6-8DB3-C3690EC4DFE8}"/>
    <cellStyle name="Output 2 3 4 7 3 2 4 2 2" xfId="39564" xr:uid="{1883D9F6-E03E-479F-A34C-7C20E57165A3}"/>
    <cellStyle name="Output 2 3 4 7 3 2 4 3" xfId="22703" xr:uid="{61DF8BDE-92B4-456A-B9E1-85343CAE364B}"/>
    <cellStyle name="Output 2 3 4 7 3 2 4 4" xfId="33023" xr:uid="{89FD9B98-273E-4AFB-B2C8-1876AF6AE28F}"/>
    <cellStyle name="Output 2 3 4 7 3 2 5" xfId="5001" xr:uid="{6DE7D231-8A7C-46EE-9CCA-BD4E9F97FC4E}"/>
    <cellStyle name="Output 2 3 4 7 3 2 5 2" xfId="13851" xr:uid="{A955D5F6-3DD0-4292-A7C2-4FA1CD690C59}"/>
    <cellStyle name="Output 2 3 4 7 3 2 5 2 2" xfId="40401" xr:uid="{B72B7650-3622-47DF-95D9-3661FF01C7C0}"/>
    <cellStyle name="Output 2 3 4 7 3 2 5 3" xfId="24915" xr:uid="{4452E89E-E2E5-4FC1-B37F-4084FF81C2E7}"/>
    <cellStyle name="Output 2 3 4 7 3 2 5 4" xfId="33524" xr:uid="{77087DE2-BE90-4169-B674-C752699FD620}"/>
    <cellStyle name="Output 2 3 4 7 3 2 6" xfId="7214" xr:uid="{706968C7-2B06-4E25-A0B9-5721237100E8}"/>
    <cellStyle name="Output 2 3 4 7 3 2 6 2" xfId="16064" xr:uid="{968B3CA7-7B5D-4E0E-A5AA-815B8425247B}"/>
    <cellStyle name="Output 2 3 4 7 3 2 6 2 2" xfId="42614" xr:uid="{5E08BD04-0F8A-49BC-951E-BAF0BB1D1BA1}"/>
    <cellStyle name="Output 2 3 4 7 3 2 6 3" xfId="27128" xr:uid="{222EBAB8-2136-4850-ADF9-8C6A63062AD9}"/>
    <cellStyle name="Output 2 3 4 7 3 2 6 4" xfId="33088" xr:uid="{4C5A14CF-F9CB-4330-A3BF-00199914CB1D}"/>
    <cellStyle name="Output 2 3 4 7 3 2 7" xfId="9426" xr:uid="{F02E95ED-0AD4-4BC9-9E14-E697285E0406}"/>
    <cellStyle name="Output 2 3 4 7 3 2 7 2" xfId="18276" xr:uid="{2877AA83-AB8C-47AB-8DB8-631E8D6147A4}"/>
    <cellStyle name="Output 2 3 4 7 3 2 7 2 2" xfId="44826" xr:uid="{AAD911BC-7D0F-41FF-AA0D-8F9ECA37FE12}"/>
    <cellStyle name="Output 2 3 4 7 3 2 7 3" xfId="33367" xr:uid="{836E6C72-0530-4838-8711-E4AEA0B10A08}"/>
    <cellStyle name="Output 2 3 4 7 3 2 8" xfId="29797" xr:uid="{A5423EBE-2D37-4618-B07A-6B35C6504947}"/>
    <cellStyle name="Output 2 3 4 7 3 3" xfId="945" xr:uid="{580C0C36-4691-4C79-822C-7FDCD3702B2A}"/>
    <cellStyle name="Output 2 3 4 7 3 3 2" xfId="3158" xr:uid="{78188878-9C1A-481C-8E9A-1F1C21A077BD}"/>
    <cellStyle name="Output 2 3 4 7 3 3 2 2" xfId="12008" xr:uid="{0E3C2D13-794B-428D-A4B0-5C51BF8EDC9D}"/>
    <cellStyle name="Output 2 3 4 7 3 3 2 2 2" xfId="34435" xr:uid="{7385A8AB-6318-4E94-B1DD-FEB215A812DA}"/>
    <cellStyle name="Output 2 3 4 7 3 3 2 3" xfId="23072" xr:uid="{BF5A70D7-9C00-491D-9482-007F659D9366}"/>
    <cellStyle name="Output 2 3 4 7 3 3 2 4" xfId="32245" xr:uid="{6A5D9C21-5105-4B58-A8F2-F5C49A8BE92D}"/>
    <cellStyle name="Output 2 3 4 7 3 3 3" xfId="5370" xr:uid="{5FE06D7A-44CA-407F-BD2E-9534C7493211}"/>
    <cellStyle name="Output 2 3 4 7 3 3 3 2" xfId="14220" xr:uid="{1A5D68F1-C205-4135-8900-B8BC15FE03B0}"/>
    <cellStyle name="Output 2 3 4 7 3 3 3 2 2" xfId="40770" xr:uid="{3FF8E381-2122-475D-90E0-02732F625F1F}"/>
    <cellStyle name="Output 2 3 4 7 3 3 3 3" xfId="25284" xr:uid="{5006C6F6-FDC7-419F-ACF8-BD0E95EBC72B}"/>
    <cellStyle name="Output 2 3 4 7 3 3 3 4" xfId="32026" xr:uid="{5F7DA818-3463-4A35-A56D-482985D16E7C}"/>
    <cellStyle name="Output 2 3 4 7 3 3 4" xfId="7583" xr:uid="{F04CD53F-0739-4BFD-AFE9-CCC7483A822D}"/>
    <cellStyle name="Output 2 3 4 7 3 3 4 2" xfId="16433" xr:uid="{A0FB7374-82B3-4B37-9FEA-DD9EF844BC70}"/>
    <cellStyle name="Output 2 3 4 7 3 3 4 2 2" xfId="42983" xr:uid="{FC37EE5D-E569-4E76-8893-6BF110542561}"/>
    <cellStyle name="Output 2 3 4 7 3 3 4 3" xfId="27497" xr:uid="{FADC6940-7E17-499C-AC82-F45F5C7BA8AF}"/>
    <cellStyle name="Output 2 3 4 7 3 3 4 4" xfId="33045" xr:uid="{9C55ECAA-DBB6-419F-8CC5-9D3F55D4B536}"/>
    <cellStyle name="Output 2 3 4 7 3 3 5" xfId="9795" xr:uid="{514683A3-ED2D-4854-908D-4F0377F911FC}"/>
    <cellStyle name="Output 2 3 4 7 3 3 5 2" xfId="18645" xr:uid="{E0AF13CA-828E-4B91-A789-B2B68438CC0B}"/>
    <cellStyle name="Output 2 3 4 7 3 3 5 2 2" xfId="45195" xr:uid="{89A05557-99AE-41E3-9601-5C66120A76FD}"/>
    <cellStyle name="Output 2 3 4 7 3 3 5 3" xfId="29712" xr:uid="{C050F2BB-E7CE-4BEC-98C2-E90001B1137A}"/>
    <cellStyle name="Output 2 3 4 7 3 3 6" xfId="31605" xr:uid="{5787549C-EA13-4C3D-8DA7-92C74B13C09F}"/>
    <cellStyle name="Output 2 3 4 7 3 4" xfId="1682" xr:uid="{B44C5E7E-D3A6-4EA7-B118-B6347F1CAA8F}"/>
    <cellStyle name="Output 2 3 4 7 3 4 2" xfId="3895" xr:uid="{30C00CD2-5B86-4853-911E-92379FC1C0B2}"/>
    <cellStyle name="Output 2 3 4 7 3 4 2 2" xfId="12745" xr:uid="{FFBCCAA5-E755-4F51-8E96-029B68EAEC04}"/>
    <cellStyle name="Output 2 3 4 7 3 4 2 2 2" xfId="36496" xr:uid="{97369B30-9AEF-4A4A-8A98-B85527E13D5B}"/>
    <cellStyle name="Output 2 3 4 7 3 4 2 3" xfId="23809" xr:uid="{537A90DC-83B9-40A3-9E61-81331DC305DA}"/>
    <cellStyle name="Output 2 3 4 7 3 4 2 4" xfId="31798" xr:uid="{6EA1DB71-3F75-40C7-800D-EE8074ADF98A}"/>
    <cellStyle name="Output 2 3 4 7 3 4 3" xfId="6107" xr:uid="{77377EA1-B968-4CC9-92F3-9A0C61C819CD}"/>
    <cellStyle name="Output 2 3 4 7 3 4 3 2" xfId="14957" xr:uid="{B96C5CD2-5832-4B38-AEEB-48B391E4A5CC}"/>
    <cellStyle name="Output 2 3 4 7 3 4 3 2 2" xfId="41507" xr:uid="{652D8820-6F17-4C7D-97F6-BB816D10F891}"/>
    <cellStyle name="Output 2 3 4 7 3 4 3 3" xfId="26021" xr:uid="{8FD75DFA-33EE-4FB4-923F-0CF3D840DBEC}"/>
    <cellStyle name="Output 2 3 4 7 3 4 3 4" xfId="32391" xr:uid="{43C74DC1-06B2-47F0-8EFD-897BD2317969}"/>
    <cellStyle name="Output 2 3 4 7 3 4 4" xfId="8320" xr:uid="{E9F8FCA4-BD1E-4BCA-BE97-380CB6E451FA}"/>
    <cellStyle name="Output 2 3 4 7 3 4 4 2" xfId="17170" xr:uid="{0F7587BE-960E-42C1-9A2D-1C3679616579}"/>
    <cellStyle name="Output 2 3 4 7 3 4 4 2 2" xfId="43720" xr:uid="{CCF558EC-FBD1-4104-B2DF-0A694B23578F}"/>
    <cellStyle name="Output 2 3 4 7 3 4 4 3" xfId="28234" xr:uid="{05D711F8-D0AA-475E-9684-92A7A9D840C6}"/>
    <cellStyle name="Output 2 3 4 7 3 4 4 4" xfId="29572" xr:uid="{882A15C1-E73B-4632-85F1-3F68E21AFE56}"/>
    <cellStyle name="Output 2 3 4 7 3 4 5" xfId="10532" xr:uid="{FC77B7E6-0880-4EBE-B14E-97B2F8A18F60}"/>
    <cellStyle name="Output 2 3 4 7 3 4 5 2" xfId="19382" xr:uid="{97194879-FE5E-4217-ACC1-655A1416B52E}"/>
    <cellStyle name="Output 2 3 4 7 3 4 5 2 2" xfId="45932" xr:uid="{4C03607C-C062-4B12-BE9C-3AD2C938F688}"/>
    <cellStyle name="Output 2 3 4 7 3 4 5 3" xfId="30812" xr:uid="{942C4A92-242C-46F8-9BB1-C46E1B6476F6}"/>
    <cellStyle name="Output 2 3 4 7 3 4 6" xfId="20013" xr:uid="{081193F3-E91F-470E-920A-8FE8AEF66354}"/>
    <cellStyle name="Output 2 3 4 7 3 5" xfId="2420" xr:uid="{0D25B357-35B1-4D54-8FDC-AF5C1C18E3ED}"/>
    <cellStyle name="Output 2 3 4 7 3 5 2" xfId="11270" xr:uid="{53515AC7-ED45-4671-A5E8-97E322496EA4}"/>
    <cellStyle name="Output 2 3 4 7 3 5 2 2" xfId="36283" xr:uid="{ACA883C7-0C27-41B6-AC89-EA95EB2962D6}"/>
    <cellStyle name="Output 2 3 4 7 3 5 3" xfId="22334" xr:uid="{6D746451-2FB5-45DA-B29F-BD42CE363636}"/>
    <cellStyle name="Output 2 3 4 7 3 5 4" xfId="34092" xr:uid="{0725F949-930C-4222-B253-5D7059BEACD7}"/>
    <cellStyle name="Output 2 3 4 7 3 6" xfId="4632" xr:uid="{084AA190-11CF-4760-AEA5-F9DF3B378A8A}"/>
    <cellStyle name="Output 2 3 4 7 3 6 2" xfId="13482" xr:uid="{D4423E7F-532A-458A-9D05-5C071D07D1A8}"/>
    <cellStyle name="Output 2 3 4 7 3 6 2 2" xfId="40032" xr:uid="{B16792BE-98D2-4A17-B95A-8CE95BCC3C13}"/>
    <cellStyle name="Output 2 3 4 7 3 6 3" xfId="24546" xr:uid="{5E2A19CA-AB67-4E3D-BEBE-6A4C5226EE8D}"/>
    <cellStyle name="Output 2 3 4 7 3 6 4" xfId="32898" xr:uid="{DE8722D5-DD1B-4147-8FA9-77B4BC846AFE}"/>
    <cellStyle name="Output 2 3 4 7 3 7" xfId="6845" xr:uid="{385F9550-2F8B-4043-BC79-025BA260BDFD}"/>
    <cellStyle name="Output 2 3 4 7 3 7 2" xfId="15695" xr:uid="{86CC623A-BBF0-4092-BE70-610B29D13D8B}"/>
    <cellStyle name="Output 2 3 4 7 3 7 2 2" xfId="42245" xr:uid="{F80D34CB-9BBF-45E6-9052-A05004C7E595}"/>
    <cellStyle name="Output 2 3 4 7 3 7 3" xfId="26759" xr:uid="{61FCA3D6-A9C5-4C0C-91E5-50FA5C2D7825}"/>
    <cellStyle name="Output 2 3 4 7 3 7 4" xfId="34157" xr:uid="{CF796E69-6452-4061-A78E-4575A0DAE03D}"/>
    <cellStyle name="Output 2 3 4 7 3 8" xfId="9057" xr:uid="{096C5219-77B4-45EF-A3E0-8272DAD219E7}"/>
    <cellStyle name="Output 2 3 4 7 3 8 2" xfId="17907" xr:uid="{D7AA3676-5955-42DD-9A99-B1617030C437}"/>
    <cellStyle name="Output 2 3 4 7 3 8 2 2" xfId="44457" xr:uid="{2EC7704A-2D87-42B2-8EE5-F267A2ECBE99}"/>
    <cellStyle name="Output 2 3 4 7 3 8 3" xfId="29937" xr:uid="{46889AD9-6C8B-470F-93F7-C90F1632FF0C}"/>
    <cellStyle name="Output 2 3 4 7 3 9" xfId="21336" xr:uid="{35101FAF-00EB-4893-8FD0-4020FD80C4E3}"/>
    <cellStyle name="Output 2 3 4 7 4" xfId="428" xr:uid="{F179D1D2-1AEC-4D81-9D91-3274C462A719}"/>
    <cellStyle name="Output 2 3 4 7 4 2" xfId="1166" xr:uid="{FF8ABE4D-DEEC-4B79-9BEE-5B8F6121EAA2}"/>
    <cellStyle name="Output 2 3 4 7 4 2 2" xfId="3379" xr:uid="{52C3BDCA-42B1-4B58-904C-3B5DD436291E}"/>
    <cellStyle name="Output 2 3 4 7 4 2 2 2" xfId="12229" xr:uid="{E44A405A-4BAE-4A49-B02E-46C1C09DBF4B}"/>
    <cellStyle name="Output 2 3 4 7 4 2 2 2 2" xfId="29033" xr:uid="{FE2DDD86-4943-4E97-B0C1-AB17CCD97B9F}"/>
    <cellStyle name="Output 2 3 4 7 4 2 2 3" xfId="23293" xr:uid="{0A5EFC80-9CC8-4F26-A221-159F22B1DE48}"/>
    <cellStyle name="Output 2 3 4 7 4 2 2 4" xfId="37240" xr:uid="{28D07717-1997-4F68-91F1-A0A3F0610A52}"/>
    <cellStyle name="Output 2 3 4 7 4 2 3" xfId="5591" xr:uid="{2DCB2058-BDF4-4265-B66E-961634F199AD}"/>
    <cellStyle name="Output 2 3 4 7 4 2 3 2" xfId="14441" xr:uid="{C77A649D-67AE-44D4-99FF-48B60A8FEA76}"/>
    <cellStyle name="Output 2 3 4 7 4 2 3 2 2" xfId="40991" xr:uid="{0991BDE1-4ABB-4026-8D02-E3AFBFE8F269}"/>
    <cellStyle name="Output 2 3 4 7 4 2 3 3" xfId="25505" xr:uid="{7799CFBD-4746-4760-9257-08B45C80461F}"/>
    <cellStyle name="Output 2 3 4 7 4 2 3 4" xfId="30901" xr:uid="{12EB9EA1-EEB9-42DD-B753-A4AB762767EE}"/>
    <cellStyle name="Output 2 3 4 7 4 2 4" xfId="7804" xr:uid="{E04A6315-06BC-49AA-9568-6283DB979335}"/>
    <cellStyle name="Output 2 3 4 7 4 2 4 2" xfId="16654" xr:uid="{1328C9A6-E955-45DB-BBB8-1C763FC08FBA}"/>
    <cellStyle name="Output 2 3 4 7 4 2 4 2 2" xfId="43204" xr:uid="{5C9941A2-8BFC-4D5C-9DB1-3F8D537D686B}"/>
    <cellStyle name="Output 2 3 4 7 4 2 4 3" xfId="27718" xr:uid="{E62392DC-51EC-444D-AD8C-30A511242380}"/>
    <cellStyle name="Output 2 3 4 7 4 2 4 4" xfId="36548" xr:uid="{7070BE69-F84E-4CB7-B964-CC270843B040}"/>
    <cellStyle name="Output 2 3 4 7 4 2 5" xfId="10016" xr:uid="{EA0C9D59-9A39-419B-B6A4-32AC4C1D8034}"/>
    <cellStyle name="Output 2 3 4 7 4 2 5 2" xfId="18866" xr:uid="{E6CDA844-87D1-4893-A2F8-5A75FC388AE3}"/>
    <cellStyle name="Output 2 3 4 7 4 2 5 2 2" xfId="45416" xr:uid="{1F2748D4-F04D-4C04-B7CA-B7F3EE6A933B}"/>
    <cellStyle name="Output 2 3 4 7 4 2 5 3" xfId="35889" xr:uid="{C6707C45-51DC-431D-8044-9B5BF13DBCF0}"/>
    <cellStyle name="Output 2 3 4 7 4 2 6" xfId="39517" xr:uid="{400EFE64-AF9A-45D4-A4FE-3D739816CE84}"/>
    <cellStyle name="Output 2 3 4 7 4 3" xfId="1903" xr:uid="{FFB24389-2143-4BD0-9C8F-ADFA6B8AFBFA}"/>
    <cellStyle name="Output 2 3 4 7 4 3 2" xfId="4116" xr:uid="{FCF62E5F-CA76-4A72-86B7-0A8283A0C817}"/>
    <cellStyle name="Output 2 3 4 7 4 3 2 2" xfId="12966" xr:uid="{877CD588-A595-458C-A5C9-9910E15E54D2}"/>
    <cellStyle name="Output 2 3 4 7 4 3 2 2 2" xfId="29398" xr:uid="{F38B7233-7B36-4DF3-ADFF-088F3419A1BA}"/>
    <cellStyle name="Output 2 3 4 7 4 3 2 3" xfId="24030" xr:uid="{14128690-549C-4C0B-BC51-28B219C4DA28}"/>
    <cellStyle name="Output 2 3 4 7 4 3 2 4" xfId="37605" xr:uid="{11FA9683-B03B-4764-A8B8-294C589F749E}"/>
    <cellStyle name="Output 2 3 4 7 4 3 3" xfId="6328" xr:uid="{915C9E38-1F1A-4BDC-82F1-06E7D36C549F}"/>
    <cellStyle name="Output 2 3 4 7 4 3 3 2" xfId="15178" xr:uid="{EAE4AA5C-37F0-46C0-976E-5A7D6E659A9F}"/>
    <cellStyle name="Output 2 3 4 7 4 3 3 2 2" xfId="41728" xr:uid="{A28CEBC3-0BB7-4E74-8C72-343C885E8707}"/>
    <cellStyle name="Output 2 3 4 7 4 3 3 3" xfId="26242" xr:uid="{C6C93EA9-FB13-4722-85D0-B4D76592448B}"/>
    <cellStyle name="Output 2 3 4 7 4 3 3 4" xfId="28832" xr:uid="{6A33D294-5370-43AF-8379-00004A336D2C}"/>
    <cellStyle name="Output 2 3 4 7 4 3 4" xfId="8541" xr:uid="{8E3A9230-043C-469B-A925-A2FC9BD3BF5F}"/>
    <cellStyle name="Output 2 3 4 7 4 3 4 2" xfId="17391" xr:uid="{D9DD0C61-0A97-4733-A884-239129B06B2B}"/>
    <cellStyle name="Output 2 3 4 7 4 3 4 2 2" xfId="43941" xr:uid="{CF8BF9E0-0197-43AE-9BD9-16071E2D7143}"/>
    <cellStyle name="Output 2 3 4 7 4 3 4 3" xfId="28455" xr:uid="{9E80B126-4318-43FF-B79A-3E951150A6BF}"/>
    <cellStyle name="Output 2 3 4 7 4 3 4 4" xfId="29333" xr:uid="{D4DCFAA4-1681-4160-A216-BA36534912FF}"/>
    <cellStyle name="Output 2 3 4 7 4 3 5" xfId="10753" xr:uid="{C4ED7F1E-598D-40EB-974E-2F3E5BB83964}"/>
    <cellStyle name="Output 2 3 4 7 4 3 5 2" xfId="19603" xr:uid="{2D7D883D-2230-40C0-9EE7-EFBC88FD18A6}"/>
    <cellStyle name="Output 2 3 4 7 4 3 5 2 2" xfId="46153" xr:uid="{DA80A7C7-9970-4202-ABF5-73E2956093E2}"/>
    <cellStyle name="Output 2 3 4 7 4 3 5 3" xfId="36621" xr:uid="{E8F422C3-0BA9-45A9-AC0E-B02C52F62FE1}"/>
    <cellStyle name="Output 2 3 4 7 4 3 6" xfId="20491" xr:uid="{8DB12D5C-0475-46C6-8786-776627C835F7}"/>
    <cellStyle name="Output 2 3 4 7 4 4" xfId="2641" xr:uid="{6A25B372-8726-4E9F-B925-C536254A8059}"/>
    <cellStyle name="Output 2 3 4 7 4 4 2" xfId="11491" xr:uid="{0B36DA72-8515-4E1A-8D8A-B917FA789C51}"/>
    <cellStyle name="Output 2 3 4 7 4 4 2 2" xfId="36117" xr:uid="{B0D24D9C-A51E-47C1-A3DA-FCD3FBAF4BB3}"/>
    <cellStyle name="Output 2 3 4 7 4 4 3" xfId="22555" xr:uid="{21774628-F7E2-4F79-9925-BD8A7BD1DC6B}"/>
    <cellStyle name="Output 2 3 4 7 4 4 4" xfId="37392" xr:uid="{65CE2FB9-A14A-4435-9E16-B5BB7041F172}"/>
    <cellStyle name="Output 2 3 4 7 4 5" xfId="4853" xr:uid="{77D630C0-3024-4520-9072-E3225F545177}"/>
    <cellStyle name="Output 2 3 4 7 4 5 2" xfId="13703" xr:uid="{0203099B-1165-4ED3-BA4B-06B4F8FB7BD9}"/>
    <cellStyle name="Output 2 3 4 7 4 5 2 2" xfId="40253" xr:uid="{6F6F4B3B-95E5-47AA-9373-A355655767D8}"/>
    <cellStyle name="Output 2 3 4 7 4 5 3" xfId="24767" xr:uid="{125D055D-C355-4A4C-9494-4C7C99D68742}"/>
    <cellStyle name="Output 2 3 4 7 4 5 4" xfId="20268" xr:uid="{B064248C-066E-4F11-8D7F-DFB21D429897}"/>
    <cellStyle name="Output 2 3 4 7 4 6" xfId="7066" xr:uid="{1ABA2D19-BA28-45D8-A08D-B8B9821AAFF1}"/>
    <cellStyle name="Output 2 3 4 7 4 6 2" xfId="15916" xr:uid="{3B28679F-3432-45F4-BC02-BCE4F1B4A60D}"/>
    <cellStyle name="Output 2 3 4 7 4 6 2 2" xfId="42466" xr:uid="{4FCC2D79-5264-4827-BF5D-E40E276C5BA6}"/>
    <cellStyle name="Output 2 3 4 7 4 6 3" xfId="26980" xr:uid="{6636A1ED-69DF-44AE-9D5F-F06F49917337}"/>
    <cellStyle name="Output 2 3 4 7 4 6 4" xfId="29178" xr:uid="{F91B8CB0-DD5C-46B3-86CC-FBF0E7F539B1}"/>
    <cellStyle name="Output 2 3 4 7 4 7" xfId="9278" xr:uid="{76A6F0FC-0AEB-4A22-BA1C-A3BE840E1AC6}"/>
    <cellStyle name="Output 2 3 4 7 4 7 2" xfId="18128" xr:uid="{33AA954E-3E2A-4C1F-AD5E-B7F16EB9B81A}"/>
    <cellStyle name="Output 2 3 4 7 4 7 2 2" xfId="44678" xr:uid="{A6B7DA41-37C4-4AAC-9FAF-2D40972A7AE9}"/>
    <cellStyle name="Output 2 3 4 7 4 7 3" xfId="20111" xr:uid="{CFA5BB54-401E-4C12-B504-215A8925CBE4}"/>
    <cellStyle name="Output 2 3 4 7 4 8" xfId="31050" xr:uid="{F6FEA20F-EDC1-4A7F-92F7-EB2340E2444C}"/>
    <cellStyle name="Output 2 3 4 7 5" xfId="797" xr:uid="{FD18BA57-A60B-4B34-A3E4-293F61C3EEA8}"/>
    <cellStyle name="Output 2 3 4 7 5 2" xfId="3010" xr:uid="{50865F1B-BC81-44F5-8250-7418EFD65556}"/>
    <cellStyle name="Output 2 3 4 7 5 2 2" xfId="11860" xr:uid="{A4BEE4C4-5F0E-47E6-8295-53E263986D7C}"/>
    <cellStyle name="Output 2 3 4 7 5 2 2 2" xfId="35338" xr:uid="{059423E3-6F39-49F4-98A7-DDE363B0FF80}"/>
    <cellStyle name="Output 2 3 4 7 5 2 3" xfId="22924" xr:uid="{C175146E-0180-4DAE-8CDD-4464BA1ADDFC}"/>
    <cellStyle name="Output 2 3 4 7 5 2 4" xfId="21132" xr:uid="{F85FAE22-9261-4748-9012-571E105F3256}"/>
    <cellStyle name="Output 2 3 4 7 5 3" xfId="5222" xr:uid="{0E0F7A08-8BD0-43F6-A987-1073620BED69}"/>
    <cellStyle name="Output 2 3 4 7 5 3 2" xfId="14072" xr:uid="{F7BA9B63-57B7-4F3D-966A-F2A65FB9F40C}"/>
    <cellStyle name="Output 2 3 4 7 5 3 2 2" xfId="40622" xr:uid="{A9DB9580-1C08-486C-8316-93144F802209}"/>
    <cellStyle name="Output 2 3 4 7 5 3 3" xfId="25136" xr:uid="{04A415AB-6450-4A02-87FD-726A225BB136}"/>
    <cellStyle name="Output 2 3 4 7 5 3 4" xfId="34908" xr:uid="{26AA66BD-9AE9-4AD9-A8B3-941080106498}"/>
    <cellStyle name="Output 2 3 4 7 5 4" xfId="7435" xr:uid="{63029FA4-6D1B-4AFF-B309-8F6220184B9D}"/>
    <cellStyle name="Output 2 3 4 7 5 4 2" xfId="16285" xr:uid="{01280B18-D9B7-4CC6-AB4D-BF7C6B675AA0}"/>
    <cellStyle name="Output 2 3 4 7 5 4 2 2" xfId="42835" xr:uid="{211E6B03-B5A8-41AD-B96F-72D2E0096126}"/>
    <cellStyle name="Output 2 3 4 7 5 4 3" xfId="27349" xr:uid="{0F6B2452-0C1B-479F-AA4C-6248E2618D71}"/>
    <cellStyle name="Output 2 3 4 7 5 4 4" xfId="35774" xr:uid="{4E354CEF-6F68-47BA-A68B-6B37C0FB4E2B}"/>
    <cellStyle name="Output 2 3 4 7 5 5" xfId="9647" xr:uid="{34E66AE2-2F24-42DA-8FEB-99C9016A2BA3}"/>
    <cellStyle name="Output 2 3 4 7 5 5 2" xfId="18497" xr:uid="{D47CF268-5210-4C76-9356-6258E0B5E0C6}"/>
    <cellStyle name="Output 2 3 4 7 5 5 2 2" xfId="45047" xr:uid="{B90B4B81-2280-4B89-A2C3-498481F0B746}"/>
    <cellStyle name="Output 2 3 4 7 5 5 3" xfId="36958" xr:uid="{9D97BB8C-6707-4619-8D55-E34EF411CA3C}"/>
    <cellStyle name="Output 2 3 4 7 5 6" xfId="36177" xr:uid="{5B924F2F-C07A-4EE3-8E30-D2CAB35FCB7E}"/>
    <cellStyle name="Output 2 3 4 7 6" xfId="1534" xr:uid="{4223E80A-3E63-48C7-AA4C-4F01F04425D3}"/>
    <cellStyle name="Output 2 3 4 7 6 2" xfId="3747" xr:uid="{7E42436D-D06B-4D41-B2EE-3D0E40D4135E}"/>
    <cellStyle name="Output 2 3 4 7 6 2 2" xfId="12597" xr:uid="{33DFD45E-1A19-4515-B561-C05497C9451B}"/>
    <cellStyle name="Output 2 3 4 7 6 2 2 2" xfId="30467" xr:uid="{06008F46-EC53-4B5D-89E3-6219227DB37D}"/>
    <cellStyle name="Output 2 3 4 7 6 2 3" xfId="23661" xr:uid="{43AD3EE9-00B5-43A1-A364-D017A231BE1C}"/>
    <cellStyle name="Output 2 3 4 7 6 2 4" xfId="32042" xr:uid="{703737AD-8E64-4C58-B9A2-98713950FAA2}"/>
    <cellStyle name="Output 2 3 4 7 6 3" xfId="5959" xr:uid="{25DBABD7-41EE-46B9-8BA6-9B7A7F290DFB}"/>
    <cellStyle name="Output 2 3 4 7 6 3 2" xfId="14809" xr:uid="{8E30D066-8A9C-47E2-AE5E-D309B2BA521F}"/>
    <cellStyle name="Output 2 3 4 7 6 3 2 2" xfId="41359" xr:uid="{EDFBED15-E913-4BFE-AFD4-060901664402}"/>
    <cellStyle name="Output 2 3 4 7 6 3 3" xfId="25873" xr:uid="{F8F67F48-2004-4B68-AA2B-C1E9E945CA41}"/>
    <cellStyle name="Output 2 3 4 7 6 3 4" xfId="34553" xr:uid="{0CEBFC7C-289B-41DA-B0BF-7AAB644BEA1F}"/>
    <cellStyle name="Output 2 3 4 7 6 4" xfId="8172" xr:uid="{B6BA4B9E-1391-4BCD-BA07-61AD59B9CFC5}"/>
    <cellStyle name="Output 2 3 4 7 6 4 2" xfId="17022" xr:uid="{9E7965AB-D6C5-46B9-B91B-A6C97A60A947}"/>
    <cellStyle name="Output 2 3 4 7 6 4 2 2" xfId="43572" xr:uid="{AAE1473A-040F-4080-AB35-28E5F3D38645}"/>
    <cellStyle name="Output 2 3 4 7 6 4 3" xfId="28086" xr:uid="{A42C950A-4EA6-4623-BEA2-4CEE64ADE5E7}"/>
    <cellStyle name="Output 2 3 4 7 6 4 4" xfId="30402" xr:uid="{1B61C021-E173-4F23-AF24-2057DEDFC88B}"/>
    <cellStyle name="Output 2 3 4 7 6 5" xfId="10384" xr:uid="{BA5A1172-956C-4322-A9DD-9099E8A8CEEA}"/>
    <cellStyle name="Output 2 3 4 7 6 5 2" xfId="19234" xr:uid="{FBA4348F-6660-4C54-B72A-8A10BCF78E6D}"/>
    <cellStyle name="Output 2 3 4 7 6 5 2 2" xfId="45784" xr:uid="{172F3A30-6160-4A1E-ADF1-148895C03307}"/>
    <cellStyle name="Output 2 3 4 7 6 5 3" xfId="29208" xr:uid="{5F07FD0C-1CE6-4670-B981-F5EA318431FF}"/>
    <cellStyle name="Output 2 3 4 7 6 6" xfId="36533" xr:uid="{24EF2E16-C616-47BA-9E78-B736A80F01DA}"/>
    <cellStyle name="Output 2 3 4 7 7" xfId="2272" xr:uid="{52BBEE2F-117C-4ADE-9F1E-8052332BB320}"/>
    <cellStyle name="Output 2 3 4 7 7 2" xfId="11122" xr:uid="{A6BE999A-6794-4383-AFC8-A6AF30B3F4FD}"/>
    <cellStyle name="Output 2 3 4 7 7 2 2" xfId="37186" xr:uid="{CACD22E1-EBAB-4444-8761-0D219EE3C211}"/>
    <cellStyle name="Output 2 3 4 7 7 3" xfId="22186" xr:uid="{A3BFE7FB-06AA-41EF-B6E7-123AEC41DBE2}"/>
    <cellStyle name="Output 2 3 4 7 7 4" xfId="32549" xr:uid="{E5629E34-6D0F-4795-BFC2-D117248FA65F}"/>
    <cellStyle name="Output 2 3 4 7 8" xfId="4484" xr:uid="{F82D31A1-B074-4EA2-BC8C-85DE89177612}"/>
    <cellStyle name="Output 2 3 4 7 8 2" xfId="13334" xr:uid="{44D7E3B9-6FB1-422D-ABCE-22F7FE29D54C}"/>
    <cellStyle name="Output 2 3 4 7 8 2 2" xfId="39884" xr:uid="{0F4CDA83-01A7-4B1C-AA60-7A3E65BD77E2}"/>
    <cellStyle name="Output 2 3 4 7 8 3" xfId="24398" xr:uid="{18610094-6C03-41CA-8D1A-876097827CF1}"/>
    <cellStyle name="Output 2 3 4 7 8 4" xfId="32407" xr:uid="{17B3BF09-3FBC-47F4-A467-8D2BEC9B77E1}"/>
    <cellStyle name="Output 2 3 4 7 9" xfId="6697" xr:uid="{6462A712-637D-495C-849C-11F53360276E}"/>
    <cellStyle name="Output 2 3 4 7 9 2" xfId="15547" xr:uid="{9B3670A9-874C-4952-8339-D74CB7A4DA55}"/>
    <cellStyle name="Output 2 3 4 7 9 2 2" xfId="42097" xr:uid="{28B854C0-DD03-466D-9625-846246C4D2CD}"/>
    <cellStyle name="Output 2 3 4 7 9 3" xfId="26611" xr:uid="{F67A17BA-5310-429B-891F-56C01DA7ACC2}"/>
    <cellStyle name="Output 2 3 4 7 9 4" xfId="30247" xr:uid="{01FB215F-1720-4AC6-B8D7-B6868A485B34}"/>
    <cellStyle name="Output 2 3 4 8" xfId="78" xr:uid="{C63A09D5-C888-4D80-96A6-8BEDA79005C0}"/>
    <cellStyle name="Output 2 3 4 8 10" xfId="8928" xr:uid="{9E06CD41-CD22-4D2A-B6DB-A2D471353184}"/>
    <cellStyle name="Output 2 3 4 8 10 2" xfId="17778" xr:uid="{7808F40A-FACF-4D06-8BB9-5DAF9CDA988F}"/>
    <cellStyle name="Output 2 3 4 8 10 2 2" xfId="44328" xr:uid="{2FCF9B49-5074-494E-AFDF-5FC628E8F2C6}"/>
    <cellStyle name="Output 2 3 4 8 10 3" xfId="34749" xr:uid="{A71F05CC-F4B1-434E-8DD5-E4D32DB19FD8}"/>
    <cellStyle name="Output 2 3 4 8 11" xfId="34683" xr:uid="{52557005-398C-4B58-BC93-9FCE73C1F706}"/>
    <cellStyle name="Output 2 3 4 8 2" xfId="226" xr:uid="{93B2BDED-39FC-48D8-A7EC-9E45F179760C}"/>
    <cellStyle name="Output 2 3 4 8 2 2" xfId="595" xr:uid="{7812BDE3-FCBE-4323-B749-426245C63385}"/>
    <cellStyle name="Output 2 3 4 8 2 2 2" xfId="1333" xr:uid="{E5872856-A8E6-41EA-A2AD-E39C9C7549C8}"/>
    <cellStyle name="Output 2 3 4 8 2 2 2 2" xfId="3546" xr:uid="{8C2344B5-9686-450A-AD39-E64A9347AFE8}"/>
    <cellStyle name="Output 2 3 4 8 2 2 2 2 2" xfId="12396" xr:uid="{B01CDD96-EF56-4368-A79F-03C544E130F5}"/>
    <cellStyle name="Output 2 3 4 8 2 2 2 2 2 2" xfId="37570" xr:uid="{DE39F1C4-1829-438C-97BA-AB958289281A}"/>
    <cellStyle name="Output 2 3 4 8 2 2 2 2 3" xfId="23460" xr:uid="{BD7DCC06-BED1-4757-878E-7B0ACD6CDA1F}"/>
    <cellStyle name="Output 2 3 4 8 2 2 2 2 4" xfId="29995" xr:uid="{A5A62E94-EB11-41D4-9F80-B1E1F82F12BE}"/>
    <cellStyle name="Output 2 3 4 8 2 2 2 3" xfId="5758" xr:uid="{C1F8F560-669B-4B09-B79C-E1A7658EEBDF}"/>
    <cellStyle name="Output 2 3 4 8 2 2 2 3 2" xfId="14608" xr:uid="{9AEDC757-2C49-41FE-9968-A860103462DD}"/>
    <cellStyle name="Output 2 3 4 8 2 2 2 3 2 2" xfId="41158" xr:uid="{0AEBD76D-892E-4879-82C4-0A5A40A2EAD8}"/>
    <cellStyle name="Output 2 3 4 8 2 2 2 3 3" xfId="25672" xr:uid="{D4042EEF-D44E-4757-889A-BC6F0242EB05}"/>
    <cellStyle name="Output 2 3 4 8 2 2 2 3 4" xfId="21665" xr:uid="{19D72E0A-25DA-41D3-8A26-F6E07F681CAC}"/>
    <cellStyle name="Output 2 3 4 8 2 2 2 4" xfId="7971" xr:uid="{A682D92D-1B81-4821-B0CE-5D2D331F038D}"/>
    <cellStyle name="Output 2 3 4 8 2 2 2 4 2" xfId="16821" xr:uid="{CDDBD736-9C6B-4A95-85FD-023865F03A84}"/>
    <cellStyle name="Output 2 3 4 8 2 2 2 4 2 2" xfId="43371" xr:uid="{22D53C0A-1F2F-4863-8E53-859515011F99}"/>
    <cellStyle name="Output 2 3 4 8 2 2 2 4 3" xfId="27885" xr:uid="{D247E03B-5E70-437E-A9EC-B5C8702EB688}"/>
    <cellStyle name="Output 2 3 4 8 2 2 2 4 4" xfId="38003" xr:uid="{B04C6E5B-0BE2-4C11-8FD9-33A3EBA9D1F3}"/>
    <cellStyle name="Output 2 3 4 8 2 2 2 5" xfId="10183" xr:uid="{3AC90A99-E443-40EC-9463-165936D8D551}"/>
    <cellStyle name="Output 2 3 4 8 2 2 2 5 2" xfId="19033" xr:uid="{58BCDE89-A710-420A-A500-0A72E707A510}"/>
    <cellStyle name="Output 2 3 4 8 2 2 2 5 2 2" xfId="45583" xr:uid="{7B4C09A4-B3EE-447B-B53B-9312C4EA97E9}"/>
    <cellStyle name="Output 2 3 4 8 2 2 2 5 3" xfId="30339" xr:uid="{2C5EE5A0-A5A9-4D4D-8469-FB232526AB73}"/>
    <cellStyle name="Output 2 3 4 8 2 2 2 6" xfId="32494" xr:uid="{10499D0B-7BE5-4E77-AF0B-328EDC61C685}"/>
    <cellStyle name="Output 2 3 4 8 2 2 3" xfId="2070" xr:uid="{ED12F5DF-899F-4014-AECF-25EC63B835F4}"/>
    <cellStyle name="Output 2 3 4 8 2 2 3 2" xfId="4283" xr:uid="{197F465B-6470-419C-8651-8A834AECB773}"/>
    <cellStyle name="Output 2 3 4 8 2 2 3 2 2" xfId="13133" xr:uid="{E0A93394-20BE-4843-9C9A-B774645DB054}"/>
    <cellStyle name="Output 2 3 4 8 2 2 3 2 2 2" xfId="39335" xr:uid="{64DB84F5-C429-4A62-9EA6-BF0367F1A3FD}"/>
    <cellStyle name="Output 2 3 4 8 2 2 3 2 3" xfId="24197" xr:uid="{F7903B67-E4D0-44EF-B8F1-8E2D26D2245A}"/>
    <cellStyle name="Output 2 3 4 8 2 2 3 2 4" xfId="38692" xr:uid="{B6C4BFE5-0C2B-4FFC-B384-4DCA578C74F7}"/>
    <cellStyle name="Output 2 3 4 8 2 2 3 3" xfId="6495" xr:uid="{BF441F2E-D6C4-4077-90A6-42FA98EFFA6D}"/>
    <cellStyle name="Output 2 3 4 8 2 2 3 3 2" xfId="15345" xr:uid="{7EAA44B0-86E2-4F05-9760-3746C97B1067}"/>
    <cellStyle name="Output 2 3 4 8 2 2 3 3 2 2" xfId="41895" xr:uid="{2F03C45B-0879-4288-84D1-3ECD426A4A8E}"/>
    <cellStyle name="Output 2 3 4 8 2 2 3 3 3" xfId="26409" xr:uid="{5AA42786-5B1E-4A7D-B071-7A6DE6DC0ADE}"/>
    <cellStyle name="Output 2 3 4 8 2 2 3 3 4" xfId="22030" xr:uid="{00432152-4878-4FC8-86B8-C5EF0685DEC8}"/>
    <cellStyle name="Output 2 3 4 8 2 2 3 4" xfId="8708" xr:uid="{3E147DE6-FEBB-48A3-A8F4-F60746B0526C}"/>
    <cellStyle name="Output 2 3 4 8 2 2 3 4 2" xfId="17558" xr:uid="{1493DE34-64B4-43A4-A010-4D6D70B364C0}"/>
    <cellStyle name="Output 2 3 4 8 2 2 3 4 2 2" xfId="44108" xr:uid="{8B02CA57-EF98-41B0-827D-F481C3D16A81}"/>
    <cellStyle name="Output 2 3 4 8 2 2 3 4 3" xfId="28622" xr:uid="{1210D6E1-04E8-49CF-939D-70A561181071}"/>
    <cellStyle name="Output 2 3 4 8 2 2 3 4 4" xfId="39270" xr:uid="{02D0EC24-EE14-483D-A3D9-8BC9D78EB6E9}"/>
    <cellStyle name="Output 2 3 4 8 2 2 3 5" xfId="10920" xr:uid="{C09EFB86-9BA4-42DF-BB0F-C5F384F49C41}"/>
    <cellStyle name="Output 2 3 4 8 2 2 3 5 2" xfId="19770" xr:uid="{044C78EE-A1BE-4464-AD4A-86364DE7F7D5}"/>
    <cellStyle name="Output 2 3 4 8 2 2 3 5 2 2" xfId="46320" xr:uid="{2D22EA95-B624-4484-B7C0-514C0D4C33DC}"/>
    <cellStyle name="Output 2 3 4 8 2 2 3 5 3" xfId="38076" xr:uid="{D97ED391-9A83-4311-9CAE-AC70661D4527}"/>
    <cellStyle name="Output 2 3 4 8 2 2 3 6" xfId="31535" xr:uid="{E7ECB771-726C-4C73-B864-1D145AD1E245}"/>
    <cellStyle name="Output 2 3 4 8 2 2 4" xfId="2808" xr:uid="{45890580-0015-459B-9DFB-96447913D58A}"/>
    <cellStyle name="Output 2 3 4 8 2 2 4 2" xfId="11658" xr:uid="{F39C1A8C-8834-4475-8B07-F587439F308F}"/>
    <cellStyle name="Output 2 3 4 8 2 2 4 2 2" xfId="30567" xr:uid="{5842ADC6-AD66-4185-9632-BF3B9FB6B99D}"/>
    <cellStyle name="Output 2 3 4 8 2 2 4 3" xfId="22722" xr:uid="{ADE6D59D-0B54-483D-A1A5-232D8ACCA19A}"/>
    <cellStyle name="Output 2 3 4 8 2 2 4 4" xfId="38479" xr:uid="{BCE37059-95C7-4B94-B865-B33E0E62AF34}"/>
    <cellStyle name="Output 2 3 4 8 2 2 5" xfId="5020" xr:uid="{764CBF7F-0B7E-4878-9744-6505D164D032}"/>
    <cellStyle name="Output 2 3 4 8 2 2 5 2" xfId="13870" xr:uid="{D1A35F0E-546E-44E7-A309-0F3F8D6D3FCD}"/>
    <cellStyle name="Output 2 3 4 8 2 2 5 2 2" xfId="40420" xr:uid="{D2777345-ABC0-44E2-B049-DA65F31655E6}"/>
    <cellStyle name="Output 2 3 4 8 2 2 5 3" xfId="24934" xr:uid="{02B9CF37-8843-4FF6-A19D-A2AF0977DCF7}"/>
    <cellStyle name="Output 2 3 4 8 2 2 5 4" xfId="39792" xr:uid="{372C10BA-DCD5-4F99-8013-F968306F1729}"/>
    <cellStyle name="Output 2 3 4 8 2 2 6" xfId="7233" xr:uid="{9875D887-13C4-4B24-A5B5-8530B054C892}"/>
    <cellStyle name="Output 2 3 4 8 2 2 6 2" xfId="16083" xr:uid="{CE6BB8AE-0E72-40DA-82BE-4D18E4BA9963}"/>
    <cellStyle name="Output 2 3 4 8 2 2 6 2 2" xfId="42633" xr:uid="{1A675099-189A-4321-BBE4-5A126CE8E9F7}"/>
    <cellStyle name="Output 2 3 4 8 2 2 6 3" xfId="27147" xr:uid="{4A9AB2F8-04B4-4DB5-BB3D-EF9E72788C13}"/>
    <cellStyle name="Output 2 3 4 8 2 2 6 4" xfId="39115" xr:uid="{DAB4745A-217B-4FE2-AA64-F9EAD44D3B50}"/>
    <cellStyle name="Output 2 3 4 8 2 2 7" xfId="9445" xr:uid="{68C0CFCA-99B7-45C6-ACD0-EFDE52761F2F}"/>
    <cellStyle name="Output 2 3 4 8 2 2 7 2" xfId="18295" xr:uid="{BC139BB4-F234-42F6-B813-8D2FFD5BE174}"/>
    <cellStyle name="Output 2 3 4 8 2 2 7 2 2" xfId="44845" xr:uid="{6BEA4812-D13F-4F17-9546-47D316A2598E}"/>
    <cellStyle name="Output 2 3 4 8 2 2 7 3" xfId="39635" xr:uid="{4AFA2638-82D7-456E-8EC5-43500BB98C87}"/>
    <cellStyle name="Output 2 3 4 8 2 2 8" xfId="34591" xr:uid="{762B4F18-EC3F-4CD5-B1FF-FEDBE019C40D}"/>
    <cellStyle name="Output 2 3 4 8 2 3" xfId="964" xr:uid="{3D025521-028B-4612-A1A9-408FD71BA4D2}"/>
    <cellStyle name="Output 2 3 4 8 2 3 2" xfId="3177" xr:uid="{18EAE397-B4BF-441A-846F-2A958436D533}"/>
    <cellStyle name="Output 2 3 4 8 2 3 2 2" xfId="12027" xr:uid="{F5E9A0D6-1A60-4B4F-8774-0A07728294EB}"/>
    <cellStyle name="Output 2 3 4 8 2 3 2 2 2" xfId="32075" xr:uid="{D2389E11-B7FB-41B6-BF13-362E10054977}"/>
    <cellStyle name="Output 2 3 4 8 2 3 2 3" xfId="23091" xr:uid="{DE6E9FC2-A969-4FEF-A647-F19925C3D6FF}"/>
    <cellStyle name="Output 2 3 4 8 2 3 2 4" xfId="38069" xr:uid="{B86A419E-049B-4A67-90A5-E5C25C348EED}"/>
    <cellStyle name="Output 2 3 4 8 2 3 3" xfId="5389" xr:uid="{A81AFC44-446C-4A66-AF98-A3A1D8E344DA}"/>
    <cellStyle name="Output 2 3 4 8 2 3 3 2" xfId="14239" xr:uid="{838968C3-0054-42CE-86A3-C0939B053F1A}"/>
    <cellStyle name="Output 2 3 4 8 2 3 3 2 2" xfId="40789" xr:uid="{E68F4025-CA99-466B-8A7D-95156FE282F1}"/>
    <cellStyle name="Output 2 3 4 8 2 3 3 3" xfId="25303" xr:uid="{1A11AA00-6704-4A8C-8E2F-3815D1FE4669}"/>
    <cellStyle name="Output 2 3 4 8 2 3 3 4" xfId="20595" xr:uid="{BBC5A40D-071C-4AD2-A3EE-B171EA772381}"/>
    <cellStyle name="Output 2 3 4 8 2 3 4" xfId="7602" xr:uid="{6009DCF5-6D3B-42F3-B202-736573C7FDED}"/>
    <cellStyle name="Output 2 3 4 8 2 3 4 2" xfId="16452" xr:uid="{28DC6570-7F30-47EC-9094-BD01A00D6878}"/>
    <cellStyle name="Output 2 3 4 8 2 3 4 2 2" xfId="43002" xr:uid="{10520BB8-20BA-42B0-9768-91D04CC619BB}"/>
    <cellStyle name="Output 2 3 4 8 2 3 4 3" xfId="27516" xr:uid="{C6E25A65-07E0-4F08-85DC-61438A61F6F8}"/>
    <cellStyle name="Output 2 3 4 8 2 3 4 4" xfId="34721" xr:uid="{C503D495-F25E-412E-B3CF-5CBB6051571B}"/>
    <cellStyle name="Output 2 3 4 8 2 3 5" xfId="9814" xr:uid="{17665F22-8606-4DA0-98F3-E4508E056542}"/>
    <cellStyle name="Output 2 3 4 8 2 3 5 2" xfId="18664" xr:uid="{56296C2E-9549-4B08-A1A3-015B12B268EA}"/>
    <cellStyle name="Output 2 3 4 8 2 3 5 2 2" xfId="45214" xr:uid="{32DA128D-D6C3-40DA-A3DE-54C1C720106E}"/>
    <cellStyle name="Output 2 3 4 8 2 3 5 3" xfId="34506" xr:uid="{C1005433-6A4C-40AB-803C-B767ADA90002}"/>
    <cellStyle name="Output 2 3 4 8 2 3 6" xfId="28802" xr:uid="{A1165644-590B-4051-9459-D10398358C38}"/>
    <cellStyle name="Output 2 3 4 8 2 4" xfId="1701" xr:uid="{79E030D7-33D3-49D1-AD1D-7CDA11D33E36}"/>
    <cellStyle name="Output 2 3 4 8 2 4 2" xfId="3914" xr:uid="{D99B30F0-6786-4965-98DF-84663C88DB16}"/>
    <cellStyle name="Output 2 3 4 8 2 4 2 2" xfId="12764" xr:uid="{A991EAAD-5D2D-43B3-95F8-619D977A08C5}"/>
    <cellStyle name="Output 2 3 4 8 2 4 2 2 2" xfId="32440" xr:uid="{AAEC87B8-BEF1-419E-850D-E66C835FB268}"/>
    <cellStyle name="Output 2 3 4 8 2 4 2 3" xfId="23828" xr:uid="{A275AADA-2274-4BF5-83ED-ED354B371F4F}"/>
    <cellStyle name="Output 2 3 4 8 2 4 2 4" xfId="20367" xr:uid="{FE5E6173-4959-4A13-BD8D-846B7A58F2F3}"/>
    <cellStyle name="Output 2 3 4 8 2 4 3" xfId="6126" xr:uid="{CE6315E7-A81C-433F-8A42-D0048B3A27C5}"/>
    <cellStyle name="Output 2 3 4 8 2 4 3 2" xfId="14976" xr:uid="{97B3A87E-9060-435B-9E6E-AC28B72ED60B}"/>
    <cellStyle name="Output 2 3 4 8 2 4 3 2 2" xfId="41526" xr:uid="{E9FF704C-B6CA-44EC-BF60-C328E51126C8}"/>
    <cellStyle name="Output 2 3 4 8 2 4 3 3" xfId="26040" xr:uid="{AF94D353-0C26-43D9-A295-E9D99A57A4A1}"/>
    <cellStyle name="Output 2 3 4 8 2 4 3 4" xfId="31949" xr:uid="{101FEA6D-E9A8-4220-8F47-6E8F593D4561}"/>
    <cellStyle name="Output 2 3 4 8 2 4 4" xfId="8339" xr:uid="{413F9249-DB14-4F4F-A4B2-50FC394E4F20}"/>
    <cellStyle name="Output 2 3 4 8 2 4 4 2" xfId="17189" xr:uid="{5F0E3A20-61A0-49BD-BEDF-BB8A17304E09}"/>
    <cellStyle name="Output 2 3 4 8 2 4 4 2 2" xfId="43739" xr:uid="{8EF62C01-A0F1-493E-AF2B-837B316BAD61}"/>
    <cellStyle name="Output 2 3 4 8 2 4 4 3" xfId="28253" xr:uid="{DAFDE96F-4FE4-4801-9136-19196A8F47CF}"/>
    <cellStyle name="Output 2 3 4 8 2 4 4 4" xfId="34366" xr:uid="{75502C9F-8064-44E7-9FD8-4C30D6DCA90D}"/>
    <cellStyle name="Output 2 3 4 8 2 4 5" xfId="10551" xr:uid="{7028F3D3-1743-47D2-96ED-2882B4A26ABE}"/>
    <cellStyle name="Output 2 3 4 8 2 4 5 2" xfId="19401" xr:uid="{7282CFD9-D138-4D05-BCB9-8D7469D89621}"/>
    <cellStyle name="Output 2 3 4 8 2 4 5 2 2" xfId="45951" xr:uid="{598A0F26-29F5-4F00-A5BE-CCAD93C14411}"/>
    <cellStyle name="Output 2 3 4 8 2 4 5 3" xfId="34794" xr:uid="{897FCD1C-D5B7-47E5-837A-53F9A5BF2612}"/>
    <cellStyle name="Output 2 3 4 8 2 4 6" xfId="32604" xr:uid="{20723496-62BE-4CED-9DF7-6427A545EEB4}"/>
    <cellStyle name="Output 2 3 4 8 2 5" xfId="2439" xr:uid="{E38AFA3C-0FC1-4F3D-AF0C-C46C887313BC}"/>
    <cellStyle name="Output 2 3 4 8 2 5 2" xfId="11289" xr:uid="{D2B7741C-ECB1-4DEE-A6AE-3E5D2DBEF484}"/>
    <cellStyle name="Output 2 3 4 8 2 5 2 2" xfId="32227" xr:uid="{E31DEB6D-2E87-4DB2-9D45-1EAF5C04BE68}"/>
    <cellStyle name="Output 2 3 4 8 2 5 3" xfId="22353" xr:uid="{C4275C05-A622-4D70-B1F1-8A1F1CB9CFC1}"/>
    <cellStyle name="Output 2 3 4 8 2 5 4" xfId="21187" xr:uid="{4B20E639-19B5-4EFF-8696-6CE693B4FC8D}"/>
    <cellStyle name="Output 2 3 4 8 2 6" xfId="4651" xr:uid="{658251F2-1809-491A-8AAA-4A2EA47C2E1B}"/>
    <cellStyle name="Output 2 3 4 8 2 6 2" xfId="13501" xr:uid="{383A0FA5-EBF3-4E06-BA09-B05468740530}"/>
    <cellStyle name="Output 2 3 4 8 2 6 2 2" xfId="40051" xr:uid="{54E3FBD9-85F4-4F82-A4EF-1A558EF7C238}"/>
    <cellStyle name="Output 2 3 4 8 2 6 3" xfId="24565" xr:uid="{D7FB90D4-55B5-4DA7-8EBF-4D258D1336C6}"/>
    <cellStyle name="Output 2 3 4 8 2 6 4" xfId="21688" xr:uid="{15518BE3-3618-49A9-B07F-71BE03E04679}"/>
    <cellStyle name="Output 2 3 4 8 2 7" xfId="6864" xr:uid="{0DEA5BCA-0EE7-4D1E-ABC2-60440A55DD93}"/>
    <cellStyle name="Output 2 3 4 8 2 7 2" xfId="15714" xr:uid="{53E68EAE-279F-48B0-AD6B-A529117129BD}"/>
    <cellStyle name="Output 2 3 4 8 2 7 2 2" xfId="42264" xr:uid="{8517E03A-E44B-4025-9318-086389B71276}"/>
    <cellStyle name="Output 2 3 4 8 2 7 3" xfId="26778" xr:uid="{F0D73AA5-3D26-4583-9BBB-F19EB0FE4735}"/>
    <cellStyle name="Output 2 3 4 8 2 7 4" xfId="21252" xr:uid="{E4400155-B335-4EBE-BF88-3062C7C4DF9E}"/>
    <cellStyle name="Output 2 3 4 8 2 8" xfId="9076" xr:uid="{626B79D1-A5B5-499D-83D1-03691DD601C0}"/>
    <cellStyle name="Output 2 3 4 8 2 8 2" xfId="17926" xr:uid="{6F48A5B1-5962-4F50-B4C7-84DFA1CD5588}"/>
    <cellStyle name="Output 2 3 4 8 2 8 2 2" xfId="44476" xr:uid="{7663AFEA-E678-43AB-827D-C588507782DE}"/>
    <cellStyle name="Output 2 3 4 8 2 8 3" xfId="36354" xr:uid="{4F8AB125-7F83-4DCE-BA68-AAFAF4948751}"/>
    <cellStyle name="Output 2 3 4 8 2 9" xfId="20894" xr:uid="{A07E47FF-B523-4CE8-9A50-5471A99854FF}"/>
    <cellStyle name="Output 2 3 4 8 3" xfId="299" xr:uid="{2CF7E9D8-39D4-4184-9C13-BA3D5FF5D5E4}"/>
    <cellStyle name="Output 2 3 4 8 3 2" xfId="668" xr:uid="{9D123684-3EC9-4333-9E2B-BBA19F73E4C9}"/>
    <cellStyle name="Output 2 3 4 8 3 2 2" xfId="1406" xr:uid="{67D5B88E-D105-4B78-85C4-AB185AAFDA62}"/>
    <cellStyle name="Output 2 3 4 8 3 2 2 2" xfId="3619" xr:uid="{209120F4-CD69-4D1E-AEE8-D54DA2CB4BAA}"/>
    <cellStyle name="Output 2 3 4 8 3 2 2 2 2" xfId="12469" xr:uid="{2490E07E-6E7F-4E11-9EBF-AFC3A41361C6}"/>
    <cellStyle name="Output 2 3 4 8 3 2 2 2 2 2" xfId="29139" xr:uid="{F72F52B6-FEEC-4D60-808E-C06B7A13388A}"/>
    <cellStyle name="Output 2 3 4 8 3 2 2 2 3" xfId="23533" xr:uid="{BFD201AA-DB6A-4584-8C0A-ADC73E2D8F35}"/>
    <cellStyle name="Output 2 3 4 8 3 2 2 2 4" xfId="34568" xr:uid="{DBF51612-867E-460B-8C1B-597FD9195F51}"/>
    <cellStyle name="Output 2 3 4 8 3 2 2 3" xfId="5831" xr:uid="{4712022A-AE58-46C9-99E9-44A6FA851BF3}"/>
    <cellStyle name="Output 2 3 4 8 3 2 2 3 2" xfId="14681" xr:uid="{B94FE802-E7CB-45CB-AD63-212A043AB47E}"/>
    <cellStyle name="Output 2 3 4 8 3 2 2 3 2 2" xfId="41231" xr:uid="{E2B67C1F-83DA-4B07-8FF9-5C3630165F27}"/>
    <cellStyle name="Output 2 3 4 8 3 2 2 3 3" xfId="25745" xr:uid="{F4D07B0D-5E77-4A36-A863-C6203FDC4195}"/>
    <cellStyle name="Output 2 3 4 8 3 2 2 3 4" xfId="34847" xr:uid="{0FB26B2A-3BC5-416C-B2B8-6F265C68E8C0}"/>
    <cellStyle name="Output 2 3 4 8 3 2 2 4" xfId="8044" xr:uid="{0A8333D8-CC9D-4D71-B9C4-61CB637BC468}"/>
    <cellStyle name="Output 2 3 4 8 3 2 2 4 2" xfId="16894" xr:uid="{FA062187-4454-48C6-A21E-809569514D01}"/>
    <cellStyle name="Output 2 3 4 8 3 2 2 4 2 2" xfId="43444" xr:uid="{A377092B-11A5-4A24-9A80-8DD6A069C521}"/>
    <cellStyle name="Output 2 3 4 8 3 2 2 4 3" xfId="27958" xr:uid="{3E1D0550-8908-42EB-87CB-3E9CF935A5D3}"/>
    <cellStyle name="Output 2 3 4 8 3 2 2 4 4" xfId="31441" xr:uid="{C7FC641B-E5D4-42FD-A235-D52696F3CFD7}"/>
    <cellStyle name="Output 2 3 4 8 3 2 2 5" xfId="10256" xr:uid="{0743FF5B-E818-4169-87F7-A81C8D800090}"/>
    <cellStyle name="Output 2 3 4 8 3 2 2 5 2" xfId="19106" xr:uid="{7E3BC69C-4A81-4687-A572-E2BF5838EBD5}"/>
    <cellStyle name="Output 2 3 4 8 3 2 2 5 2 2" xfId="45656" xr:uid="{BCB10840-5EEE-4C93-9381-A1E917B73AD3}"/>
    <cellStyle name="Output 2 3 4 8 3 2 2 5 3" xfId="34912" xr:uid="{43EA9C98-D85E-4FBE-9FE8-5B25C99EC02B}"/>
    <cellStyle name="Output 2 3 4 8 3 2 2 6" xfId="36256" xr:uid="{AE3D08F4-C070-4CA0-9733-4864889C87A1}"/>
    <cellStyle name="Output 2 3 4 8 3 2 3" xfId="2143" xr:uid="{8DE75275-8740-497D-ADF1-018C37B95A03}"/>
    <cellStyle name="Output 2 3 4 8 3 2 3 2" xfId="4356" xr:uid="{60DAA669-D5BF-4D7E-A3B6-49776C94F5E9}"/>
    <cellStyle name="Output 2 3 4 8 3 2 3 2 2" xfId="13206" xr:uid="{8366091F-2242-417D-B849-C9E701A1E046}"/>
    <cellStyle name="Output 2 3 4 8 3 2 3 2 2 2" xfId="36510" xr:uid="{3C494D08-7D87-4EBA-AA1A-CB45CB482B59}"/>
    <cellStyle name="Output 2 3 4 8 3 2 3 2 3" xfId="24270" xr:uid="{C8306094-07DC-4EEB-8749-9F2B4B122C53}"/>
    <cellStyle name="Output 2 3 4 8 3 2 3 2 4" xfId="34692" xr:uid="{A9797984-F8D9-47BF-918B-7323E0AB2789}"/>
    <cellStyle name="Output 2 3 4 8 3 2 3 3" xfId="6568" xr:uid="{7E108019-DDC0-4F0F-85E9-06DA55412B15}"/>
    <cellStyle name="Output 2 3 4 8 3 2 3 3 2" xfId="15418" xr:uid="{A0510D29-0064-4248-86D7-04BA4561B06D}"/>
    <cellStyle name="Output 2 3 4 8 3 2 3 3 2 2" xfId="41968" xr:uid="{3307D6B8-511C-4CDF-AFC3-3D980AEA3D90}"/>
    <cellStyle name="Output 2 3 4 8 3 2 3 3 3" xfId="26482" xr:uid="{79A131FE-CA90-46B6-A9FB-10A5B5407B2D}"/>
    <cellStyle name="Output 2 3 4 8 3 2 3 3 4" xfId="35212" xr:uid="{6242F7AD-D794-4B40-9739-6FBDA9E84CD9}"/>
    <cellStyle name="Output 2 3 4 8 3 2 3 4" xfId="8781" xr:uid="{6F3A5C62-0FB2-4099-A9BF-CD752B4444E6}"/>
    <cellStyle name="Output 2 3 4 8 3 2 3 4 2" xfId="17631" xr:uid="{05C3D7F2-E70E-4896-83F7-047D85BF24E8}"/>
    <cellStyle name="Output 2 3 4 8 3 2 3 4 2 2" xfId="44181" xr:uid="{1D2CF9B0-F6A1-49DD-B7FD-3DEE6C5CDB7E}"/>
    <cellStyle name="Output 2 3 4 8 3 2 3 4 3" xfId="28695" xr:uid="{A1262658-99CE-45AA-90E8-440F57BA67BA}"/>
    <cellStyle name="Output 2 3 4 8 3 2 3 4 4" xfId="32781" xr:uid="{045766A8-7605-4606-85AF-BCE2266F129C}"/>
    <cellStyle name="Output 2 3 4 8 3 2 3 5" xfId="10993" xr:uid="{914E51B4-D145-4B41-BDF3-672B313687AB}"/>
    <cellStyle name="Output 2 3 4 8 3 2 3 5 2" xfId="19843" xr:uid="{994E6D8A-6721-45FE-B63C-E9544B7C693B}"/>
    <cellStyle name="Output 2 3 4 8 3 2 3 5 2 2" xfId="46393" xr:uid="{19C7CB97-F414-4609-AEEE-6F8E9413E30B}"/>
    <cellStyle name="Output 2 3 4 8 3 2 3 5 3" xfId="36013" xr:uid="{E5F4D470-A690-4630-B406-480C116239AA}"/>
    <cellStyle name="Output 2 3 4 8 3 2 3 6" xfId="35369" xr:uid="{B5630C74-AE09-411A-A1E4-CFAD055B47CE}"/>
    <cellStyle name="Output 2 3 4 8 3 2 4" xfId="2881" xr:uid="{98A03626-C3E3-4496-A9B9-5C5193B354F8}"/>
    <cellStyle name="Output 2 3 4 8 3 2 4 2" xfId="11731" xr:uid="{24E73D7B-9F12-4DC5-8E8B-D08C8360A81E}"/>
    <cellStyle name="Output 2 3 4 8 3 2 4 2 2" xfId="28779" xr:uid="{C5C09B95-9DF5-4817-BD8E-8963BF113883}"/>
    <cellStyle name="Output 2 3 4 8 3 2 4 3" xfId="22795" xr:uid="{E18436BF-B3DD-40AB-AE51-64E2B8473BC3}"/>
    <cellStyle name="Output 2 3 4 8 3 2 4 4" xfId="36416" xr:uid="{170137B4-1BD6-4E39-BBF9-1159E7064CB5}"/>
    <cellStyle name="Output 2 3 4 8 3 2 5" xfId="5093" xr:uid="{CE9E0DF7-147C-462F-96DD-E2A8C7FB1281}"/>
    <cellStyle name="Output 2 3 4 8 3 2 5 2" xfId="13943" xr:uid="{43BB5277-490B-4C72-BADE-1B8E114E0A40}"/>
    <cellStyle name="Output 2 3 4 8 3 2 5 2 2" xfId="40493" xr:uid="{607C7256-2B69-4CCE-86F7-B4A2948340C6}"/>
    <cellStyle name="Output 2 3 4 8 3 2 5 3" xfId="25007" xr:uid="{02F101EA-52E3-400E-A0B2-B04A837BEA00}"/>
    <cellStyle name="Output 2 3 4 8 3 2 5 4" xfId="35793" xr:uid="{E8A1ED69-E9F8-4163-9696-27AD77DB4C48}"/>
    <cellStyle name="Output 2 3 4 8 3 2 6" xfId="7306" xr:uid="{D01E759F-7840-4121-8439-D44E5B19D80D}"/>
    <cellStyle name="Output 2 3 4 8 3 2 6 2" xfId="16156" xr:uid="{7B605266-ED46-4691-A5ED-ED9DA96F2C41}"/>
    <cellStyle name="Output 2 3 4 8 3 2 6 2 2" xfId="42706" xr:uid="{4398C58F-326D-4A88-BBC8-2BB2B28F4DE5}"/>
    <cellStyle name="Output 2 3 4 8 3 2 6 3" xfId="27220" xr:uid="{74ACBAB9-E7FA-4917-BFDC-FAE83A0C173B}"/>
    <cellStyle name="Output 2 3 4 8 3 2 6 4" xfId="32553" xr:uid="{2583A84D-D7A2-4D0D-A3DD-E02090A0977C}"/>
    <cellStyle name="Output 2 3 4 8 3 2 7" xfId="9518" xr:uid="{47760C5F-AE21-450E-B07C-3123B0B44EEB}"/>
    <cellStyle name="Output 2 3 4 8 3 2 7 2" xfId="18368" xr:uid="{8974CCB3-ECE8-4F0A-B971-83082916E9DD}"/>
    <cellStyle name="Output 2 3 4 8 3 2 7 2 2" xfId="44918" xr:uid="{06372E0F-F760-49CA-B350-4B7B21A6BFFF}"/>
    <cellStyle name="Output 2 3 4 8 3 2 7 3" xfId="33146" xr:uid="{9E8C38F6-AD69-446C-940F-7DCB59FFAF28}"/>
    <cellStyle name="Output 2 3 4 8 3 2 8" xfId="30074" xr:uid="{DD0755AB-A913-4A7C-B449-A447EEEA9234}"/>
    <cellStyle name="Output 2 3 4 8 3 3" xfId="1037" xr:uid="{04773CC1-320C-4CE4-B18C-828E4E35CBE2}"/>
    <cellStyle name="Output 2 3 4 8 3 3 2" xfId="3250" xr:uid="{87C9572A-737E-4C15-AE16-C13A24980B16}"/>
    <cellStyle name="Output 2 3 4 8 3 3 2 2" xfId="12100" xr:uid="{5D6855CC-C1E2-41E4-B76D-E1F574C8F47D}"/>
    <cellStyle name="Output 2 3 4 8 3 3 2 2 2" xfId="29549" xr:uid="{EDA5A7E1-8055-48B9-8C23-99092CC5E522}"/>
    <cellStyle name="Output 2 3 4 8 3 3 2 3" xfId="23164" xr:uid="{623602C9-D344-4CF4-94E1-E1EFDB5ED853}"/>
    <cellStyle name="Output 2 3 4 8 3 3 2 4" xfId="36006" xr:uid="{8F51DF22-1C2D-4579-9DCD-19A1FE30579D}"/>
    <cellStyle name="Output 2 3 4 8 3 3 3" xfId="5462" xr:uid="{9A24CC6E-879B-49DC-91AA-81C508B08810}"/>
    <cellStyle name="Output 2 3 4 8 3 3 3 2" xfId="14312" xr:uid="{5728E64D-1C95-4172-9265-9C09EAB29E88}"/>
    <cellStyle name="Output 2 3 4 8 3 3 3 2 2" xfId="40862" xr:uid="{153C66B5-9D5B-4A10-BBDC-2E18BA575836}"/>
    <cellStyle name="Output 2 3 4 8 3 3 3 3" xfId="25376" xr:uid="{FE947636-393B-4F6F-BC68-28DA32513D9A}"/>
    <cellStyle name="Output 2 3 4 8 3 3 3 4" xfId="20355" xr:uid="{D71A4760-A883-4C8A-B1A0-0F741B48FBF0}"/>
    <cellStyle name="Output 2 3 4 8 3 3 4" xfId="7675" xr:uid="{2196CF7E-B775-4709-A7D3-57B020AC2A60}"/>
    <cellStyle name="Output 2 3 4 8 3 3 4 2" xfId="16525" xr:uid="{5F87E58E-F54F-431D-B626-A4E779C1A626}"/>
    <cellStyle name="Output 2 3 4 8 3 3 4 2 2" xfId="43075" xr:uid="{828C798F-2D11-473B-A62F-A982B26FEF4D}"/>
    <cellStyle name="Output 2 3 4 8 3 3 4 3" xfId="27589" xr:uid="{F7E69243-4B09-44BA-A32D-7AD666CC3B34}"/>
    <cellStyle name="Output 2 3 4 8 3 3 4 4" xfId="29633" xr:uid="{A69DF4EF-218E-4BA8-8DB3-F98EC549D8CB}"/>
    <cellStyle name="Output 2 3 4 8 3 3 5" xfId="9887" xr:uid="{B05468DE-FB60-40B4-A608-34004C84DED4}"/>
    <cellStyle name="Output 2 3 4 8 3 3 5 2" xfId="18737" xr:uid="{14E8CD78-946E-41A7-AC03-F8F8E3544574}"/>
    <cellStyle name="Output 2 3 4 8 3 3 5 2 2" xfId="45287" xr:uid="{57EFCCC5-7FF4-4569-A794-5967D90C819A}"/>
    <cellStyle name="Output 2 3 4 8 3 3 5 3" xfId="20272" xr:uid="{F455E2A5-42E5-4DEA-97CA-9E0A115B6FA6}"/>
    <cellStyle name="Output 2 3 4 8 3 3 6" xfId="20068" xr:uid="{7AA05A77-326C-459F-BC4E-005AD2F45783}"/>
    <cellStyle name="Output 2 3 4 8 3 4" xfId="1774" xr:uid="{991773F6-5208-4CEA-B7DA-95CE4B4C8197}"/>
    <cellStyle name="Output 2 3 4 8 3 4 2" xfId="3987" xr:uid="{6D7D283A-369A-4077-8CD9-D5B87F5F91CD}"/>
    <cellStyle name="Output 2 3 4 8 3 4 2 2" xfId="12837" xr:uid="{674D9896-4F1E-4237-880C-E2204C3D7F97}"/>
    <cellStyle name="Output 2 3 4 8 3 4 2 2 2" xfId="29914" xr:uid="{7EAB3521-79E1-44ED-89D2-C559CB84BDB4}"/>
    <cellStyle name="Output 2 3 4 8 3 4 2 3" xfId="23901" xr:uid="{FBA6596C-C922-4DBE-A1B3-AC7E440A64B0}"/>
    <cellStyle name="Output 2 3 4 8 3 4 2 4" xfId="37696" xr:uid="{05EE0C93-5242-4406-8C73-E7C03C72402E}"/>
    <cellStyle name="Output 2 3 4 8 3 4 3" xfId="6199" xr:uid="{B7BA92A6-A356-4173-8F9F-51BBA338DBA9}"/>
    <cellStyle name="Output 2 3 4 8 3 4 3 2" xfId="15049" xr:uid="{F8339BAF-D097-4630-9A55-2431E7B1BBA5}"/>
    <cellStyle name="Output 2 3 4 8 3 4 3 2 2" xfId="41599" xr:uid="{3CCA6018-56AD-403A-9947-4A5AB7EC2A26}"/>
    <cellStyle name="Output 2 3 4 8 3 4 3 3" xfId="26113" xr:uid="{9DB9802F-A0F4-4FBB-81D7-35DC6217233C}"/>
    <cellStyle name="Output 2 3 4 8 3 4 3 4" xfId="20868" xr:uid="{73F20725-EF7B-49CB-958A-E3F70145C47F}"/>
    <cellStyle name="Output 2 3 4 8 3 4 4" xfId="8412" xr:uid="{A2158D87-E576-4362-A5AE-E51FE1DD9C8B}"/>
    <cellStyle name="Output 2 3 4 8 3 4 4 2" xfId="17262" xr:uid="{AB91BA42-06E7-4747-AEA4-D3BD5AD4B0BD}"/>
    <cellStyle name="Output 2 3 4 8 3 4 4 2 2" xfId="43812" xr:uid="{E8D9F956-FE56-4F04-8B35-EEC43945B5B8}"/>
    <cellStyle name="Output 2 3 4 8 3 4 4 3" xfId="28326" xr:uid="{7BFD9EA4-18C8-45F0-97BC-95E9E7FC77FF}"/>
    <cellStyle name="Output 2 3 4 8 3 4 4 4" xfId="37978" xr:uid="{FBC53CDB-ABA7-4FF9-B4F6-71BE89ADC30C}"/>
    <cellStyle name="Output 2 3 4 8 3 4 5" xfId="10624" xr:uid="{553ADD43-F82F-42CA-9197-DD70717291A3}"/>
    <cellStyle name="Output 2 3 4 8 3 4 5 2" xfId="19474" xr:uid="{07B1291A-C0D8-4B96-BD01-54037A53A0AD}"/>
    <cellStyle name="Output 2 3 4 8 3 4 5 2 2" xfId="46024" xr:uid="{D9ACC51F-7689-49DE-BF6B-FF1DD5564F22}"/>
    <cellStyle name="Output 2 3 4 8 3 4 5 3" xfId="21668" xr:uid="{8542ADA1-CE86-4677-900C-EDFE5F446FAC}"/>
    <cellStyle name="Output 2 3 4 8 3 4 6" xfId="36439" xr:uid="{030F4DFA-98C0-481E-9E91-8A54607F46FB}"/>
    <cellStyle name="Output 2 3 4 8 3 5" xfId="2512" xr:uid="{71B66633-54C5-4415-9561-F950DAB6C21B}"/>
    <cellStyle name="Output 2 3 4 8 3 5 2" xfId="11362" xr:uid="{9E2289FA-6CAF-4889-A7E6-0D8ACC237F66}"/>
    <cellStyle name="Output 2 3 4 8 3 5 2 2" xfId="20575" xr:uid="{6B0C3890-592E-4604-B9AD-1E21108784A1}"/>
    <cellStyle name="Output 2 3 4 8 3 5 3" xfId="22426" xr:uid="{45025FF7-18DD-4FD6-88F4-B2AA3B10628D}"/>
    <cellStyle name="Output 2 3 4 8 3 5 4" xfId="29003" xr:uid="{86DA1A99-C50E-4BB0-8210-C6F7550F163E}"/>
    <cellStyle name="Output 2 3 4 8 3 6" xfId="4724" xr:uid="{4833C75A-1CC6-46E5-B9B0-7778AEF493F1}"/>
    <cellStyle name="Output 2 3 4 8 3 6 2" xfId="13574" xr:uid="{B83A4BC4-5F16-4273-8033-EA4C11DD42D9}"/>
    <cellStyle name="Output 2 3 4 8 3 6 2 2" xfId="40124" xr:uid="{743DE8ED-88B2-4E40-86FE-ADA4115489BB}"/>
    <cellStyle name="Output 2 3 4 8 3 6 3" xfId="24638" xr:uid="{735546FE-2522-442B-85CC-D09A0969DCD6}"/>
    <cellStyle name="Output 2 3 4 8 3 6 4" xfId="21448" xr:uid="{C1BA686F-AD8C-49B3-8DAE-60313BB93478}"/>
    <cellStyle name="Output 2 3 4 8 3 7" xfId="6937" xr:uid="{9E3C91F5-3937-46AA-B3BB-FC01CF9FDC34}"/>
    <cellStyle name="Output 2 3 4 8 3 7 2" xfId="15787" xr:uid="{9B41A317-4A79-4977-8A4B-01DECC632E3B}"/>
    <cellStyle name="Output 2 3 4 8 3 7 2 2" xfId="42337" xr:uid="{E63ECDB9-0C11-4BF5-BEE1-977D8FACF753}"/>
    <cellStyle name="Output 2 3 4 8 3 7 3" xfId="26851" xr:uid="{03AE0B1E-DF03-4352-9299-73C0C8656207}"/>
    <cellStyle name="Output 2 3 4 8 3 7 4" xfId="20495" xr:uid="{54130178-9AAA-4E1B-9AC5-6A4F450F0E34}"/>
    <cellStyle name="Output 2 3 4 8 3 8" xfId="9149" xr:uid="{5066F88B-66C0-4A1E-955E-8D01E3D84E30}"/>
    <cellStyle name="Output 2 3 4 8 3 8 2" xfId="17999" xr:uid="{E7FFF5F4-7674-4647-933F-0D4F4366FE5A}"/>
    <cellStyle name="Output 2 3 4 8 3 8 2 2" xfId="44549" xr:uid="{A3AAF8B7-93E8-4CF3-B35A-8B3DBE57AEBF}"/>
    <cellStyle name="Output 2 3 4 8 3 8 3" xfId="38343" xr:uid="{752A6D63-E46F-47EE-9A3F-6E5734B3B622}"/>
    <cellStyle name="Output 2 3 4 8 3 9" xfId="38148" xr:uid="{11AB86A0-1B8A-4F0E-BF11-A2525EC08B47}"/>
    <cellStyle name="Output 2 3 4 8 4" xfId="447" xr:uid="{783E30AA-DF90-44E9-A831-4E49B467E285}"/>
    <cellStyle name="Output 2 3 4 8 4 2" xfId="1185" xr:uid="{1F6EE762-1901-4563-BFF8-64E9A225CAEC}"/>
    <cellStyle name="Output 2 3 4 8 4 2 2" xfId="3398" xr:uid="{DDDCBFEE-3C13-4F01-BE16-9B3448A05D3E}"/>
    <cellStyle name="Output 2 3 4 8 4 2 2 2" xfId="12248" xr:uid="{E2341C95-B488-4253-8101-52D7D68EF7A4}"/>
    <cellStyle name="Output 2 3 4 8 4 2 2 2 2" xfId="33827" xr:uid="{2C76AE3E-8EF8-49CB-90E6-564AE3A7E360}"/>
    <cellStyle name="Output 2 3 4 8 4 2 2 3" xfId="23312" xr:uid="{05F85EA1-09A7-42D9-BE53-D93C3761A6DD}"/>
    <cellStyle name="Output 2 3 4 8 4 2 2 4" xfId="33184" xr:uid="{CE7CF0BA-0475-4E4F-8822-CC7E0635DB21}"/>
    <cellStyle name="Output 2 3 4 8 4 2 3" xfId="5610" xr:uid="{97612D5A-B710-4318-936B-E1326AA08CA6}"/>
    <cellStyle name="Output 2 3 4 8 4 2 3 2" xfId="14460" xr:uid="{32B76739-4A26-4E31-827D-C96A67206218}"/>
    <cellStyle name="Output 2 3 4 8 4 2 3 2 2" xfId="41010" xr:uid="{183130C9-5793-42BB-9427-9D3E4E6525BA}"/>
    <cellStyle name="Output 2 3 4 8 4 2 3 3" xfId="25524" xr:uid="{19ED32AD-EC1F-4709-82CC-5B6FC1B602FD}"/>
    <cellStyle name="Output 2 3 4 8 4 2 3 4" xfId="35455" xr:uid="{80B82FE7-0AEE-407B-95AD-7984A929922B}"/>
    <cellStyle name="Output 2 3 4 8 4 2 4" xfId="7823" xr:uid="{CCF3A26E-62C9-4BF1-8AF7-561D57A7B786}"/>
    <cellStyle name="Output 2 3 4 8 4 2 4 2" xfId="16673" xr:uid="{23113A7C-CBA9-495C-BBC7-FB2DBD959645}"/>
    <cellStyle name="Output 2 3 4 8 4 2 4 2 2" xfId="43223" xr:uid="{8B75896D-9B61-4485-97D9-701C64E54AE3}"/>
    <cellStyle name="Output 2 3 4 8 4 2 4 3" xfId="27737" xr:uid="{F0565543-E691-48AB-AF9E-41E4E33A50AD}"/>
    <cellStyle name="Output 2 3 4 8 4 2 4 4" xfId="34114" xr:uid="{FEE466BB-F7F0-4BFD-9DB4-2684DBC3D053}"/>
    <cellStyle name="Output 2 3 4 8 4 2 5" xfId="10035" xr:uid="{C168CF1A-7B89-4A24-9814-182BB98C464F}"/>
    <cellStyle name="Output 2 3 4 8 4 2 5 2" xfId="18885" xr:uid="{918B7537-64C0-4BB9-BB24-2E46332CBC50}"/>
    <cellStyle name="Output 2 3 4 8 4 2 5 2 2" xfId="45435" xr:uid="{D9B9746D-6389-4BDE-827A-3A67804A3944}"/>
    <cellStyle name="Output 2 3 4 8 4 2 5 3" xfId="33528" xr:uid="{EFB4AD19-E5F7-40CC-92F6-523B08268AC9}"/>
    <cellStyle name="Output 2 3 4 8 4 2 6" xfId="30447" xr:uid="{A2308651-1E45-4D4F-99AD-CD67BBB0D2A0}"/>
    <cellStyle name="Output 2 3 4 8 4 3" xfId="1922" xr:uid="{12F8F947-FCBC-46A4-B7D0-8DA7C347F787}"/>
    <cellStyle name="Output 2 3 4 8 4 3 2" xfId="4135" xr:uid="{3724346C-CA3C-4B81-9F17-4EEDB9BB1C7E}"/>
    <cellStyle name="Output 2 3 4 8 4 3 2 2" xfId="12985" xr:uid="{F9FE6D6D-AEDF-4293-9261-179633052474}"/>
    <cellStyle name="Output 2 3 4 8 4 3 2 2 2" xfId="28881" xr:uid="{A6ABF8AA-2AA0-4A4E-83ED-550FE7DC5DA1}"/>
    <cellStyle name="Output 2 3 4 8 4 3 2 3" xfId="24049" xr:uid="{29FD3B1A-1574-487D-AB30-29BF46A4F2A3}"/>
    <cellStyle name="Output 2 3 4 8 4 3 2 4" xfId="37163" xr:uid="{694AD486-89A4-4F0D-9148-4BB3241CB9C1}"/>
    <cellStyle name="Output 2 3 4 8 4 3 3" xfId="6347" xr:uid="{9B88EB5C-BB8B-45CB-96B7-262FCAA327D0}"/>
    <cellStyle name="Output 2 3 4 8 4 3 3 2" xfId="15197" xr:uid="{6FED357A-DD2F-4EA5-B023-380F6C66E51A}"/>
    <cellStyle name="Output 2 3 4 8 4 3 3 2 2" xfId="41747" xr:uid="{A4AEDA97-A0C8-4C69-B581-6A9DC1444818}"/>
    <cellStyle name="Output 2 3 4 8 4 3 3 3" xfId="26261" xr:uid="{05546826-2730-467B-9D88-B08235EBA415}"/>
    <cellStyle name="Output 2 3 4 8 4 3 3 4" xfId="35820" xr:uid="{32250DCD-5688-409F-982E-4519BFF36798}"/>
    <cellStyle name="Output 2 3 4 8 4 3 4" xfId="8560" xr:uid="{765373C8-4967-4B7A-B9F5-2BA068DED493}"/>
    <cellStyle name="Output 2 3 4 8 4 3 4 2" xfId="17410" xr:uid="{FDFF8B95-DAC7-462B-A585-74F5A5294959}"/>
    <cellStyle name="Output 2 3 4 8 4 3 4 2 2" xfId="43960" xr:uid="{DE72B901-2472-4C86-A9C7-D8A301D84A6E}"/>
    <cellStyle name="Output 2 3 4 8 4 3 4 3" xfId="28474" xr:uid="{C9B3EEB8-D05A-4B46-9FA8-53BD1CE25440}"/>
    <cellStyle name="Output 2 3 4 8 4 3 4 4" xfId="33315" xr:uid="{05D32096-A57A-4FF8-A03F-E53F8E36FEFD}"/>
    <cellStyle name="Output 2 3 4 8 4 3 5" xfId="10772" xr:uid="{49299246-4276-4FA4-9949-B5D5154D07B4}"/>
    <cellStyle name="Output 2 3 4 8 4 3 5 2" xfId="19622" xr:uid="{46AAC5A5-F1BB-4960-9F3D-F734DF95C6AA}"/>
    <cellStyle name="Output 2 3 4 8 4 3 5 2 2" xfId="46172" xr:uid="{4BA75977-D5AB-438B-AB66-BAD8DD66D6DE}"/>
    <cellStyle name="Output 2 3 4 8 4 3 5 3" xfId="34260" xr:uid="{B15B72D5-0769-4440-B169-CA3CC00FE1EA}"/>
    <cellStyle name="Output 2 3 4 8 4 3 6" xfId="35904" xr:uid="{B7D43FD7-E72B-4E71-8ECC-77FB0AF00653}"/>
    <cellStyle name="Output 2 3 4 8 4 4" xfId="2660" xr:uid="{A687FFE3-4690-4008-BEE3-CC13469AF5DB}"/>
    <cellStyle name="Output 2 3 4 8 4 4 2" xfId="11510" xr:uid="{724D8C8B-48ED-424D-B924-80626E354019}"/>
    <cellStyle name="Output 2 3 4 8 4 4 2 2" xfId="35675" xr:uid="{352CE025-850C-48A6-9FD5-166DE3099B28}"/>
    <cellStyle name="Output 2 3 4 8 4 4 3" xfId="22574" xr:uid="{CD1C02C0-4DEF-4326-9978-B07202CFD08A}"/>
    <cellStyle name="Output 2 3 4 8 4 4 4" xfId="35031" xr:uid="{A846591B-AD6C-474B-A14E-C035176E8E2C}"/>
    <cellStyle name="Output 2 3 4 8 4 5" xfId="4872" xr:uid="{42043699-B3A3-490A-BCE0-3C3413E757F0}"/>
    <cellStyle name="Output 2 3 4 8 4 5 2" xfId="13722" xr:uid="{449A0DFD-E53D-4DE0-8221-8C51DF62263A}"/>
    <cellStyle name="Output 2 3 4 8 4 5 2 2" xfId="40272" xr:uid="{EAEA3BDF-5107-46BC-9BDC-50A4FE95F946}"/>
    <cellStyle name="Output 2 3 4 8 4 5 3" xfId="24786" xr:uid="{8FD7AB0F-3514-44C4-BA60-196E2DB28A2F}"/>
    <cellStyle name="Output 2 3 4 8 4 5 4" xfId="29413" xr:uid="{F9B96D8F-D5F4-4E86-BE4D-8735D583651A}"/>
    <cellStyle name="Output 2 3 4 8 4 6" xfId="7085" xr:uid="{1335C9C9-BA5A-4A34-8468-39E8AFA0BE4A}"/>
    <cellStyle name="Output 2 3 4 8 4 6 2" xfId="15935" xr:uid="{EA71EC7F-CE3F-4769-A2E5-DC3A4546302D}"/>
    <cellStyle name="Output 2 3 4 8 4 6 2 2" xfId="42485" xr:uid="{07FD2095-4D66-47A7-B2C4-37F159BC2ADE}"/>
    <cellStyle name="Output 2 3 4 8 4 6 3" xfId="26999" xr:uid="{31808B98-F410-4515-9EEB-9D9409DE7ABA}"/>
    <cellStyle name="Output 2 3 4 8 4 6 4" xfId="35595" xr:uid="{62E6D1AC-6077-48A9-B999-BCB2AFA1AB8A}"/>
    <cellStyle name="Output 2 3 4 8 4 7" xfId="9297" xr:uid="{2C9844E2-3560-440B-8AD5-AA8F5CF065A0}"/>
    <cellStyle name="Output 2 3 4 8 4 7 2" xfId="18147" xr:uid="{EBB4E552-E4C5-431D-8627-E56E20F5C2CD}"/>
    <cellStyle name="Output 2 3 4 8 4 7 2 2" xfId="44697" xr:uid="{14257ECC-4C5C-44DF-9A0C-40B521E26739}"/>
    <cellStyle name="Output 2 3 4 8 4 7 3" xfId="33680" xr:uid="{F9C7287B-E4F0-4E31-9CFB-93C11B9E55D9}"/>
    <cellStyle name="Output 2 3 4 8 4 8" xfId="30681" xr:uid="{78C60292-931E-4CD5-B341-9AA174528C3B}"/>
    <cellStyle name="Output 2 3 4 8 5" xfId="816" xr:uid="{5C8984E3-6586-4A5B-AE8A-A7E6334C92C5}"/>
    <cellStyle name="Output 2 3 4 8 5 2" xfId="3029" xr:uid="{4BA36C49-50BE-49F8-A646-A8A9D5A8E475}"/>
    <cellStyle name="Output 2 3 4 8 5 2 2" xfId="11879" xr:uid="{D35757E1-8D8A-4678-AFBB-85AC042A26A0}"/>
    <cellStyle name="Output 2 3 4 8 5 2 2 2" xfId="34896" xr:uid="{8A53BB90-1830-41D6-9689-A3F188263D7C}"/>
    <cellStyle name="Output 2 3 4 8 5 2 3" xfId="22943" xr:uid="{15D83112-D99F-47B8-B19D-221073FAB461}"/>
    <cellStyle name="Output 2 3 4 8 5 2 4" xfId="38313" xr:uid="{E7D43F24-2E7A-4702-99AB-FAE79EC27366}"/>
    <cellStyle name="Output 2 3 4 8 5 3" xfId="5241" xr:uid="{4F461047-9E8E-4C92-89A2-40DC8DD22E01}"/>
    <cellStyle name="Output 2 3 4 8 5 3 2" xfId="14091" xr:uid="{F7BA270D-E815-4D32-A571-167A43C775CD}"/>
    <cellStyle name="Output 2 3 4 8 5 3 2 2" xfId="40641" xr:uid="{22C60353-3B0F-482A-B127-215AE79D1134}"/>
    <cellStyle name="Output 2 3 4 8 5 3 3" xfId="25155" xr:uid="{A6DC172D-ECC9-401F-B5BD-5C69E7E2C601}"/>
    <cellStyle name="Output 2 3 4 8 5 3 4" xfId="22003" xr:uid="{12551339-AEA0-4FCE-ACDE-76F7F07BEAB2}"/>
    <cellStyle name="Output 2 3 4 8 5 4" xfId="7454" xr:uid="{FE18214F-5681-4380-B346-BE1E0F08BC5D}"/>
    <cellStyle name="Output 2 3 4 8 5 4 2" xfId="16304" xr:uid="{76A535A4-3321-4958-8136-37B5738A5784}"/>
    <cellStyle name="Output 2 3 4 8 5 4 2 2" xfId="42854" xr:uid="{E9D0DF97-5F8C-457C-A690-63145FAEC4BA}"/>
    <cellStyle name="Output 2 3 4 8 5 4 3" xfId="27368" xr:uid="{80271C02-13F1-4418-AE26-ECB245A4C124}"/>
    <cellStyle name="Output 2 3 4 8 5 4 4" xfId="35552" xr:uid="{822F1067-E33B-4B17-851E-ED78A5410082}"/>
    <cellStyle name="Output 2 3 4 8 5 5" xfId="9666" xr:uid="{C30E6668-D185-4A63-B0C5-1AEDB5A89D49}"/>
    <cellStyle name="Output 2 3 4 8 5 5 2" xfId="18516" xr:uid="{5E17CCBA-F362-4BA1-96CB-885109FC11C3}"/>
    <cellStyle name="Output 2 3 4 8 5 5 2 2" xfId="45066" xr:uid="{B8DAA870-DD36-4FAF-A6D5-D7B306FD10B1}"/>
    <cellStyle name="Output 2 3 4 8 5 5 3" xfId="32902" xr:uid="{198C45ED-EBB4-4508-AA89-62C95713FCD5}"/>
    <cellStyle name="Output 2 3 4 8 5 6" xfId="32121" xr:uid="{4CC30C0B-8F78-4ED6-A618-C6D318A21482}"/>
    <cellStyle name="Output 2 3 4 8 6" xfId="1553" xr:uid="{DE367382-6263-422C-9C5D-9DF26651F123}"/>
    <cellStyle name="Output 2 3 4 8 6 2" xfId="3766" xr:uid="{AF1851C1-96B6-4793-9304-080320F4006F}"/>
    <cellStyle name="Output 2 3 4 8 6 2 2" xfId="12616" xr:uid="{6668CE57-AD6C-4680-A085-B605CDCAA9F0}"/>
    <cellStyle name="Output 2 3 4 8 6 2 2 2" xfId="35261" xr:uid="{8BACE062-3F23-44D7-BCF2-5B3585076507}"/>
    <cellStyle name="Output 2 3 4 8 6 2 3" xfId="23680" xr:uid="{27422948-9F14-4DFB-A863-104CF8E3D9BB}"/>
    <cellStyle name="Output 2 3 4 8 6 2 4" xfId="20611" xr:uid="{45761240-F4BB-48EC-BD10-AF83AE19EB55}"/>
    <cellStyle name="Output 2 3 4 8 6 3" xfId="5978" xr:uid="{90F83CF2-7D95-42F4-B1CC-5DC5159392A2}"/>
    <cellStyle name="Output 2 3 4 8 6 3 2" xfId="14828" xr:uid="{24DE9DB5-2769-4A78-A011-57FB2A6D04FA}"/>
    <cellStyle name="Output 2 3 4 8 6 3 2 2" xfId="41378" xr:uid="{E45BAC89-7461-4B23-8E34-0D3C3D5F5F62}"/>
    <cellStyle name="Output 2 3 4 8 6 3 3" xfId="25892" xr:uid="{A6888A41-2F0C-448D-BFCC-DB418B37F18A}"/>
    <cellStyle name="Output 2 3 4 8 6 3 4" xfId="36889" xr:uid="{5B7F91F8-BD78-495B-87E2-C953AE230A97}"/>
    <cellStyle name="Output 2 3 4 8 6 4" xfId="8191" xr:uid="{AB067B63-1DEE-4BC1-A866-4350FEE28492}"/>
    <cellStyle name="Output 2 3 4 8 6 4 2" xfId="17041" xr:uid="{8AA339DF-F0EF-4EF0-9EF4-AAD2D36B9F70}"/>
    <cellStyle name="Output 2 3 4 8 6 4 2 2" xfId="43591" xr:uid="{F196F16E-9B7B-40AA-B185-95CAEAE66204}"/>
    <cellStyle name="Output 2 3 4 8 6 4 3" xfId="28105" xr:uid="{FC396A6B-D338-42E7-B008-4BB9CD292FA3}"/>
    <cellStyle name="Output 2 3 4 8 6 4 4" xfId="35196" xr:uid="{EAF7563E-7729-41E3-9A48-E723DE76EA1A}"/>
    <cellStyle name="Output 2 3 4 8 6 5" xfId="10403" xr:uid="{6F2F97D1-8697-408C-A7C5-2F69F1D80DEB}"/>
    <cellStyle name="Output 2 3 4 8 6 5 2" xfId="19253" xr:uid="{41C37311-52EF-4F57-B45B-0E46750EFADC}"/>
    <cellStyle name="Output 2 3 4 8 6 5 2 2" xfId="45803" xr:uid="{0EB87572-EB1B-45AA-B903-91D827013D4C}"/>
    <cellStyle name="Output 2 3 4 8 6 5 3" xfId="35698" xr:uid="{3E2956C1-B434-4E62-8BDB-EB1E7B0C53E6}"/>
    <cellStyle name="Output 2 3 4 8 6 6" xfId="34099" xr:uid="{29DCE4EB-AEB5-416E-8573-CED5D0039D66}"/>
    <cellStyle name="Output 2 3 4 8 7" xfId="2291" xr:uid="{3867D242-6F88-4AC6-9885-92D7CA3EEAAB}"/>
    <cellStyle name="Output 2 3 4 8 7 2" xfId="11141" xr:uid="{C03C8F21-9C80-4A5F-B82F-49F8F2B5D1AE}"/>
    <cellStyle name="Output 2 3 4 8 7 2 2" xfId="33130" xr:uid="{EA4950D1-4FB6-47AC-83B8-9BA369EAF211}"/>
    <cellStyle name="Output 2 3 4 8 7 3" xfId="22205" xr:uid="{D3C8614C-DCC5-4C7C-B87D-1165C214AB14}"/>
    <cellStyle name="Output 2 3 4 8 7 4" xfId="38817" xr:uid="{24F83BD6-37DB-4162-B4E3-95B34ED66DB3}"/>
    <cellStyle name="Output 2 3 4 8 8" xfId="4503" xr:uid="{1F822A18-F4ED-4196-9509-F2ADFC5C7DF9}"/>
    <cellStyle name="Output 2 3 4 8 8 2" xfId="13353" xr:uid="{8D91A816-76FB-4AC6-973B-52B1755026A1}"/>
    <cellStyle name="Output 2 3 4 8 8 2 2" xfId="39903" xr:uid="{AD3B5313-2FCA-4B46-9C32-7D0A5BFD9A70}"/>
    <cellStyle name="Output 2 3 4 8 8 3" xfId="24417" xr:uid="{62F79722-06D0-442C-BBD9-A2A0C3572546}"/>
    <cellStyle name="Output 2 3 4 8 8 4" xfId="31965" xr:uid="{40AC998A-3AEA-4782-89E1-310879CF6A3D}"/>
    <cellStyle name="Output 2 3 4 8 9" xfId="6716" xr:uid="{FD708A46-B1AE-40F0-AD4D-F0582B853F42}"/>
    <cellStyle name="Output 2 3 4 8 9 2" xfId="15566" xr:uid="{44AFADD4-C988-4BB2-966E-67AEE25D2156}"/>
    <cellStyle name="Output 2 3 4 8 9 2 2" xfId="42116" xr:uid="{9A15613B-CD24-4C51-A6C4-CDB04F6AB357}"/>
    <cellStyle name="Output 2 3 4 8 9 3" xfId="26630" xr:uid="{0B58FD2D-66A5-47E2-9C27-7F2DFB95D060}"/>
    <cellStyle name="Output 2 3 4 8 9 4" xfId="35041" xr:uid="{1196A92F-B975-4503-BF53-F2C8E59E3A7F}"/>
    <cellStyle name="Output 2 3 4 9" xfId="152" xr:uid="{687AB613-44A8-4FBC-BFA3-CD2AAA408730}"/>
    <cellStyle name="Output 2 3 4 9 2" xfId="521" xr:uid="{0FA5506E-20B8-46C1-8A6F-EE1F0A2B004C}"/>
    <cellStyle name="Output 2 3 4 9 2 2" xfId="1259" xr:uid="{F8F981BE-FE91-47A9-B844-44D5F5F714B2}"/>
    <cellStyle name="Output 2 3 4 9 2 2 2" xfId="3472" xr:uid="{0FC1A8D7-0C32-4DD3-9154-0CA83AA6BA31}"/>
    <cellStyle name="Output 2 3 4 9 2 2 2 2" xfId="12322" xr:uid="{FB7BC6C9-925E-4D8E-967A-D770E4695F06}"/>
    <cellStyle name="Output 2 3 4 9 2 2 2 2 2" xfId="35948" xr:uid="{326F4779-1DE6-4C2C-9914-D30F9E50F6D3}"/>
    <cellStyle name="Output 2 3 4 9 2 2 2 3" xfId="23386" xr:uid="{A49E9917-CDF7-4D64-8493-5F5CF2CC9ECB}"/>
    <cellStyle name="Output 2 3 4 9 2 2 2 4" xfId="37296" xr:uid="{384695FA-3465-43BE-921D-0510B2412CEA}"/>
    <cellStyle name="Output 2 3 4 9 2 2 3" xfId="5684" xr:uid="{DD07F4A0-C9D9-41AC-AA7F-9D017E19C3A1}"/>
    <cellStyle name="Output 2 3 4 9 2 2 3 2" xfId="14534" xr:uid="{BE363E47-0FC3-4105-9F8A-3178E9D3D1BB}"/>
    <cellStyle name="Output 2 3 4 9 2 2 3 2 2" xfId="41084" xr:uid="{844E91C4-E6DF-49A2-BD1C-3242532ABE97}"/>
    <cellStyle name="Output 2 3 4 9 2 2 3 3" xfId="25598" xr:uid="{B62E791F-E579-4C67-96F6-C005A8C3AF87}"/>
    <cellStyle name="Output 2 3 4 9 2 2 3 4" xfId="37004" xr:uid="{4858D4B9-6396-4950-B60B-447D867DF9FB}"/>
    <cellStyle name="Output 2 3 4 9 2 2 4" xfId="7897" xr:uid="{88B12823-E50B-442F-A97B-07897739C4A5}"/>
    <cellStyle name="Output 2 3 4 9 2 2 4 2" xfId="16747" xr:uid="{B06C5409-F382-4464-A5C7-850884F3758D}"/>
    <cellStyle name="Output 2 3 4 9 2 2 4 2 2" xfId="43297" xr:uid="{AE1CCF79-F39A-4CB3-8151-23081C5FFAC4}"/>
    <cellStyle name="Output 2 3 4 9 2 2 4 3" xfId="27811" xr:uid="{DD50DAC1-92B1-4FB2-904B-6749856E7EA1}"/>
    <cellStyle name="Output 2 3 4 9 2 2 4 4" xfId="36105" xr:uid="{2E957D49-39F3-4333-AF6D-A39D0F9F48AC}"/>
    <cellStyle name="Output 2 3 4 9 2 2 5" xfId="10109" xr:uid="{D592E7FC-FC3E-44EB-9675-674D9FA46BA6}"/>
    <cellStyle name="Output 2 3 4 9 2 2 5 2" xfId="18959" xr:uid="{0966F1B3-C7C0-4E8A-907C-DF426B0C72C7}"/>
    <cellStyle name="Output 2 3 4 9 2 2 5 2 2" xfId="45509" xr:uid="{AC9B8BFE-A3B0-4B77-8EDE-75D6C362FFA6}"/>
    <cellStyle name="Output 2 3 4 9 2 2 5 3" xfId="19959" xr:uid="{75A0254E-DFCD-4614-87C3-3129CC2FCE34}"/>
    <cellStyle name="Output 2 3 4 9 2 2 6" xfId="38706" xr:uid="{57140331-622F-4BAB-ACAD-2A49A832D732}"/>
    <cellStyle name="Output 2 3 4 9 2 3" xfId="1996" xr:uid="{119B499C-FF87-46AD-B58B-8CB1A0423111}"/>
    <cellStyle name="Output 2 3 4 9 2 3 2" xfId="4209" xr:uid="{B4F1140E-2896-41D1-A431-B9653805A4EC}"/>
    <cellStyle name="Output 2 3 4 9 2 3 2 2" xfId="13059" xr:uid="{3273485C-C241-4DEA-8F29-71EC142CEDE6}"/>
    <cellStyle name="Output 2 3 4 9 2 3 2 2 2" xfId="35501" xr:uid="{A1A2C9FE-CC69-42D3-8CF9-7AEF6E944F0B}"/>
    <cellStyle name="Output 2 3 4 9 2 3 2 3" xfId="24123" xr:uid="{6D2C8549-3DA4-48D2-BE57-805F723BA832}"/>
    <cellStyle name="Output 2 3 4 9 2 3 2 4" xfId="30433" xr:uid="{DF72FA50-0B5B-4F98-AD0C-3A5EE6F7C838}"/>
    <cellStyle name="Output 2 3 4 9 2 3 3" xfId="6421" xr:uid="{7488E618-818D-492F-9389-9AAE645FBCEF}"/>
    <cellStyle name="Output 2 3 4 9 2 3 3 2" xfId="15271" xr:uid="{DC571FED-8EF5-4775-BCA2-A9F1D8AA7C8C}"/>
    <cellStyle name="Output 2 3 4 9 2 3 3 2 2" xfId="41821" xr:uid="{1EC645F7-E26D-4F6D-8FA2-2E205CA9079D}"/>
    <cellStyle name="Output 2 3 4 9 2 3 3 3" xfId="26335" xr:uid="{AAB28668-CF1A-4913-86F3-A427399E08A4}"/>
    <cellStyle name="Output 2 3 4 9 2 3 3 4" xfId="37369" xr:uid="{3381921E-DF33-44FE-A853-0A9505F17050}"/>
    <cellStyle name="Output 2 3 4 9 2 3 4" xfId="8634" xr:uid="{30956DF7-43BB-45A4-BA3B-79A98682C29A}"/>
    <cellStyle name="Output 2 3 4 9 2 3 4 2" xfId="17484" xr:uid="{AF00121F-6D48-493C-BE80-4A06FB808CC4}"/>
    <cellStyle name="Output 2 3 4 9 2 3 4 2 2" xfId="44034" xr:uid="{F04BD127-6735-4519-9C4E-DF76AFE93F88}"/>
    <cellStyle name="Output 2 3 4 9 2 3 4 3" xfId="28548" xr:uid="{70C77089-89FF-4E76-82CB-AC5BE1CDC18E}"/>
    <cellStyle name="Output 2 3 4 9 2 3 4 4" xfId="30513" xr:uid="{46EAACF7-FEB6-446F-BEB4-DDDC98D9F273}"/>
    <cellStyle name="Output 2 3 4 9 2 3 5" xfId="10846" xr:uid="{B3FE8AB9-BA9B-4CE4-B648-E6E27F68FDAB}"/>
    <cellStyle name="Output 2 3 4 9 2 3 5 2" xfId="19696" xr:uid="{3097261B-A4A9-49A0-9A1A-EB98160841DB}"/>
    <cellStyle name="Output 2 3 4 9 2 3 5 2 2" xfId="46246" xr:uid="{8C9AEAAC-6944-4FB4-8F99-5D5F20183C0C}"/>
    <cellStyle name="Output 2 3 4 9 2 3 5 3" xfId="29522" xr:uid="{59108F16-98F3-423F-8D5B-B31E7FEDF637}"/>
    <cellStyle name="Output 2 3 4 9 2 3 6" xfId="39738" xr:uid="{C5772BE1-BF5A-4D68-B7B5-AC9FBB883526}"/>
    <cellStyle name="Output 2 3 4 9 2 4" xfId="2734" xr:uid="{6AE73583-7F92-4914-ADD8-2C92941AA260}"/>
    <cellStyle name="Output 2 3 4 9 2 4 2" xfId="11584" xr:uid="{6835721C-1C4A-46EF-B20A-C3073E722A39}"/>
    <cellStyle name="Output 2 3 4 9 2 4 2 2" xfId="28945" xr:uid="{90330EBA-37B6-4759-A3C3-59AB053AC007}"/>
    <cellStyle name="Output 2 3 4 9 2 4 3" xfId="22648" xr:uid="{78800710-119B-4CED-A5EC-C2234BE83F29}"/>
    <cellStyle name="Output 2 3 4 9 2 4 4" xfId="30293" xr:uid="{B8BA11BE-2C4F-4975-87E6-9B0A7727CC6E}"/>
    <cellStyle name="Output 2 3 4 9 2 5" xfId="4946" xr:uid="{46279E2B-0516-4FAB-9996-49C22D9E4954}"/>
    <cellStyle name="Output 2 3 4 9 2 5 2" xfId="13796" xr:uid="{46CB9B7C-FB9A-4F47-A072-8782231B5E59}"/>
    <cellStyle name="Output 2 3 4 9 2 5 2 2" xfId="40346" xr:uid="{B968DC5E-61DB-4FA7-B075-C316F05D3071}"/>
    <cellStyle name="Output 2 3 4 9 2 5 3" xfId="24860" xr:uid="{F8FBD996-DD20-4001-9F9B-0D6B59735EA7}"/>
    <cellStyle name="Output 2 3 4 9 2 5 4" xfId="38170" xr:uid="{400DE45D-FB66-4EBA-A3DD-BBEBB0ECC833}"/>
    <cellStyle name="Output 2 3 4 9 2 6" xfId="7159" xr:uid="{6BA48023-8671-418C-A0EC-19B5EFF87776}"/>
    <cellStyle name="Output 2 3 4 9 2 6 2" xfId="16009" xr:uid="{B061F1EA-5CBA-4085-A147-9CA90B13E30F}"/>
    <cellStyle name="Output 2 3 4 9 2 6 2 2" xfId="42559" xr:uid="{4ECB17AD-5AFD-4FC7-99DE-B0F26BEC87B6}"/>
    <cellStyle name="Output 2 3 4 9 2 6 3" xfId="27073" xr:uid="{445F5E61-59C0-415B-8A9C-A15BC7C37DBE}"/>
    <cellStyle name="Output 2 3 4 9 2 6 4" xfId="37217" xr:uid="{9B5F9993-1260-47A7-885B-E3307CE6FA44}"/>
    <cellStyle name="Output 2 3 4 9 2 7" xfId="9371" xr:uid="{13C7FC93-33C0-4E8D-8D45-20B525CF9C21}"/>
    <cellStyle name="Output 2 3 4 9 2 7 2" xfId="18221" xr:uid="{9F3BF9BD-97B1-423D-8C27-890AB32CDE76}"/>
    <cellStyle name="Output 2 3 4 9 2 7 2 2" xfId="44771" xr:uid="{2B2FDCDA-C28F-468C-9277-ED9CC65AC0CA}"/>
    <cellStyle name="Output 2 3 4 9 2 7 3" xfId="30878" xr:uid="{09CA4DBF-C9A4-4534-ACBE-C8A3E922A3A6}"/>
    <cellStyle name="Output 2 3 4 9 2 8" xfId="38867" xr:uid="{2E77F52D-245E-4E41-8DFA-EA23DF1374B8}"/>
    <cellStyle name="Output 2 3 4 9 3" xfId="890" xr:uid="{79CF6BB7-5CD1-4E3F-A4E5-3EB7A99EC971}"/>
    <cellStyle name="Output 2 3 4 9 3 2" xfId="3103" xr:uid="{DA49D1F5-54E6-42F0-9E5F-A104E9E99218}"/>
    <cellStyle name="Output 2 3 4 9 3 2 2" xfId="11953" xr:uid="{A561ADB4-759D-4F68-8FB9-218A34E47FAD}"/>
    <cellStyle name="Output 2 3 4 9 3 2 2 2" xfId="21603" xr:uid="{4E626D71-1A8B-4197-87EB-6A472D5952EE}"/>
    <cellStyle name="Output 2 3 4 9 3 2 3" xfId="23017" xr:uid="{3FB74DBA-7D19-4DBD-BC33-13864B227473}"/>
    <cellStyle name="Output 2 3 4 9 3 2 4" xfId="29515" xr:uid="{B42901C4-DF93-4832-99D1-B589EF9AA108}"/>
    <cellStyle name="Output 2 3 4 9 3 3" xfId="5315" xr:uid="{50A2A02D-14B0-43ED-9107-101B2366525C}"/>
    <cellStyle name="Output 2 3 4 9 3 3 2" xfId="14165" xr:uid="{B2D4C9D5-302F-458D-9F16-884D150E8DC0}"/>
    <cellStyle name="Output 2 3 4 9 3 3 2 2" xfId="40715" xr:uid="{BF81BEAA-9450-40A6-8743-F8EBCA27F874}"/>
    <cellStyle name="Output 2 3 4 9 3 3 3" xfId="25229" xr:uid="{FE958EC6-FE4F-4EBD-95FD-3418BE87727D}"/>
    <cellStyle name="Output 2 3 4 9 3 3 4" xfId="30035" xr:uid="{966EF1CB-3428-4A3A-BFF4-4F622B063DA1}"/>
    <cellStyle name="Output 2 3 4 9 3 4" xfId="7528" xr:uid="{4B989CC5-4859-48C1-BED8-DB40747D0A30}"/>
    <cellStyle name="Output 2 3 4 9 3 4 2" xfId="16378" xr:uid="{494F6867-1C30-408A-8A1A-3A7B8F009912}"/>
    <cellStyle name="Output 2 3 4 9 3 4 2 2" xfId="42928" xr:uid="{28D84D80-7F96-4A40-8773-C9EF7C9D1246}"/>
    <cellStyle name="Output 2 3 4 9 3 4 3" xfId="27442" xr:uid="{F67262B5-59E2-4903-90E4-608B502F2F87}"/>
    <cellStyle name="Output 2 3 4 9 3 4 4" xfId="37174" xr:uid="{48F1B154-8393-4CC3-98DA-5DD4229DE082}"/>
    <cellStyle name="Output 2 3 4 9 3 5" xfId="9740" xr:uid="{A137B086-F5FB-4863-9B18-7915A7D43A94}"/>
    <cellStyle name="Output 2 3 4 9 3 5 2" xfId="18590" xr:uid="{E52D21B3-20E8-422E-9175-B9575E4888DC}"/>
    <cellStyle name="Output 2 3 4 9 3 5 2 2" xfId="45140" xr:uid="{5EEF83F3-6826-45E2-881C-0DC036FC7AD3}"/>
    <cellStyle name="Output 2 3 4 9 3 5 3" xfId="30100" xr:uid="{39E81D8D-E35A-41ED-B9E8-A4C9E4A5613B}"/>
    <cellStyle name="Output 2 3 4 9 3 6" xfId="35734" xr:uid="{C174DB7F-E57A-42D3-9171-BE31962AB76D}"/>
    <cellStyle name="Output 2 3 4 9 4" xfId="1627" xr:uid="{8493C10E-4FD5-4A32-8227-5B3DA0B97586}"/>
    <cellStyle name="Output 2 3 4 9 4 2" xfId="3840" xr:uid="{DB980A7E-6EAA-4940-898C-EB447D57D9E6}"/>
    <cellStyle name="Output 2 3 4 9 4 2 2" xfId="12690" xr:uid="{80B61C1C-A8E0-415B-BB13-066C5B0AF1D0}"/>
    <cellStyle name="Output 2 3 4 9 4 2 2 2" xfId="21968" xr:uid="{D3941091-DBE5-4C62-B220-FA61CC812E4D}"/>
    <cellStyle name="Output 2 3 4 9 4 2 3" xfId="23754" xr:uid="{D96A4690-92D9-43E7-AB64-AB856665D658}"/>
    <cellStyle name="Output 2 3 4 9 4 2 4" xfId="29880" xr:uid="{8F7F77E1-E2E1-4648-BDC2-35B252AE8B9A}"/>
    <cellStyle name="Output 2 3 4 9 4 3" xfId="6052" xr:uid="{6976CC66-E5B6-4A78-8AD3-CF32F9257157}"/>
    <cellStyle name="Output 2 3 4 9 4 3 2" xfId="14902" xr:uid="{C4F7FB6E-DF3E-47DF-A4D6-5BA0A922EBCA}"/>
    <cellStyle name="Output 2 3 4 9 4 3 2 2" xfId="41452" xr:uid="{4C98E7E7-CBF8-437E-B9B1-BD1305CC4573}"/>
    <cellStyle name="Output 2 3 4 9 4 3 3" xfId="25966" xr:uid="{03649238-0316-4C25-B39F-B1A1E00C7F3A}"/>
    <cellStyle name="Output 2 3 4 9 4 3 4" xfId="29588" xr:uid="{94F6BAD1-E969-41E9-B12C-AA4204A83571}"/>
    <cellStyle name="Output 2 3 4 9 4 4" xfId="8265" xr:uid="{72A8376B-F75F-405D-86AF-CF4054D09C75}"/>
    <cellStyle name="Output 2 3 4 9 4 4 2" xfId="17115" xr:uid="{A0EF3460-D696-4B92-AE21-4ABFA2564C70}"/>
    <cellStyle name="Output 2 3 4 9 4 4 2 2" xfId="43665" xr:uid="{944C0EDB-812F-417C-B12A-6B190EDFC33E}"/>
    <cellStyle name="Output 2 3 4 9 4 4 3" xfId="28179" xr:uid="{467879E7-2A4E-4ACB-A5F7-753540D13A07}"/>
    <cellStyle name="Output 2 3 4 9 4 4 4" xfId="36819" xr:uid="{BD2B0B9E-F16D-4CFF-9C25-A66A7654DD06}"/>
    <cellStyle name="Output 2 3 4 9 4 5" xfId="10477" xr:uid="{DF019780-134B-4EF0-A14A-B470935496D0}"/>
    <cellStyle name="Output 2 3 4 9 4 5 2" xfId="19327" xr:uid="{0F0B69DD-3919-43BD-993A-8815E5357C2E}"/>
    <cellStyle name="Output 2 3 4 9 4 5 2 2" xfId="45877" xr:uid="{27B9B49A-BB1B-4FA3-BBEA-B75599A15295}"/>
    <cellStyle name="Output 2 3 4 9 4 5 3" xfId="33245" xr:uid="{5A378232-DC8A-4A1A-A852-FE4164146241}"/>
    <cellStyle name="Output 2 3 4 9 4 6" xfId="36090" xr:uid="{60453430-B1D6-4630-8F79-72CF38D2E73D}"/>
    <cellStyle name="Output 2 3 4 9 5" xfId="2365" xr:uid="{DEC422DB-295D-456F-BF91-ECC066B4EE7E}"/>
    <cellStyle name="Output 2 3 4 9 5 2" xfId="11215" xr:uid="{AC9402BC-24A6-49CE-9A46-5B90FEF6DA4D}"/>
    <cellStyle name="Output 2 3 4 9 5 2 2" xfId="21828" xr:uid="{EEA0C135-45EC-4D93-BA9A-D98FF53DC24A}"/>
    <cellStyle name="Output 2 3 4 9 5 3" xfId="22279" xr:uid="{A48A7157-7AEA-49AC-8E35-A1E4F1DFE4E1}"/>
    <cellStyle name="Output 2 3 4 9 5 4" xfId="34541" xr:uid="{19B6C0D0-E82F-4DE8-B877-6F6CF98C3ADE}"/>
    <cellStyle name="Output 2 3 4 9 6" xfId="4577" xr:uid="{5B9C3791-77C0-4230-AA61-23CD08E40D9F}"/>
    <cellStyle name="Output 2 3 4 9 6 2" xfId="13427" xr:uid="{2E91B954-C4CE-4461-9573-E66549A5CAE0}"/>
    <cellStyle name="Output 2 3 4 9 6 2 2" xfId="39977" xr:uid="{F9671C34-4992-42E5-8DF6-D5B2C791BE43}"/>
    <cellStyle name="Output 2 3 4 9 6 3" xfId="24491" xr:uid="{AFC2651B-1E7A-4E6C-9A32-3CD1FCE732F7}"/>
    <cellStyle name="Output 2 3 4 9 6 4" xfId="39239" xr:uid="{D0E93B27-C871-4B8D-AC1F-2438BF44FCCF}"/>
    <cellStyle name="Output 2 3 4 9 7" xfId="6790" xr:uid="{F9351E4E-CF08-4A55-9E31-03D27406A03E}"/>
    <cellStyle name="Output 2 3 4 9 7 2" xfId="15640" xr:uid="{47D1BB93-F533-42F4-B8F9-FBDF1B09ED3E}"/>
    <cellStyle name="Output 2 3 4 9 7 2 2" xfId="42190" xr:uid="{6E17386A-610A-4038-B77B-08DCB4E40D12}"/>
    <cellStyle name="Output 2 3 4 9 7 3" xfId="26704" xr:uid="{5CE89974-8A4F-4D28-98D4-6BB4CBCECEDB}"/>
    <cellStyle name="Output 2 3 4 9 7 4" xfId="36591" xr:uid="{344A41E8-9155-4885-9245-26BDD9B28A41}"/>
    <cellStyle name="Output 2 3 4 9 8" xfId="9002" xr:uid="{58F8C454-50D0-4948-A01E-3D4159B2F41A}"/>
    <cellStyle name="Output 2 3 4 9 8 2" xfId="17852" xr:uid="{53278720-EF59-4529-9C5D-0188F63432FB}"/>
    <cellStyle name="Output 2 3 4 9 8 2 2" xfId="44402" xr:uid="{1AB404BD-8D90-4BF0-A1A7-B43EDD4C3B6B}"/>
    <cellStyle name="Output 2 3 4 9 8 3" xfId="38584" xr:uid="{A0E8A54B-B2A6-452E-81F2-87E18678FD39}"/>
    <cellStyle name="Output 2 3 4 9 9" xfId="36233" xr:uid="{E2FEBDA4-5A5B-4364-9BD0-D1E91083A717}"/>
    <cellStyle name="Output 2 3 5" xfId="5" xr:uid="{738EF560-E3D7-48A7-858D-215BFC1EDDAB}"/>
    <cellStyle name="Output 2 3 5 10" xfId="374" xr:uid="{D80EF24C-75BA-45C5-B0E4-8C08885D4181}"/>
    <cellStyle name="Output 2 3 5 10 2" xfId="1112" xr:uid="{257EAB91-F4E6-45F2-B4E7-DC0E07417AF5}"/>
    <cellStyle name="Output 2 3 5 10 2 2" xfId="3325" xr:uid="{D76E7FC2-6445-4CA4-AE63-2A0BDA56EB81}"/>
    <cellStyle name="Output 2 3 5 10 2 2 2" xfId="12175" xr:uid="{D84D36EA-75AC-422D-85B1-00C658F79C38}"/>
    <cellStyle name="Output 2 3 5 10 2 2 2 2" xfId="29254" xr:uid="{AD9D34DD-58C0-4F47-B5E4-C97F3ED39B79}"/>
    <cellStyle name="Output 2 3 5 10 2 2 3" xfId="23239" xr:uid="{E1CD116B-B0B4-489C-9AC7-D9D35CAB3E70}"/>
    <cellStyle name="Output 2 3 5 10 2 2 4" xfId="39673" xr:uid="{6BF9BA77-9938-4061-847D-C9CEC835EC73}"/>
    <cellStyle name="Output 2 3 5 10 2 3" xfId="5537" xr:uid="{5C6407A1-AB4C-4ED1-921C-4400767024E0}"/>
    <cellStyle name="Output 2 3 5 10 2 3 2" xfId="14387" xr:uid="{83624DA1-1BBD-439D-A519-1274DDB6B391}"/>
    <cellStyle name="Output 2 3 5 10 2 3 2 2" xfId="40937" xr:uid="{E0B4E918-B39E-40FC-86FE-D2D55B5040CD}"/>
    <cellStyle name="Output 2 3 5 10 2 3 3" xfId="25451" xr:uid="{74D6E347-21AE-441C-9DB1-BE7C70DBB7D8}"/>
    <cellStyle name="Output 2 3 5 10 2 3 4" xfId="39454" xr:uid="{E771BB47-D1E8-4995-B855-163161B8F040}"/>
    <cellStyle name="Output 2 3 5 10 2 4" xfId="7750" xr:uid="{0FD2C6F3-4633-45B8-84D4-4466F7454DCC}"/>
    <cellStyle name="Output 2 3 5 10 2 4 2" xfId="16600" xr:uid="{6DC625BC-C1F2-4C01-97F5-F2DC216B0C6B}"/>
    <cellStyle name="Output 2 3 5 10 2 4 2 2" xfId="43150" xr:uid="{006005DE-CEB9-4273-95F6-BAE070734E0A}"/>
    <cellStyle name="Output 2 3 5 10 2 4 3" xfId="27664" xr:uid="{1DDA1E3E-5210-4044-A8F3-FDD79B808733}"/>
    <cellStyle name="Output 2 3 5 10 2 4 4" xfId="20932" xr:uid="{BC44224E-DE39-428D-80C8-7F99FEDE324C}"/>
    <cellStyle name="Output 2 3 5 10 2 5" xfId="9962" xr:uid="{58668E87-C16D-4E3B-9526-E25FC7F77A9A}"/>
    <cellStyle name="Output 2 3 5 10 2 5 2" xfId="18812" xr:uid="{B5E2F46A-D8FB-4F1A-8FB8-B52C99FDA358}"/>
    <cellStyle name="Output 2 3 5 10 2 5 2 2" xfId="45362" xr:uid="{B4FF3AEE-EE59-413B-A4F0-2DE414C3356B}"/>
    <cellStyle name="Output 2 3 5 10 2 5 3" xfId="20328" xr:uid="{39E0BA60-4D37-4CAB-BB89-EEA8D8F6F69E}"/>
    <cellStyle name="Output 2 3 5 10 2 6" xfId="39315" xr:uid="{E939A1D9-B2F0-4E06-AF27-895E50D30AE3}"/>
    <cellStyle name="Output 2 3 5 10 3" xfId="1849" xr:uid="{F108C169-5286-4E40-99F4-AA35535C402C}"/>
    <cellStyle name="Output 2 3 5 10 3 2" xfId="4062" xr:uid="{8AFF8EF9-358A-4023-8CC0-F7D6D564A1EA}"/>
    <cellStyle name="Output 2 3 5 10 3 2 2" xfId="12912" xr:uid="{3D86D665-A332-4865-9C81-B50DF3E4E6B0}"/>
    <cellStyle name="Output 2 3 5 10 3 2 2 2" xfId="37951" xr:uid="{9A2CE7C8-18E3-4835-B453-B3E157CDE38A}"/>
    <cellStyle name="Output 2 3 5 10 3 2 3" xfId="23976" xr:uid="{34BB4B4D-B688-4C60-9AB8-BF9F5E503DC2}"/>
    <cellStyle name="Output 2 3 5 10 3 2 4" xfId="39226" xr:uid="{4D0A3065-A78E-42C2-B95B-CA94900EE010}"/>
    <cellStyle name="Output 2 3 5 10 3 3" xfId="6274" xr:uid="{64EC9D33-47AA-4C43-9B8B-FF192EF65060}"/>
    <cellStyle name="Output 2 3 5 10 3 3 2" xfId="15124" xr:uid="{555A24F7-1401-45F1-B3B0-573C1C1647B8}"/>
    <cellStyle name="Output 2 3 5 10 3 3 2 2" xfId="41674" xr:uid="{FB4C7ABC-F0D1-4CF1-AC67-182778AA09A9}"/>
    <cellStyle name="Output 2 3 5 10 3 3 3" xfId="26188" xr:uid="{3D794A76-7439-493A-ACE5-74F7C5F157CB}"/>
    <cellStyle name="Output 2 3 5 10 3 3 4" xfId="39819" xr:uid="{9799C796-EB32-465B-98FD-F8EF5D1023F5}"/>
    <cellStyle name="Output 2 3 5 10 3 4" xfId="8487" xr:uid="{60546939-25C1-4CED-9CB2-8B7B6E06305F}"/>
    <cellStyle name="Output 2 3 5 10 3 4 2" xfId="17337" xr:uid="{3540B295-A007-4EFA-A2DC-96939AF75A89}"/>
    <cellStyle name="Output 2 3 5 10 3 4 2 2" xfId="43887" xr:uid="{9C1F0351-2A98-49CC-B3A0-F06AC40EED0A}"/>
    <cellStyle name="Output 2 3 5 10 3 4 3" xfId="28401" xr:uid="{C7E92B75-1318-40AC-9859-9E8A387BFA1F}"/>
    <cellStyle name="Output 2 3 5 10 3 4 4" xfId="37684" xr:uid="{A09ACA93-1DA7-4035-8B86-7DDD87F9C843}"/>
    <cellStyle name="Output 2 3 5 10 3 5" xfId="10699" xr:uid="{63953D54-8979-4B9F-831E-CDDD88DFAD15}"/>
    <cellStyle name="Output 2 3 5 10 3 5 2" xfId="19549" xr:uid="{5412F368-E113-4D22-9A4D-3EAC9A072461}"/>
    <cellStyle name="Output 2 3 5 10 3 5 2 2" xfId="46099" xr:uid="{6A20A0C7-F921-4A30-9160-89965D5D56D9}"/>
    <cellStyle name="Output 2 3 5 10 3 5 3" xfId="21576" xr:uid="{F3D3568B-768E-40F7-850F-EEBD72DC2638}"/>
    <cellStyle name="Output 2 3 5 10 3 6" xfId="31774" xr:uid="{AB59C12F-57C3-486E-BCFC-FF340B00E479}"/>
    <cellStyle name="Output 2 3 5 10 4" xfId="2587" xr:uid="{6FF1444D-49A9-4901-931A-8D5C526DEAE0}"/>
    <cellStyle name="Output 2 3 5 10 4 2" xfId="11437" xr:uid="{A27C6DE5-446E-40A7-9E5A-E2D12532023D}"/>
    <cellStyle name="Output 2 3 5 10 4 2 2" xfId="20483" xr:uid="{6AA3059E-1A19-4A3F-8C00-818662C3EC01}"/>
    <cellStyle name="Output 2 3 5 10 4 3" xfId="22501" xr:uid="{2D87EBCA-E222-46B0-B59E-8A2A9173F880}"/>
    <cellStyle name="Output 2 3 5 10 4 4" xfId="31197" xr:uid="{FF2CA020-8DDE-4113-B297-E8E88914A4C0}"/>
    <cellStyle name="Output 2 3 5 10 5" xfId="4799" xr:uid="{5ABF763E-5AF1-40A1-BE7B-F7D0AD8361FE}"/>
    <cellStyle name="Output 2 3 5 10 5 2" xfId="13649" xr:uid="{008238E1-5056-415A-A88B-482FD5C78B0F}"/>
    <cellStyle name="Output 2 3 5 10 5 2 2" xfId="40199" xr:uid="{2E08D54F-FBDA-492E-A4B0-E786EADB5908}"/>
    <cellStyle name="Output 2 3 5 10 5 3" xfId="24713" xr:uid="{E4333BE6-227C-41F7-AB2C-B65257AF2B6C}"/>
    <cellStyle name="Output 2 3 5 10 5 4" xfId="20785" xr:uid="{209806F3-BC8C-456A-B568-FF13D77CA15A}"/>
    <cellStyle name="Output 2 3 5 10 6" xfId="7012" xr:uid="{E948D1FF-D35C-4C45-B701-0CFCF2B8DF36}"/>
    <cellStyle name="Output 2 3 5 10 6 2" xfId="15862" xr:uid="{EE163B3C-4377-4E60-A3C0-EF4C3E94C251}"/>
    <cellStyle name="Output 2 3 5 10 6 2 2" xfId="42412" xr:uid="{A191B742-61D0-4B4A-8103-EA72A103AEBD}"/>
    <cellStyle name="Output 2 3 5 10 6 3" xfId="26926" xr:uid="{A7765977-84C8-4C23-84AA-14ECA49F919D}"/>
    <cellStyle name="Output 2 3 5 10 6 4" xfId="31262" xr:uid="{9E8EC2C3-53C3-4F7F-B7B5-0FE7C5F11CDF}"/>
    <cellStyle name="Output 2 3 5 10 7" xfId="9224" xr:uid="{2671C8E7-15B7-473B-850F-52973C7771A0}"/>
    <cellStyle name="Output 2 3 5 10 7 2" xfId="18074" xr:uid="{08F99FD1-FDD2-4EDB-A172-0F3AEC13BB24}"/>
    <cellStyle name="Output 2 3 5 10 7 2 2" xfId="44624" xr:uid="{79AF97F4-9DA3-4CCC-B3FF-1D213C8FC5B8}"/>
    <cellStyle name="Output 2 3 5 10 7 3" xfId="20701" xr:uid="{E27C68EC-5815-4F3C-A63F-F9B4F2470F72}"/>
    <cellStyle name="Output 2 3 5 10 8" xfId="30921" xr:uid="{A7FF4D34-99F6-4BB0-9085-11467D303DE0}"/>
    <cellStyle name="Output 2 3 5 11" xfId="743" xr:uid="{35AFB421-3C42-4368-BB5E-AEF411EF4AD3}"/>
    <cellStyle name="Output 2 3 5 11 2" xfId="2956" xr:uid="{A447C804-21BB-476C-BF3A-B67245004E67}"/>
    <cellStyle name="Output 2 3 5 11 2 2" xfId="11806" xr:uid="{5F9E9763-210E-45DD-9E99-23511783F1B5}"/>
    <cellStyle name="Output 2 3 5 11 2 2 2" xfId="30323" xr:uid="{69354BA6-A022-44FA-8D5D-A25C47F0F0BF}"/>
    <cellStyle name="Output 2 3 5 11 2 3" xfId="22870" xr:uid="{C49521ED-22AD-412C-89E6-DA014BAA9B7C}"/>
    <cellStyle name="Output 2 3 5 11 2 4" xfId="36324" xr:uid="{D70FF5C2-5E03-45EB-A39C-5DA6D070B725}"/>
    <cellStyle name="Output 2 3 5 11 3" xfId="5168" xr:uid="{17A5BC08-5ACA-47E6-9AA4-4B70B51310BA}"/>
    <cellStyle name="Output 2 3 5 11 3 2" xfId="14018" xr:uid="{BBDC0FCC-1585-4E09-8350-2EAC45249897}"/>
    <cellStyle name="Output 2 3 5 11 3 2 2" xfId="40568" xr:uid="{EEB12D28-DF7D-49CD-9C4E-30656055CFCE}"/>
    <cellStyle name="Output 2 3 5 11 3 3" xfId="25082" xr:uid="{72F5A46D-EE40-4669-A0CD-7B91E8C9D13E}"/>
    <cellStyle name="Output 2 3 5 11 3 4" xfId="35129" xr:uid="{346E8E72-8F70-4A7E-B72A-21F63709CB99}"/>
    <cellStyle name="Output 2 3 5 11 4" xfId="7381" xr:uid="{00CD9A9C-D023-4FFA-A130-F00525922E21}"/>
    <cellStyle name="Output 2 3 5 11 4 2" xfId="16231" xr:uid="{786AC3EF-C360-43CB-90EA-73DE2783EF33}"/>
    <cellStyle name="Output 2 3 5 11 4 2 2" xfId="42781" xr:uid="{F50D02A1-0FD1-4BE0-80BB-77B1C5EA6E1B}"/>
    <cellStyle name="Output 2 3 5 11 4 3" xfId="27295" xr:uid="{18C7FCB6-60C1-4EFC-BC50-2ED34426802F}"/>
    <cellStyle name="Output 2 3 5 11 4 4" xfId="36389" xr:uid="{462C8392-2CA6-45BD-9562-E1373827A1C1}"/>
    <cellStyle name="Output 2 3 5 11 5" xfId="9593" xr:uid="{1AB598D5-66C0-40C5-88DE-7BD8C7B73EDF}"/>
    <cellStyle name="Output 2 3 5 11 5 2" xfId="18443" xr:uid="{34CACF34-9C79-40D0-B254-C6E5413545FF}"/>
    <cellStyle name="Output 2 3 5 11 5 2 2" xfId="44993" xr:uid="{1BE010F0-9051-423C-A248-21D417829AA8}"/>
    <cellStyle name="Output 2 3 5 11 5 3" xfId="39464" xr:uid="{6CB6F7F3-1E22-4AEA-B0A0-79DEFC6FA43D}"/>
    <cellStyle name="Output 2 3 5 11 6" xfId="20265" xr:uid="{96773C66-056C-49D3-8F89-C7E69B0099C6}"/>
    <cellStyle name="Output 2 3 5 12" xfId="1480" xr:uid="{01FFB39F-29A1-4847-8B42-CC7DB2840AFB}"/>
    <cellStyle name="Output 2 3 5 12 2" xfId="3693" xr:uid="{89409D3D-AA52-4188-A2B6-50DFC3825906}"/>
    <cellStyle name="Output 2 3 5 12 2 2" xfId="12543" xr:uid="{6780A902-4617-42BD-818D-C348A485FE03}"/>
    <cellStyle name="Output 2 3 5 12 2 2 2" xfId="30688" xr:uid="{815C7FD7-D417-4028-B78D-339937F7F0F5}"/>
    <cellStyle name="Output 2 3 5 12 2 3" xfId="23607" xr:uid="{50CE48AC-9749-4B96-BC2C-24C0B5EF06C8}"/>
    <cellStyle name="Output 2 3 5 12 2 4" xfId="36689" xr:uid="{B31078CE-02DE-453F-9CCB-5FFA73D33A1E}"/>
    <cellStyle name="Output 2 3 5 12 3" xfId="5905" xr:uid="{F6A75FF5-574D-4140-A07C-0157AF9EFF28}"/>
    <cellStyle name="Output 2 3 5 12 3 2" xfId="14755" xr:uid="{0D5FD4E6-512F-4A93-B24D-17C2332DC31A}"/>
    <cellStyle name="Output 2 3 5 12 3 2 2" xfId="41305" xr:uid="{AC5EE5E9-E124-4D9E-8DD1-AE440E496378}"/>
    <cellStyle name="Output 2 3 5 12 3 3" xfId="25819" xr:uid="{E485C5A9-B74A-4C09-A3F9-4109EBA5E41F}"/>
    <cellStyle name="Output 2 3 5 12 3 4" xfId="36470" xr:uid="{81468662-9A4F-469A-9A84-B12CEE2B3E1B}"/>
    <cellStyle name="Output 2 3 5 12 4" xfId="8118" xr:uid="{7469FABD-8429-43AE-8636-F98902BD4072}"/>
    <cellStyle name="Output 2 3 5 12 4 2" xfId="16968" xr:uid="{18EE69F3-30F4-445A-A478-8018F73AE91F}"/>
    <cellStyle name="Output 2 3 5 12 4 2 2" xfId="43518" xr:uid="{170B8F03-8348-4B49-9C5E-946121472ECE}"/>
    <cellStyle name="Output 2 3 5 12 4 3" xfId="28032" xr:uid="{168FF35C-19C5-4F24-9008-60164D3E1B9E}"/>
    <cellStyle name="Output 2 3 5 12 4 4" xfId="37489" xr:uid="{060D4397-C3FF-4715-BBAB-D0569F97127C}"/>
    <cellStyle name="Output 2 3 5 12 5" xfId="10330" xr:uid="{02AF19E3-3052-427F-BBD7-3CC3EF032BD1}"/>
    <cellStyle name="Output 2 3 5 12 5 2" xfId="19180" xr:uid="{C8DA26B7-8AFE-47DA-94C5-EC2A1E451424}"/>
    <cellStyle name="Output 2 3 5 12 5 2 2" xfId="45730" xr:uid="{0FAB6B61-1F16-4F6E-8FC1-ADC461A185F6}"/>
    <cellStyle name="Output 2 3 5 12 5 3" xfId="20286" xr:uid="{5E6CD7BF-C6F9-49D6-BBB0-B005B3954959}"/>
    <cellStyle name="Output 2 3 5 12 6" xfId="20917" xr:uid="{E77793DF-1A52-4696-87D9-E8CBE740B6CD}"/>
    <cellStyle name="Output 2 3 5 13" xfId="2218" xr:uid="{61B8190D-9308-4D25-8A33-D4A962DBD128}"/>
    <cellStyle name="Output 2 3 5 13 2" xfId="11068" xr:uid="{BE7A2AD2-D0BD-45A3-A2E4-F391108F5F28}"/>
    <cellStyle name="Output 2 3 5 13 2 2" xfId="39619" xr:uid="{A7B9964F-1014-4613-81B2-E0744E341399}"/>
    <cellStyle name="Output 2 3 5 13 3" xfId="22132" xr:uid="{6F316456-4E26-4ACD-A16E-9675854596DE}"/>
    <cellStyle name="Output 2 3 5 13 4" xfId="37269" xr:uid="{74002C7D-F8A2-474E-B0F6-9EB18CAEF3E9}"/>
    <cellStyle name="Output 2 3 5 14" xfId="4430" xr:uid="{38478139-4E69-4AF9-AD7A-EA6B5DB628AD}"/>
    <cellStyle name="Output 2 3 5 14 2" xfId="13280" xr:uid="{E460A0CB-9B58-40F6-8555-63A7996092E4}"/>
    <cellStyle name="Output 2 3 5 14 2 2" xfId="39830" xr:uid="{6A227E40-38E5-4228-8FD4-B05E3523A7C5}"/>
    <cellStyle name="Output 2 3 5 14 3" xfId="24344" xr:uid="{0C06D00B-5D5F-45E5-B78D-1A80B0884BDF}"/>
    <cellStyle name="Output 2 3 5 14 4" xfId="36242" xr:uid="{33DAAE28-1F0D-4191-8B9C-7C8CC59CCAC6}"/>
    <cellStyle name="Output 2 3 5 15" xfId="6643" xr:uid="{C1CD6277-617D-43A3-87C0-5937C2EDE90F}"/>
    <cellStyle name="Output 2 3 5 15 2" xfId="15493" xr:uid="{B0A6F499-1361-483E-B2BF-94B97D9AD4F8}"/>
    <cellStyle name="Output 2 3 5 15 2 2" xfId="42043" xr:uid="{6064E144-26D0-4CA9-9748-CC28F506D728}"/>
    <cellStyle name="Output 2 3 5 15 3" xfId="26557" xr:uid="{1286C51C-CB2B-4446-AB9B-9BB2FD46567C}"/>
    <cellStyle name="Output 2 3 5 15 4" xfId="34622" xr:uid="{CB5A9CC2-4302-4940-9FDF-F88658096317}"/>
    <cellStyle name="Output 2 3 5 16" xfId="8855" xr:uid="{7756205F-81D6-4A76-A386-1F8FFFEAEF6D}"/>
    <cellStyle name="Output 2 3 5 16 2" xfId="17705" xr:uid="{E36905ED-895A-4DEB-A72B-BA3261A30E6A}"/>
    <cellStyle name="Output 2 3 5 16 2 2" xfId="44255" xr:uid="{9B753758-E5EE-40A1-9DC2-90E465D098CE}"/>
    <cellStyle name="Output 2 3 5 16 3" xfId="19930" xr:uid="{5E763A7E-3DE7-4454-84C3-770634DFF708}"/>
    <cellStyle name="Output 2 3 5 17" xfId="39162" xr:uid="{2C17CC30-9ADA-4AEC-8201-0C8508F6FD11}"/>
    <cellStyle name="Output 2 3 5 2" xfId="10" xr:uid="{1A4AB417-2748-4A07-9EE3-EFD8804893DB}"/>
    <cellStyle name="Output 2 3 5 2 10" xfId="2223" xr:uid="{97E86552-BBCE-47D6-96B1-DEB642A1C15B}"/>
    <cellStyle name="Output 2 3 5 2 10 2" xfId="11073" xr:uid="{5563B52D-D67F-4145-89FF-765DAE00CCC4}"/>
    <cellStyle name="Output 2 3 5 2 10 2 2" xfId="21921" xr:uid="{E0B25D2D-154E-401C-B943-71F041655B92}"/>
    <cellStyle name="Output 2 3 5 2 10 3" xfId="22137" xr:uid="{769EAD41-7968-446E-90F1-4DCF018EB319}"/>
    <cellStyle name="Output 2 3 5 2 10 4" xfId="29894" xr:uid="{0FAC0A89-B0CA-4FD4-9DA2-12C4C88DCEB4}"/>
    <cellStyle name="Output 2 3 5 2 11" xfId="4435" xr:uid="{CD4EE957-2A5A-4C09-BFBF-925202E1F616}"/>
    <cellStyle name="Output 2 3 5 2 11 2" xfId="13285" xr:uid="{1C3E4EBC-313D-4307-A9BC-F16D7C51680B}"/>
    <cellStyle name="Output 2 3 5 2 11 2 2" xfId="39835" xr:uid="{4C0FFBFD-25C2-4FA4-A8A3-1794CCF82F5E}"/>
    <cellStyle name="Output 2 3 5 2 11 3" xfId="24349" xr:uid="{FDA1CAB4-9DF7-4FF6-ABAF-947D1B2E0273}"/>
    <cellStyle name="Output 2 3 5 2 11 4" xfId="29235" xr:uid="{CF32088F-15FE-4A7D-BAD5-6D4FE9BEDD4C}"/>
    <cellStyle name="Output 2 3 5 2 12" xfId="6648" xr:uid="{BB41AAF7-4F8C-407E-B38F-5BDAEACD8DEF}"/>
    <cellStyle name="Output 2 3 5 2 12 2" xfId="15498" xr:uid="{DA8F3558-20AF-445A-922F-6641373505EB}"/>
    <cellStyle name="Output 2 3 5 2 12 2 2" xfId="42048" xr:uid="{E0AA8A4B-99E9-4A1D-A505-02122C5314F4}"/>
    <cellStyle name="Output 2 3 5 2 12 3" xfId="26562" xr:uid="{7188E3C6-D71E-4C37-9E04-DCD9FFF2F432}"/>
    <cellStyle name="Output 2 3 5 2 12 4" xfId="37866" xr:uid="{5AE1F801-BF13-4D0B-A968-3BF0FED0E05E}"/>
    <cellStyle name="Output 2 3 5 2 13" xfId="8860" xr:uid="{9B2D959E-9DE8-4D35-B706-FAEC2A09DCCD}"/>
    <cellStyle name="Output 2 3 5 2 13 2" xfId="17710" xr:uid="{3DE00CEB-B3C5-44AD-B3A9-AE47F1B53233}"/>
    <cellStyle name="Output 2 3 5 2 13 2 2" xfId="44260" xr:uid="{CB96425A-4F46-42FB-86C4-744F05B0130A}"/>
    <cellStyle name="Output 2 3 5 2 13 3" xfId="32463" xr:uid="{CE9E8524-8700-4DF2-B6EC-65FC36A578E3}"/>
    <cellStyle name="Output 2 3 5 2 14" xfId="21464" xr:uid="{50127702-04AE-4E02-9B30-E7213C6F89B4}"/>
    <cellStyle name="Output 2 3 5 2 2" xfId="29" xr:uid="{C736D603-4DF8-464B-94BF-33716FD8030F}"/>
    <cellStyle name="Output 2 3 5 2 2 10" xfId="8879" xr:uid="{A6B264E8-50D1-47CF-94C2-85D27B837574}"/>
    <cellStyle name="Output 2 3 5 2 2 10 2" xfId="17729" xr:uid="{8F33FA9E-0854-4672-952B-8936780D7DC8}"/>
    <cellStyle name="Output 2 3 5 2 2 10 2 2" xfId="44279" xr:uid="{094413D8-0032-433F-A1BF-6E574F34DA7A}"/>
    <cellStyle name="Output 2 3 5 2 2 10 3" xfId="38731" xr:uid="{8ED9FD24-911D-4D06-900D-84876A018491}"/>
    <cellStyle name="Output 2 3 5 2 2 11" xfId="29945" xr:uid="{DF919152-627C-4506-B4FE-3FA74177EF32}"/>
    <cellStyle name="Output 2 3 5 2 2 2" xfId="103" xr:uid="{FAE51C3C-A424-461D-88EA-BB3ED5754796}"/>
    <cellStyle name="Output 2 3 5 2 2 2 10" xfId="8953" xr:uid="{CCF06D03-1693-4C7B-854D-BBDFE3B62D55}"/>
    <cellStyle name="Output 2 3 5 2 2 2 10 2" xfId="17803" xr:uid="{17348B13-9268-4B07-A004-1680BFA294C2}"/>
    <cellStyle name="Output 2 3 5 2 2 2 10 2 2" xfId="44353" xr:uid="{1BDFEC96-F44C-47FC-AFA2-C246AB04B892}"/>
    <cellStyle name="Output 2 3 5 2 2 2 10 3" xfId="21107" xr:uid="{807F66A8-B704-4C13-914A-BA9B501B4249}"/>
    <cellStyle name="Output 2 3 5 2 2 2 11" xfId="21041" xr:uid="{BF44366C-0867-4DA4-AC29-1080AE3A6B34}"/>
    <cellStyle name="Output 2 3 5 2 2 2 2" xfId="251" xr:uid="{D929D3EA-D409-4C13-B0BB-1B3CE0EF99E2}"/>
    <cellStyle name="Output 2 3 5 2 2 2 2 2" xfId="620" xr:uid="{4FC89464-22F7-4350-BE50-A25BFF0370EE}"/>
    <cellStyle name="Output 2 3 5 2 2 2 2 2 2" xfId="1358" xr:uid="{545CC7E7-D07E-45DC-B633-A0A3F2A92376}"/>
    <cellStyle name="Output 2 3 5 2 2 2 2 2 2 2" xfId="3571" xr:uid="{BD7F0D8D-026C-4149-BD27-0152D08A1BF5}"/>
    <cellStyle name="Output 2 3 5 2 2 2 2 2 2 2 2" xfId="12421" xr:uid="{AE9620C3-0524-43B3-AA08-DEC7F5F19841}"/>
    <cellStyle name="Output 2 3 5 2 2 2 2 2 2 2 2 2" xfId="36391" xr:uid="{734B989F-09F2-41BF-9751-9079412F7C9D}"/>
    <cellStyle name="Output 2 3 5 2 2 2 2 2 2 2 3" xfId="23485" xr:uid="{833FBFAC-BFA3-451C-9D1E-CC6B6DF72458}"/>
    <cellStyle name="Output 2 3 5 2 2 2 2 2 2 2 4" xfId="36116" xr:uid="{228B9ADF-8849-46E8-BE58-6E8ED12F974B}"/>
    <cellStyle name="Output 2 3 5 2 2 2 2 2 2 3" xfId="5783" xr:uid="{6DDDE71A-74F1-4A80-8FEF-4EFC3D426CC4}"/>
    <cellStyle name="Output 2 3 5 2 2 2 2 2 2 3 2" xfId="14633" xr:uid="{1257FA8A-798C-4545-B6F6-091A2A1B8D88}"/>
    <cellStyle name="Output 2 3 5 2 2 2 2 2 2 3 2 2" xfId="41183" xr:uid="{8B6D2FE5-D8FF-4D5E-A249-3AD56E3F3AC3}"/>
    <cellStyle name="Output 2 3 5 2 2 2 2 2 2 3 3" xfId="25697" xr:uid="{4DEC764E-FE03-44B1-8819-9B7A80D7D98D}"/>
    <cellStyle name="Output 2 3 5 2 2 2 2 2 2 3 4" xfId="20190" xr:uid="{C4D23689-EBA1-4B7A-80F0-10333B050F03}"/>
    <cellStyle name="Output 2 3 5 2 2 2 2 2 2 4" xfId="7996" xr:uid="{067597EB-6A55-496B-BBF4-C66F034895AC}"/>
    <cellStyle name="Output 2 3 5 2 2 2 2 2 2 4 2" xfId="16846" xr:uid="{B45B14CD-261C-4E4B-BFAB-541815203354}"/>
    <cellStyle name="Output 2 3 5 2 2 2 2 2 2 4 2 2" xfId="43396" xr:uid="{48158E6A-A155-4CDB-82AD-E454CDEB4036}"/>
    <cellStyle name="Output 2 3 5 2 2 2 2 2 2 4 3" xfId="27910" xr:uid="{A5EA8501-4D48-4F24-B02B-54792CAC11AB}"/>
    <cellStyle name="Output 2 3 5 2 2 2 2 2 2 4 4" xfId="37046" xr:uid="{D283F164-5F7E-489D-9598-FC32EBACB742}"/>
    <cellStyle name="Output 2 3 5 2 2 2 2 2 2 5" xfId="10208" xr:uid="{F75F0E23-6BCC-4345-8F2D-E1A5B821C7E7}"/>
    <cellStyle name="Output 2 3 5 2 2 2 2 2 2 5 2" xfId="19058" xr:uid="{275446AB-D1D0-4BF0-B2A8-689178FFDC57}"/>
    <cellStyle name="Output 2 3 5 2 2 2 2 2 2 5 2 2" xfId="45608" xr:uid="{4F00A42F-B8D3-4D8C-A11B-39A01B2FA7B9}"/>
    <cellStyle name="Output 2 3 5 2 2 2 2 2 2 5 3" xfId="34396" xr:uid="{BB5D7012-C8D9-48B7-898C-C7DC63B2003C}"/>
    <cellStyle name="Output 2 3 5 2 2 2 2 2 2 6" xfId="20326" xr:uid="{AEF26B74-3A95-4F21-A3E1-590130DF40CF}"/>
    <cellStyle name="Output 2 3 5 2 2 2 2 2 3" xfId="2095" xr:uid="{D8D5FDC7-4803-4705-B427-165989FC4314}"/>
    <cellStyle name="Output 2 3 5 2 2 2 2 2 3 2" xfId="4308" xr:uid="{F733F51F-1C35-45BC-9D72-5E24D9B654D3}"/>
    <cellStyle name="Output 2 3 5 2 2 2 2 2 3 2 2" xfId="13158" xr:uid="{EBEA43EC-7D1C-41F8-875E-B747D4C84272}"/>
    <cellStyle name="Output 2 3 5 2 2 2 2 2 3 2 2 2" xfId="36756" xr:uid="{2DE37784-1DF4-4A99-8EA9-F6A20FC676B1}"/>
    <cellStyle name="Output 2 3 5 2 2 2 2 2 3 2 3" xfId="24222" xr:uid="{1F8A20C3-D56A-4E5C-A399-38E29F96A488}"/>
    <cellStyle name="Output 2 3 5 2 2 2 2 2 3 2 4" xfId="37881" xr:uid="{EEAE8293-E065-4948-AAE9-4E8987B39242}"/>
    <cellStyle name="Output 2 3 5 2 2 2 2 2 3 3" xfId="6520" xr:uid="{FD323E3E-2E37-4EF4-9DB4-6ACA01FA88AC}"/>
    <cellStyle name="Output 2 3 5 2 2 2 2 2 3 3 2" xfId="15370" xr:uid="{AE7ABC59-24F9-440D-BCA4-4278E2BDF5D9}"/>
    <cellStyle name="Output 2 3 5 2 2 2 2 2 3 3 2 2" xfId="41920" xr:uid="{DC58D172-C49F-4AD5-B67A-1B8CCB46654D}"/>
    <cellStyle name="Output 2 3 5 2 2 2 2 2 3 3 3" xfId="26434" xr:uid="{E12BF840-EB5F-466D-95A4-4B3EA419D907}"/>
    <cellStyle name="Output 2 3 5 2 2 2 2 2 3 3 4" xfId="29533" xr:uid="{BD1AF4EF-A032-4877-8667-A57DD5722CDC}"/>
    <cellStyle name="Output 2 3 5 2 2 2 2 2 3 4" xfId="8733" xr:uid="{B8FCF1BE-5B75-40E5-8FB1-245E9E315558}"/>
    <cellStyle name="Output 2 3 5 2 2 2 2 2 3 4 2" xfId="17583" xr:uid="{F9938BC3-60A9-45E9-9ADA-BEFDBD1F3F90}"/>
    <cellStyle name="Output 2 3 5 2 2 2 2 2 3 4 2 2" xfId="44133" xr:uid="{8F12C4E8-B1F3-4C00-BDFB-02A71E1BE32D}"/>
    <cellStyle name="Output 2 3 5 2 2 2 2 2 3 4 3" xfId="28647" xr:uid="{B37076B1-80D7-4E4D-9FC6-A2038E231854}"/>
    <cellStyle name="Output 2 3 5 2 2 2 2 2 3 4 4" xfId="36691" xr:uid="{22BEC087-1422-415E-9173-A51393A6F257}"/>
    <cellStyle name="Output 2 3 5 2 2 2 2 2 3 5" xfId="10945" xr:uid="{45020D0E-E155-41C9-AC3E-0D7D8AEFBAA2}"/>
    <cellStyle name="Output 2 3 5 2 2 2 2 2 3 5 2" xfId="19795" xr:uid="{AF606289-00E1-4BB8-9E04-AC0EE2EC6907}"/>
    <cellStyle name="Output 2 3 5 2 2 2 2 2 3 5 2 2" xfId="46345" xr:uid="{F41138A2-1FEF-421F-B431-128C0A6A8200}"/>
    <cellStyle name="Output 2 3 5 2 2 2 2 2 3 5 3" xfId="37192" xr:uid="{5203128F-6218-4A1B-B7F8-5A93AB1D8EC6}"/>
    <cellStyle name="Output 2 3 5 2 2 2 2 2 3 6" xfId="29617" xr:uid="{493DC9CB-81AB-4B61-A5D9-78A86B46AF2F}"/>
    <cellStyle name="Output 2 3 5 2 2 2 2 2 4" xfId="2833" xr:uid="{8B447136-14B7-4159-AEA9-658272D26487}"/>
    <cellStyle name="Output 2 3 5 2 2 2 2 2 4 2" xfId="11683" xr:uid="{68FC5C8D-C3E8-435F-A94F-E0B3E41F6FB3}"/>
    <cellStyle name="Output 2 3 5 2 2 2 2 2 4 2 2" xfId="34624" xr:uid="{67374ADC-DE7A-4511-BD7A-F459DE3661A6}"/>
    <cellStyle name="Output 2 3 5 2 2 2 2 2 4 3" xfId="22747" xr:uid="{97FFBEBC-5289-4BCF-A1B4-D9606C8D5B11}"/>
    <cellStyle name="Output 2 3 5 2 2 2 2 2 4 4" xfId="29113" xr:uid="{95DF40EB-4B34-4201-B998-A9F188191E78}"/>
    <cellStyle name="Output 2 3 5 2 2 2 2 2 5" xfId="5045" xr:uid="{B18E3CA1-C568-489A-93D8-D51C25943001}"/>
    <cellStyle name="Output 2 3 5 2 2 2 2 2 5 2" xfId="13895" xr:uid="{6444B5BF-1CAF-435C-9BE1-7A2F4B52A900}"/>
    <cellStyle name="Output 2 3 5 2 2 2 2 2 5 2 2" xfId="40445" xr:uid="{D7A05863-C28D-4E7D-B0E8-7EB87E1FEA6F}"/>
    <cellStyle name="Output 2 3 5 2 2 2 2 2 5 3" xfId="24959" xr:uid="{9047B121-1953-4EB5-AEE7-7E50AA99F723}"/>
    <cellStyle name="Output 2 3 5 2 2 2 2 2 5 4" xfId="38613" xr:uid="{A918BF92-0DAF-41A7-8B7B-8CBBDC075F79}"/>
    <cellStyle name="Output 2 3 5 2 2 2 2 2 6" xfId="7258" xr:uid="{B9DD7971-9928-4576-9418-C7BA75FEDFEA}"/>
    <cellStyle name="Output 2 3 5 2 2 2 2 2 6 2" xfId="16108" xr:uid="{D29022D9-E892-4295-B04D-F181F3AC9212}"/>
    <cellStyle name="Output 2 3 5 2 2 2 2 2 6 2 2" xfId="42658" xr:uid="{0BA375E9-A821-4E32-B846-FA4161E4ECF0}"/>
    <cellStyle name="Output 2 3 5 2 2 2 2 2 6 3" xfId="27172" xr:uid="{FA78E57D-1D40-45E9-8C3A-F65FAE748757}"/>
    <cellStyle name="Output 2 3 5 2 2 2 2 2 6 4" xfId="36536" xr:uid="{FB2087B0-F2A2-4BF7-AE8D-DFBAEDE37D7A}"/>
    <cellStyle name="Output 2 3 5 2 2 2 2 2 7" xfId="9470" xr:uid="{66DFDDC6-F5DD-4D9C-AE62-836F4FD169AC}"/>
    <cellStyle name="Output 2 3 5 2 2 2 2 2 7 2" xfId="18320" xr:uid="{FB028FEF-5095-4022-9D4E-D694AF7515FA}"/>
    <cellStyle name="Output 2 3 5 2 2 2 2 2 7 2 2" xfId="44870" xr:uid="{609A1064-7412-435C-A3CD-DEF83E40DAED}"/>
    <cellStyle name="Output 2 3 5 2 2 2 2 2 7 3" xfId="36244" xr:uid="{A19A4053-05D8-4445-BB2D-794DC647F96E}"/>
    <cellStyle name="Output 2 3 5 2 2 2 2 2 8" xfId="20708" xr:uid="{97016E18-9816-43FB-AE32-06297F91864A}"/>
    <cellStyle name="Output 2 3 5 2 2 2 2 3" xfId="989" xr:uid="{859E1409-36A7-4410-9491-4FFBF4805D11}"/>
    <cellStyle name="Output 2 3 5 2 2 2 2 3 2" xfId="3202" xr:uid="{DD49D562-91CE-4FD4-86A7-6B65416F55BA}"/>
    <cellStyle name="Output 2 3 5 2 2 2 2 3 2 2" xfId="12052" xr:uid="{B93F7414-FAAB-4F22-B8E9-68AADCABF13C}"/>
    <cellStyle name="Output 2 3 5 2 2 2 2 3 2 2 2" xfId="31264" xr:uid="{38BD5D7D-AD23-4950-AFB6-EF0A4750C50D}"/>
    <cellStyle name="Output 2 3 5 2 2 2 2 3 2 3" xfId="23116" xr:uid="{DF316ECD-A5B9-410D-B15F-A1560FA514BA}"/>
    <cellStyle name="Output 2 3 5 2 2 2 2 3 2 4" xfId="37185" xr:uid="{11588100-76A0-4A30-A179-791324715A70}"/>
    <cellStyle name="Output 2 3 5 2 2 2 2 3 3" xfId="5414" xr:uid="{D5E3E95E-72D5-4520-8300-33EF91480398}"/>
    <cellStyle name="Output 2 3 5 2 2 2 2 3 3 2" xfId="14264" xr:uid="{098AC9EE-BD71-4226-9C80-B9CCB53B4DDA}"/>
    <cellStyle name="Output 2 3 5 2 2 2 2 3 3 2 2" xfId="40814" xr:uid="{1A7CEDCA-C345-4D96-8700-109C9E509C8C}"/>
    <cellStyle name="Output 2 3 5 2 2 2 2 3 3 3" xfId="25328" xr:uid="{7632BFA7-F66F-4360-BD27-2DE2A3297AAB}"/>
    <cellStyle name="Output 2 3 5 2 2 2 2 3 3 4" xfId="30846" xr:uid="{D87A695F-6ECC-45D3-96CD-B13CFED485B2}"/>
    <cellStyle name="Output 2 3 5 2 2 2 2 3 4" xfId="7627" xr:uid="{1C455415-F200-45CC-8588-24FF71FFF675}"/>
    <cellStyle name="Output 2 3 5 2 2 2 2 3 4 2" xfId="16477" xr:uid="{D0FC93BF-CA2E-4C13-91A7-DB23D17345EB}"/>
    <cellStyle name="Output 2 3 5 2 2 2 2 3 4 2 2" xfId="43027" xr:uid="{6483ABBB-3810-47C5-A7C0-9D34DA326F31}"/>
    <cellStyle name="Output 2 3 5 2 2 2 2 3 4 3" xfId="27541" xr:uid="{1B8AA399-20D5-4B51-AB8A-053A094846D8}"/>
    <cellStyle name="Output 2 3 5 2 2 2 2 3 4 4" xfId="21079" xr:uid="{16FCC7AB-D37E-4319-A5C6-2FA0BD227E91}"/>
    <cellStyle name="Output 2 3 5 2 2 2 2 3 5" xfId="9839" xr:uid="{E2DA568E-7FB7-4E44-964B-9D5CC272ECD1}"/>
    <cellStyle name="Output 2 3 5 2 2 2 2 3 5 2" xfId="18689" xr:uid="{F582B932-3710-4DF9-B287-56151CA4AEDA}"/>
    <cellStyle name="Output 2 3 5 2 2 2 2 3 5 2 2" xfId="45239" xr:uid="{239FAC73-347C-4FE6-BBB4-C8EE9B109F19}"/>
    <cellStyle name="Output 2 3 5 2 2 2 2 3 5 3" xfId="39593" xr:uid="{D746E41C-97C0-46E4-A75A-2D6292E4A255}"/>
    <cellStyle name="Output 2 3 5 2 2 2 2 3 6" xfId="39462" xr:uid="{C0B79FA5-F166-4F02-AF61-BB6365CFBFC3}"/>
    <cellStyle name="Output 2 3 5 2 2 2 2 4" xfId="1726" xr:uid="{F97B2162-4992-4506-B7FF-376E1DADCE2D}"/>
    <cellStyle name="Output 2 3 5 2 2 2 2 4 2" xfId="3939" xr:uid="{41210E20-9349-4DDB-8B10-7FDA0F847C76}"/>
    <cellStyle name="Output 2 3 5 2 2 2 2 4 2 2" xfId="12789" xr:uid="{D4CFD4E7-B8D0-4260-9E22-FA1F7C2DCFD0}"/>
    <cellStyle name="Output 2 3 5 2 2 2 2 4 2 2 2" xfId="31629" xr:uid="{F59A2E24-3D02-4918-8FF4-A6EC77155688}"/>
    <cellStyle name="Output 2 3 5 2 2 2 2 4 2 3" xfId="23853" xr:uid="{23E8EC7B-40D5-41AC-9E1B-0E6C54D3A01B}"/>
    <cellStyle name="Output 2 3 5 2 2 2 2 4 2 4" xfId="37550" xr:uid="{81261F54-E817-425F-A80F-752AEE4E3E1B}"/>
    <cellStyle name="Output 2 3 5 2 2 2 2 4 3" xfId="6151" xr:uid="{586C754D-BB29-4F94-B8BC-C10613017CC1}"/>
    <cellStyle name="Output 2 3 5 2 2 2 2 4 3 2" xfId="15001" xr:uid="{5ECCEEEB-B31F-46C9-BC1F-C03711CD07E9}"/>
    <cellStyle name="Output 2 3 5 2 2 2 2 4 3 2 2" xfId="41551" xr:uid="{948D4911-0A11-4D62-8246-1CA3E2E57E5C}"/>
    <cellStyle name="Output 2 3 5 2 2 2 2 4 3 3" xfId="26065" xr:uid="{A010B143-5034-42DE-B68E-5CD1B5218CF7}"/>
    <cellStyle name="Output 2 3 5 2 2 2 2 4 3 4" xfId="33256" xr:uid="{9F46B029-325C-4B9B-9ED4-722D0AC3ED00}"/>
    <cellStyle name="Output 2 3 5 2 2 2 2 4 4" xfId="8364" xr:uid="{64240029-3185-4570-98B4-8D41AFA04C74}"/>
    <cellStyle name="Output 2 3 5 2 2 2 2 4 4 2" xfId="17214" xr:uid="{85A8B15A-A5FF-46C9-A41E-94FF3BDF4C2B}"/>
    <cellStyle name="Output 2 3 5 2 2 2 2 4 4 2 2" xfId="43764" xr:uid="{CAE339C2-E380-49C2-AAEE-8B9322BF2B91}"/>
    <cellStyle name="Output 2 3 5 2 2 2 2 4 4 3" xfId="28278" xr:uid="{7B713750-B300-42DD-B430-7CDEAFF87DCE}"/>
    <cellStyle name="Output 2 3 5 2 2 2 2 4 4 4" xfId="31564" xr:uid="{8155BFA6-C6E9-4813-AAFD-A13910225B54}"/>
    <cellStyle name="Output 2 3 5 2 2 2 2 4 5" xfId="10576" xr:uid="{D768197C-CB8A-444F-9DFC-C54F8E000881}"/>
    <cellStyle name="Output 2 3 5 2 2 2 2 4 5 2" xfId="19426" xr:uid="{7D636F2D-DE62-47D2-B5F7-1B3E1E592C70}"/>
    <cellStyle name="Output 2 3 5 2 2 2 2 4 5 2 2" xfId="45976" xr:uid="{1F0D0AD7-55BF-4DF5-A8CA-7AB235BC4D23}"/>
    <cellStyle name="Output 2 3 5 2 2 2 2 4 5 3" xfId="21152" xr:uid="{B4A83B4C-844C-47E4-B4B5-D634F949247C}"/>
    <cellStyle name="Output 2 3 5 2 2 2 2 4 6" xfId="20436" xr:uid="{758E5EDE-D300-4D2D-B95F-1A6AAA63F03E}"/>
    <cellStyle name="Output 2 3 5 2 2 2 2 5" xfId="2464" xr:uid="{64C51B99-3770-4A1E-92B1-50E1CEB54E29}"/>
    <cellStyle name="Output 2 3 5 2 2 2 2 5 2" xfId="11314" xr:uid="{66ADC600-C5D7-4B5D-BFF2-ED3D089E8086}"/>
    <cellStyle name="Output 2 3 5 2 2 2 2 5 2 2" xfId="39821" xr:uid="{E587FB4A-A67A-4F68-915B-E60176306CAF}"/>
    <cellStyle name="Output 2 3 5 2 2 2 2 5 3" xfId="22378" xr:uid="{1AAE3B6F-678D-44D0-9116-7F9EE35B98D9}"/>
    <cellStyle name="Output 2 3 5 2 2 2 2 5 4" xfId="37337" xr:uid="{EC67468E-968D-459F-B9D9-F469E18C9E84}"/>
    <cellStyle name="Output 2 3 5 2 2 2 2 6" xfId="4676" xr:uid="{27388756-2027-4A4F-A1A3-F8CD9CDFB797}"/>
    <cellStyle name="Output 2 3 5 2 2 2 2 6 2" xfId="13526" xr:uid="{E4CAF280-A9F8-41E3-AF77-6466EA2A66B5}"/>
    <cellStyle name="Output 2 3 5 2 2 2 2 6 2 2" xfId="40076" xr:uid="{AF8161AD-99E1-43AB-9629-4DDC177A81C3}"/>
    <cellStyle name="Output 2 3 5 2 2 2 2 6 3" xfId="24590" xr:uid="{01D905F1-E650-4997-B8D1-EE4508ACB083}"/>
    <cellStyle name="Output 2 3 5 2 2 2 2 6 4" xfId="20213" xr:uid="{DFAC1867-CA28-4BFB-BC23-4A19E64683AB}"/>
    <cellStyle name="Output 2 3 5 2 2 2 2 7" xfId="6889" xr:uid="{990DF98E-F232-4CAF-A4D0-E6DBEE7F50F7}"/>
    <cellStyle name="Output 2 3 5 2 2 2 2 7 2" xfId="15739" xr:uid="{913F539B-6C35-4740-8E49-02FE7937BA47}"/>
    <cellStyle name="Output 2 3 5 2 2 2 2 7 2 2" xfId="42289" xr:uid="{F3C4A7E4-72AA-4C34-A7C8-E407037FABE8}"/>
    <cellStyle name="Output 2 3 5 2 2 2 2 7 3" xfId="26803" xr:uid="{5D035CFB-0664-4B62-9005-FB19ABB92D7F}"/>
    <cellStyle name="Output 2 3 5 2 2 2 2 7 4" xfId="31409" xr:uid="{A29746F9-9232-4D8C-996B-88993A20B169}"/>
    <cellStyle name="Output 2 3 5 2 2 2 2 8" xfId="9101" xr:uid="{0B3ACBAF-443E-40EC-B6B2-7DE95AF27832}"/>
    <cellStyle name="Output 2 3 5 2 2 2 2 8 2" xfId="17951" xr:uid="{59380D6C-4025-4430-A1FE-57250F73A9F0}"/>
    <cellStyle name="Output 2 3 5 2 2 2 2 8 2 2" xfId="44501" xr:uid="{8FE224FA-AB3B-42A9-A2C6-DD80B4A326E6}"/>
    <cellStyle name="Output 2 3 5 2 2 2 2 8 3" xfId="31117" xr:uid="{4D40AF58-ABC0-4536-A7BB-598F492B6CB7}"/>
    <cellStyle name="Output 2 3 5 2 2 2 2 9" xfId="19934" xr:uid="{8D919C90-62AF-4406-8A68-272EB585EF5C}"/>
    <cellStyle name="Output 2 3 5 2 2 2 3" xfId="324" xr:uid="{E397EF1B-BEF0-4789-BD40-D6BBEFC0BEE2}"/>
    <cellStyle name="Output 2 3 5 2 2 2 3 2" xfId="693" xr:uid="{610D2E08-F149-459B-BA36-51EC069225F9}"/>
    <cellStyle name="Output 2 3 5 2 2 2 3 2 2" xfId="1431" xr:uid="{5F613DE1-2932-4620-BCD8-FCAC2A33BF1B}"/>
    <cellStyle name="Output 2 3 5 2 2 2 3 2 2 2" xfId="3644" xr:uid="{3C22C930-54D0-41A0-982A-63BDE2AE3CBE}"/>
    <cellStyle name="Output 2 3 5 2 2 2 3 2 2 2 2" xfId="12494" xr:uid="{443C9C8B-8C5B-4CB1-A2FC-2B78991BBE57}"/>
    <cellStyle name="Output 2 3 5 2 2 2 3 2 2 2 2 2" xfId="34818" xr:uid="{0CD6421F-16E1-46A9-AB89-9D8E287CBCBB}"/>
    <cellStyle name="Output 2 3 5 2 2 2 3 2 2 2 3" xfId="23558" xr:uid="{9FE25F14-A7D5-497F-A8A3-A7120ED64884}"/>
    <cellStyle name="Output 2 3 5 2 2 2 3 2 2 2 4" xfId="20685" xr:uid="{BC217519-5D1E-49D4-8389-4BDB8AE76731}"/>
    <cellStyle name="Output 2 3 5 2 2 2 3 2 2 3" xfId="5856" xr:uid="{F44B7C9D-BFC9-49C7-B15A-EC6CFB0D78F9}"/>
    <cellStyle name="Output 2 3 5 2 2 2 3 2 2 3 2" xfId="14706" xr:uid="{3EF7E66F-220F-410B-80F7-C00230440DB9}"/>
    <cellStyle name="Output 2 3 5 2 2 2 3 2 2 3 2 2" xfId="41256" xr:uid="{C3EF5F18-708B-4A0D-8436-BD5662114745}"/>
    <cellStyle name="Output 2 3 5 2 2 2 3 2 2 3 3" xfId="25770" xr:uid="{440158FE-1E64-4F9E-B344-A65237D1244A}"/>
    <cellStyle name="Output 2 3 5 2 2 2 3 2 2 3 4" xfId="21205" xr:uid="{1462302B-14DD-4A16-AF7A-7A05C7509CC1}"/>
    <cellStyle name="Output 2 3 5 2 2 2 3 2 2 4" xfId="8069" xr:uid="{A4576328-A1D7-440B-9AD2-10EA0D022A99}"/>
    <cellStyle name="Output 2 3 5 2 2 2 3 2 2 4 2" xfId="16919" xr:uid="{0C28CC4D-5B2A-417D-820A-B00DBD5E62D3}"/>
    <cellStyle name="Output 2 3 5 2 2 2 3 2 2 4 2 2" xfId="43469" xr:uid="{0B868F5E-E8C3-4750-80EA-DB53D41E076E}"/>
    <cellStyle name="Output 2 3 5 2 2 2 3 2 2 4 3" xfId="27983" xr:uid="{09B6A8E3-022E-43C8-BE01-BF8E74E84555}"/>
    <cellStyle name="Output 2 3 5 2 2 2 3 2 2 4 4" xfId="38667" xr:uid="{8B55EBC9-C75C-470D-8AAD-04677A2E66EF}"/>
    <cellStyle name="Output 2 3 5 2 2 2 3 2 2 5" xfId="10281" xr:uid="{F1F5D129-0826-4500-816E-54491AA2EE1E}"/>
    <cellStyle name="Output 2 3 5 2 2 2 3 2 2 5 2" xfId="19131" xr:uid="{595D210F-50D7-4618-B6A1-D0A48A5AB508}"/>
    <cellStyle name="Output 2 3 5 2 2 2 3 2 2 5 2 2" xfId="45681" xr:uid="{B6310C79-0B57-435B-959D-3347182683A7}"/>
    <cellStyle name="Output 2 3 5 2 2 2 3 2 2 5 3" xfId="21270" xr:uid="{EA1E0732-0734-48D9-A59F-ACE3544B4870}"/>
    <cellStyle name="Output 2 3 5 2 2 2 3 2 2 6" xfId="33526" xr:uid="{622100DA-8248-4862-9049-2B15DD8C55DF}"/>
    <cellStyle name="Output 2 3 5 2 2 2 3 2 3" xfId="2168" xr:uid="{B58CDEF5-C729-447D-ABBA-73EEF9CD687E}"/>
    <cellStyle name="Output 2 3 5 2 2 2 3 2 3 2" xfId="4381" xr:uid="{D16DF1B0-6AF2-4C5F-8811-D224B0269541}"/>
    <cellStyle name="Output 2 3 5 2 2 2 3 2 3 2 2" xfId="13231" xr:uid="{C3CB5C2C-AEA7-404B-8E98-0B8A02AFD247}"/>
    <cellStyle name="Output 2 3 5 2 2 2 3 2 3 2 2 2" xfId="38720" xr:uid="{35A3DEB1-BB4E-4380-8AE5-0FAAF666D967}"/>
    <cellStyle name="Output 2 3 5 2 2 2 3 2 3 2 3" xfId="24295" xr:uid="{79B8C9B9-6CD1-4F2A-86AC-74913ECC275A}"/>
    <cellStyle name="Output 2 3 5 2 2 2 3 2 3 2 4" xfId="21050" xr:uid="{F8A3ECCD-7C56-4C18-B08E-58E61E7A51D9}"/>
    <cellStyle name="Output 2 3 5 2 2 2 3 2 3 3" xfId="6593" xr:uid="{4AFA2D4C-31AB-4134-989E-6D3A665B4137}"/>
    <cellStyle name="Output 2 3 5 2 2 2 3 2 3 3 2" xfId="15443" xr:uid="{CC187F9A-82F5-4588-8178-A520CBD3C373}"/>
    <cellStyle name="Output 2 3 5 2 2 2 3 2 3 3 2 2" xfId="41993" xr:uid="{AC69FAB0-8E32-4693-9EEE-AAD101091543}"/>
    <cellStyle name="Output 2 3 5 2 2 2 3 2 3 3 3" xfId="26507" xr:uid="{2B04598F-F805-4636-91F9-CB68222916FF}"/>
    <cellStyle name="Output 2 3 5 2 2 2 3 2 3 3 4" xfId="20758" xr:uid="{C5DEBC35-D852-4794-8475-59FF81F828A7}"/>
    <cellStyle name="Output 2 3 5 2 2 2 3 2 3 4" xfId="8806" xr:uid="{9F76B30A-3605-47F0-9E0A-F279E0CFE502}"/>
    <cellStyle name="Output 2 3 5 2 2 2 3 2 3 4 2" xfId="17656" xr:uid="{F574F781-A82F-432A-B440-BEEE8734D275}"/>
    <cellStyle name="Output 2 3 5 2 2 2 3 2 3 4 2 2" xfId="44206" xr:uid="{A2B62264-2C5F-489E-AD87-E223390C65DF}"/>
    <cellStyle name="Output 2 3 5 2 2 2 3 2 3 4 3" xfId="28720" xr:uid="{8634A468-F2F9-4727-B0A0-28C972E9D038}"/>
    <cellStyle name="Output 2 3 5 2 2 2 3 2 3 4 4" xfId="20613" xr:uid="{BA9EA837-0E40-4206-9C1C-9B6C773AF938}"/>
    <cellStyle name="Output 2 3 5 2 2 2 3 2 3 5" xfId="11018" xr:uid="{FF490DF9-2A00-4BC1-B618-22FC973807D5}"/>
    <cellStyle name="Output 2 3 5 2 2 2 3 2 3 5 2" xfId="19868" xr:uid="{8895D174-7A68-4EF9-A422-AA6C0224DAC4}"/>
    <cellStyle name="Output 2 3 5 2 2 2 3 2 3 5 2 2" xfId="46418" xr:uid="{1EBE9A66-B82E-4976-B773-18C3A5A3FD80}"/>
    <cellStyle name="Output 2 3 5 2 2 2 3 2 3 5 3" xfId="36891" xr:uid="{ADCD74A5-8976-48A1-854C-6B4F2AA5F075}"/>
    <cellStyle name="Output 2 3 5 2 2 2 3 2 3 6" xfId="34190" xr:uid="{518E5E86-5AB7-40B2-BB9A-8AC13EFE4CB2}"/>
    <cellStyle name="Output 2 3 5 2 2 2 3 2 4" xfId="2906" xr:uid="{D0A1094A-9B4C-4303-9AD1-8A3ED7515283}"/>
    <cellStyle name="Output 2 3 5 2 2 2 3 2 4 2" xfId="11756" xr:uid="{83A0B807-11EA-411F-BFF1-AC8C5B5987B6}"/>
    <cellStyle name="Output 2 3 5 2 2 2 3 2 4 2 2" xfId="35043" xr:uid="{5885615E-58A6-4EB9-B82A-7DAE6E58D3C9}"/>
    <cellStyle name="Output 2 3 5 2 2 2 3 2 4 3" xfId="22820" xr:uid="{BAC2915A-5291-426F-AB23-2D75F05C874E}"/>
    <cellStyle name="Output 2 3 5 2 2 2 3 2 4 4" xfId="20043" xr:uid="{A14670DD-B321-40DC-972F-96A97C261BF3}"/>
    <cellStyle name="Output 2 3 5 2 2 2 3 2 5" xfId="5118" xr:uid="{8D61D334-CEBA-4BF3-B3C9-92257B2E8167}"/>
    <cellStyle name="Output 2 3 5 2 2 2 3 2 5 2" xfId="13968" xr:uid="{198AC168-5444-4817-A575-A7A702EB8F4F}"/>
    <cellStyle name="Output 2 3 5 2 2 2 3 2 5 2 2" xfId="40518" xr:uid="{89E404F6-799E-4E42-A308-89CBFD530867}"/>
    <cellStyle name="Output 2 3 5 2 2 2 3 2 5 3" xfId="25032" xr:uid="{24B4E533-0281-42F5-B649-1DB3F325994C}"/>
    <cellStyle name="Output 2 3 5 2 2 2 3 2 5 4" xfId="32622" xr:uid="{85A6A9C1-0881-4F4C-BA1E-1D9C612A6DA9}"/>
    <cellStyle name="Output 2 3 5 2 2 2 3 2 6" xfId="7331" xr:uid="{30795FB3-EA86-4DF4-87D5-484DE473EFB9}"/>
    <cellStyle name="Output 2 3 5 2 2 2 3 2 6 2" xfId="16181" xr:uid="{EB51A22F-77CC-45A6-A66D-1EA97E8FBD30}"/>
    <cellStyle name="Output 2 3 5 2 2 2 3 2 6 2 2" xfId="42731" xr:uid="{BEED30AF-7494-4ED4-BF4B-7FE73DFDB240}"/>
    <cellStyle name="Output 2 3 5 2 2 2 3 2 6 3" xfId="27245" xr:uid="{69D3F1B2-EAA8-4143-9D37-F7A4854474A3}"/>
    <cellStyle name="Output 2 3 5 2 2 2 3 2 6 4" xfId="20385" xr:uid="{8AD5888D-D875-45B4-8969-65D1F070E92D}"/>
    <cellStyle name="Output 2 3 5 2 2 2 3 2 7" xfId="9543" xr:uid="{AC20C2F2-9FBA-44BC-9E44-063AA8DAEBCF}"/>
    <cellStyle name="Output 2 3 5 2 2 2 3 2 7 2" xfId="18393" xr:uid="{002A696D-58BE-48DC-AD9E-DA4A037FAC83}"/>
    <cellStyle name="Output 2 3 5 2 2 2 3 2 7 2 2" xfId="44943" xr:uid="{45060EF5-65D6-4A07-8751-60DCB92B3C73}"/>
    <cellStyle name="Output 2 3 5 2 2 2 3 2 7 3" xfId="31967" xr:uid="{E1877355-B23B-4618-9F84-CC3A41306B75}"/>
    <cellStyle name="Output 2 3 5 2 2 2 3 2 8" xfId="33687" xr:uid="{F5BED01D-5190-49CF-B1C8-807843278F21}"/>
    <cellStyle name="Output 2 3 5 2 2 2 3 3" xfId="1062" xr:uid="{EEDEBF98-145A-4B32-B270-5ABA80295811}"/>
    <cellStyle name="Output 2 3 5 2 2 2 3 3 2" xfId="3275" xr:uid="{F1DBCB2F-BFE4-4118-90A8-3F875E256D21}"/>
    <cellStyle name="Output 2 3 5 2 2 2 3 3 2 2" xfId="12125" xr:uid="{19389D39-3744-4FC0-BC1F-D20A89D965CF}"/>
    <cellStyle name="Output 2 3 5 2 2 2 3 3 2 2 2" xfId="35597" xr:uid="{A21B7653-EDC3-404A-B35F-9E357904C05B}"/>
    <cellStyle name="Output 2 3 5 2 2 2 3 3 2 3" xfId="23189" xr:uid="{5A3FD5D1-C8BE-4D5C-9698-FDBED8CCBBC7}"/>
    <cellStyle name="Output 2 3 5 2 2 2 3 3 2 4" xfId="36945" xr:uid="{CB8AAEF7-1E91-46EC-A88D-905AA83E5DA6}"/>
    <cellStyle name="Output 2 3 5 2 2 2 3 3 3" xfId="5487" xr:uid="{E2B142FB-C346-4224-B8C8-1461F489704C}"/>
    <cellStyle name="Output 2 3 5 2 2 2 3 3 3 2" xfId="14337" xr:uid="{3F65B042-43A2-4149-9596-B10E99C15AAD}"/>
    <cellStyle name="Output 2 3 5 2 2 2 3 3 3 2 2" xfId="40887" xr:uid="{E1D99807-D477-4ECC-9C75-950F5F86C07F}"/>
    <cellStyle name="Output 2 3 5 2 2 2 3 3 3 3" xfId="25401" xr:uid="{B77EDD96-C036-415D-8154-C3E38AF8F77E}"/>
    <cellStyle name="Output 2 3 5 2 2 2 3 3 3 4" xfId="37465" xr:uid="{CA766958-3DA8-4DD5-97FA-6D66ADBBEAE8}"/>
    <cellStyle name="Output 2 3 5 2 2 2 3 3 4" xfId="7700" xr:uid="{BDCA8921-3813-45F6-9C90-AE6B4030F6A5}"/>
    <cellStyle name="Output 2 3 5 2 2 2 3 3 4 2" xfId="16550" xr:uid="{A5834145-AFC2-4CB6-8504-66BA90EEBCB1}"/>
    <cellStyle name="Output 2 3 5 2 2 2 3 3 4 2 2" xfId="43100" xr:uid="{CA003A0D-7DA6-46E4-8125-94947120AE4D}"/>
    <cellStyle name="Output 2 3 5 2 2 2 3 3 4 3" xfId="27614" xr:uid="{7D1B1C1B-A299-4F2B-8AB3-DFA9F68ADBD8}"/>
    <cellStyle name="Output 2 3 5 2 2 2 3 3 4 4" xfId="35754" xr:uid="{3E62F739-3376-465A-A537-4CBF6FC14D63}"/>
    <cellStyle name="Output 2 3 5 2 2 2 3 3 5" xfId="9912" xr:uid="{E6B4330C-2F12-46AA-808F-43719955D140}"/>
    <cellStyle name="Output 2 3 5 2 2 2 3 3 5 2" xfId="18762" xr:uid="{FDFD30E3-9629-4DD7-ABD9-A748FB5A73A9}"/>
    <cellStyle name="Output 2 3 5 2 2 2 3 3 5 2 2" xfId="45312" xr:uid="{604C3F15-0C97-4FEB-99B5-F4E083096E9B}"/>
    <cellStyle name="Output 2 3 5 2 2 2 3 3 5 3" xfId="37530" xr:uid="{44D562AE-FE38-484F-B8EB-DE3DC00F039D}"/>
    <cellStyle name="Output 2 3 5 2 2 2 3 3 6" xfId="32900" xr:uid="{675AB9A6-DA58-4B88-ACDA-647DD8B1DA2F}"/>
    <cellStyle name="Output 2 3 5 2 2 2 3 4" xfId="1799" xr:uid="{3E65A454-B1AE-48FD-9E50-94D56090881B}"/>
    <cellStyle name="Output 2 3 5 2 2 2 3 4 2" xfId="4012" xr:uid="{2ACB5033-A9C4-4EE0-8FCC-178757370712}"/>
    <cellStyle name="Output 2 3 5 2 2 2 3 4 2 2" xfId="12862" xr:uid="{5A6A3054-83A4-4596-8813-5F72B2EA0394}"/>
    <cellStyle name="Output 2 3 5 2 2 2 3 4 2 2 2" xfId="35962" xr:uid="{4E097E20-0D83-45F5-89F0-B0505E1EAB31}"/>
    <cellStyle name="Output 2 3 5 2 2 2 3 4 2 3" xfId="23926" xr:uid="{349E16D8-DFC6-43D4-9B6F-3CDBE5CF2451}"/>
    <cellStyle name="Output 2 3 5 2 2 2 3 4 2 4" xfId="37310" xr:uid="{70879F23-B9AF-46AD-A19E-27CBD670C4FB}"/>
    <cellStyle name="Output 2 3 5 2 2 2 3 4 3" xfId="6224" xr:uid="{7E99FD64-0AF1-461A-AF36-BE997635400C}"/>
    <cellStyle name="Output 2 3 5 2 2 2 3 4 3 2" xfId="15074" xr:uid="{8E20009F-53C0-4B98-ACE3-A2BDE3C1A825}"/>
    <cellStyle name="Output 2 3 5 2 2 2 3 4 3 2 2" xfId="41624" xr:uid="{573850C8-D4F9-4608-A30E-AC537B79EC70}"/>
    <cellStyle name="Output 2 3 5 2 2 2 3 4 3 3" xfId="26138" xr:uid="{1D55A7F5-AD1E-4FF1-8093-B82E32F7ACFF}"/>
    <cellStyle name="Output 2 3 5 2 2 2 3 4 3 4" xfId="37018" xr:uid="{B3E042E6-1805-4B38-89C9-8348253FC66A}"/>
    <cellStyle name="Output 2 3 5 2 2 2 3 4 4" xfId="8437" xr:uid="{00D110D9-A53C-477D-AF45-5EB74F375E2C}"/>
    <cellStyle name="Output 2 3 5 2 2 2 3 4 4 2" xfId="17287" xr:uid="{2DBE88EF-805D-4E24-B9C7-03E91E4EDA51}"/>
    <cellStyle name="Output 2 3 5 2 2 2 3 4 4 2 2" xfId="43837" xr:uid="{D88B8D17-7430-44BE-A22E-DADE1DAF7378}"/>
    <cellStyle name="Output 2 3 5 2 2 2 3 4 4 3" xfId="28351" xr:uid="{E7D27DE3-3A49-4396-8FA1-6FEE20DCEA7C}"/>
    <cellStyle name="Output 2 3 5 2 2 2 3 4 4 4" xfId="35398" xr:uid="{C7D7081B-537D-4A5D-B9EF-037B8FDBEC52}"/>
    <cellStyle name="Output 2 3 5 2 2 2 3 4 5" xfId="10649" xr:uid="{FF29D4E1-2BE9-4DF5-BEBA-2749FED7749C}"/>
    <cellStyle name="Output 2 3 5 2 2 2 3 4 5 2" xfId="19499" xr:uid="{708DA9D6-1A08-4B2C-8994-D2EFB7A5BE7E}"/>
    <cellStyle name="Output 2 3 5 2 2 2 3 4 5 2 2" xfId="46049" xr:uid="{A3DFA9FB-B74B-4B33-8FC1-6AFB4183F377}"/>
    <cellStyle name="Output 2 3 5 2 2 2 3 4 5 3" xfId="20193" xr:uid="{4ED6E6E4-6E6F-431D-AF28-B9F2114D7734}"/>
    <cellStyle name="Output 2 3 5 2 2 2 3 4 6" xfId="35628" xr:uid="{11EFA957-23DC-40F5-86B0-D8F7438F302A}"/>
    <cellStyle name="Output 2 3 5 2 2 2 3 5" xfId="2537" xr:uid="{1DE2621B-66FF-45DF-A050-31957E5A6C87}"/>
    <cellStyle name="Output 2 3 5 2 2 2 3 5 2" xfId="11387" xr:uid="{7F0EAFDF-D0F0-4053-BAD5-258A9F9C727E}"/>
    <cellStyle name="Output 2 3 5 2 2 2 3 5 2 2" xfId="35822" xr:uid="{2A6F08F1-C674-446D-A6BC-13E84DB10DA8}"/>
    <cellStyle name="Output 2 3 5 2 2 2 3 5 3" xfId="22451" xr:uid="{28B7CE10-7E22-4178-B8D8-A528CAF71C69}"/>
    <cellStyle name="Output 2 3 5 2 2 2 3 5 4" xfId="33060" xr:uid="{01B60E9C-EF1D-4C54-A051-EEA421EC6D50}"/>
    <cellStyle name="Output 2 3 5 2 2 2 3 6" xfId="4749" xr:uid="{9F18A925-1018-4920-9BC5-8D1FC173E1E8}"/>
    <cellStyle name="Output 2 3 5 2 2 2 3 6 2" xfId="13599" xr:uid="{83B8DA73-BFB2-4578-96AB-B379024BCED0}"/>
    <cellStyle name="Output 2 3 5 2 2 2 3 6 2 2" xfId="40149" xr:uid="{693CC6E2-0AB1-4B3B-B5A4-492458BA9864}"/>
    <cellStyle name="Output 2 3 5 2 2 2 3 6 3" xfId="24663" xr:uid="{95686AB8-7B3A-4D8F-9FA0-4C8341069C6B}"/>
    <cellStyle name="Output 2 3 5 2 2 2 3 6 4" xfId="37819" xr:uid="{94517B43-B7D2-4CED-A2D8-7B2824AE2126}"/>
    <cellStyle name="Output 2 3 5 2 2 2 3 7" xfId="6962" xr:uid="{4F1B0AF7-8457-468B-8CDF-AC492A0FF5C9}"/>
    <cellStyle name="Output 2 3 5 2 2 2 3 7 2" xfId="15812" xr:uid="{BB527B1A-25F2-4E1B-B593-E73211FDC1BB}"/>
    <cellStyle name="Output 2 3 5 2 2 2 3 7 2 2" xfId="42362" xr:uid="{0A8F5003-12A4-4F56-9920-E41824F6A34F}"/>
    <cellStyle name="Output 2 3 5 2 2 2 3 7 3" xfId="26876" xr:uid="{7677A70F-B51A-4EBE-85E5-76B0E9974575}"/>
    <cellStyle name="Output 2 3 5 2 2 2 3 7 4" xfId="35170" xr:uid="{6600422C-6006-4B27-AEFA-8435AE797F80}"/>
    <cellStyle name="Output 2 3 5 2 2 2 3 8" xfId="9174" xr:uid="{20FB2FB0-EAFC-4BA0-8462-70ACD757BE6A}"/>
    <cellStyle name="Output 2 3 5 2 2 2 3 8 2" xfId="18024" xr:uid="{A5C6B90E-301B-42D5-A54F-264A65C1D296}"/>
    <cellStyle name="Output 2 3 5 2 2 2 3 8 2 2" xfId="44574" xr:uid="{EC1F8086-EF25-4DAC-A79E-F05B955C316E}"/>
    <cellStyle name="Output 2 3 5 2 2 2 3 8 3" xfId="30527" xr:uid="{9AB55557-0ADE-4B60-90AD-635C160AD020}"/>
    <cellStyle name="Output 2 3 5 2 2 2 3 9" xfId="34756" xr:uid="{5F3DE607-8BC2-42B8-A528-9A313AC7F108}"/>
    <cellStyle name="Output 2 3 5 2 2 2 4" xfId="472" xr:uid="{E0A2F18B-32AB-4FF8-A65F-A1E506129E0D}"/>
    <cellStyle name="Output 2 3 5 2 2 2 4 2" xfId="1210" xr:uid="{6AE5154C-5D47-4736-9CAE-7CB6D565472E}"/>
    <cellStyle name="Output 2 3 5 2 2 2 4 2 2" xfId="3423" xr:uid="{A17904A8-6F7B-41AC-82EA-1901891E440E}"/>
    <cellStyle name="Output 2 3 5 2 2 2 4 2 2 2" xfId="12273" xr:uid="{5443A089-0603-45CF-9100-878990C743AC}"/>
    <cellStyle name="Output 2 3 5 2 2 2 4 2 2 2 2" xfId="39117" xr:uid="{3805FEE9-BAB2-41BF-8EA2-D85C06AD20E6}"/>
    <cellStyle name="Output 2 3 5 2 2 2 4 2 2 3" xfId="23337" xr:uid="{E313724F-8096-4B98-8DE6-2795472AB968}"/>
    <cellStyle name="Output 2 3 5 2 2 2 4 2 2 4" xfId="32005" xr:uid="{8375268A-163A-477E-842E-EF3BE81F6FBC}"/>
    <cellStyle name="Output 2 3 5 2 2 2 4 2 3" xfId="5635" xr:uid="{C412316D-7CB9-4CEB-9C8E-EEBCCD91A8DD}"/>
    <cellStyle name="Output 2 3 5 2 2 2 4 2 3 2" xfId="14485" xr:uid="{4844327C-948A-4FD8-95A2-D861A47FDE46}"/>
    <cellStyle name="Output 2 3 5 2 2 2 4 2 3 2 2" xfId="41035" xr:uid="{D9FD97D3-35C7-4E9B-A7BC-F58A9F046AF0}"/>
    <cellStyle name="Output 2 3 5 2 2 2 4 2 3 3" xfId="25549" xr:uid="{327319EB-CD7B-47AC-A6D0-218EA8096219}"/>
    <cellStyle name="Output 2 3 5 2 2 2 4 2 3 4" xfId="21812" xr:uid="{DD326AE2-1F3C-4944-8B52-D8717C40F622}"/>
    <cellStyle name="Output 2 3 5 2 2 2 4 2 4" xfId="7848" xr:uid="{B34F2631-D422-4B72-A58F-4997665B9ABD}"/>
    <cellStyle name="Output 2 3 5 2 2 2 4 2 4 2" xfId="16698" xr:uid="{B29565DE-72A2-4AFE-8CC5-8BDC1654131A}"/>
    <cellStyle name="Output 2 3 5 2 2 2 4 2 4 2 2" xfId="43248" xr:uid="{817C4077-6875-4853-B144-BAE0ABB53B53}"/>
    <cellStyle name="Output 2 3 5 2 2 2 4 2 4 3" xfId="27762" xr:uid="{9A521693-C4F4-4D0A-80C7-C6CC9C6C65AD}"/>
    <cellStyle name="Output 2 3 5 2 2 2 4 2 4 4" xfId="39201" xr:uid="{533857A6-7323-448C-ACB6-7FDDCCBAE358}"/>
    <cellStyle name="Output 2 3 5 2 2 2 4 2 5" xfId="10060" xr:uid="{58811563-CEB9-4950-8ABD-C42EAE47DB8F}"/>
    <cellStyle name="Output 2 3 5 2 2 2 4 2 5 2" xfId="18910" xr:uid="{472A7F0B-F10B-48AF-BD4F-5E22F94EE3F8}"/>
    <cellStyle name="Output 2 3 5 2 2 2 4 2 5 2 2" xfId="45460" xr:uid="{8D6A4F83-7DD8-45CE-A626-ACB0E810E8CF}"/>
    <cellStyle name="Output 2 3 5 2 2 2 4 2 5 3" xfId="39059" xr:uid="{FE2BD7B7-282C-4928-BAE2-BDCE41D6F42A}"/>
    <cellStyle name="Output 2 3 5 2 2 2 4 2 6" xfId="34504" xr:uid="{5738DC16-F68E-456E-90E9-2005B2C4365A}"/>
    <cellStyle name="Output 2 3 5 2 2 2 4 3" xfId="1947" xr:uid="{9E1617DC-5F59-404D-8C7A-BD5150B50DC5}"/>
    <cellStyle name="Output 2 3 5 2 2 2 4 3 2" xfId="4160" xr:uid="{1FC452F4-4E38-45A8-883E-2B4181043326}"/>
    <cellStyle name="Output 2 3 5 2 2 2 4 3 2 2" xfId="13010" xr:uid="{F2D4FB6B-C2B6-4D77-A4FF-125B31D7B268}"/>
    <cellStyle name="Output 2 3 5 2 2 2 4 3 2 2 2" xfId="39482" xr:uid="{61E962BD-C3EE-4EA6-A7E2-8B508820432D}"/>
    <cellStyle name="Output 2 3 5 2 2 2 4 3 2 3" xfId="24074" xr:uid="{2BBB9172-013F-43C0-89EE-C46FBF2A06C1}"/>
    <cellStyle name="Output 2 3 5 2 2 2 4 3 2 4" xfId="32370" xr:uid="{786F7901-79B6-47EA-807D-9223B39374A5}"/>
    <cellStyle name="Output 2 3 5 2 2 2 4 3 3" xfId="6372" xr:uid="{969D5E84-FB4B-44CE-AA66-E6329BEB626E}"/>
    <cellStyle name="Output 2 3 5 2 2 2 4 3 3 2" xfId="15222" xr:uid="{CF7A53E8-0DBD-4413-B7D5-569B80D7BCA3}"/>
    <cellStyle name="Output 2 3 5 2 2 2 4 3 3 2 2" xfId="41772" xr:uid="{74C6D177-16F4-443B-B68F-C7CA051709B7}"/>
    <cellStyle name="Output 2 3 5 2 2 2 4 3 3 3" xfId="26286" xr:uid="{A95D2911-43FA-4C2A-9D81-C7894CB48496}"/>
    <cellStyle name="Output 2 3 5 2 2 2 4 3 3 4" xfId="32649" xr:uid="{30A4A0CC-26ED-43C0-B24E-5FC3FF0A5FBA}"/>
    <cellStyle name="Output 2 3 5 2 2 2 4 3 4" xfId="8585" xr:uid="{C02E68EC-A0B6-42C0-B383-5A19897836F1}"/>
    <cellStyle name="Output 2 3 5 2 2 2 4 3 4 2" xfId="17435" xr:uid="{018E0BEF-C9C5-426D-8B31-50DC4E6CBA52}"/>
    <cellStyle name="Output 2 3 5 2 2 2 4 3 4 2 2" xfId="43985" xr:uid="{0CFD3988-42CF-40F2-A0B0-EB89FAA12D55}"/>
    <cellStyle name="Output 2 3 5 2 2 2 4 3 4 3" xfId="28499" xr:uid="{F0D6A376-E35F-48B3-BB37-0DD4D75DCB88}"/>
    <cellStyle name="Output 2 3 5 2 2 2 4 3 4 4" xfId="38846" xr:uid="{AAEF9334-DDBD-4C56-A41C-0AF705982928}"/>
    <cellStyle name="Output 2 3 5 2 2 2 4 3 5" xfId="10797" xr:uid="{42E51EA0-7F65-4CCA-B3DF-BBF3B1D7F5A3}"/>
    <cellStyle name="Output 2 3 5 2 2 2 4 3 5 2" xfId="19647" xr:uid="{8DA8819F-6341-411A-8B9F-FFCB32B3FF7B}"/>
    <cellStyle name="Output 2 3 5 2 2 2 4 3 5 2 2" xfId="46197" xr:uid="{2095C73C-4015-4C93-B20C-43DD9FD1D6CB}"/>
    <cellStyle name="Output 2 3 5 2 2 2 4 3 5 3" xfId="33449" xr:uid="{B56E93ED-37C9-4E04-BE06-5AA5801DB71F}"/>
    <cellStyle name="Output 2 3 5 2 2 2 4 3 6" xfId="32806" xr:uid="{201E2995-0655-4282-9292-539424C756B9}"/>
    <cellStyle name="Output 2 3 5 2 2 2 4 4" xfId="2685" xr:uid="{953A5369-E6DE-4AA4-A39E-3D14AA4AFD01}"/>
    <cellStyle name="Output 2 3 5 2 2 2 4 4 2" xfId="11535" xr:uid="{F7ED3D32-CF05-42C0-9D77-EF729EFAC57E}"/>
    <cellStyle name="Output 2 3 5 2 2 2 4 4 2 2" xfId="22032" xr:uid="{2F7E52F1-FF3E-4379-A0D9-8DC582043563}"/>
    <cellStyle name="Output 2 3 5 2 2 2 4 4 3" xfId="22599" xr:uid="{56CC77B1-643D-4D80-BC9E-5326B38EAAE8}"/>
    <cellStyle name="Output 2 3 5 2 2 2 4 4 4" xfId="21389" xr:uid="{539AE382-C653-4361-B593-8068C2C5EF09}"/>
    <cellStyle name="Output 2 3 5 2 2 2 4 5" xfId="4897" xr:uid="{D4A3FD4F-8E9A-4D25-B9D7-E201BE508961}"/>
    <cellStyle name="Output 2 3 5 2 2 2 4 5 2" xfId="13747" xr:uid="{64BFFC73-7838-47E0-AD60-A0E3048111B4}"/>
    <cellStyle name="Output 2 3 5 2 2 2 4 5 2 2" xfId="40297" xr:uid="{9BDBE3BD-BF37-4F94-9FD7-9EE906B0649A}"/>
    <cellStyle name="Output 2 3 5 2 2 2 4 5 3" xfId="24811" xr:uid="{E3BF4BAE-1ECD-432B-AA3B-B8625FA56911}"/>
    <cellStyle name="Output 2 3 5 2 2 2 4 5 4" xfId="33229" xr:uid="{112A6FA9-156F-45F3-B3AC-A3EFFB149E8B}"/>
    <cellStyle name="Output 2 3 5 2 2 2 4 6" xfId="7110" xr:uid="{6E95E1A8-228D-44B9-9FBF-7B8805786BCF}"/>
    <cellStyle name="Output 2 3 5 2 2 2 4 6 2" xfId="15960" xr:uid="{9593D6B5-CC5E-4A19-942E-DB5B3D5DD3EA}"/>
    <cellStyle name="Output 2 3 5 2 2 2 4 6 2 2" xfId="42510" xr:uid="{BE752456-596D-43BB-B8C8-9FA77CC0FD9F}"/>
    <cellStyle name="Output 2 3 5 2 2 2 4 6 3" xfId="27024" xr:uid="{E3591277-8ED1-4DBC-82D6-67D10FDF7D62}"/>
    <cellStyle name="Output 2 3 5 2 2 2 4 6 4" xfId="21952" xr:uid="{AD33E687-9552-4DD2-B921-27F8B959A807}"/>
    <cellStyle name="Output 2 3 5 2 2 2 4 7" xfId="9322" xr:uid="{6D04E40D-2B40-4AE4-92B8-46CB2C931870}"/>
    <cellStyle name="Output 2 3 5 2 2 2 4 7 2" xfId="18172" xr:uid="{A7D28006-91AC-4848-9731-AB96B0643509}"/>
    <cellStyle name="Output 2 3 5 2 2 2 4 7 2 2" xfId="44722" xr:uid="{B39C8449-A781-4694-97EC-2040E55412A6}"/>
    <cellStyle name="Output 2 3 5 2 2 2 4 7 3" xfId="21733" xr:uid="{174638B5-DE54-40B1-BB02-0CC05A7EA79F}"/>
    <cellStyle name="Output 2 3 5 2 2 2 4 8" xfId="36361" xr:uid="{C47B3135-9574-4FC1-9FB0-3E799CEC0BF7}"/>
    <cellStyle name="Output 2 3 5 2 2 2 5" xfId="841" xr:uid="{FC9F4867-F295-4134-8513-75E8535FFA2A}"/>
    <cellStyle name="Output 2 3 5 2 2 2 5 2" xfId="3054" xr:uid="{13864604-58FB-46B0-BF97-AB3868564857}"/>
    <cellStyle name="Output 2 3 5 2 2 2 5 2 2" xfId="11904" xr:uid="{2813FD70-F5B2-4AD9-AC06-4C447D0666E8}"/>
    <cellStyle name="Output 2 3 5 2 2 2 5 2 2 2" xfId="21254" xr:uid="{7DD9B0CF-83FA-4354-977A-6216D5B1161C}"/>
    <cellStyle name="Output 2 3 5 2 2 2 5 2 3" xfId="22968" xr:uid="{EABFF4C6-A79E-40B1-ABF8-3FE3527D7011}"/>
    <cellStyle name="Output 2 3 5 2 2 2 5 2 4" xfId="30497" xr:uid="{DEF7D674-B303-4392-86B8-1A11C15EA83C}"/>
    <cellStyle name="Output 2 3 5 2 2 2 5 3" xfId="5266" xr:uid="{C505C3FD-C6F8-4EEB-890D-667D51BCD44D}"/>
    <cellStyle name="Output 2 3 5 2 2 2 5 3 2" xfId="14116" xr:uid="{5C7EF32D-636B-4970-93B7-E7339C64461D}"/>
    <cellStyle name="Output 2 3 5 2 2 2 5 3 2 2" xfId="40666" xr:uid="{F80EEAB9-D9BC-4DFF-B15F-707E484A2AD3}"/>
    <cellStyle name="Output 2 3 5 2 2 2 5 3 3" xfId="25180" xr:uid="{ECE1150D-F9C5-48CA-BA6F-9778C3F8B6D1}"/>
    <cellStyle name="Output 2 3 5 2 2 2 5 3 4" xfId="31731" xr:uid="{C275A200-6711-4677-A455-D66F1CA8A2F9}"/>
    <cellStyle name="Output 2 3 5 2 2 2 5 4" xfId="7479" xr:uid="{0BC33396-4482-444A-A63B-290A2315E87B}"/>
    <cellStyle name="Output 2 3 5 2 2 2 5 4 2" xfId="16329" xr:uid="{969FC69E-C3BB-44DF-BE64-60D6DA65D950}"/>
    <cellStyle name="Output 2 3 5 2 2 2 5 4 2 2" xfId="42879" xr:uid="{F9BEC309-9F6F-4A6F-A751-8DEFF00DFE49}"/>
    <cellStyle name="Output 2 3 5 2 2 2 5 4 3" xfId="27393" xr:uid="{508E6647-C16A-4708-856B-E1253A9D200E}"/>
    <cellStyle name="Output 2 3 5 2 2 2 5 4 4" xfId="21909" xr:uid="{41A643DF-83FA-4F35-B904-561FC896FECE}"/>
    <cellStyle name="Output 2 3 5 2 2 2 5 5" xfId="9691" xr:uid="{6E2B27B6-4CC1-43C4-8377-300CD4EB02EA}"/>
    <cellStyle name="Output 2 3 5 2 2 2 5 5 2" xfId="18541" xr:uid="{A889C92F-98F1-4A3A-B4A1-CCA39C01D8EE}"/>
    <cellStyle name="Output 2 3 5 2 2 2 5 5 2 2" xfId="45091" xr:uid="{E3BD6B33-076A-4381-999C-6916EB5642F3}"/>
    <cellStyle name="Output 2 3 5 2 2 2 5 5 3" xfId="20955" xr:uid="{4DF34B52-B94E-49FB-8F6D-777EC3AB5FCC}"/>
    <cellStyle name="Output 2 3 5 2 2 2 5 6" xfId="39642" xr:uid="{D585170B-A0D8-4160-B03B-4E9900C5C489}"/>
    <cellStyle name="Output 2 3 5 2 2 2 6" xfId="1578" xr:uid="{3A9BE5F6-82EF-41DD-8A06-5B2AA0461C6E}"/>
    <cellStyle name="Output 2 3 5 2 2 2 6 2" xfId="3791" xr:uid="{DF70C7F8-1BDD-4E7D-A14A-2870064192C4}"/>
    <cellStyle name="Output 2 3 5 2 2 2 6 2 2" xfId="12641" xr:uid="{29AFBF3A-59EA-412F-B82D-765E44C570CE}"/>
    <cellStyle name="Output 2 3 5 2 2 2 6 2 2 2" xfId="36201" xr:uid="{FE58DBD2-6FEA-4FA0-A031-A0306B158CDB}"/>
    <cellStyle name="Output 2 3 5 2 2 2 6 2 3" xfId="23705" xr:uid="{EC2FDF02-0498-44F1-B104-EC1AE71F9EAA}"/>
    <cellStyle name="Output 2 3 5 2 2 2 6 2 4" xfId="30862" xr:uid="{76E8113C-A529-49D0-8C64-134E3E83A82D}"/>
    <cellStyle name="Output 2 3 5 2 2 2 6 3" xfId="6003" xr:uid="{1017AB25-7455-4CD2-BC44-652333B8605C}"/>
    <cellStyle name="Output 2 3 5 2 2 2 6 3 2" xfId="14853" xr:uid="{AD4A23DF-B915-41AF-A89C-88E025F27D26}"/>
    <cellStyle name="Output 2 3 5 2 2 2 6 3 2 2" xfId="41403" xr:uid="{DEE7A057-B386-458D-8112-F46D1C2EFA1C}"/>
    <cellStyle name="Output 2 3 5 2 2 2 6 3 3" xfId="25917" xr:uid="{4CE232FD-E87A-46E3-A8DC-7B150768D40E}"/>
    <cellStyle name="Output 2 3 5 2 2 2 6 3 4" xfId="32096" xr:uid="{655DF719-FB86-46C4-8218-B94276BE62D4}"/>
    <cellStyle name="Output 2 3 5 2 2 2 6 4" xfId="8216" xr:uid="{67F9E4CF-AF32-4CF2-B875-4B2082B80137}"/>
    <cellStyle name="Output 2 3 5 2 2 2 6 4 2" xfId="17066" xr:uid="{C09CB7CC-54FD-4A45-9C2D-36DBC0B39923}"/>
    <cellStyle name="Output 2 3 5 2 2 2 6 4 2 2" xfId="43616" xr:uid="{4705D4C4-AD48-4A6B-AAFB-FDBC13EA525E}"/>
    <cellStyle name="Output 2 3 5 2 2 2 6 4 3" xfId="28130" xr:uid="{30652A52-7751-4E1A-871C-C3E08066C195}"/>
    <cellStyle name="Output 2 3 5 2 2 2 6 4 4" xfId="20742" xr:uid="{5E8D80BB-1498-4199-A5C5-AB970C1B84A7}"/>
    <cellStyle name="Output 2 3 5 2 2 2 6 5" xfId="10428" xr:uid="{94E1C193-8181-4402-9DD7-56ED1F46FBD3}"/>
    <cellStyle name="Output 2 3 5 2 2 2 6 5 2" xfId="19278" xr:uid="{CEFC6F4C-B9CF-49F3-A702-5284ED3C4FA1}"/>
    <cellStyle name="Output 2 3 5 2 2 2 6 5 2 2" xfId="45828" xr:uid="{34450F76-B068-4B07-9555-9E2C0BB5D1CB}"/>
    <cellStyle name="Output 2 3 5 2 2 2 6 5 3" xfId="22055" xr:uid="{1F8DC27C-406D-431F-AAE0-E263935129E2}"/>
    <cellStyle name="Output 2 3 5 2 2 2 6 6" xfId="39186" xr:uid="{3C4FAB4E-2EBF-4CA3-8A6B-01F5DC35ED72}"/>
    <cellStyle name="Output 2 3 5 2 2 2 7" xfId="2316" xr:uid="{5EA07094-57CE-4C51-8946-5F2AE1F73514}"/>
    <cellStyle name="Output 2 3 5 2 2 2 7 2" xfId="11166" xr:uid="{200B8BBA-C05D-4FA1-AAC6-688881C24079}"/>
    <cellStyle name="Output 2 3 5 2 2 2 7 2 2" xfId="31951" xr:uid="{30336331-9D27-4530-AB67-470F6DD388D6}"/>
    <cellStyle name="Output 2 3 5 2 2 2 7 3" xfId="22230" xr:uid="{20950A70-EC93-4305-B807-9332AD54F30D}"/>
    <cellStyle name="Output 2 3 5 2 2 2 7 4" xfId="29451" xr:uid="{18C2A476-E774-45E0-93D4-5A91B2BDFB7A}"/>
    <cellStyle name="Output 2 3 5 2 2 2 8" xfId="4528" xr:uid="{48041FB7-A4C1-48BD-8283-13A469D9DB98}"/>
    <cellStyle name="Output 2 3 5 2 2 2 8 2" xfId="13378" xr:uid="{97E70148-1058-4142-A970-0B9A2DB74114}"/>
    <cellStyle name="Output 2 3 5 2 2 2 8 2 2" xfId="39928" xr:uid="{5B85F93F-63BE-401B-9347-5454E1B2F8AA}"/>
    <cellStyle name="Output 2 3 5 2 2 2 8 3" xfId="24442" xr:uid="{A3D2649A-F7BA-4ED7-893F-B5905573DBBB}"/>
    <cellStyle name="Output 2 3 5 2 2 2 8 4" xfId="28793" xr:uid="{9557B815-B159-4761-9FAC-C3A6A76A22AB}"/>
    <cellStyle name="Output 2 3 5 2 2 2 9" xfId="6741" xr:uid="{E448B262-BAF9-49AF-973B-FE8FDF6DAE63}"/>
    <cellStyle name="Output 2 3 5 2 2 2 9 2" xfId="15591" xr:uid="{F2559B12-C36D-422F-9B96-E441AA280A0B}"/>
    <cellStyle name="Output 2 3 5 2 2 2 9 2 2" xfId="42141" xr:uid="{991FC8A6-A57D-45A5-BB0D-0AE0F73C957F}"/>
    <cellStyle name="Output 2 3 5 2 2 2 9 3" xfId="26655" xr:uid="{C9B69680-9191-45CD-B34E-C284F1C709C3}"/>
    <cellStyle name="Output 2 3 5 2 2 2 9 4" xfId="31871" xr:uid="{F7AE9774-AA64-4591-8CAA-14569C38BF15}"/>
    <cellStyle name="Output 2 3 5 2 2 3" xfId="177" xr:uid="{5E0C789B-3C2A-4E92-8D4A-C8F3105DC9D9}"/>
    <cellStyle name="Output 2 3 5 2 2 3 2" xfId="546" xr:uid="{BBA720DA-F52E-488B-B6E9-43773F86E4A2}"/>
    <cellStyle name="Output 2 3 5 2 2 3 2 2" xfId="1284" xr:uid="{FD59C1F5-E0A7-483B-823C-2D3CB628317B}"/>
    <cellStyle name="Output 2 3 5 2 2 3 2 2 2" xfId="3497" xr:uid="{216AB92F-F825-4FBA-B45D-393BD8234A25}"/>
    <cellStyle name="Output 2 3 5 2 2 3 2 2 2 2" xfId="12347" xr:uid="{2F27861B-0CB7-4939-A42A-514D2DE07238}"/>
    <cellStyle name="Output 2 3 5 2 2 3 2 2 2 2 2" xfId="21493" xr:uid="{20A7ACD9-0C02-41F8-B5B5-6FC90D7D14C6}"/>
    <cellStyle name="Output 2 3 5 2 2 3 2 2 2 3" xfId="23411" xr:uid="{746C5CFA-4EAB-4D54-80EC-481253E6F5FB}"/>
    <cellStyle name="Output 2 3 5 2 2 3 2 2 2 4" xfId="34125" xr:uid="{7F78812C-0B88-4D0A-B447-525545F62C60}"/>
    <cellStyle name="Output 2 3 5 2 2 3 2 2 3" xfId="5709" xr:uid="{748AA547-754D-4942-8695-F20221606609}"/>
    <cellStyle name="Output 2 3 5 2 2 3 2 2 3 2" xfId="14559" xr:uid="{9DB60309-627C-4615-B9B6-303CADFAD6FF}"/>
    <cellStyle name="Output 2 3 5 2 2 3 2 2 3 2 2" xfId="41109" xr:uid="{A19AB3C7-15CF-4879-A30A-311DE4937868}"/>
    <cellStyle name="Output 2 3 5 2 2 3 2 2 3 3" xfId="25623" xr:uid="{6AFCCD53-65A0-4918-971A-D3B1F7761E4B}"/>
    <cellStyle name="Output 2 3 5 2 2 3 2 2 3 4" xfId="32211" xr:uid="{21D06661-F241-43FC-8944-1AB2F650799B}"/>
    <cellStyle name="Output 2 3 5 2 2 3 2 2 4" xfId="7922" xr:uid="{AC413163-B0ED-4474-B648-ECC035F6146E}"/>
    <cellStyle name="Output 2 3 5 2 2 3 2 2 4 2" xfId="16772" xr:uid="{CE2142F3-60B8-4E1E-8E9A-54C449D02329}"/>
    <cellStyle name="Output 2 3 5 2 2 3 2 2 4 2 2" xfId="43322" xr:uid="{BAEAC2EC-6218-42F6-846D-8FD424E72001}"/>
    <cellStyle name="Output 2 3 5 2 2 3 2 2 4 3" xfId="27836" xr:uid="{67CDD5C6-7CDD-4001-813B-A8EC296D1634}"/>
    <cellStyle name="Output 2 3 5 2 2 3 2 2 4 4" xfId="34925" xr:uid="{C6EE7C8C-BAE8-4853-8276-BF93E6567D34}"/>
    <cellStyle name="Output 2 3 5 2 2 3 2 2 5" xfId="10134" xr:uid="{AB34B6BF-18F0-492F-BB2F-E2A0DBBC6E43}"/>
    <cellStyle name="Output 2 3 5 2 2 3 2 2 5 2" xfId="18984" xr:uid="{AD0A7D6A-1504-44FF-8CB5-3E002B15D196}"/>
    <cellStyle name="Output 2 3 5 2 2 3 2 2 5 2 2" xfId="45534" xr:uid="{25F57677-64E5-41ED-8ED6-CE53B92C664C}"/>
    <cellStyle name="Output 2 3 5 2 2 3 2 2 5 3" xfId="32847" xr:uid="{5C9779CD-B727-4A03-B2C1-B1C2628DBDDE}"/>
    <cellStyle name="Output 2 3 5 2 2 3 2 2 6" xfId="37895" xr:uid="{92E69FEF-79B5-4667-A417-A01F8453F09B}"/>
    <cellStyle name="Output 2 3 5 2 2 3 2 3" xfId="2021" xr:uid="{B5872B01-BA0B-4FBE-BEFE-B300E412F87A}"/>
    <cellStyle name="Output 2 3 5 2 2 3 2 3 2" xfId="4234" xr:uid="{FA351C20-D010-4D7F-86E4-64226C74091E}"/>
    <cellStyle name="Output 2 3 5 2 2 3 2 3 2 2" xfId="13084" xr:uid="{12244043-18AC-47D3-86C1-C19E2DC12CA9}"/>
    <cellStyle name="Output 2 3 5 2 2 3 2 3 2 2 2" xfId="21858" xr:uid="{0EBF71EB-6533-4CFF-B242-A5BC6CAEEDDD}"/>
    <cellStyle name="Output 2 3 5 2 2 3 2 3 2 3" xfId="24148" xr:uid="{7E29F758-33BA-4ED2-81DC-A58FA9BB4283}"/>
    <cellStyle name="Output 2 3 5 2 2 3 2 3 2 4" xfId="34490" xr:uid="{C3629B89-81CB-4D6C-A420-C4A5348F6BE9}"/>
    <cellStyle name="Output 2 3 5 2 2 3 2 3 3" xfId="6446" xr:uid="{578231E5-0FA6-4C1B-8561-B585F2CAFF12}"/>
    <cellStyle name="Output 2 3 5 2 2 3 2 3 3 2" xfId="15296" xr:uid="{BF1729AC-BCC6-4AFD-88F5-8B262AB0F6F7}"/>
    <cellStyle name="Output 2 3 5 2 2 3 2 3 3 2 2" xfId="41846" xr:uid="{9B6D787C-1A81-4990-87A5-54F5DD2D4DDD}"/>
    <cellStyle name="Output 2 3 5 2 2 3 2 3 3 3" xfId="26360" xr:uid="{38DAD9AB-3B2E-402F-A8F6-517C00482D72}"/>
    <cellStyle name="Output 2 3 5 2 2 3 2 3 3 4" xfId="34271" xr:uid="{365B0140-8A5B-4802-B988-1739264FC81F}"/>
    <cellStyle name="Output 2 3 5 2 2 3 2 3 4" xfId="8659" xr:uid="{2D249A4F-E961-4556-9657-E176361DE200}"/>
    <cellStyle name="Output 2 3 5 2 2 3 2 3 4 2" xfId="17509" xr:uid="{240A1C0C-A758-4FC9-BC02-A57C4541076A}"/>
    <cellStyle name="Output 2 3 5 2 2 3 2 3 4 2 2" xfId="44059" xr:uid="{7BFFA73C-097D-43F3-B8FE-43F5A26C06A7}"/>
    <cellStyle name="Output 2 3 5 2 2 3 2 3 4 3" xfId="28573" xr:uid="{951F814C-F626-480D-944D-ED1D4D8FAFD3}"/>
    <cellStyle name="Output 2 3 5 2 2 3 2 3 4 4" xfId="34570" xr:uid="{FF111EF1-1AA5-4765-A1BF-EF1885EBC303}"/>
    <cellStyle name="Output 2 3 5 2 2 3 2 3 5" xfId="10871" xr:uid="{90767160-2F3F-4E2F-B5B9-31629DE4AC2B}"/>
    <cellStyle name="Output 2 3 5 2 2 3 2 3 5 2" xfId="19721" xr:uid="{F627B2DC-1282-4004-BDAE-9D275B7CBAFB}"/>
    <cellStyle name="Output 2 3 5 2 2 3 2 3 5 2 2" xfId="46271" xr:uid="{B3BACE24-927F-4589-8BCA-CABA2256E9E8}"/>
    <cellStyle name="Output 2 3 5 2 2 3 2 3 5 3" xfId="35570" xr:uid="{AC74291C-5106-4536-9742-E00066A8CA37}"/>
    <cellStyle name="Output 2 3 5 2 2 3 2 3 6" xfId="36918" xr:uid="{03686EFB-6EAC-49D7-B238-213D5DA76C85}"/>
    <cellStyle name="Output 2 3 5 2 2 3 2 4" xfId="2759" xr:uid="{F9168652-288C-4FB9-806F-F7CF37A5A3AF}"/>
    <cellStyle name="Output 2 3 5 2 2 3 2 4 2" xfId="11609" xr:uid="{B161FDAE-8620-46D4-AF99-7B8EC68859E6}"/>
    <cellStyle name="Output 2 3 5 2 2 3 2 4 2 2" xfId="33002" xr:uid="{647266B7-6353-47DC-8772-7AC6B17CC936}"/>
    <cellStyle name="Output 2 3 5 2 2 3 2 4 3" xfId="22673" xr:uid="{01369B29-DE8C-4843-BA47-42B844666870}"/>
    <cellStyle name="Output 2 3 5 2 2 3 2 4 4" xfId="34350" xr:uid="{7F76001A-75B6-4B7B-8685-C4F199DE134D}"/>
    <cellStyle name="Output 2 3 5 2 2 3 2 5" xfId="4971" xr:uid="{0EC0DE6C-3D75-4FA1-BCCD-9E6CC246BEC9}"/>
    <cellStyle name="Output 2 3 5 2 2 3 2 5 2" xfId="13821" xr:uid="{971F00FB-FA2D-49F3-874B-AC8C027E93E1}"/>
    <cellStyle name="Output 2 3 5 2 2 3 2 5 2 2" xfId="40371" xr:uid="{308C04C9-BD85-4439-A0EF-719F290EC1CF}"/>
    <cellStyle name="Output 2 3 5 2 2 3 2 5 3" xfId="24885" xr:uid="{FE73A3F1-9EDB-4600-B268-6A728D5D2D7E}"/>
    <cellStyle name="Output 2 3 5 2 2 3 2 5 4" xfId="34778" xr:uid="{CF102D1A-02D1-4EC4-95D2-ADC0E78EE389}"/>
    <cellStyle name="Output 2 3 5 2 2 3 2 6" xfId="7184" xr:uid="{5D2829C9-EB70-428E-96AE-B3D57875A07A}"/>
    <cellStyle name="Output 2 3 5 2 2 3 2 6 2" xfId="16034" xr:uid="{53ECB8CC-1885-4048-BCC5-B50DA73F43DC}"/>
    <cellStyle name="Output 2 3 5 2 2 3 2 6 2 2" xfId="42584" xr:uid="{39D42AA4-04FF-4C6D-884B-02E74592C886}"/>
    <cellStyle name="Output 2 3 5 2 2 3 2 6 3" xfId="27098" xr:uid="{9D44F7DB-6407-49D2-8C74-3E97380E858C}"/>
    <cellStyle name="Output 2 3 5 2 2 3 2 6 4" xfId="32424" xr:uid="{E9D3FE10-6215-4813-99D5-CB74B4B51D0F}"/>
    <cellStyle name="Output 2 3 5 2 2 3 2 7" xfId="9396" xr:uid="{97A835AD-71F1-40C9-9650-04EE32F597E0}"/>
    <cellStyle name="Output 2 3 5 2 2 3 2 7 2" xfId="18246" xr:uid="{28836852-63C1-4BF2-8F29-5688DA747EF3}"/>
    <cellStyle name="Output 2 3 5 2 2 3 2 7 2 2" xfId="44796" xr:uid="{6F3F9317-89F6-4434-B9B8-0AC41E0B5B24}"/>
    <cellStyle name="Output 2 3 5 2 2 3 2 7 3" xfId="34694" xr:uid="{B4110A9A-F65A-4761-A69B-C0D141403A1B}"/>
    <cellStyle name="Output 2 3 5 2 2 3 2 8" xfId="29501" xr:uid="{852104D1-F0CB-4856-8657-9C9D99599848}"/>
    <cellStyle name="Output 2 3 5 2 2 3 3" xfId="915" xr:uid="{F464984F-78F0-4C16-A647-88B5E3F6E53F}"/>
    <cellStyle name="Output 2 3 5 2 2 3 3 2" xfId="3128" xr:uid="{B6698BE7-7BBB-45EE-BDA1-254C50E7D379}"/>
    <cellStyle name="Output 2 3 5 2 2 3 3 2 2" xfId="11978" xr:uid="{AE40B11D-678A-4249-9240-79152115EEE1}"/>
    <cellStyle name="Output 2 3 5 2 2 3 3 2 2 2" xfId="20128" xr:uid="{1273E214-3A4A-460B-ACFC-03EB22CE434B}"/>
    <cellStyle name="Output 2 3 5 2 2 3 3 2 3" xfId="23042" xr:uid="{F6970289-1A43-40F4-AC1F-7518F8F17636}"/>
    <cellStyle name="Output 2 3 5 2 2 3 3 2 4" xfId="35563" xr:uid="{37AD3BF6-186F-4166-ABBE-93F19704AE1A}"/>
    <cellStyle name="Output 2 3 5 2 2 3 3 3" xfId="5340" xr:uid="{68D8555C-7C57-4AE1-993B-24B15ECB3CFE}"/>
    <cellStyle name="Output 2 3 5 2 2 3 3 3 2" xfId="14190" xr:uid="{F4C6F41F-E3E5-4A3D-9CDF-589EDCD80AA7}"/>
    <cellStyle name="Output 2 3 5 2 2 3 3 3 2 2" xfId="40740" xr:uid="{E11B9202-FED7-4DFD-BAF8-FC1C0130C0E4}"/>
    <cellStyle name="Output 2 3 5 2 2 3 3 3 3" xfId="25254" xr:uid="{7CC60152-79F9-4195-A60D-4B09AD22496D}"/>
    <cellStyle name="Output 2 3 5 2 2 3 3 3 4" xfId="33648" xr:uid="{8637E4D9-7215-4CC4-9229-FB304366084F}"/>
    <cellStyle name="Output 2 3 5 2 2 3 3 4" xfId="7553" xr:uid="{F14C7104-FFE5-487C-9AFD-208782D859B7}"/>
    <cellStyle name="Output 2 3 5 2 2 3 3 4 2" xfId="16403" xr:uid="{A8883A9C-A4F6-4A61-A24C-A2BADD76D6D9}"/>
    <cellStyle name="Output 2 3 5 2 2 3 3 4 2 2" xfId="42953" xr:uid="{8039CF44-F0AB-4D62-B50B-25057D598063}"/>
    <cellStyle name="Output 2 3 5 2 2 3 3 4 3" xfId="27467" xr:uid="{A8F4903D-9E68-4054-A6AE-7931DF4DD63F}"/>
    <cellStyle name="Output 2 3 5 2 2 3 3 4 4" xfId="32381" xr:uid="{065435C3-9165-4C40-B5C6-C0F1BE316D01}"/>
    <cellStyle name="Output 2 3 5 2 2 3 3 5" xfId="9765" xr:uid="{3DEB2DAC-E048-44B0-A9B1-E0307E14B3DD}"/>
    <cellStyle name="Output 2 3 5 2 2 3 3 5 2" xfId="18615" xr:uid="{DCACBC09-750C-496F-842A-D8C3409DE98A}"/>
    <cellStyle name="Output 2 3 5 2 2 3 3 5 2 2" xfId="45165" xr:uid="{C7F38036-41F1-4DEB-AA36-B2FF30EA437F}"/>
    <cellStyle name="Output 2 3 5 2 2 3 3 5 3" xfId="38044" xr:uid="{6D1ACC3F-A58B-404D-BD68-73CA68E230A1}"/>
    <cellStyle name="Output 2 3 5 2 2 3 3 6" xfId="22091" xr:uid="{DCECE744-FBE6-43E3-92B9-F84DF8290D88}"/>
    <cellStyle name="Output 2 3 5 2 2 3 4" xfId="1652" xr:uid="{C9CE9FBB-8635-41E8-B4D6-3F7E22B47C8B}"/>
    <cellStyle name="Output 2 3 5 2 2 3 4 2" xfId="3865" xr:uid="{C8A03176-E65C-40B4-8A69-D9887C9C07A9}"/>
    <cellStyle name="Output 2 3 5 2 2 3 4 2 2" xfId="12715" xr:uid="{0698C9F1-5716-459B-9183-09C59A000310}"/>
    <cellStyle name="Output 2 3 5 2 2 3 4 2 2 2" xfId="29268" xr:uid="{F68C96F8-73D1-4D2D-AEEF-802AE75889CB}"/>
    <cellStyle name="Output 2 3 5 2 2 3 4 2 3" xfId="23779" xr:uid="{D1D41DB1-D409-4F47-9304-656275ED3C00}"/>
    <cellStyle name="Output 2 3 5 2 2 3 4 2 4" xfId="35928" xr:uid="{E649BBC2-FFE8-473F-BE60-3FF1B5B9FA00}"/>
    <cellStyle name="Output 2 3 5 2 2 3 4 3" xfId="6077" xr:uid="{5C31DB75-B32F-43EC-8DC8-F2842EFF4B36}"/>
    <cellStyle name="Output 2 3 5 2 2 3 4 3 2" xfId="14927" xr:uid="{B8A6C59F-B488-4E37-A81A-220875F0972D}"/>
    <cellStyle name="Output 2 3 5 2 2 3 4 3 2 2" xfId="41477" xr:uid="{39314EE0-9703-4931-ADD6-95D2CB44BC38}"/>
    <cellStyle name="Output 2 3 5 2 2 3 4 3 3" xfId="25991" xr:uid="{BFF782A7-5BF9-4811-A4AD-787F772D3122}"/>
    <cellStyle name="Output 2 3 5 2 2 3 4 3 4" xfId="35709" xr:uid="{EAC12C99-787F-4A4F-A9A1-4AD97D9CE008}"/>
    <cellStyle name="Output 2 3 5 2 2 3 4 4" xfId="8290" xr:uid="{4E323435-26E6-419B-B199-3C6DE709A453}"/>
    <cellStyle name="Output 2 3 5 2 2 3 4 4 2" xfId="17140" xr:uid="{748ADE7B-39D3-455A-A39F-FBDAA9263491}"/>
    <cellStyle name="Output 2 3 5 2 2 3 4 4 2 2" xfId="43690" xr:uid="{8ABEA3AD-D53C-4B7E-A206-DFDA1AABB1FC}"/>
    <cellStyle name="Output 2 3 5 2 2 3 4 4 3" xfId="28204" xr:uid="{7BDE2815-43A3-4994-B517-F5BCC40B6C60}"/>
    <cellStyle name="Output 2 3 5 2 2 3 4 4 4" xfId="36008" xr:uid="{CE9C27D5-65CB-44BD-B1A2-85B61EBBB4B7}"/>
    <cellStyle name="Output 2 3 5 2 2 3 4 5" xfId="10502" xr:uid="{83101260-067A-44FA-8917-67BC0FF47C84}"/>
    <cellStyle name="Output 2 3 5 2 2 3 4 5 2" xfId="19352" xr:uid="{B2D8FBFB-07B9-4638-B9FD-028C24E0BB77}"/>
    <cellStyle name="Output 2 3 5 2 2 3 4 5 2 2" xfId="45902" xr:uid="{ED06823E-A30C-4853-902C-B9C9BBFA705F}"/>
    <cellStyle name="Output 2 3 5 2 2 3 4 5 3" xfId="38776" xr:uid="{E06676C2-89D4-4850-A900-FB2E10499944}"/>
    <cellStyle name="Output 2 3 5 2 2 3 4 6" xfId="34910" xr:uid="{BF5D2069-62C6-47B9-92FA-427E655A3F51}"/>
    <cellStyle name="Output 2 3 5 2 2 3 5" xfId="2390" xr:uid="{16D9F0E3-C96E-4B2E-8A9E-2F280071CFBA}"/>
    <cellStyle name="Output 2 3 5 2 2 3 5 2" xfId="11240" xr:uid="{42317E41-08D9-4C4F-9DD0-75872F270D29}"/>
    <cellStyle name="Output 2 3 5 2 2 3 5 2 2" xfId="38199" xr:uid="{FC623F88-60A2-494B-AAE7-D6A68D693954}"/>
    <cellStyle name="Output 2 3 5 2 2 3 5 3" xfId="22304" xr:uid="{DE716323-3820-471C-8156-7873C195AFF9}"/>
    <cellStyle name="Output 2 3 5 2 2 3 5 4" xfId="35788" xr:uid="{87ECC2D6-3FAD-4D93-AB10-042B2020C4F8}"/>
    <cellStyle name="Output 2 3 5 2 2 3 6" xfId="4602" xr:uid="{862F677C-67DE-4CE4-8211-A8573690FBC9}"/>
    <cellStyle name="Output 2 3 5 2 2 3 6 2" xfId="13452" xr:uid="{F04C4C66-19DE-44DE-9C24-67F205100BA6}"/>
    <cellStyle name="Output 2 3 5 2 2 3 6 2 2" xfId="40002" xr:uid="{26F675B9-B5E8-4312-8567-60C816823B2F}"/>
    <cellStyle name="Output 2 3 5 2 2 3 6 3" xfId="24516" xr:uid="{A3056089-095E-47C0-A6AE-9C813C65A3D4}"/>
    <cellStyle name="Output 2 3 5 2 2 3 6 4" xfId="36660" xr:uid="{17617EB5-A65E-4700-8495-AFEB4238B68C}"/>
    <cellStyle name="Output 2 3 5 2 2 3 7" xfId="6815" xr:uid="{6E9522E8-FEE9-4843-BA74-0A06AD07145F}"/>
    <cellStyle name="Output 2 3 5 2 2 3 7 2" xfId="15665" xr:uid="{648C303C-DC44-475C-81AC-21333F98737B}"/>
    <cellStyle name="Output 2 3 5 2 2 3 7 2 2" xfId="42215" xr:uid="{6F315B84-4C0B-4C58-85E7-34F3949C11D7}"/>
    <cellStyle name="Output 2 3 5 2 2 3 7 3" xfId="26729" xr:uid="{BB635677-0F0B-43E4-9B6D-F0225188BC61}"/>
    <cellStyle name="Output 2 3 5 2 2 3 7 4" xfId="33861" xr:uid="{7969B97B-4F4B-44BA-90B0-21C18DAE8307}"/>
    <cellStyle name="Output 2 3 5 2 2 3 8" xfId="9027" xr:uid="{2700EA09-B6CA-4510-9A5A-5DB7D422828B}"/>
    <cellStyle name="Output 2 3 5 2 2 3 8 2" xfId="17877" xr:uid="{7FAEC30A-1BE0-40CB-99AD-7724BAA5F601}"/>
    <cellStyle name="Output 2 3 5 2 2 3 8 2 2" xfId="44427" xr:uid="{FACB00A7-5E20-4DD9-B6E7-BC68FC983217}"/>
    <cellStyle name="Output 2 3 5 2 2 3 8 3" xfId="37698" xr:uid="{A2AE3360-C0B5-4A37-BFF2-96F7757F9F36}"/>
    <cellStyle name="Output 2 3 5 2 2 3 9" xfId="33503" xr:uid="{7796EE65-112D-4661-BF07-5E6CC6073E51}"/>
    <cellStyle name="Output 2 3 5 2 2 4" xfId="398" xr:uid="{B386C375-886B-42F3-AB94-C4092B734354}"/>
    <cellStyle name="Output 2 3 5 2 2 4 2" xfId="1136" xr:uid="{5C59F44B-013B-4CC8-B9BB-3359742E5B94}"/>
    <cellStyle name="Output 2 3 5 2 2 4 2 2" xfId="3349" xr:uid="{BA8C2E07-0C88-4B32-B7EE-21D1CE1D1751}"/>
    <cellStyle name="Output 2 3 5 2 2 4 2 2 2" xfId="12199" xr:uid="{42A4B344-BF5A-424C-ADCD-5138777AF853}"/>
    <cellStyle name="Output 2 3 5 2 2 4 2 2 2 2" xfId="37219" xr:uid="{5FE04A16-589F-4B09-9A6C-05FAC0FC694E}"/>
    <cellStyle name="Output 2 3 5 2 2 4 2 2 3" xfId="23263" xr:uid="{B790349D-315E-4191-B7EA-313F55493A19}"/>
    <cellStyle name="Output 2 3 5 2 2 4 2 2 4" xfId="29644" xr:uid="{A4096FF7-5898-43A4-9C82-4A924A8EEE6F}"/>
    <cellStyle name="Output 2 3 5 2 2 4 2 3" xfId="5561" xr:uid="{581BFB5C-7A6D-44CE-AB3E-712E06309B93}"/>
    <cellStyle name="Output 2 3 5 2 2 4 2 3 2" xfId="14411" xr:uid="{C8A133A7-3ADD-4B05-A52B-8761746175F4}"/>
    <cellStyle name="Output 2 3 5 2 2 4 2 3 2 2" xfId="40961" xr:uid="{727287FA-D0F7-419B-BE72-50F664814B7A}"/>
    <cellStyle name="Output 2 3 5 2 2 4 2 3 3" xfId="25475" xr:uid="{7DF655E9-638A-40DC-867A-22282A52227B}"/>
    <cellStyle name="Output 2 3 5 2 2 4 2 3 4" xfId="30237" xr:uid="{0C78A713-6979-4FA3-9382-BA7B65D0B880}"/>
    <cellStyle name="Output 2 3 5 2 2 4 2 4" xfId="7774" xr:uid="{AEECBF35-CCB1-4F51-B06D-C8454ACEC4CB}"/>
    <cellStyle name="Output 2 3 5 2 2 4 2 4 2" xfId="16624" xr:uid="{BD3A078E-A927-402D-80A9-925405B2F12D}"/>
    <cellStyle name="Output 2 3 5 2 2 4 2 4 2 2" xfId="43174" xr:uid="{ED9C4FBC-91EE-4379-BFF8-D2AF8D6C97FB}"/>
    <cellStyle name="Output 2 3 5 2 2 4 2 4 3" xfId="27688" xr:uid="{F8680500-0A8D-4D08-AB51-BD8F40F6C83B}"/>
    <cellStyle name="Output 2 3 5 2 2 4 2 4 4" xfId="28822" xr:uid="{C13CE7EC-2378-4F64-BB86-F73DDB5BBA01}"/>
    <cellStyle name="Output 2 3 5 2 2 4 2 5" xfId="9986" xr:uid="{E4D3F54E-4A30-4B76-8A01-32A348A381A0}"/>
    <cellStyle name="Output 2 3 5 2 2 4 2 5 2" xfId="18836" xr:uid="{F5B462B2-C075-4BB5-8DD1-7FC83F1936D5}"/>
    <cellStyle name="Output 2 3 5 2 2 4 2 5 2 2" xfId="45386" xr:uid="{96F6342E-7418-432D-92A6-473260911E2C}"/>
    <cellStyle name="Output 2 3 5 2 2 4 2 5 3" xfId="30800" xr:uid="{67A3E6AC-DA23-4D8F-8628-C55F65086903}"/>
    <cellStyle name="Output 2 3 5 2 2 4 2 6" xfId="30098" xr:uid="{5EFC471E-ADC1-4D69-A90C-2BCD62F39E33}"/>
    <cellStyle name="Output 2 3 5 2 2 4 3" xfId="1873" xr:uid="{444273FD-9EF3-436B-B881-8BCB057521A1}"/>
    <cellStyle name="Output 2 3 5 2 2 4 3 2" xfId="4086" xr:uid="{3797EC77-7633-445A-8F72-5C56D4080755}"/>
    <cellStyle name="Output 2 3 5 2 2 4 3 2 2" xfId="12936" xr:uid="{0CA073F9-D4AB-4796-8C66-588F7E8F4F36}"/>
    <cellStyle name="Output 2 3 5 2 2 4 3 2 2 2" xfId="37584" xr:uid="{E7247383-524A-4D14-BA6E-007E6179BA4F}"/>
    <cellStyle name="Output 2 3 5 2 2 4 3 2 3" xfId="24000" xr:uid="{93B7BB7F-0A5C-46B1-B53E-FD3D48E5A9A8}"/>
    <cellStyle name="Output 2 3 5 2 2 4 3 2 4" xfId="30009" xr:uid="{3EA43A2F-A1F2-44B1-B545-32B624C50182}"/>
    <cellStyle name="Output 2 3 5 2 2 4 3 3" xfId="6298" xr:uid="{A61C9B02-D662-4E93-85F0-9EE57CFF5CDD}"/>
    <cellStyle name="Output 2 3 5 2 2 4 3 3 2" xfId="15148" xr:uid="{B220EF46-70F3-4784-9614-2BD5B922B46F}"/>
    <cellStyle name="Output 2 3 5 2 2 4 3 3 2 2" xfId="41698" xr:uid="{C72879B2-72F4-47CE-B807-09209B11F258}"/>
    <cellStyle name="Output 2 3 5 2 2 4 3 3 3" xfId="26212" xr:uid="{19733CBB-BBF8-44F0-909E-F20E61FDD361}"/>
    <cellStyle name="Output 2 3 5 2 2 4 3 3 4" xfId="21679" xr:uid="{25663CED-DCB1-48CC-B597-6EC2CB4E709C}"/>
    <cellStyle name="Output 2 3 5 2 2 4 3 4" xfId="8511" xr:uid="{A8131EA5-B27D-45C4-84CA-E591608D5D85}"/>
    <cellStyle name="Output 2 3 5 2 2 4 3 4 2" xfId="17361" xr:uid="{16A73BA8-C7FA-4E83-8792-B07329C4B666}"/>
    <cellStyle name="Output 2 3 5 2 2 4 3 4 2 2" xfId="43911" xr:uid="{D5F212AE-9D4B-4C90-9A48-A324C68D458B}"/>
    <cellStyle name="Output 2 3 5 2 2 4 3 4 3" xfId="28425" xr:uid="{98B5F528-A324-436B-B8C0-61B22DC57DBB}"/>
    <cellStyle name="Output 2 3 5 2 2 4 3 4 4" xfId="30660" xr:uid="{7C1E8505-00DB-4D3F-833B-B81ED3F2F122}"/>
    <cellStyle name="Output 2 3 5 2 2 4 3 5" xfId="10723" xr:uid="{42E1F614-2824-42BC-9DC0-EA733399F8A7}"/>
    <cellStyle name="Output 2 3 5 2 2 4 3 5 2" xfId="19573" xr:uid="{44360F9E-796B-497E-B5F9-CA45AF7C0B0C}"/>
    <cellStyle name="Output 2 3 5 2 2 4 3 5 2 2" xfId="46123" xr:uid="{AB998488-B225-4347-AB0A-6441BF6FBEFC}"/>
    <cellStyle name="Output 2 3 5 2 2 4 3 5 3" xfId="20470" xr:uid="{BA10BDB1-39F1-47A0-88CD-C5227E5FD210}"/>
    <cellStyle name="Output 2 3 5 2 2 4 3 6" xfId="31184" xr:uid="{8AE70FA2-584D-4A39-AF2F-881858CA31D3}"/>
    <cellStyle name="Output 2 3 5 2 2 4 4" xfId="2611" xr:uid="{15D2575E-62EC-4CA9-8662-383172E994B1}"/>
    <cellStyle name="Output 2 3 5 2 2 4 4 2" xfId="11461" xr:uid="{C1075BB4-9221-4562-B4CB-E064F9151B14}"/>
    <cellStyle name="Output 2 3 5 2 2 4 4 2 2" xfId="37371" xr:uid="{475ED826-C95B-46E3-BAB6-9498EEBB4CA7}"/>
    <cellStyle name="Output 2 3 5 2 2 4 4 3" xfId="22525" xr:uid="{BD793655-973F-49FC-B16A-11AA2E7E60B1}"/>
    <cellStyle name="Output 2 3 5 2 2 4 4 4" xfId="38940" xr:uid="{FBE3EE3D-7606-4B0F-8E03-25E2573FD942}"/>
    <cellStyle name="Output 2 3 5 2 2 4 5" xfId="4823" xr:uid="{6EAEBB75-2A39-4A27-B313-2C4695283CCF}"/>
    <cellStyle name="Output 2 3 5 2 2 4 5 2" xfId="13673" xr:uid="{6026C510-713E-4B6D-9501-282A653102E7}"/>
    <cellStyle name="Output 2 3 5 2 2 4 5 2 2" xfId="40223" xr:uid="{5173DEB6-823B-4684-8A02-1E9A35BB7438}"/>
    <cellStyle name="Output 2 3 5 2 2 4 5 3" xfId="24737" xr:uid="{E149F9EB-B4DD-4FFC-8543-90A30011FCA4}"/>
    <cellStyle name="Output 2 3 5 2 2 4 5 4" xfId="39441" xr:uid="{E1211D2A-0769-4C4C-9758-542B1A124B8C}"/>
    <cellStyle name="Output 2 3 5 2 2 4 6" xfId="7036" xr:uid="{40A4E55E-12F6-475E-B3EE-0E0E4231B7E1}"/>
    <cellStyle name="Output 2 3 5 2 2 4 6 2" xfId="15886" xr:uid="{5E91897B-FBF2-4EBA-B714-CB53048174F7}"/>
    <cellStyle name="Output 2 3 5 2 2 4 6 2 2" xfId="42436" xr:uid="{A610888A-77CA-4419-A39E-5B85171E3DFC}"/>
    <cellStyle name="Output 2 3 5 2 2 4 6 3" xfId="26950" xr:uid="{F7AC553D-1217-4FA2-B8C1-0C029F3C94E2}"/>
    <cellStyle name="Output 2 3 5 2 2 4 6 4" xfId="39005" xr:uid="{93DE63EE-B116-402B-8C5D-33CDDFCF27C2}"/>
    <cellStyle name="Output 2 3 5 2 2 4 7" xfId="9248" xr:uid="{D7B6A7AE-1F30-4C6C-9DE0-CDA75EE37AD5}"/>
    <cellStyle name="Output 2 3 5 2 2 4 7 2" xfId="18098" xr:uid="{739C685A-51BD-4895-A6C8-2C3B8D49586C}"/>
    <cellStyle name="Output 2 3 5 2 2 4 7 2 2" xfId="44648" xr:uid="{21376ED2-3E61-4197-8712-0C91B709310C}"/>
    <cellStyle name="Output 2 3 5 2 2 4 7 3" xfId="39284" xr:uid="{355E7DD2-671B-4DB4-BB79-55035442CA8B}"/>
    <cellStyle name="Output 2 3 5 2 2 4 8" xfId="38591" xr:uid="{0AABB4E0-E10C-4098-BCC1-B9E108B7AABB}"/>
    <cellStyle name="Output 2 3 5 2 2 5" xfId="767" xr:uid="{C7081ED4-316A-451B-8A66-EE23E7B3D5AE}"/>
    <cellStyle name="Output 2 3 5 2 2 5 2" xfId="2980" xr:uid="{438D1135-5E76-48E4-BBC1-B4F1937CE75B}"/>
    <cellStyle name="Output 2 3 5 2 2 5 2 2" xfId="11830" xr:uid="{CB2EF135-297B-4FEF-AF76-748F0FCAED48}"/>
    <cellStyle name="Output 2 3 5 2 2 5 2 2 2" xfId="36593" xr:uid="{71E6F893-EB29-4B6D-BF91-D2EF1EE6BE9B}"/>
    <cellStyle name="Output 2 3 5 2 2 5 2 3" xfId="22894" xr:uid="{571439D9-9214-4DE4-A0EE-B946C36FACB6}"/>
    <cellStyle name="Output 2 3 5 2 2 5 2 4" xfId="33299" xr:uid="{98FBD4F4-AA39-4A81-A06C-CBFACC37E468}"/>
    <cellStyle name="Output 2 3 5 2 2 5 3" xfId="5192" xr:uid="{6B45BBFE-1DEF-4B45-B0F5-6D77D5287D63}"/>
    <cellStyle name="Output 2 3 5 2 2 5 3 2" xfId="14042" xr:uid="{2C6F6206-9BCF-4254-A94F-0D2C9B7DFEA3}"/>
    <cellStyle name="Output 2 3 5 2 2 5 3 2 2" xfId="40592" xr:uid="{808A972C-4AE0-425A-AB44-37F0973F6A9D}"/>
    <cellStyle name="Output 2 3 5 2 2 5 3 3" xfId="25106" xr:uid="{A09749D7-B2C3-4BF9-AC89-A5EFA28E7A18}"/>
    <cellStyle name="Output 2 3 5 2 2 5 3 4" xfId="34244" xr:uid="{73F61167-E3A8-44C2-8D31-CA7116406757}"/>
    <cellStyle name="Output 2 3 5 2 2 5 4" xfId="7405" xr:uid="{FF74C994-FB7F-457C-8151-8AEBCF10D599}"/>
    <cellStyle name="Output 2 3 5 2 2 5 4 2" xfId="16255" xr:uid="{3F8B17B4-956D-4994-8345-938239D0E750}"/>
    <cellStyle name="Output 2 3 5 2 2 5 4 2 2" xfId="42805" xr:uid="{D715ABAB-0F66-4429-9DFD-9489EA485B69}"/>
    <cellStyle name="Output 2 3 5 2 2 5 4 3" xfId="27319" xr:uid="{273DCE2F-34BF-40EF-9580-A889FE20336D}"/>
    <cellStyle name="Output 2 3 5 2 2 5 4 4" xfId="28865" xr:uid="{5EE4E329-8890-46BF-9EEC-E459D227AE5D}"/>
    <cellStyle name="Output 2 3 5 2 2 5 5" xfId="9617" xr:uid="{0CE771B9-5F07-402C-9A3D-90AF18C2C67B}"/>
    <cellStyle name="Output 2 3 5 2 2 5 5 2" xfId="18467" xr:uid="{CA2346BB-6EFD-421C-BE09-7EB5BA5FB55D}"/>
    <cellStyle name="Output 2 3 5 2 2 5 5 2 2" xfId="45017" xr:uid="{A3DCEB26-C001-4564-B248-F366AA748AD7}"/>
    <cellStyle name="Output 2 3 5 2 2 5 5 3" xfId="38506" xr:uid="{4C395000-9326-4F1F-9752-E74E5B7E52DD}"/>
    <cellStyle name="Output 2 3 5 2 2 5 6" xfId="30885" xr:uid="{202A6614-5983-4769-9689-9A9FAD127D76}"/>
    <cellStyle name="Output 2 3 5 2 2 6" xfId="1504" xr:uid="{C5253478-0CBE-41E0-9C38-FD2FF8730722}"/>
    <cellStyle name="Output 2 3 5 2 2 6 2" xfId="3717" xr:uid="{35A23777-DB0E-45A7-92CA-42214489C348}"/>
    <cellStyle name="Output 2 3 5 2 2 6 2 2" xfId="12567" xr:uid="{906BDFD9-0C1B-4407-9C65-33E82F46E742}"/>
    <cellStyle name="Output 2 3 5 2 2 6 2 2 2" xfId="29803" xr:uid="{BA0117D3-E7A9-4B13-9289-850CCCBF1968}"/>
    <cellStyle name="Output 2 3 5 2 2 6 2 3" xfId="23631" xr:uid="{4FBE3F05-4DC8-46D5-946F-2603F7090CA7}"/>
    <cellStyle name="Output 2 3 5 2 2 6 2 4" xfId="33664" xr:uid="{BF1E7886-B157-4517-A726-748DE8D5C7B9}"/>
    <cellStyle name="Output 2 3 5 2 2 6 3" xfId="5929" xr:uid="{138A8171-29B8-4F63-A422-7C18F615AA0F}"/>
    <cellStyle name="Output 2 3 5 2 2 6 3 2" xfId="14779" xr:uid="{3AE4C0B1-25DC-4DA2-8EA8-8F567F761B0A}"/>
    <cellStyle name="Output 2 3 5 2 2 6 3 2 2" xfId="41329" xr:uid="{24E8C188-8D6D-4EB5-BAD4-CF8548D251CB}"/>
    <cellStyle name="Output 2 3 5 2 2 6 3 3" xfId="25843" xr:uid="{81A9592A-F80B-40AB-A9A1-F3D452C9E9C9}"/>
    <cellStyle name="Output 2 3 5 2 2 6 3 4" xfId="29021" xr:uid="{CA01607A-82AF-4A22-A4B8-E9988B8B5FB1}"/>
    <cellStyle name="Output 2 3 5 2 2 6 4" xfId="8142" xr:uid="{D83C5898-9ECA-4284-884C-F49E544677D1}"/>
    <cellStyle name="Output 2 3 5 2 2 6 4 2" xfId="16992" xr:uid="{19BB11D1-5E90-4307-A664-49E65E6882C5}"/>
    <cellStyle name="Output 2 3 5 2 2 6 4 2 2" xfId="43542" xr:uid="{8420A303-1383-4F01-8A08-0BF58B0EC378}"/>
    <cellStyle name="Output 2 3 5 2 2 6 4 3" xfId="28056" xr:uid="{90704617-3602-4935-B872-3085245D6B27}"/>
    <cellStyle name="Output 2 3 5 2 2 6 4 4" xfId="38366" xr:uid="{B8A8EB3F-41E4-442C-94DD-D384B11850E3}"/>
    <cellStyle name="Output 2 3 5 2 2 6 5" xfId="10354" xr:uid="{971EA1A9-0CBF-4B2E-8BD6-D1EF347DC511}"/>
    <cellStyle name="Output 2 3 5 2 2 6 5 2" xfId="19204" xr:uid="{1C90794D-FA7E-47C0-98C7-EF7E189DDE36}"/>
    <cellStyle name="Output 2 3 5 2 2 6 5 2 2" xfId="45754" xr:uid="{2BA6CE6B-FDBC-4F80-B425-FA481D0C36B4}"/>
    <cellStyle name="Output 2 3 5 2 2 6 5 3" xfId="39606" xr:uid="{816BC0C6-85C4-4358-B7F7-8DAA84189B6B}"/>
    <cellStyle name="Output 2 3 5 2 2 6 6" xfId="28807" xr:uid="{83E78DB8-E993-4A73-898F-5413AA33F063}"/>
    <cellStyle name="Output 2 3 5 2 2 7" xfId="2242" xr:uid="{C6F17A8E-4EDF-4700-AFB0-32C53C70EC4B}"/>
    <cellStyle name="Output 2 3 5 2 2 7 2" xfId="11092" xr:uid="{32462DBA-30B3-4BF0-9E9F-0A3A6C94F37B}"/>
    <cellStyle name="Output 2 3 5 2 2 7 2 2" xfId="29590" xr:uid="{CC171247-756A-4180-8C3E-C68DD0E4C4B5}"/>
    <cellStyle name="Output 2 3 5 2 2 7 3" xfId="22156" xr:uid="{6B17FCD0-BE53-41D4-A82E-96976A50F3B7}"/>
    <cellStyle name="Output 2 3 5 2 2 7 4" xfId="36311" xr:uid="{5BB28E20-C0A6-4C89-9A3D-669C196336B7}"/>
    <cellStyle name="Output 2 3 5 2 2 8" xfId="4454" xr:uid="{5D2823C1-1A68-4C13-81BE-BB061D033C8D}"/>
    <cellStyle name="Output 2 3 5 2 2 8 2" xfId="13304" xr:uid="{D4429010-C84E-4EF3-B0C6-0B4B5D0E47BB}"/>
    <cellStyle name="Output 2 3 5 2 2 8 2 2" xfId="39854" xr:uid="{07A464DE-E6C3-4069-AF80-021B91CB3B3D}"/>
    <cellStyle name="Output 2 3 5 2 2 8 3" xfId="24368" xr:uid="{82AFD239-6962-4F47-91C8-EF02EA4B6B50}"/>
    <cellStyle name="Output 2 3 5 2 2 8 4" xfId="35725" xr:uid="{C01952E9-C641-4A5E-A08B-1B5B3DB668BC}"/>
    <cellStyle name="Output 2 3 5 2 2 9" xfId="6667" xr:uid="{70A819C7-F9DA-44D7-89FB-592F6BBEFAC6}"/>
    <cellStyle name="Output 2 3 5 2 2 9 2" xfId="15517" xr:uid="{85306629-5AE5-4800-A9BA-AB833ACEB225}"/>
    <cellStyle name="Output 2 3 5 2 2 9 2 2" xfId="42067" xr:uid="{0AE2BC52-1669-42B1-BE43-27940CE67EC7}"/>
    <cellStyle name="Output 2 3 5 2 2 9 3" xfId="26581" xr:uid="{7D84D069-F8B7-476B-B07D-F87C2297337F}"/>
    <cellStyle name="Output 2 3 5 2 2 9 4" xfId="36024" xr:uid="{F9826B5B-F9EE-4E0D-89FA-73649D7961FC}"/>
    <cellStyle name="Output 2 3 5 2 3" xfId="47" xr:uid="{5880F15E-F309-4CE6-9C98-9EF978ED0481}"/>
    <cellStyle name="Output 2 3 5 2 3 10" xfId="8897" xr:uid="{1154A5C5-F9BF-4E4E-A299-C2BE78336053}"/>
    <cellStyle name="Output 2 3 5 2 3 10 2" xfId="17747" xr:uid="{FD9911BC-A809-452D-9577-C100716E67E4}"/>
    <cellStyle name="Output 2 3 5 2 3 10 2 2" xfId="44297" xr:uid="{723799FE-5983-4796-A4B3-2CBA16E9B0AA}"/>
    <cellStyle name="Output 2 3 5 2 3 10 3" xfId="38510" xr:uid="{59DB74B4-CC27-44C2-B909-9C5E1208CEF8}"/>
    <cellStyle name="Output 2 3 5 2 3 11" xfId="29724" xr:uid="{3DFA5DD3-F28C-4EC1-A892-89051CA8287F}"/>
    <cellStyle name="Output 2 3 5 2 3 2" xfId="121" xr:uid="{14C2E78C-0952-4C35-8A3A-58F3FE05F2D6}"/>
    <cellStyle name="Output 2 3 5 2 3 2 10" xfId="8971" xr:uid="{CEFE3B1C-E16C-458A-A491-FF7170C8701F}"/>
    <cellStyle name="Output 2 3 5 2 3 2 10 2" xfId="17821" xr:uid="{9A05A5AE-C537-4FC8-9B6B-C9569670718E}"/>
    <cellStyle name="Output 2 3 5 2 3 2 10 2 2" xfId="44371" xr:uid="{477D9C14-FFAD-48E3-B52A-5815ED324E11}"/>
    <cellStyle name="Output 2 3 5 2 3 2 10 3" xfId="20959" xr:uid="{321C9962-2BCC-4D4A-B396-AF02CE352B7B}"/>
    <cellStyle name="Output 2 3 5 2 3 2 11" xfId="20820" xr:uid="{EA5C4259-1211-40A6-BA5B-1B53133B452D}"/>
    <cellStyle name="Output 2 3 5 2 3 2 2" xfId="269" xr:uid="{AF1D5E83-1EE0-4301-8AFD-84E62DBFC8C8}"/>
    <cellStyle name="Output 2 3 5 2 3 2 2 2" xfId="638" xr:uid="{76AE74F8-C4EF-4819-AAC0-93AA6A472BBE}"/>
    <cellStyle name="Output 2 3 5 2 3 2 2 2 2" xfId="1376" xr:uid="{41F33739-0D2F-491E-9AAB-2B5188FCD587}"/>
    <cellStyle name="Output 2 3 5 2 3 2 2 2 2 2" xfId="3589" xr:uid="{81364722-E912-43E9-BF32-B232850F1F05}"/>
    <cellStyle name="Output 2 3 5 2 3 2 2 2 2 2 2" xfId="12439" xr:uid="{E3BD6DAD-A17A-4A84-AA79-E7A8E60E0CB9}"/>
    <cellStyle name="Output 2 3 5 2 3 2 2 2 2 2 2 2" xfId="34547" xr:uid="{08C07B81-56F0-4EDA-9E8D-E6C29DC45826}"/>
    <cellStyle name="Output 2 3 5 2 3 2 2 2 2 2 3" xfId="23503" xr:uid="{A572C2EE-CB53-4FF5-BF34-89693B9BC51D}"/>
    <cellStyle name="Output 2 3 5 2 3 2 2 2 2 2 4" xfId="29036" xr:uid="{54B17166-81DB-46C0-8D9C-A707A1D49581}"/>
    <cellStyle name="Output 2 3 5 2 3 2 2 2 2 3" xfId="5801" xr:uid="{BEC831B2-9497-4394-88DB-50768D0A6347}"/>
    <cellStyle name="Output 2 3 5 2 3 2 2 2 2 3 2" xfId="14651" xr:uid="{21DE3EEB-B173-4CE9-9CCA-819E31280DE2}"/>
    <cellStyle name="Output 2 3 5 2 3 2 2 2 2 3 2 2" xfId="41201" xr:uid="{76F4BBB7-1749-4D30-8489-DDC425F2536E}"/>
    <cellStyle name="Output 2 3 5 2 3 2 2 2 2 3 3" xfId="25715" xr:uid="{5E3BD2CB-FFEE-4EF2-A27D-29FF142C9CE8}"/>
    <cellStyle name="Output 2 3 5 2 3 2 2 2 2 3 4" xfId="36175" xr:uid="{4802003B-A6D4-4CD0-92E0-518AEF73D33B}"/>
    <cellStyle name="Output 2 3 5 2 3 2 2 2 2 4" xfId="8014" xr:uid="{B19F1C38-8C3E-434C-A536-EE0DD886D412}"/>
    <cellStyle name="Output 2 3 5 2 3 2 2 2 2 4 2" xfId="16864" xr:uid="{70F07E1E-0966-402A-A01A-349881834732}"/>
    <cellStyle name="Output 2 3 5 2 3 2 2 2 2 4 2 2" xfId="43414" xr:uid="{65279B64-793F-4F80-AFE3-EBEE884FFCF6}"/>
    <cellStyle name="Output 2 3 5 2 3 2 2 2 2 4 3" xfId="27928" xr:uid="{AB56B4EE-2351-4FF9-97A3-41D324DDF74B}"/>
    <cellStyle name="Output 2 3 5 2 3 2 2 2 2 4 4" xfId="35202" xr:uid="{69D3215A-E7BD-4ABB-BDD7-8ED27BD1585C}"/>
    <cellStyle name="Output 2 3 5 2 3 2 2 2 2 5" xfId="10226" xr:uid="{78DEDC4B-CB88-4C3D-845D-E578F3B11612}"/>
    <cellStyle name="Output 2 3 5 2 3 2 2 2 2 5 2" xfId="19076" xr:uid="{0DB79847-A69A-4636-8EB6-6F531477EF43}"/>
    <cellStyle name="Output 2 3 5 2 3 2 2 2 2 5 2 2" xfId="45626" xr:uid="{5A771BDA-6FA1-45F4-AD65-7AB68E783EDD}"/>
    <cellStyle name="Output 2 3 5 2 3 2 2 2 2 5 3" xfId="34248" xr:uid="{C8D95960-9E46-41D2-9B56-36A26D9B5795}"/>
    <cellStyle name="Output 2 3 5 2 3 2 2 2 2 6" xfId="38172" xr:uid="{3847A405-6B8D-4181-A1A0-4ADB44C6C31B}"/>
    <cellStyle name="Output 2 3 5 2 3 2 2 2 3" xfId="2113" xr:uid="{114BAEBF-8627-423D-AD07-6530BC351BAE}"/>
    <cellStyle name="Output 2 3 5 2 3 2 2 2 3 2" xfId="4326" xr:uid="{6374D3E9-1E33-4073-99DF-5293CCE97327}"/>
    <cellStyle name="Output 2 3 5 2 3 2 2 2 3 2 2" xfId="13176" xr:uid="{DA326512-2892-4A6D-AC42-A4982EA9E283}"/>
    <cellStyle name="Output 2 3 5 2 3 2 2 2 3 2 2 2" xfId="37615" xr:uid="{3A3ED838-B5BB-481E-BB2E-8183E47808E0}"/>
    <cellStyle name="Output 2 3 5 2 3 2 2 2 3 2 3" xfId="24240" xr:uid="{7E7F4347-9669-449B-925F-EF5359DA381F}"/>
    <cellStyle name="Output 2 3 5 2 3 2 2 2 3 2 4" xfId="29401" xr:uid="{A163415B-B0EB-4434-A92D-05FE03C1CD1A}"/>
    <cellStyle name="Output 2 3 5 2 3 2 2 2 3 3" xfId="6538" xr:uid="{DCCDCD25-DAF7-4E11-BD49-9E8C2DBEEAC4}"/>
    <cellStyle name="Output 2 3 5 2 3 2 2 2 3 3 2" xfId="15388" xr:uid="{BDB8411F-7A4C-4758-8A0A-04A8EEE74BB5}"/>
    <cellStyle name="Output 2 3 5 2 3 2 2 2 3 3 2 2" xfId="41938" xr:uid="{046AE573-66E9-49B5-B8E4-6D053435F588}"/>
    <cellStyle name="Output 2 3 5 2 3 2 2 2 3 3 3" xfId="26452" xr:uid="{E0B6E4EA-A670-4FE1-A171-CC3A6C662EC7}"/>
    <cellStyle name="Output 2 3 5 2 3 2 2 2 3 3 4" xfId="36540" xr:uid="{657969BC-9A94-43B1-B88D-C9FD598D2E79}"/>
    <cellStyle name="Output 2 3 5 2 3 2 2 2 3 4" xfId="8751" xr:uid="{3BC0B2CD-85CE-4F9B-A321-003DE970AD60}"/>
    <cellStyle name="Output 2 3 5 2 3 2 2 2 3 4 2" xfId="17601" xr:uid="{480D0DDB-6062-4E7D-AF7D-32A1680BE03A}"/>
    <cellStyle name="Output 2 3 5 2 3 2 2 2 3 4 2 2" xfId="44151" xr:uid="{4638D042-02C0-4C76-AB0E-27BC3A588FBB}"/>
    <cellStyle name="Output 2 3 5 2 3 2 2 2 3 4 3" xfId="28665" xr:uid="{BE7071AE-6085-40FF-9A06-F96550001C87}"/>
    <cellStyle name="Output 2 3 5 2 3 2 2 2 3 4 4" xfId="34035" xr:uid="{4E899A7D-B4C6-48F4-9195-DF69C8F0272C}"/>
    <cellStyle name="Output 2 3 5 2 3 2 2 2 3 5" xfId="10963" xr:uid="{234BDCF3-4A86-4645-9461-ECFB4C1F653C}"/>
    <cellStyle name="Output 2 3 5 2 3 2 2 2 3 5 2" xfId="19813" xr:uid="{C667C3B6-F865-46E3-959D-1CE339ECA54D}"/>
    <cellStyle name="Output 2 3 5 2 3 2 2 2 3 5 2 2" xfId="46363" xr:uid="{5281C034-AFF0-4A68-B30B-8B037036EB62}"/>
    <cellStyle name="Output 2 3 5 2 3 2 2 2 3 5 3" xfId="35348" xr:uid="{5CDE7D08-176A-4031-B13A-563836CF2747}"/>
    <cellStyle name="Output 2 3 5 2 3 2 2 2 3 6" xfId="36624" xr:uid="{4C38AB6E-0190-4C62-AC04-60547621C1B2}"/>
    <cellStyle name="Output 2 3 5 2 3 2 2 2 4" xfId="2851" xr:uid="{F9414D03-111D-4751-BAAF-735331CE8523}"/>
    <cellStyle name="Output 2 3 5 2 3 2 2 2 4 2" xfId="11701" xr:uid="{AC40B34E-576E-428B-B1F3-E03D6CD32368}"/>
    <cellStyle name="Output 2 3 5 2 3 2 2 2 4 2 2" xfId="36395" xr:uid="{06A7F3AA-5012-4B12-BBDB-A1CA09A95D5B}"/>
    <cellStyle name="Output 2 3 5 2 3 2 2 2 4 3" xfId="22765" xr:uid="{75485CBE-52CA-47FF-8203-7285209EE082}"/>
    <cellStyle name="Output 2 3 5 2 3 2 2 2 4 4" xfId="36120" xr:uid="{302BBCDE-86E2-4657-86F7-E529FF3B7F6E}"/>
    <cellStyle name="Output 2 3 5 2 3 2 2 2 5" xfId="5063" xr:uid="{79ABA6AD-CDA8-4AAE-96EC-D6F685ECE722}"/>
    <cellStyle name="Output 2 3 5 2 3 2 2 2 5 2" xfId="13913" xr:uid="{7F95C78E-4708-483B-8545-1B27A9259D97}"/>
    <cellStyle name="Output 2 3 5 2 3 2 2 2 5 2 2" xfId="40463" xr:uid="{36938E93-F7A5-405C-AE80-0FA655573A8A}"/>
    <cellStyle name="Output 2 3 5 2 3 2 2 2 5 3" xfId="24977" xr:uid="{B1384D0E-9562-4BAD-8DAE-6D0216BEE87F}"/>
    <cellStyle name="Output 2 3 5 2 3 2 2 2 5 4" xfId="30133" xr:uid="{A8D60179-3E14-4668-AD61-2DF62F8151C6}"/>
    <cellStyle name="Output 2 3 5 2 3 2 2 2 6" xfId="7276" xr:uid="{BA2D4305-7D5C-4BE4-9BD8-51D4DB4B426C}"/>
    <cellStyle name="Output 2 3 5 2 3 2 2 2 6 2" xfId="16126" xr:uid="{6420FDB4-443B-48BA-8BAB-8678459AB522}"/>
    <cellStyle name="Output 2 3 5 2 3 2 2 2 6 2 2" xfId="42676" xr:uid="{72778945-87EE-416F-AB2A-DA77AF0BFA9A}"/>
    <cellStyle name="Output 2 3 5 2 3 2 2 2 6 3" xfId="27190" xr:uid="{2CD0D00F-6DDB-4A7B-BBB7-2A865963896B}"/>
    <cellStyle name="Output 2 3 5 2 3 2 2 2 6 4" xfId="36315" xr:uid="{84A953A3-0407-4E9F-A982-234CC86D8F60}"/>
    <cellStyle name="Output 2 3 5 2 3 2 2 2 7" xfId="9488" xr:uid="{2045D0F0-C8A8-45C5-8A67-EA905B091173}"/>
    <cellStyle name="Output 2 3 5 2 3 2 2 2 7 2" xfId="18338" xr:uid="{A8E16A8C-2CEE-4819-9E7F-C87DB5132284}"/>
    <cellStyle name="Output 2 3 5 2 3 2 2 2 7 2 2" xfId="44888" xr:uid="{0CAC5ED4-3FB4-4BDD-8222-AF2A3780381A}"/>
    <cellStyle name="Output 2 3 5 2 3 2 2 2 7 3" xfId="34400" xr:uid="{559E634B-7E78-4602-A607-D9E2E3CC77E0}"/>
    <cellStyle name="Output 2 3 5 2 3 2 2 2 8" xfId="20339" xr:uid="{EC44E339-22DD-4211-9F07-BB3E1833C6BB}"/>
    <cellStyle name="Output 2 3 5 2 3 2 2 3" xfId="1007" xr:uid="{8757A244-91CB-4B3C-9F60-01E1D937C9C3}"/>
    <cellStyle name="Output 2 3 5 2 3 2 2 3 2" xfId="3220" xr:uid="{28BD41A3-7532-4526-A300-B9C9BF4A3243}"/>
    <cellStyle name="Output 2 3 5 2 3 2 2 3 2 2" xfId="12070" xr:uid="{C9BEDE65-6E03-44E5-A53C-BD2E7263A3AE}"/>
    <cellStyle name="Output 2 3 5 2 3 2 2 3 2 2 2" xfId="39744" xr:uid="{7EF8585C-1820-420D-A0CC-C77272A34E30}"/>
    <cellStyle name="Output 2 3 5 2 3 2 2 3 2 3" xfId="23134" xr:uid="{23ED3162-E8F9-4606-A014-D40A22058F2C}"/>
    <cellStyle name="Output 2 3 5 2 3 2 2 3 2 4" xfId="35341" xr:uid="{FA20BAE7-3E07-4918-8FE3-86FB21F3A0E2}"/>
    <cellStyle name="Output 2 3 5 2 3 2 2 3 3" xfId="5432" xr:uid="{0284C957-1B1A-4F94-9350-1212E4DFCBAC}"/>
    <cellStyle name="Output 2 3 5 2 3 2 2 3 3 2" xfId="14282" xr:uid="{C23CC461-7018-4B31-9F6F-E2B3D14CAD67}"/>
    <cellStyle name="Output 2 3 5 2 3 2 2 3 3 2 2" xfId="40832" xr:uid="{B10B25F3-E27B-4864-8C0E-761ABD7DF92D}"/>
    <cellStyle name="Output 2 3 5 2 3 2 2 3 3 3" xfId="25346" xr:uid="{B98D227F-5A61-4008-9D66-5801C7288013}"/>
    <cellStyle name="Output 2 3 5 2 3 2 2 3 3 4" xfId="31048" xr:uid="{7386F25C-4DDA-4F9A-9ACA-493173587B0A}"/>
    <cellStyle name="Output 2 3 5 2 3 2 2 3 4" xfId="7645" xr:uid="{7FB08B93-8208-4E39-91B2-B6671284D086}"/>
    <cellStyle name="Output 2 3 5 2 3 2 2 3 4 2" xfId="16495" xr:uid="{24F0E9CD-700D-4A2E-AE76-42D161C5543F}"/>
    <cellStyle name="Output 2 3 5 2 3 2 2 3 4 2 2" xfId="43045" xr:uid="{FFF1DCF9-B6E0-4DA2-8288-38EB0B266DD4}"/>
    <cellStyle name="Output 2 3 5 2 3 2 2 3 4 3" xfId="27559" xr:uid="{B9A109E7-053E-49D5-BD06-8B0CA02A4610}"/>
    <cellStyle name="Output 2 3 5 2 3 2 2 3 4 4" xfId="20858" xr:uid="{CDAB7BE8-5B6B-4251-B1ED-36DE9C5A4E80}"/>
    <cellStyle name="Output 2 3 5 2 3 2 2 3 5" xfId="9857" xr:uid="{1140F69C-FFD6-439C-AF38-DFC5AC03ED5E}"/>
    <cellStyle name="Output 2 3 5 2 3 2 2 3 5 2" xfId="18707" xr:uid="{24897BC8-F231-4D01-9157-CE8FCEF49B0F}"/>
    <cellStyle name="Output 2 3 5 2 3 2 2 3 5 2 2" xfId="45257" xr:uid="{268E34F8-E277-4BEE-BDA2-4D134BE352FD}"/>
    <cellStyle name="Output 2 3 5 2 3 2 2 3 5 3" xfId="39445" xr:uid="{C94C7F57-2B3D-4F95-9E86-E21E28F59C1A}"/>
    <cellStyle name="Output 2 3 5 2 3 2 2 3 6" xfId="39241" xr:uid="{03C4767C-D865-4110-A5BB-36FF9CFBD811}"/>
    <cellStyle name="Output 2 3 5 2 3 2 2 4" xfId="1744" xr:uid="{A362E2A7-2CEC-4D9C-A6C5-F6C1602A1AB4}"/>
    <cellStyle name="Output 2 3 5 2 3 2 2 4 2" xfId="3957" xr:uid="{9E12E72A-5E1A-45EB-81FC-76724869BFE0}"/>
    <cellStyle name="Output 2 3 5 2 3 2 2 4 2 2" xfId="12807" xr:uid="{4E0B8AB4-8F1F-4172-978E-73D2E085E376}"/>
    <cellStyle name="Output 2 3 5 2 3 2 2 4 2 2 2" xfId="37675" xr:uid="{956E5724-8975-4AF5-A1C1-E5669EF525D5}"/>
    <cellStyle name="Output 2 3 5 2 3 2 2 4 2 3" xfId="23871" xr:uid="{1F8A3CA8-595B-4C01-9EB6-E3F5BD78DAD3}"/>
    <cellStyle name="Output 2 3 5 2 3 2 2 4 2 4" xfId="30470" xr:uid="{B704DFD5-BFDF-407D-AE9F-827D60E27A8A}"/>
    <cellStyle name="Output 2 3 5 2 3 2 2 4 3" xfId="6169" xr:uid="{E992E1B3-EAF8-40E2-BEC8-98DA5554011E}"/>
    <cellStyle name="Output 2 3 5 2 3 2 2 4 3 2" xfId="15019" xr:uid="{F2A1D46E-F829-439E-8FE5-6F8DA73CC1CF}"/>
    <cellStyle name="Output 2 3 5 2 3 2 2 4 3 2 2" xfId="41569" xr:uid="{2DBBA6DA-7B17-493E-8D53-95221749E5C3}"/>
    <cellStyle name="Output 2 3 5 2 3 2 2 4 3 3" xfId="26083" xr:uid="{AF180930-834A-4BC2-8D6B-62413180E7CB}"/>
    <cellStyle name="Output 2 3 5 2 3 2 2 4 3 4" xfId="31413" xr:uid="{E95EB520-25CF-4B20-9611-FADA2D973DD5}"/>
    <cellStyle name="Output 2 3 5 2 3 2 2 4 4" xfId="8382" xr:uid="{FA9C050F-A758-4FC8-AD86-9ECC262DF042}"/>
    <cellStyle name="Output 2 3 5 2 3 2 2 4 4 2" xfId="17232" xr:uid="{AD93B2F0-7E70-451B-91A8-310362EB9E7A}"/>
    <cellStyle name="Output 2 3 5 2 3 2 2 4 4 2 2" xfId="43782" xr:uid="{7B801D19-4B10-4644-8E6E-5E5D4B527DA0}"/>
    <cellStyle name="Output 2 3 5 2 3 2 2 4 4 3" xfId="28296" xr:uid="{EFBCEA15-C9C6-4E9E-8346-E35EBA4FD2EA}"/>
    <cellStyle name="Output 2 3 5 2 3 2 2 4 4 4" xfId="39232" xr:uid="{37BF204A-1EAB-43DA-B56C-1FF0EF41F527}"/>
    <cellStyle name="Output 2 3 5 2 3 2 2 4 5" xfId="10594" xr:uid="{B10934F3-3FE9-447A-801B-7E2CBA4671DE}"/>
    <cellStyle name="Output 2 3 5 2 3 2 2 4 5 2" xfId="19444" xr:uid="{17FF80B8-973D-46B9-A060-A40AB210E911}"/>
    <cellStyle name="Output 2 3 5 2 3 2 2 4 5 2 2" xfId="45994" xr:uid="{32016842-FF2D-4DB0-BF98-B42315F26271}"/>
    <cellStyle name="Output 2 3 5 2 3 2 2 4 5 3" xfId="21004" xr:uid="{37B5C76E-5DD0-4C8E-940F-9D7C1A9D08E9}"/>
    <cellStyle name="Output 2 3 5 2 3 2 2 4 6" xfId="29211" xr:uid="{5CD20F08-2FE2-461D-B961-8F9737F4E562}"/>
    <cellStyle name="Output 2 3 5 2 3 2 2 5" xfId="2482" xr:uid="{721D982A-4D4F-4A38-9A2C-C5B6296A19D7}"/>
    <cellStyle name="Output 2 3 5 2 3 2 2 5 2" xfId="11332" xr:uid="{4783A972-29FE-41B4-855C-407E86208C10}"/>
    <cellStyle name="Output 2 3 5 2 3 2 2 5 2 2" xfId="31268" xr:uid="{453DDFB4-7AF9-4401-9B44-AA347D373660}"/>
    <cellStyle name="Output 2 3 5 2 3 2 2 5 3" xfId="22396" xr:uid="{0F178212-8B60-456F-8A80-8160DF36BF87}"/>
    <cellStyle name="Output 2 3 5 2 3 2 2 5 4" xfId="37189" xr:uid="{82D5521A-57A1-411D-92B1-15588078428B}"/>
    <cellStyle name="Output 2 3 5 2 3 2 2 6" xfId="4694" xr:uid="{249DA2C0-EB0F-4F40-8654-79A8376C99CD}"/>
    <cellStyle name="Output 2 3 5 2 3 2 2 6 2" xfId="13544" xr:uid="{F0507A31-EF10-4DC7-A835-F24A3FF28F19}"/>
    <cellStyle name="Output 2 3 5 2 3 2 2 6 2 2" xfId="40094" xr:uid="{085C1750-3F56-4E7B-89F9-52A91EA11A59}"/>
    <cellStyle name="Output 2 3 5 2 3 2 2 6 3" xfId="24608" xr:uid="{C849C268-0894-4DB9-BC65-B0E9C92EAC75}"/>
    <cellStyle name="Output 2 3 5 2 3 2 2 6 4" xfId="38207" xr:uid="{74570CAF-8DA3-4A6C-8577-C763F3D5A2A6}"/>
    <cellStyle name="Output 2 3 5 2 3 2 2 7" xfId="6907" xr:uid="{2E7B6C97-A755-42A1-8A4F-8839833B8B62}"/>
    <cellStyle name="Output 2 3 5 2 3 2 2 7 2" xfId="15757" xr:uid="{D0FF8614-A1FA-470F-AE08-9F7B6B2D3107}"/>
    <cellStyle name="Output 2 3 5 2 3 2 2 7 2 2" xfId="42307" xr:uid="{82C3EA55-0BB4-42EA-8C10-9BAF05C685E5}"/>
    <cellStyle name="Output 2 3 5 2 3 2 2 7 3" xfId="26821" xr:uid="{9786B871-8F56-4875-B8AA-8C39D90D07ED}"/>
    <cellStyle name="Output 2 3 5 2 3 2 2 7 4" xfId="31188" xr:uid="{9E007D4B-3C54-40FE-81C7-C6DED8DD0164}"/>
    <cellStyle name="Output 2 3 5 2 3 2 2 8" xfId="9119" xr:uid="{613FF19A-3FF2-4C54-9AE2-640D687D422F}"/>
    <cellStyle name="Output 2 3 5 2 3 2 2 8 2" xfId="17969" xr:uid="{E5E3E4F9-A3DB-4DC4-B81F-ADF57D376165}"/>
    <cellStyle name="Output 2 3 5 2 3 2 2 8 2 2" xfId="44519" xr:uid="{1DB5FBD5-DDF4-4E68-823E-6027F16AB2FF}"/>
    <cellStyle name="Output 2 3 5 2 3 2 2 8 3" xfId="39597" xr:uid="{34C070BF-4401-443E-B7B6-DE20F76EAC34}"/>
    <cellStyle name="Output 2 3 5 2 3 2 2 9" xfId="39475" xr:uid="{C9AB2491-C34D-4B41-A493-C6F3A8538435}"/>
    <cellStyle name="Output 2 3 5 2 3 2 3" xfId="342" xr:uid="{C31AEAFA-ADC6-41EF-8F36-925EECB0C005}"/>
    <cellStyle name="Output 2 3 5 2 3 2 3 2" xfId="711" xr:uid="{51342D96-09DE-4FBB-AE51-FACE13DEA04F}"/>
    <cellStyle name="Output 2 3 5 2 3 2 3 2 2" xfId="1449" xr:uid="{F782676C-F265-4579-9E7D-CFA62BBB949E}"/>
    <cellStyle name="Output 2 3 5 2 3 2 3 2 2 2" xfId="3662" xr:uid="{DC79A617-6B30-4384-99F0-AECEFCEEC82D}"/>
    <cellStyle name="Output 2 3 5 2 3 2 3 2 2 2 2" xfId="12512" xr:uid="{8024B38E-C87B-47F3-8171-2ADB2F2F0999}"/>
    <cellStyle name="Output 2 3 5 2 3 2 3 2 2 2 2 2" xfId="32975" xr:uid="{6E9AA219-AA45-4EA5-BBE5-19CA7F3F5BA6}"/>
    <cellStyle name="Output 2 3 5 2 3 2 3 2 2 2 3" xfId="23576" xr:uid="{5D054A18-181E-4C68-BE30-C15E9A0A652E}"/>
    <cellStyle name="Output 2 3 5 2 3 2 3 2 2 2 4" xfId="20316" xr:uid="{71D3F8DA-43D4-4F3A-93EC-BF671A41111A}"/>
    <cellStyle name="Output 2 3 5 2 3 2 3 2 2 3" xfId="5874" xr:uid="{64405AB3-2A4C-4931-A021-2511FBC2CD38}"/>
    <cellStyle name="Output 2 3 5 2 3 2 3 2 2 3 2" xfId="14724" xr:uid="{12F2DCF3-6EF8-45AE-A9BA-2ADC8BE29946}"/>
    <cellStyle name="Output 2 3 5 2 3 2 3 2 2 3 2 2" xfId="41274" xr:uid="{8B4EE850-CB24-44C7-8018-5B45EC89C972}"/>
    <cellStyle name="Output 2 3 5 2 3 2 3 2 2 3 3" xfId="25788" xr:uid="{ACC3C042-517A-4B31-852B-BFAD9B3F8610}"/>
    <cellStyle name="Output 2 3 5 2 3 2 3 2 2 3 4" xfId="38091" xr:uid="{3421AECD-00AB-40B4-8C6E-09FC3DDB9C41}"/>
    <cellStyle name="Output 2 3 5 2 3 2 3 2 2 4" xfId="8087" xr:uid="{1F1F5C1C-4C4D-48E3-AB86-6A9F1C3F7A55}"/>
    <cellStyle name="Output 2 3 5 2 3 2 3 2 2 4 2" xfId="16937" xr:uid="{6351C53D-D6C6-4A2B-97C6-C8DE8143EBF7}"/>
    <cellStyle name="Output 2 3 5 2 3 2 3 2 2 4 2 2" xfId="43487" xr:uid="{C10471D3-6DAF-48DC-817D-BCE6984A3BF4}"/>
    <cellStyle name="Output 2 3 5 2 3 2 3 2 2 4 3" xfId="28001" xr:uid="{0BD2A8F1-BED9-48C6-8BC4-AD83934179A1}"/>
    <cellStyle name="Output 2 3 5 2 3 2 3 2 2 4 4" xfId="30187" xr:uid="{62117442-513B-426F-8A54-FE5A583EB57A}"/>
    <cellStyle name="Output 2 3 5 2 3 2 3 2 2 5" xfId="10299" xr:uid="{A7F9DF26-6A16-4185-9A2B-7AE8873A91CB}"/>
    <cellStyle name="Output 2 3 5 2 3 2 3 2 2 5 2" xfId="19149" xr:uid="{0C808568-7D29-40F6-948C-2F7E1ABE9750}"/>
    <cellStyle name="Output 2 3 5 2 3 2 3 2 2 5 2 2" xfId="45699" xr:uid="{1CA9F05A-A5BB-413C-BD68-88FD307E8C67}"/>
    <cellStyle name="Output 2 3 5 2 3 2 3 2 2 5 3" xfId="33191" xr:uid="{855F0D21-4CE7-43DF-A751-E05894D6E815}"/>
    <cellStyle name="Output 2 3 5 2 3 2 3 2 2 6" xfId="31683" xr:uid="{3AA53659-2D5B-418D-9FB3-17076275AAFA}"/>
    <cellStyle name="Output 2 3 5 2 3 2 3 2 3" xfId="2186" xr:uid="{CD791D10-4F3E-4870-9AA8-919DF9C73BFB}"/>
    <cellStyle name="Output 2 3 5 2 3 2 3 2 3 2" xfId="4399" xr:uid="{F0E23CEF-A0B1-4AA6-8B5A-0D128035FC5B}"/>
    <cellStyle name="Output 2 3 5 2 3 2 3 2 3 2 2" xfId="13249" xr:uid="{4983718F-D3AB-4734-8FAB-19E3610DD15B}"/>
    <cellStyle name="Output 2 3 5 2 3 2 3 2 3 2 2 2" xfId="38499" xr:uid="{286F7205-51D2-458D-BAD8-6723883D586B}"/>
    <cellStyle name="Output 2 3 5 2 3 2 3 2 3 2 3" xfId="24313" xr:uid="{A0282ECB-B408-46F2-A9F7-BABF8F4B647B}"/>
    <cellStyle name="Output 2 3 5 2 3 2 3 2 3 2 4" xfId="20829" xr:uid="{E8300013-A1B9-4899-B04D-F7307C14BE4A}"/>
    <cellStyle name="Output 2 3 5 2 3 2 3 2 3 3" xfId="6611" xr:uid="{E58FF1B6-2FCC-4378-B884-03519822C1DC}"/>
    <cellStyle name="Output 2 3 5 2 3 2 3 2 3 3 2" xfId="15461" xr:uid="{89B436E7-1247-4CFB-882F-DA1D36F7DCB0}"/>
    <cellStyle name="Output 2 3 5 2 3 2 3 2 3 3 2 2" xfId="42011" xr:uid="{8A8E5468-2C81-451D-8611-BE8D078A9810}"/>
    <cellStyle name="Output 2 3 5 2 3 2 3 2 3 3 3" xfId="26525" xr:uid="{A62FF0F9-6631-4696-8D66-827783C23B73}"/>
    <cellStyle name="Output 2 3 5 2 3 2 3 2 3 3 4" xfId="20389" xr:uid="{6EE4CC3B-B4EB-4D16-9E40-37C0AACDBD5C}"/>
    <cellStyle name="Output 2 3 5 2 3 2 3 2 3 4" xfId="8824" xr:uid="{FA4267A1-932B-4830-ADAD-443E714C201A}"/>
    <cellStyle name="Output 2 3 5 2 3 2 3 2 3 4 2" xfId="17674" xr:uid="{2D1EBC4D-6AB8-43E4-8DDE-D1855694A1CC}"/>
    <cellStyle name="Output 2 3 5 2 3 2 3 2 3 4 2 2" xfId="44224" xr:uid="{DFE290F6-4A72-4CED-AB6D-9FE40FD4339C}"/>
    <cellStyle name="Output 2 3 5 2 3 2 3 2 3 4 3" xfId="28738" xr:uid="{11D994F9-3C90-4E92-B8CE-7366500EA70C}"/>
    <cellStyle name="Output 2 3 5 2 3 2 3 2 3 4 4" xfId="20909" xr:uid="{0034B221-37E5-41F0-92B1-4806EE9E9375}"/>
    <cellStyle name="Output 2 3 5 2 3 2 3 2 3 5" xfId="11036" xr:uid="{25C71240-DD33-42A9-B58C-D550580115CE}"/>
    <cellStyle name="Output 2 3 5 2 3 2 3 2 3 5 2" xfId="19886" xr:uid="{47D83118-EBAF-444C-B7EC-AF1BF4EE68D8}"/>
    <cellStyle name="Output 2 3 5 2 3 2 3 2 3 5 2 2" xfId="46436" xr:uid="{433F5733-6D7D-4DEE-A50D-4915E6CE07A8}"/>
    <cellStyle name="Output 2 3 5 2 3 2 3 2 3 5 3" xfId="35047" xr:uid="{281F0353-109F-46D4-AF09-FBEF17DAF833}"/>
    <cellStyle name="Output 2 3 5 2 3 2 3 2 3 6" xfId="32347" xr:uid="{C84CB076-3EBD-4487-86C5-D9045A524EF3}"/>
    <cellStyle name="Output 2 3 5 2 3 2 3 2 4" xfId="2924" xr:uid="{7F8E15CF-B50F-49BA-A724-700E22D5D9E8}"/>
    <cellStyle name="Output 2 3 5 2 3 2 3 2 4 2" xfId="11774" xr:uid="{A8219F48-C625-485B-A59B-6BAFC0017883}"/>
    <cellStyle name="Output 2 3 5 2 3 2 3 2 4 2 2" xfId="34822" xr:uid="{3CFED57F-0468-41DE-B750-05FF45383E29}"/>
    <cellStyle name="Output 2 3 5 2 3 2 3 2 4 3" xfId="22838" xr:uid="{E9610E17-488D-4293-8486-97AE53BBA9E8}"/>
    <cellStyle name="Output 2 3 5 2 3 2 3 2 4 4" xfId="20689" xr:uid="{8265E02F-84B1-4794-A01F-256B33530554}"/>
    <cellStyle name="Output 2 3 5 2 3 2 3 2 5" xfId="5136" xr:uid="{0580BC52-AD2A-48B5-A6A4-2AB0305766C3}"/>
    <cellStyle name="Output 2 3 5 2 3 2 3 2 5 2" xfId="13986" xr:uid="{B947CD8B-91B4-4F4E-AD1A-B92B33C2B497}"/>
    <cellStyle name="Output 2 3 5 2 3 2 3 2 5 2 2" xfId="40536" xr:uid="{1CA53777-1722-4B2A-836C-17848BD5AAFD}"/>
    <cellStyle name="Output 2 3 5 2 3 2 3 2 5 3" xfId="25050" xr:uid="{E93D5EC3-5C72-4460-AC8D-A1E831FA91F6}"/>
    <cellStyle name="Output 2 3 5 2 3 2 3 2 5 4" xfId="21929" xr:uid="{BF663332-EF5A-44EE-A2A3-716FE47B1E1C}"/>
    <cellStyle name="Output 2 3 5 2 3 2 3 2 6" xfId="7349" xr:uid="{52893A88-9895-4CE9-93CE-BB134D301ABD}"/>
    <cellStyle name="Output 2 3 5 2 3 2 3 2 6 2" xfId="16199" xr:uid="{BF398A5E-825C-4DAA-9D21-B3718AB10ED3}"/>
    <cellStyle name="Output 2 3 5 2 3 2 3 2 6 2 2" xfId="42749" xr:uid="{110E790D-32F3-4211-9E27-DCEB699AE7E9}"/>
    <cellStyle name="Output 2 3 5 2 3 2 3 2 6 3" xfId="27263" xr:uid="{BA5A979F-F03A-480F-9A4A-93FDFC6F82F8}"/>
    <cellStyle name="Output 2 3 5 2 3 2 3 2 6 4" xfId="38304" xr:uid="{7ED95D97-16D8-4EA4-9164-30E46D49C832}"/>
    <cellStyle name="Output 2 3 5 2 3 2 3 2 7" xfId="9561" xr:uid="{6269A64C-1F54-4084-9E3D-E793AD58E7A2}"/>
    <cellStyle name="Output 2 3 5 2 3 2 3 2 7 2" xfId="18411" xr:uid="{824CE885-4AD3-4C5A-952B-B5731AB698C0}"/>
    <cellStyle name="Output 2 3 5 2 3 2 3 2 7 2 2" xfId="44961" xr:uid="{DF6757C4-0E4B-4797-8EF2-711265AE4BA3}"/>
    <cellStyle name="Output 2 3 5 2 3 2 3 2 7 3" xfId="21274" xr:uid="{6FB61693-ACEA-4023-9050-B9BB1061B3F0}"/>
    <cellStyle name="Output 2 3 5 2 3 2 3 2 8" xfId="33539" xr:uid="{9A2A5814-644C-474C-ABAC-26E8C519D31E}"/>
    <cellStyle name="Output 2 3 5 2 3 2 3 3" xfId="1080" xr:uid="{D1516614-1FC3-4795-B263-7E58C3A6B2C1}"/>
    <cellStyle name="Output 2 3 5 2 3 2 3 3 2" xfId="3293" xr:uid="{5A4E46B4-1C37-4333-9C40-7A4AA2C8BF44}"/>
    <cellStyle name="Output 2 3 5 2 3 2 3 3 2 2" xfId="12143" xr:uid="{4EF9C120-E05A-4531-A554-5FF58ACA05A7}"/>
    <cellStyle name="Output 2 3 5 2 3 2 3 3 2 2 2" xfId="33753" xr:uid="{8121FE0E-1B76-485D-8B02-FF0B039198D4}"/>
    <cellStyle name="Output 2 3 5 2 3 2 3 3 2 3" xfId="23207" xr:uid="{7EA1DFD7-B032-404C-BFEB-E1627AB55B7F}"/>
    <cellStyle name="Output 2 3 5 2 3 2 3 3 2 4" xfId="35101" xr:uid="{D5206E9C-2F82-442B-B7D4-8B71A6FB1D47}"/>
    <cellStyle name="Output 2 3 5 2 3 2 3 3 3" xfId="5505" xr:uid="{95E6C84C-6E8E-4077-9194-0AFA51FBF5CA}"/>
    <cellStyle name="Output 2 3 5 2 3 2 3 3 3 2" xfId="14355" xr:uid="{FAD37899-EF8C-4125-B56E-6AF77BB7A2DD}"/>
    <cellStyle name="Output 2 3 5 2 3 2 3 3 3 2 2" xfId="40905" xr:uid="{4D695EF9-8E18-4F7C-8CB6-304A6A1A6591}"/>
    <cellStyle name="Output 2 3 5 2 3 2 3 3 3 3" xfId="25419" xr:uid="{AFA3EBD5-407B-40C9-9404-FC6E9A46F08B}"/>
    <cellStyle name="Output 2 3 5 2 3 2 3 3 3 4" xfId="34809" xr:uid="{35A8E0DD-3E4F-40A7-A729-91D726646CA0}"/>
    <cellStyle name="Output 2 3 5 2 3 2 3 3 4" xfId="7718" xr:uid="{3C48F665-7E69-4A0B-8D02-2CC5D961A221}"/>
    <cellStyle name="Output 2 3 5 2 3 2 3 3 4 2" xfId="16568" xr:uid="{BA6E54F0-2544-4716-8C4A-4651680F263E}"/>
    <cellStyle name="Output 2 3 5 2 3 2 3 3 4 2 2" xfId="43118" xr:uid="{9176328B-BEC3-409D-98A6-D9EA454BCD9C}"/>
    <cellStyle name="Output 2 3 5 2 3 2 3 3 4 3" xfId="27632" xr:uid="{BA93D6C5-6355-4675-BF30-CDB2C7F0B16E}"/>
    <cellStyle name="Output 2 3 5 2 3 2 3 3 4 4" xfId="33910" xr:uid="{A03AF403-A111-411C-84CF-E0BC88115FBA}"/>
    <cellStyle name="Output 2 3 5 2 3 2 3 3 5" xfId="9930" xr:uid="{70D7739A-5CB2-4EB8-B870-F2E839A325DC}"/>
    <cellStyle name="Output 2 3 5 2 3 2 3 3 5 2" xfId="18780" xr:uid="{E692BFFE-0248-4FD6-BE1D-17C8A202A4D2}"/>
    <cellStyle name="Output 2 3 5 2 3 2 3 3 5 2 2" xfId="45330" xr:uid="{FE306230-3300-41E4-BA23-1F6D3E786E85}"/>
    <cellStyle name="Output 2 3 5 2 3 2 3 3 5 3" xfId="35446" xr:uid="{F2DE5415-9C7A-492C-96FC-D83B6C3ABAA4}"/>
    <cellStyle name="Output 2 3 5 2 3 2 3 3 6" xfId="32752" xr:uid="{69D30160-FAD9-4F6A-91E4-567301693EAF}"/>
    <cellStyle name="Output 2 3 5 2 3 2 3 4" xfId="1817" xr:uid="{469A9A91-B576-4C84-8BC1-B4E4D0562000}"/>
    <cellStyle name="Output 2 3 5 2 3 2 3 4 2" xfId="4030" xr:uid="{95E04385-1248-4DE3-8275-A456D3995015}"/>
    <cellStyle name="Output 2 3 5 2 3 2 3 4 2 2" xfId="12880" xr:uid="{4ECD9B6A-A169-44B4-9DFB-FD6189D85D19}"/>
    <cellStyle name="Output 2 3 5 2 3 2 3 4 2 2 2" xfId="33306" xr:uid="{3B99C3BB-42EB-4969-B8CD-04D3D478CC21}"/>
    <cellStyle name="Output 2 3 5 2 3 2 3 4 2 3" xfId="23944" xr:uid="{F4D7D958-348C-4C3F-806D-F6260FF8EF78}"/>
    <cellStyle name="Output 2 3 5 2 3 2 3 4 2 4" xfId="37089" xr:uid="{9849C4BD-0809-4425-881D-A754873E6737}"/>
    <cellStyle name="Output 2 3 5 2 3 2 3 4 3" xfId="6242" xr:uid="{9C45EDFC-721D-4F32-968E-8F9577771AD7}"/>
    <cellStyle name="Output 2 3 5 2 3 2 3 4 3 2" xfId="15092" xr:uid="{CED90D11-F42F-4F9A-9E9E-389B8E69E235}"/>
    <cellStyle name="Output 2 3 5 2 3 2 3 4 3 2 2" xfId="41642" xr:uid="{33428288-5D24-48BF-9D2D-58E9FB93810A}"/>
    <cellStyle name="Output 2 3 5 2 3 2 3 4 3 3" xfId="26156" xr:uid="{A6F609AA-34D1-4C35-8008-018C4C408BB5}"/>
    <cellStyle name="Output 2 3 5 2 3 2 3 4 3 4" xfId="35174" xr:uid="{CE5DB97B-A8AA-4E81-8E71-5BD629B4D783}"/>
    <cellStyle name="Output 2 3 5 2 3 2 3 4 4" xfId="8455" xr:uid="{DFE2E63D-A468-4911-9362-B9D98253FCB9}"/>
    <cellStyle name="Output 2 3 5 2 3 2 3 4 4 2" xfId="17305" xr:uid="{B7402FFA-05FB-4CD4-A815-4AE7B65F327F}"/>
    <cellStyle name="Output 2 3 5 2 3 2 3 4 4 2 2" xfId="43855" xr:uid="{39C63F2A-B86A-413C-9DBF-87B64644CD63}"/>
    <cellStyle name="Output 2 3 5 2 3 2 3 4 4 3" xfId="28369" xr:uid="{4591645C-9F73-441C-A09C-B08385E8D5A1}"/>
    <cellStyle name="Output 2 3 5 2 3 2 3 4 4 4" xfId="37169" xr:uid="{1933DEF0-3CF2-44F8-B3D9-9AE59D909768}"/>
    <cellStyle name="Output 2 3 5 2 3 2 3 4 5" xfId="10667" xr:uid="{0E77F8A2-39B4-40ED-A5A3-0B8D01C91B22}"/>
    <cellStyle name="Output 2 3 5 2 3 2 3 4 5 2" xfId="19517" xr:uid="{0F9074A3-E99F-4E97-B88E-AC085F0A8FFA}"/>
    <cellStyle name="Output 2 3 5 2 3 2 3 4 5 2 2" xfId="46067" xr:uid="{BD15388F-AD3E-448B-82D8-7CF793C3DFF9}"/>
    <cellStyle name="Output 2 3 5 2 3 2 3 4 5 3" xfId="36178" xr:uid="{328081F8-75FF-49F1-B551-33CFD773B965}"/>
    <cellStyle name="Output 2 3 5 2 3 2 3 4 6" xfId="33784" xr:uid="{1D3EC6F9-C356-4173-BA81-C36FB855E84C}"/>
    <cellStyle name="Output 2 3 5 2 3 2 3 5" xfId="2555" xr:uid="{EBB3966B-B910-45B5-A252-417A2F71D14E}"/>
    <cellStyle name="Output 2 3 5 2 3 2 3 5 2" xfId="11405" xr:uid="{AD09FED7-CEB4-4D1E-ADB2-71C47220D96C}"/>
    <cellStyle name="Output 2 3 5 2 3 2 3 5 2 2" xfId="35601" xr:uid="{176521B2-E7F0-48D9-B9EB-32A99A2C5B06}"/>
    <cellStyle name="Output 2 3 5 2 3 2 3 5 3" xfId="22469" xr:uid="{ADB31277-C658-4A7A-8336-1909F798828D}"/>
    <cellStyle name="Output 2 3 5 2 3 2 3 5 4" xfId="36949" xr:uid="{67708E88-AF5D-4301-9F8C-49E18F0C857B}"/>
    <cellStyle name="Output 2 3 5 2 3 2 3 6" xfId="4767" xr:uid="{FFF2F7E3-86E6-46CD-BBB0-C115A6F2D33A}"/>
    <cellStyle name="Output 2 3 5 2 3 2 3 6 2" xfId="13617" xr:uid="{7B0457F8-0A59-44AA-A5E9-0BA703FD8903}"/>
    <cellStyle name="Output 2 3 5 2 3 2 3 6 2 2" xfId="40167" xr:uid="{D9027EFC-D2FF-434B-91DE-952A919182CA}"/>
    <cellStyle name="Output 2 3 5 2 3 2 3 6 3" xfId="24681" xr:uid="{A142757F-83B8-41E8-8122-1AB67F73058C}"/>
    <cellStyle name="Output 2 3 5 2 3 2 3 6 4" xfId="29339" xr:uid="{1C05EFEC-A902-4065-AFE3-69D1CC9135BB}"/>
    <cellStyle name="Output 2 3 5 2 3 2 3 7" xfId="6980" xr:uid="{9DF50ECB-B2CC-4091-9523-3721C31440E4}"/>
    <cellStyle name="Output 2 3 5 2 3 2 3 7 2" xfId="15830" xr:uid="{49F36AD1-A611-44EA-A385-3C5F368F962B}"/>
    <cellStyle name="Output 2 3 5 2 3 2 3 7 2 2" xfId="42380" xr:uid="{01AFCD33-5C45-4A89-A93A-3536B8846692}"/>
    <cellStyle name="Output 2 3 5 2 3 2 3 7 3" xfId="26894" xr:uid="{D924E989-FBE2-4688-A093-CA7AF16178DA}"/>
    <cellStyle name="Output 2 3 5 2 3 2 3 7 4" xfId="35022" xr:uid="{13743C1B-0548-4977-A51B-051AEEA63031}"/>
    <cellStyle name="Output 2 3 5 2 3 2 3 8" xfId="9192" xr:uid="{D3D2B75A-E0AF-4D7F-A397-B82356861755}"/>
    <cellStyle name="Output 2 3 5 2 3 2 3 8 2" xfId="18042" xr:uid="{8DDBCC10-F20E-42A2-8A5D-BBA649EA5D36}"/>
    <cellStyle name="Output 2 3 5 2 3 2 3 8 2 2" xfId="44592" xr:uid="{4B41B538-4303-4090-A93F-A3D864F7E9B9}"/>
    <cellStyle name="Output 2 3 5 2 3 2 3 8 3" xfId="37534" xr:uid="{74DC6D35-AB7E-4778-9400-6804DEC852A1}"/>
    <cellStyle name="Output 2 3 5 2 3 2 3 9" xfId="32913" xr:uid="{8AB20752-22CF-4CBD-A59E-C02935A64331}"/>
    <cellStyle name="Output 2 3 5 2 3 2 4" xfId="490" xr:uid="{3FA6F09E-AD34-4DAF-8790-69A5969EBFCB}"/>
    <cellStyle name="Output 2 3 5 2 3 2 4 2" xfId="1228" xr:uid="{0BCE90A4-E7F9-4528-8185-5070CC538112}"/>
    <cellStyle name="Output 2 3 5 2 3 2 4 2 2" xfId="3441" xr:uid="{DF6EA705-AFA7-4BB5-A704-745CC1C73850}"/>
    <cellStyle name="Output 2 3 5 2 3 2 4 2 2 2" xfId="12291" xr:uid="{891C1AE1-AFB8-4C85-A2EE-1DC6CB501F46}"/>
    <cellStyle name="Output 2 3 5 2 3 2 4 2 2 2 2" xfId="30637" xr:uid="{CC758BC8-A2ED-441B-B69D-03706ABCD9CE}"/>
    <cellStyle name="Output 2 3 5 2 3 2 4 2 2 3" xfId="23355" xr:uid="{47B79528-1D08-41A3-AA74-54BCA3F1D5CA}"/>
    <cellStyle name="Output 2 3 5 2 3 2 4 2 2 4" xfId="21312" xr:uid="{CCE1B2AD-824F-4C93-8F73-9824F9DB0F3C}"/>
    <cellStyle name="Output 2 3 5 2 3 2 4 2 3" xfId="5653" xr:uid="{A9509099-3C4A-4460-9414-B3E34DAEB4D4}"/>
    <cellStyle name="Output 2 3 5 2 3 2 4 2 3 2" xfId="14503" xr:uid="{C5578873-DDDC-40D7-914E-B8AAB129D4C5}"/>
    <cellStyle name="Output 2 3 5 2 3 2 4 2 3 2 2" xfId="41053" xr:uid="{AB3C59DB-51E6-4921-836A-1BC16F533BB8}"/>
    <cellStyle name="Output 2 3 5 2 3 2 4 2 3 3" xfId="25567" xr:uid="{4BFCBE17-2BBE-43DA-B7C9-A304030AC3E1}"/>
    <cellStyle name="Output 2 3 5 2 3 2 4 2 3 4" xfId="21591" xr:uid="{9316CB1F-7DB6-4C04-87A0-CF5D66F57567}"/>
    <cellStyle name="Output 2 3 5 2 3 2 4 2 4" xfId="7866" xr:uid="{00AC4A9C-86CB-467E-BF0F-AA73FE74BB51}"/>
    <cellStyle name="Output 2 3 5 2 3 2 4 2 4 2" xfId="16716" xr:uid="{339D9FF7-BF56-49DE-8C63-F255AC80F44C}"/>
    <cellStyle name="Output 2 3 5 2 3 2 4 2 4 2 2" xfId="43266" xr:uid="{1114031E-E97B-403E-9043-B76F1535C116}"/>
    <cellStyle name="Output 2 3 5 2 3 2 4 2 4 3" xfId="27780" xr:uid="{CEDA2AD4-4784-4BD3-BEB0-C3410FED495A}"/>
    <cellStyle name="Output 2 3 5 2 3 2 4 2 4 4" xfId="30721" xr:uid="{F51E04EB-E515-4102-98FE-5FADBD0B9CD1}"/>
    <cellStyle name="Output 2 3 5 2 3 2 4 2 5" xfId="10078" xr:uid="{52CE5148-743A-4C3E-94C0-39F0BFE52601}"/>
    <cellStyle name="Output 2 3 5 2 3 2 4 2 5 2" xfId="18928" xr:uid="{46BDDBF6-1663-41FF-9355-5A84DFF25448}"/>
    <cellStyle name="Output 2 3 5 2 3 2 4 2 5 2 2" xfId="45478" xr:uid="{F77C28AE-41A6-42F5-A564-69A1AEEC771E}"/>
    <cellStyle name="Output 2 3 5 2 3 2 4 2 5 3" xfId="21656" xr:uid="{3C252A01-9391-47A5-AC77-D441F92DF8BE}"/>
    <cellStyle name="Output 2 3 5 2 3 2 4 2 6" xfId="31849" xr:uid="{E46EC7EA-7893-429D-9220-A1E8745074E6}"/>
    <cellStyle name="Output 2 3 5 2 3 2 4 3" xfId="1965" xr:uid="{CF7CED1C-E274-48B3-9802-8FC6F8E72BCD}"/>
    <cellStyle name="Output 2 3 5 2 3 2 4 3 2" xfId="4178" xr:uid="{7DF515A0-64C8-44A1-A428-176BCAA5E855}"/>
    <cellStyle name="Output 2 3 5 2 3 2 4 3 2 2" xfId="13028" xr:uid="{2B484FD1-78FF-4DEA-8BE7-540257707DFF}"/>
    <cellStyle name="Output 2 3 5 2 3 2 4 3 2 2 2" xfId="39261" xr:uid="{AD7772A8-D15B-45FA-8B77-B09527B19495}"/>
    <cellStyle name="Output 2 3 5 2 3 2 4 3 2 3" xfId="24092" xr:uid="{97A3E54E-38F6-41AC-B72A-F964B081C465}"/>
    <cellStyle name="Output 2 3 5 2 3 2 4 3 2 4" xfId="21436" xr:uid="{14995071-40E1-4A48-BD37-1EB75BAECC9C}"/>
    <cellStyle name="Output 2 3 5 2 3 2 4 3 3" xfId="6390" xr:uid="{F7C2C75D-9840-4864-8A97-18D001C139F6}"/>
    <cellStyle name="Output 2 3 5 2 3 2 4 3 3 2" xfId="15240" xr:uid="{4E57537E-8E6F-41A4-9715-3DDF57554A51}"/>
    <cellStyle name="Output 2 3 5 2 3 2 4 3 3 2 2" xfId="41790" xr:uid="{E7244010-6CC3-4B93-AF68-95D9030AB5DF}"/>
    <cellStyle name="Output 2 3 5 2 3 2 4 3 3 3" xfId="26304" xr:uid="{24EC1279-674B-4709-A12F-9F9EF902B3EF}"/>
    <cellStyle name="Output 2 3 5 2 3 2 4 3 3 4" xfId="21956" xr:uid="{EFD08014-6806-4C23-8C69-598F1D4C101A}"/>
    <cellStyle name="Output 2 3 5 2 3 2 4 3 4" xfId="8603" xr:uid="{331F5F39-BCDE-4B14-A13A-C071203D8074}"/>
    <cellStyle name="Output 2 3 5 2 3 2 4 3 4 2" xfId="17453" xr:uid="{BD80F16B-246D-48DA-AD35-54649875B8FE}"/>
    <cellStyle name="Output 2 3 5 2 3 2 4 3 4 2 2" xfId="44003" xr:uid="{6427732F-AA06-44C3-BF27-7B01836EF914}"/>
    <cellStyle name="Output 2 3 5 2 3 2 4 3 4 3" xfId="28517" xr:uid="{3DD54307-CC73-4A45-B697-DBB4A4879084}"/>
    <cellStyle name="Output 2 3 5 2 3 2 4 3 4 4" xfId="38698" xr:uid="{C4AF3337-E16C-475D-A408-3D7E0ECBE17E}"/>
    <cellStyle name="Output 2 3 5 2 3 2 4 3 5" xfId="10815" xr:uid="{425C8E91-114A-4881-95C6-655AEBF2DB19}"/>
    <cellStyle name="Output 2 3 5 2 3 2 4 3 5 2" xfId="19665" xr:uid="{2369746A-A6C4-482F-BBC6-A395FBF7A653}"/>
    <cellStyle name="Output 2 3 5 2 3 2 4 3 5 2 2" xfId="46215" xr:uid="{14397C0A-7FB0-48AF-8899-9577D7D200D8}"/>
    <cellStyle name="Output 2 3 5 2 3 2 4 3 5 3" xfId="31606" xr:uid="{C68D1379-DD22-4981-95E2-02AEFC5F405C}"/>
    <cellStyle name="Output 2 3 5 2 3 2 4 3 6" xfId="22113" xr:uid="{E4106546-C1D9-4EDD-8D4B-63D20B3B6CDA}"/>
    <cellStyle name="Output 2 3 5 2 3 2 4 4" xfId="2703" xr:uid="{C39C5BA1-B35D-4F73-9005-6FF8BF9D8DED}"/>
    <cellStyle name="Output 2 3 5 2 3 2 4 4 2" xfId="11553" xr:uid="{DA59A27F-43B2-4ABF-9DF6-D5E50FF4477A}"/>
    <cellStyle name="Output 2 3 5 2 3 2 4 4 2 2" xfId="39121" xr:uid="{11D3EC2F-88D0-487F-8D71-89B4057DB44E}"/>
    <cellStyle name="Output 2 3 5 2 3 2 4 4 3" xfId="22617" xr:uid="{37ECDC05-8962-4518-9227-8218FCB26392}"/>
    <cellStyle name="Output 2 3 5 2 3 2 4 4 4" xfId="32009" xr:uid="{BF905F71-529B-4CB1-897C-EFA404DAFB89}"/>
    <cellStyle name="Output 2 3 5 2 3 2 4 5" xfId="4915" xr:uid="{11D0FA1A-4F26-4FB7-A0D7-B0B6D5EFA673}"/>
    <cellStyle name="Output 2 3 5 2 3 2 4 5 2" xfId="13765" xr:uid="{EE6513FF-1C55-4F90-BB67-DA80F41284FC}"/>
    <cellStyle name="Output 2 3 5 2 3 2 4 5 2 2" xfId="40315" xr:uid="{B5D6B519-190A-44EF-A8FF-2844E5EAE1B9}"/>
    <cellStyle name="Output 2 3 5 2 3 2 4 5 3" xfId="24829" xr:uid="{32908709-1C59-4F78-8E0D-665F1AFB1949}"/>
    <cellStyle name="Output 2 3 5 2 3 2 4 5 4" xfId="31386" xr:uid="{E4586624-2E80-4553-9872-6BB4D27DDF28}"/>
    <cellStyle name="Output 2 3 5 2 3 2 4 6" xfId="7128" xr:uid="{B31FF304-37BC-4847-9396-1C0721CADD0B}"/>
    <cellStyle name="Output 2 3 5 2 3 2 4 6 2" xfId="15978" xr:uid="{637B22D2-FE23-471B-BE9F-4495868CF14D}"/>
    <cellStyle name="Output 2 3 5 2 3 2 4 6 2 2" xfId="42528" xr:uid="{C7C7229D-4BAD-4E51-B93D-0C806A8330EF}"/>
    <cellStyle name="Output 2 3 5 2 3 2 4 6 3" xfId="27042" xr:uid="{32BC0AFA-D3AE-4FAD-A4E0-448BBA52FEAF}"/>
    <cellStyle name="Output 2 3 5 2 3 2 4 6 4" xfId="38470" xr:uid="{2DD1458B-C17E-44CE-8169-C163F515D4A1}"/>
    <cellStyle name="Output 2 3 5 2 3 2 4 7" xfId="9340" xr:uid="{63FB3EF8-4F17-4343-8D20-06F083149CC1}"/>
    <cellStyle name="Output 2 3 5 2 3 2 4 7 2" xfId="18190" xr:uid="{1ACC773E-B71F-4842-9020-F426B511D00D}"/>
    <cellStyle name="Output 2 3 5 2 3 2 4 7 2 2" xfId="44740" xr:uid="{58B1D1E3-9998-420D-B432-9CEADD00DCB3}"/>
    <cellStyle name="Output 2 3 5 2 3 2 4 7 3" xfId="39063" xr:uid="{FE559F88-BA18-4164-88C9-141B36381282}"/>
    <cellStyle name="Output 2 3 5 2 3 2 4 8" xfId="34517" xr:uid="{C4FD91D0-1990-4DA9-97FD-5B4850024D75}"/>
    <cellStyle name="Output 2 3 5 2 3 2 5" xfId="859" xr:uid="{67606975-533D-4AC3-B343-614F1CF4F0DC}"/>
    <cellStyle name="Output 2 3 5 2 3 2 5 2" xfId="3072" xr:uid="{14B61D37-7C4C-4BEE-A595-BB2634495F8D}"/>
    <cellStyle name="Output 2 3 5 2 3 2 5 2 2" xfId="11922" xr:uid="{4DEC2226-F08B-441B-B535-065559A18A76}"/>
    <cellStyle name="Output 2 3 5 2 3 2 5 2 2 2" xfId="33992" xr:uid="{07D5188A-DA1D-4048-8510-2E19B71C1AE5}"/>
    <cellStyle name="Output 2 3 5 2 3 2 5 2 3" xfId="22986" xr:uid="{FE072A93-4A3C-4F69-A148-913DF445AC30}"/>
    <cellStyle name="Output 2 3 5 2 3 2 5 2 4" xfId="37504" xr:uid="{A62CDC0F-88C0-432B-B089-C7B117ED327A}"/>
    <cellStyle name="Output 2 3 5 2 3 2 5 3" xfId="5284" xr:uid="{1A464228-DD80-4AB0-A29E-8B71E39737F0}"/>
    <cellStyle name="Output 2 3 5 2 3 2 5 3 2" xfId="14134" xr:uid="{1E651E1F-150F-47E8-981C-A6EC1BD3FE05}"/>
    <cellStyle name="Output 2 3 5 2 3 2 5 3 2 2" xfId="40684" xr:uid="{D12A11CF-5B01-4A7F-B001-8EB39FB371A5}"/>
    <cellStyle name="Output 2 3 5 2 3 2 5 3 3" xfId="25198" xr:uid="{11C1E8CF-B939-4B3E-9752-49EDA9BBDEB1}"/>
    <cellStyle name="Output 2 3 5 2 3 2 5 3 4" xfId="21038" xr:uid="{C4CEA632-2F2F-4647-8F70-C29D699BBE3E}"/>
    <cellStyle name="Output 2 3 5 2 3 2 5 4" xfId="7497" xr:uid="{4ED9CDF4-602C-471D-8E04-48FF3BA666D2}"/>
    <cellStyle name="Output 2 3 5 2 3 2 5 4 2" xfId="16347" xr:uid="{A0FE945D-AF4A-45DA-994F-FC328B4E86CC}"/>
    <cellStyle name="Output 2 3 5 2 3 2 5 4 2 2" xfId="42897" xr:uid="{FCB5FD81-0990-46A8-B1BF-8D10B61A04E4}"/>
    <cellStyle name="Output 2 3 5 2 3 2 5 4 3" xfId="27411" xr:uid="{AF5379E4-C53F-4142-A12F-C1668AB0DD8F}"/>
    <cellStyle name="Output 2 3 5 2 3 2 5 4 4" xfId="38427" xr:uid="{E6BEA6FE-FAF0-4915-87CA-C8F3732901C8}"/>
    <cellStyle name="Output 2 3 5 2 3 2 5 5" xfId="9709" xr:uid="{351B730A-8762-4E57-ADD0-86CFE55A6F0A}"/>
    <cellStyle name="Output 2 3 5 2 3 2 5 5 2" xfId="18559" xr:uid="{C7376ADE-258D-4BC1-A8CF-E9C5BC057EE0}"/>
    <cellStyle name="Output 2 3 5 2 3 2 5 5 2 2" xfId="45109" xr:uid="{794E8518-594A-4D1A-86BA-4447B5E6912E}"/>
    <cellStyle name="Output 2 3 5 2 3 2 5 5 3" xfId="20586" xr:uid="{2B575702-F5E6-47F6-83F7-B3F613F2DA19}"/>
    <cellStyle name="Output 2 3 5 2 3 2 5 6" xfId="30350" xr:uid="{ABFDBB17-D0AC-4C22-AAB5-14B9FAABF470}"/>
    <cellStyle name="Output 2 3 5 2 3 2 6" xfId="1596" xr:uid="{80169CDF-9065-403E-9B00-9AC0BBBDC85B}"/>
    <cellStyle name="Output 2 3 5 2 3 2 6 2" xfId="3809" xr:uid="{5A4EB70E-5D2C-4DEE-846E-1D5611222CEC}"/>
    <cellStyle name="Output 2 3 5 2 3 2 6 2 2" xfId="12659" xr:uid="{5264C637-8B00-4A01-8973-A660365B6818}"/>
    <cellStyle name="Output 2 3 5 2 3 2 6 2 2 2" xfId="34357" xr:uid="{BB844C96-52E4-43C1-80C1-A09A6DBDDB28}"/>
    <cellStyle name="Output 2 3 5 2 3 2 6 2 3" xfId="23723" xr:uid="{4F47B2E7-FA81-47FC-8C86-B1031037129F}"/>
    <cellStyle name="Output 2 3 5 2 3 2 6 2 4" xfId="19947" xr:uid="{EE9F0D0E-350D-441B-9411-74A3EF7A4258}"/>
    <cellStyle name="Output 2 3 5 2 3 2 6 3" xfId="6021" xr:uid="{CDB4806B-3E5C-46AA-A288-8224896EA5DD}"/>
    <cellStyle name="Output 2 3 5 2 3 2 6 3 2" xfId="14871" xr:uid="{77028B7E-C07A-4DB1-B19C-2BC53A8A212B}"/>
    <cellStyle name="Output 2 3 5 2 3 2 6 3 2 2" xfId="41421" xr:uid="{81C762A5-6CD6-4162-9319-455A8E3C3163}"/>
    <cellStyle name="Output 2 3 5 2 3 2 6 3 3" xfId="25935" xr:uid="{34DE0407-7EAD-47EA-AD95-8D1D4182E7F6}"/>
    <cellStyle name="Output 2 3 5 2 3 2 6 3 4" xfId="31875" xr:uid="{A4B1F2AC-65D2-4D92-B80A-F59953015BF4}"/>
    <cellStyle name="Output 2 3 5 2 3 2 6 4" xfId="8234" xr:uid="{0A3BCAE7-B3EE-432A-9ED7-5DE8633ABE3C}"/>
    <cellStyle name="Output 2 3 5 2 3 2 6 4 2" xfId="17084" xr:uid="{03F7C99E-2AD2-408A-ABEE-AC7D9881C6BE}"/>
    <cellStyle name="Output 2 3 5 2 3 2 6 4 2 2" xfId="43634" xr:uid="{8E414484-B9F2-4D90-B4DA-16F1B18724CB}"/>
    <cellStyle name="Output 2 3 5 2 3 2 6 4 3" xfId="28148" xr:uid="{9BAF4E92-FB0F-4FCB-9D3D-9CEAFC25A7A3}"/>
    <cellStyle name="Output 2 3 5 2 3 2 6 4 4" xfId="20373" xr:uid="{D84B1DE0-7994-454E-94EE-B1AA94C304FB}"/>
    <cellStyle name="Output 2 3 5 2 3 2 6 5" xfId="10446" xr:uid="{AAC1CB55-6222-42B4-919E-6C76D73C1CB9}"/>
    <cellStyle name="Output 2 3 5 2 3 2 6 5 2" xfId="19296" xr:uid="{6BF00FCC-71C7-41E3-AD18-5125B41CF629}"/>
    <cellStyle name="Output 2 3 5 2 3 2 6 5 2 2" xfId="45846" xr:uid="{2039185A-511E-493F-AB4E-5C02C9DDAEB9}"/>
    <cellStyle name="Output 2 3 5 2 3 2 6 5 3" xfId="32675" xr:uid="{CEA7C58B-7D57-43D7-A0D7-30CC57A3FEC4}"/>
    <cellStyle name="Output 2 3 5 2 3 2 6 6" xfId="30706" xr:uid="{C76CE6C4-6C99-4FAC-883F-8D9552AF19EC}"/>
    <cellStyle name="Output 2 3 5 2 3 2 7" xfId="2334" xr:uid="{350D86DD-F18C-40F2-AD93-82344918DBBD}"/>
    <cellStyle name="Output 2 3 5 2 3 2 7 2" xfId="11184" xr:uid="{8899B405-450A-4D74-96DF-9E704EBBC9B2}"/>
    <cellStyle name="Output 2 3 5 2 3 2 7 2 2" xfId="21258" xr:uid="{EE3EA171-75CF-4280-BDCC-9F7F8418C805}"/>
    <cellStyle name="Output 2 3 5 2 3 2 7 3" xfId="22248" xr:uid="{9B1A9587-FA67-4467-8421-2F10E67627F9}"/>
    <cellStyle name="Output 2 3 5 2 3 2 7 4" xfId="37858" xr:uid="{0E9BFD48-A49E-4668-ADBC-CB5495FFA0FC}"/>
    <cellStyle name="Output 2 3 5 2 3 2 8" xfId="4546" xr:uid="{314B61F6-8B6B-4B88-94A5-DB8B3C6FCB4D}"/>
    <cellStyle name="Output 2 3 5 2 3 2 8 2" xfId="13396" xr:uid="{03390145-21CF-4B31-94C7-005013B6804D}"/>
    <cellStyle name="Output 2 3 5 2 3 2 8 2 2" xfId="39946" xr:uid="{4E250AF4-C710-471D-AC9A-58F8A3AC841E}"/>
    <cellStyle name="Output 2 3 5 2 3 2 8 3" xfId="24460" xr:uid="{CCA5E603-F8CE-42EB-AEAC-1139CA7A8AE5}"/>
    <cellStyle name="Output 2 3 5 2 3 2 8 4" xfId="21394" xr:uid="{77958E18-21EC-4EF4-8668-878E8DA420C8}"/>
    <cellStyle name="Output 2 3 5 2 3 2 9" xfId="6759" xr:uid="{37D50C1B-F057-4D04-B07C-265EB58C79DB}"/>
    <cellStyle name="Output 2 3 5 2 3 2 9 2" xfId="15609" xr:uid="{D13927C3-F3C5-4AFF-9E38-E3FADACF95D3}"/>
    <cellStyle name="Output 2 3 5 2 3 2 9 2 2" xfId="42159" xr:uid="{0BD44D4E-3BA5-47E9-A98B-11584B14AF37}"/>
    <cellStyle name="Output 2 3 5 2 3 2 9 3" xfId="26673" xr:uid="{3C1CADAE-69AE-4CB9-A34F-68F37A46B356}"/>
    <cellStyle name="Output 2 3 5 2 3 2 9 4" xfId="21178" xr:uid="{E2FA681E-3A8C-44BA-B221-9184B1023A35}"/>
    <cellStyle name="Output 2 3 5 2 3 3" xfId="195" xr:uid="{88D8ECB5-7490-498D-9176-873A014568A2}"/>
    <cellStyle name="Output 2 3 5 2 3 3 2" xfId="564" xr:uid="{03BE6D53-3819-4EE5-B4A0-240044232FD0}"/>
    <cellStyle name="Output 2 3 5 2 3 3 2 2" xfId="1302" xr:uid="{1DEC4975-A35E-40F2-A24F-AC6A83C8728F}"/>
    <cellStyle name="Output 2 3 5 2 3 3 2 2 2" xfId="3515" xr:uid="{588D3EE3-ABF8-4549-BA5A-4C595B3F5C8C}"/>
    <cellStyle name="Output 2 3 5 2 3 3 2 2 2 2" xfId="12365" xr:uid="{DEAAF6E4-4B86-4BA6-B977-A384B9446EC3}"/>
    <cellStyle name="Output 2 3 5 2 3 3 2 2 2 2 2" xfId="38823" xr:uid="{B20B9EFC-56B0-4099-A506-73FDDFF0666D}"/>
    <cellStyle name="Output 2 3 5 2 3 3 2 2 2 3" xfId="23429" xr:uid="{4BA949AB-307D-4650-B20B-5078CC38A85A}"/>
    <cellStyle name="Output 2 3 5 2 3 3 2 2 2 4" xfId="32282" xr:uid="{70ED61B7-53BB-4DC9-89A6-EDA74700773C}"/>
    <cellStyle name="Output 2 3 5 2 3 3 2 2 3" xfId="5727" xr:uid="{CAC48679-6B94-4783-AA79-01F63A027EC8}"/>
    <cellStyle name="Output 2 3 5 2 3 3 2 2 3 2" xfId="14577" xr:uid="{753B9F78-74BD-48F6-91DE-5A5BCF4D28B8}"/>
    <cellStyle name="Output 2 3 5 2 3 3 2 2 3 2 2" xfId="41127" xr:uid="{271C1743-EB31-4645-8786-862F4950DE7F}"/>
    <cellStyle name="Output 2 3 5 2 3 3 2 2 3 3" xfId="25641" xr:uid="{60A58201-D0D6-4651-86DB-BE9E63D7A75C}"/>
    <cellStyle name="Output 2 3 5 2 3 3 2 2 3 4" xfId="32063" xr:uid="{E846C09C-0142-4FBC-B167-E760DFC6BCE9}"/>
    <cellStyle name="Output 2 3 5 2 3 3 2 2 4" xfId="7940" xr:uid="{F8A719C2-665B-4FAD-86A5-BF118EC7CB89}"/>
    <cellStyle name="Output 2 3 5 2 3 3 2 2 4 2" xfId="16790" xr:uid="{7EE8687B-1056-4761-8F39-B81E0359F2DC}"/>
    <cellStyle name="Output 2 3 5 2 3 3 2 2 4 2 2" xfId="43340" xr:uid="{DB00EDFB-A8EB-4B3F-B498-476326041441}"/>
    <cellStyle name="Output 2 3 5 2 3 3 2 2 4 3" xfId="27854" xr:uid="{03D34EC3-1AE1-4573-B2F3-385731EDAC31}"/>
    <cellStyle name="Output 2 3 5 2 3 3 2 2 4 4" xfId="33082" xr:uid="{397015E2-F943-4268-B038-1F83BC80440E}"/>
    <cellStyle name="Output 2 3 5 2 3 3 2 2 5" xfId="10152" xr:uid="{5907C45E-D2DE-47D3-88EB-1AB4253AD10E}"/>
    <cellStyle name="Output 2 3 5 2 3 3 2 2 5 2" xfId="19002" xr:uid="{26CECC06-23EB-48C8-B410-C7B164308C89}"/>
    <cellStyle name="Output 2 3 5 2 3 3 2 2 5 2 2" xfId="45552" xr:uid="{E717A2AB-A97F-4189-8B31-7A5D37D8CC58}"/>
    <cellStyle name="Output 2 3 5 2 3 3 2 2 5 3" xfId="32626" xr:uid="{70D45F87-7B97-478A-8207-7BF07D177BC2}"/>
    <cellStyle name="Output 2 3 5 2 3 3 2 2 6" xfId="29415" xr:uid="{7FEE8ED2-94C7-45A2-A4EA-E949461A4F6E}"/>
    <cellStyle name="Output 2 3 5 2 3 3 2 3" xfId="2039" xr:uid="{CE88E51D-C671-462A-8B55-A51A5EA61E9F}"/>
    <cellStyle name="Output 2 3 5 2 3 3 2 3 2" xfId="4252" xr:uid="{F0002A0A-08B5-4F52-984E-9669C3A06106}"/>
    <cellStyle name="Output 2 3 5 2 3 3 2 3 2 2" xfId="13102" xr:uid="{65152662-76FF-4FBA-B0E5-4ECD9A15387D}"/>
    <cellStyle name="Output 2 3 5 2 3 3 2 3 2 2 2" xfId="21710" xr:uid="{38331F5E-0DCA-4705-9B49-219AD72CFC3B}"/>
    <cellStyle name="Output 2 3 5 2 3 3 2 3 2 3" xfId="24166" xr:uid="{40B9AC65-4A53-4213-B855-EB2D30764A1C}"/>
    <cellStyle name="Output 2 3 5 2 3 3 2 3 2 4" xfId="31835" xr:uid="{15920EFE-23E2-479D-8459-9FEBA7B97849}"/>
    <cellStyle name="Output 2 3 5 2 3 3 2 3 3" xfId="6464" xr:uid="{73843B8F-7702-45FF-AA6D-71CFE7DE0601}"/>
    <cellStyle name="Output 2 3 5 2 3 3 2 3 3 2" xfId="15314" xr:uid="{0D01851C-C421-456B-9F94-15AD491463E5}"/>
    <cellStyle name="Output 2 3 5 2 3 3 2 3 3 2 2" xfId="41864" xr:uid="{639417ED-89A1-4339-84A4-B9BCB7F7F610}"/>
    <cellStyle name="Output 2 3 5 2 3 3 2 3 3 3" xfId="26378" xr:uid="{97808F66-3E2D-4C80-936C-B421AC3DA80E}"/>
    <cellStyle name="Output 2 3 5 2 3 3 2 3 3 4" xfId="32428" xr:uid="{2D720BDA-2A93-4B80-B0EA-846D874FF035}"/>
    <cellStyle name="Output 2 3 5 2 3 3 2 3 4" xfId="8677" xr:uid="{EC5D8935-23A7-48F1-B7EA-D7E2D626B676}"/>
    <cellStyle name="Output 2 3 5 2 3 3 2 3 4 2" xfId="17527" xr:uid="{37F3E5B6-61E6-4F3F-AF3B-CCC9F0DD0C66}"/>
    <cellStyle name="Output 2 3 5 2 3 3 2 3 4 2 2" xfId="44077" xr:uid="{3C66A968-3CAA-4608-9658-DFBB23737267}"/>
    <cellStyle name="Output 2 3 5 2 3 3 2 3 4 3" xfId="28591" xr:uid="{30D1622F-72B8-4434-A3AE-1A560A974B04}"/>
    <cellStyle name="Output 2 3 5 2 3 3 2 3 4 4" xfId="32486" xr:uid="{64978D65-F56F-4EB4-9EB3-32139409EF6E}"/>
    <cellStyle name="Output 2 3 5 2 3 3 2 3 5" xfId="10889" xr:uid="{2EF2BFCE-A541-4CE9-8FD7-64226D20AF63}"/>
    <cellStyle name="Output 2 3 5 2 3 3 2 3 5 2" xfId="19739" xr:uid="{499A023F-1172-4997-AA26-3A4347309B3A}"/>
    <cellStyle name="Output 2 3 5 2 3 3 2 3 5 2 2" xfId="46289" xr:uid="{F9CE0412-296D-4B84-9FBD-5160881A49EC}"/>
    <cellStyle name="Output 2 3 5 2 3 3 2 3 5 3" xfId="33726" xr:uid="{64458C31-78D7-4402-B5FD-74FD61E4BFF3}"/>
    <cellStyle name="Output 2 3 5 2 3 3 2 3 6" xfId="35074" xr:uid="{D4A2B7E1-9AC4-48DA-BF74-7F9F42896CFD}"/>
    <cellStyle name="Output 2 3 5 2 3 3 2 4" xfId="2777" xr:uid="{70883CC8-320D-4903-BF2E-EDE83074D84F}"/>
    <cellStyle name="Output 2 3 5 2 3 3 2 4 2" xfId="11627" xr:uid="{E44DB8B8-CFBD-4723-937F-D5298D6308FF}"/>
    <cellStyle name="Output 2 3 5 2 3 3 2 4 2 2" xfId="21497" xr:uid="{373BA10D-8411-498A-8E07-15C7C3784A41}"/>
    <cellStyle name="Output 2 3 5 2 3 3 2 4 3" xfId="22691" xr:uid="{28F4B060-94DA-4A70-910B-D03E176F867C}"/>
    <cellStyle name="Output 2 3 5 2 3 3 2 4 4" xfId="34129" xr:uid="{839E384E-C2E4-41CA-9C99-F2825AD0A85A}"/>
    <cellStyle name="Output 2 3 5 2 3 3 2 5" xfId="4989" xr:uid="{6900082D-E0B3-4C4E-BCCC-BA294618B560}"/>
    <cellStyle name="Output 2 3 5 2 3 3 2 5 2" xfId="13839" xr:uid="{4D43A4A8-9E00-408E-A201-A1B3DEB707AE}"/>
    <cellStyle name="Output 2 3 5 2 3 3 2 5 2 2" xfId="40389" xr:uid="{1D905585-D7D3-4975-9AC5-5368C88A5D13}"/>
    <cellStyle name="Output 2 3 5 2 3 3 2 5 3" xfId="24903" xr:uid="{C6AB431C-890C-4A9F-9514-51967BED9E3C}"/>
    <cellStyle name="Output 2 3 5 2 3 3 2 5 4" xfId="32935" xr:uid="{D0BCCCF1-F93F-459D-A3D6-6A339BAED5F7}"/>
    <cellStyle name="Output 2 3 5 2 3 3 2 6" xfId="7202" xr:uid="{0664506D-1A83-410D-8C76-C580D1F4E344}"/>
    <cellStyle name="Output 2 3 5 2 3 3 2 6 2" xfId="16052" xr:uid="{BB5397B0-CB01-4B52-9308-F1CFB9869CBA}"/>
    <cellStyle name="Output 2 3 5 2 3 3 2 6 2 2" xfId="42602" xr:uid="{089E2A95-5E5A-4062-A631-B5A7E82C7127}"/>
    <cellStyle name="Output 2 3 5 2 3 3 2 6 3" xfId="27116" xr:uid="{981CAE36-94A9-478D-A8E7-70205404A0DE}"/>
    <cellStyle name="Output 2 3 5 2 3 3 2 6 4" xfId="34194" xr:uid="{6B2AA669-CDD2-4A47-97D8-653FC950CCCF}"/>
    <cellStyle name="Output 2 3 5 2 3 3 2 7" xfId="9414" xr:uid="{D1AE7CBE-146E-4E39-9392-356716D2E20B}"/>
    <cellStyle name="Output 2 3 5 2 3 3 2 7 2" xfId="18264" xr:uid="{DE69FA46-E1A9-4FFB-B2B9-6D3105A60D6D}"/>
    <cellStyle name="Output 2 3 5 2 3 3 2 7 2 2" xfId="44814" xr:uid="{2DD79919-7303-4E06-B5DC-88A55E1B40A5}"/>
    <cellStyle name="Output 2 3 5 2 3 3 2 7 3" xfId="32851" xr:uid="{7C1D0604-92A6-4290-9510-3321FDEC72CC}"/>
    <cellStyle name="Output 2 3 5 2 3 3 2 8" xfId="37908" xr:uid="{BD46BE3A-3CF9-4E8A-B7F3-AB6106F12B1A}"/>
    <cellStyle name="Output 2 3 5 2 3 3 3" xfId="933" xr:uid="{7E6B620F-D395-4FE6-B662-666CCAFC274E}"/>
    <cellStyle name="Output 2 3 5 2 3 3 3 2" xfId="3146" xr:uid="{1A88CF14-5024-4C56-9A6D-AFA1E9CDD608}"/>
    <cellStyle name="Output 2 3 5 2 3 3 3 2 2" xfId="11996" xr:uid="{8324C627-42A7-4463-B8AE-D4392D95DC3C}"/>
    <cellStyle name="Output 2 3 5 2 3 3 3 2 2 2" xfId="35910" xr:uid="{11D30B16-303A-49CA-9360-0C8644A2F2AA}"/>
    <cellStyle name="Output 2 3 5 2 3 3 3 2 3" xfId="23060" xr:uid="{C0950DBC-2E64-47FA-A542-0A604FD66DE3}"/>
    <cellStyle name="Output 2 3 5 2 3 3 3 2 4" xfId="33719" xr:uid="{1C76FF14-D21C-4ADB-B991-9E7CF9FD7297}"/>
    <cellStyle name="Output 2 3 5 2 3 3 3 3" xfId="5358" xr:uid="{52022068-B7E0-4297-AE7D-C2563334CC7C}"/>
    <cellStyle name="Output 2 3 5 2 3 3 3 3 2" xfId="14208" xr:uid="{8ADBC706-158D-4DAA-8EEC-1C4141ED163D}"/>
    <cellStyle name="Output 2 3 5 2 3 3 3 3 2 2" xfId="40758" xr:uid="{A8B7FA8B-145F-4D74-A2D4-7B35D4515EE7}"/>
    <cellStyle name="Output 2 3 5 2 3 3 3 3 3" xfId="25272" xr:uid="{32E6E466-7B87-4D73-BA01-81D8B9DD5925}"/>
    <cellStyle name="Output 2 3 5 2 3 3 3 3 4" xfId="33500" xr:uid="{724C9E58-7B8F-484E-8250-44262D6DA0A1}"/>
    <cellStyle name="Output 2 3 5 2 3 3 3 4" xfId="7571" xr:uid="{09143313-E4D2-4A76-92E5-3ADC54051B08}"/>
    <cellStyle name="Output 2 3 5 2 3 3 3 4 2" xfId="16421" xr:uid="{1BBAB44F-5DAA-46D1-B849-6E761DC5B74D}"/>
    <cellStyle name="Output 2 3 5 2 3 3 3 4 2 2" xfId="42971" xr:uid="{96D03FC1-EE38-422C-BC11-746E495CB484}"/>
    <cellStyle name="Output 2 3 5 2 3 3 3 4 3" xfId="27485" xr:uid="{9AA3048C-3BA1-428C-8234-259AD9FA78B4}"/>
    <cellStyle name="Output 2 3 5 2 3 3 3 4 4" xfId="34151" xr:uid="{0C6313D0-5870-4F8B-A07B-A828F4415D56}"/>
    <cellStyle name="Output 2 3 5 2 3 3 3 5" xfId="9783" xr:uid="{C1902D4F-81BC-45DF-831A-FC345ED0B9B0}"/>
    <cellStyle name="Output 2 3 5 2 3 3 3 5 2" xfId="18633" xr:uid="{41DF8470-0DB8-4AD9-873E-3771217D9648}"/>
    <cellStyle name="Output 2 3 5 2 3 3 3 5 2 2" xfId="45183" xr:uid="{633F50DE-D197-4785-BE36-EC5B95FF45DD}"/>
    <cellStyle name="Output 2 3 5 2 3 3 3 5 3" xfId="37823" xr:uid="{797E7464-00A4-458E-81AB-19D19A45BEFF}"/>
    <cellStyle name="Output 2 3 5 2 3 3 3 6" xfId="32711" xr:uid="{91FB8AA1-4816-4564-9910-B932FB895AA0}"/>
    <cellStyle name="Output 2 3 5 2 3 3 4" xfId="1670" xr:uid="{30D5B7D7-84EE-4290-80B4-058B3DB4C50B}"/>
    <cellStyle name="Output 2 3 5 2 3 3 4 2" xfId="3883" xr:uid="{2DC4E557-C1CF-4910-A00D-9CACA90DAEBE}"/>
    <cellStyle name="Output 2 3 5 2 3 3 4 2 2" xfId="12733" xr:uid="{84026728-4D41-453C-9633-EFA5108AAC6D}"/>
    <cellStyle name="Output 2 3 5 2 3 3 4 2 2 2" xfId="29120" xr:uid="{8F20A50F-1ED0-4C94-BEC2-C5F8DF38943E}"/>
    <cellStyle name="Output 2 3 5 2 3 3 4 2 3" xfId="23797" xr:uid="{E6F7A8DE-7A3D-48D0-BB2F-69E8A1EDD387}"/>
    <cellStyle name="Output 2 3 5 2 3 3 4 2 4" xfId="33272" xr:uid="{2C650C48-5F1B-4B8A-BEA2-B09F3B0EB831}"/>
    <cellStyle name="Output 2 3 5 2 3 3 4 3" xfId="6095" xr:uid="{11E90EF5-32DA-4575-899A-F7007BD25B72}"/>
    <cellStyle name="Output 2 3 5 2 3 3 4 3 2" xfId="14945" xr:uid="{DCA38038-0CFA-4E1E-81C0-F4B434AC6C4D}"/>
    <cellStyle name="Output 2 3 5 2 3 3 4 3 2 2" xfId="41495" xr:uid="{373DEB11-0B13-410A-BBDF-C0617E6261A5}"/>
    <cellStyle name="Output 2 3 5 2 3 3 4 3 3" xfId="26009" xr:uid="{C2E5DC2F-495C-40BE-9DD3-F46026AAE46F}"/>
    <cellStyle name="Output 2 3 5 2 3 3 4 3 4" xfId="33865" xr:uid="{A6A94B61-1A44-47A5-8112-C4130FBCD3B7}"/>
    <cellStyle name="Output 2 3 5 2 3 3 4 4" xfId="8308" xr:uid="{C778454C-274A-461E-86C8-BBA1A2C4A143}"/>
    <cellStyle name="Output 2 3 5 2 3 3 4 4 2" xfId="17158" xr:uid="{74CE3F0A-C91C-4714-9BE1-0E9331FB91E6}"/>
    <cellStyle name="Output 2 3 5 2 3 3 4 4 2 2" xfId="43708" xr:uid="{2B1FA7AB-6C06-4B87-94D1-B1F7BBA067C7}"/>
    <cellStyle name="Output 2 3 5 2 3 3 4 4 3" xfId="28222" xr:uid="{D21118AA-2124-4996-AFFF-24BFC20FA24A}"/>
    <cellStyle name="Output 2 3 5 2 3 3 4 4 4" xfId="28853" xr:uid="{688E1141-FBB7-4133-A8C2-0EFE24F50E08}"/>
    <cellStyle name="Output 2 3 5 2 3 3 4 5" xfId="10520" xr:uid="{F26B8450-4DEE-4BC1-B4BD-CDB80FDFDADF}"/>
    <cellStyle name="Output 2 3 5 2 3 3 4 5 2" xfId="19370" xr:uid="{C9F77C97-CA0A-47BA-8CD2-8AC10042B5DB}"/>
    <cellStyle name="Output 2 3 5 2 3 3 4 5 2 2" xfId="45920" xr:uid="{106675C4-EEA2-4F81-8E8F-96C5EFA11DA1}"/>
    <cellStyle name="Output 2 3 5 2 3 3 4 5 3" xfId="38555" xr:uid="{4F2DBFD4-0D1C-4E13-9503-87D1D997086E}"/>
    <cellStyle name="Output 2 3 5 2 3 3 4 6" xfId="33067" xr:uid="{5456A5E6-6CC1-402F-B1DE-4D287D56E81C}"/>
    <cellStyle name="Output 2 3 5 2 3 3 5" xfId="2408" xr:uid="{C5FDEA1E-BCF2-4626-BFBE-2E81B393D3E8}"/>
    <cellStyle name="Output 2 3 5 2 3 3 5 2" xfId="11258" xr:uid="{D9D9873F-2F25-43AE-BCFF-F3C864FA617C}"/>
    <cellStyle name="Output 2 3 5 2 3 3 5 2 2" xfId="20132" xr:uid="{0CF6D0D8-EBC2-486B-BB9C-78767A67B50A}"/>
    <cellStyle name="Output 2 3 5 2 3 3 5 3" xfId="22322" xr:uid="{BB161B81-DCC0-445F-977F-0B227492D429}"/>
    <cellStyle name="Output 2 3 5 2 3 3 5 4" xfId="35567" xr:uid="{AE4079C9-C37E-4915-9FF8-D20E07CA6E22}"/>
    <cellStyle name="Output 2 3 5 2 3 3 6" xfId="4620" xr:uid="{DD9FECE7-B581-4A36-90E8-A8B2315788EE}"/>
    <cellStyle name="Output 2 3 5 2 3 3 6 2" xfId="13470" xr:uid="{1870179D-519F-4709-AE87-43C26146E37A}"/>
    <cellStyle name="Output 2 3 5 2 3 3 6 2 2" xfId="40020" xr:uid="{13559802-FF29-489E-AE46-76F87F39E3A9}"/>
    <cellStyle name="Output 2 3 5 2 3 3 6 3" xfId="24534" xr:uid="{1D8F6ED4-949C-4C03-9533-9B304A7E8159}"/>
    <cellStyle name="Output 2 3 5 2 3 3 6 4" xfId="34004" xr:uid="{37DA0FFC-214C-4B32-86CC-ACFC4799207C}"/>
    <cellStyle name="Output 2 3 5 2 3 3 7" xfId="6833" xr:uid="{FE254846-3AD3-41DF-941B-8914521D6CEC}"/>
    <cellStyle name="Output 2 3 5 2 3 3 7 2" xfId="15683" xr:uid="{1C7D156D-B057-47F5-AA6C-2A9026B4BFD2}"/>
    <cellStyle name="Output 2 3 5 2 3 3 7 2 2" xfId="42233" xr:uid="{131F9451-3541-48E8-BBAD-118C83379607}"/>
    <cellStyle name="Output 2 3 5 2 3 3 7 3" xfId="26747" xr:uid="{8885B62C-4CAC-4965-A24B-5FAE7C53CC04}"/>
    <cellStyle name="Output 2 3 5 2 3 3 7 4" xfId="35632" xr:uid="{EDF325DD-D538-4C20-96CE-CFEFE241D3B8}"/>
    <cellStyle name="Output 2 3 5 2 3 3 8" xfId="9045" xr:uid="{399250F0-712B-436B-BE4C-E31688F0F357}"/>
    <cellStyle name="Output 2 3 5 2 3 3 8 2" xfId="17895" xr:uid="{93234225-490C-41A9-9885-8E8DE89DBF0E}"/>
    <cellStyle name="Output 2 3 5 2 3 3 8 2 2" xfId="44445" xr:uid="{8E0DD384-FFFF-4485-B2D0-31B2AF43C22E}"/>
    <cellStyle name="Output 2 3 5 2 3 3 8 3" xfId="38048" xr:uid="{CB2491B4-12E1-4C5D-BD94-E26AFA6376BE}"/>
    <cellStyle name="Output 2 3 5 2 3 3 9" xfId="31660" xr:uid="{C819BD1E-DA3C-43AF-AAF9-E1696244E359}"/>
    <cellStyle name="Output 2 3 5 2 3 4" xfId="416" xr:uid="{712F2ACE-F55C-4D19-9780-4EDA05AA5D5C}"/>
    <cellStyle name="Output 2 3 5 2 3 4 2" xfId="1154" xr:uid="{D3345BD7-4947-4B38-9C58-4B344D160C53}"/>
    <cellStyle name="Output 2 3 5 2 3 4 2 2" xfId="3367" xr:uid="{2001E97A-CE9E-4A9C-B953-ECD6F18CC47A}"/>
    <cellStyle name="Output 2 3 5 2 3 4 2 2 2" xfId="12217" xr:uid="{67740236-3133-4339-8002-40214055FE44}"/>
    <cellStyle name="Output 2 3 5 2 3 4 2 2 2 2" xfId="35375" xr:uid="{7641BEC2-02F8-4410-A0EE-65C985C45474}"/>
    <cellStyle name="Output 2 3 5 2 3 4 2 2 3" xfId="23281" xr:uid="{06E688FF-C51C-437C-98A6-1A9725E71E09}"/>
    <cellStyle name="Output 2 3 5 2 3 4 2 2 4" xfId="36651" xr:uid="{1755ABDE-6768-42E2-AD65-DC955ADC4645}"/>
    <cellStyle name="Output 2 3 5 2 3 4 2 3" xfId="5579" xr:uid="{3D7A9B8C-A91E-4CDC-92EB-19333B1B7867}"/>
    <cellStyle name="Output 2 3 5 2 3 4 2 3 2" xfId="14429" xr:uid="{B87109C2-2BFF-4AF4-9173-38637D77960D}"/>
    <cellStyle name="Output 2 3 5 2 3 4 2 3 2 2" xfId="40979" xr:uid="{2A4F07D0-124A-4D1F-9AF6-CCF31CDCD3A0}"/>
    <cellStyle name="Output 2 3 5 2 3 4 2 3 3" xfId="25493" xr:uid="{7FDDF133-4E77-41C3-B7E9-11154036D85D}"/>
    <cellStyle name="Output 2 3 5 2 3 4 2 3 4" xfId="38644" xr:uid="{849002F0-BCA4-4D89-89A4-3B159773A862}"/>
    <cellStyle name="Output 2 3 5 2 3 4 2 4" xfId="7792" xr:uid="{7738B365-C9DD-42BD-BEED-5E1C1AE7FCAF}"/>
    <cellStyle name="Output 2 3 5 2 3 4 2 4 2" xfId="16642" xr:uid="{33133AA2-810E-4CA1-A6CE-CAA2CE81F75F}"/>
    <cellStyle name="Output 2 3 5 2 3 4 2 4 2 2" xfId="43192" xr:uid="{7BE0C775-AF19-4BEF-955C-942423695688}"/>
    <cellStyle name="Output 2 3 5 2 3 4 2 4 3" xfId="27706" xr:uid="{EBE46169-AB79-4472-A7C4-6EEBC696F784}"/>
    <cellStyle name="Output 2 3 5 2 3 4 2 4 4" xfId="29172" xr:uid="{BA995717-49BC-45C7-9367-8E36162D4B29}"/>
    <cellStyle name="Output 2 3 5 2 3 4 2 5" xfId="10004" xr:uid="{B6B94281-08C7-4DC1-B4D4-111509D7370E}"/>
    <cellStyle name="Output 2 3 5 2 3 4 2 5 2" xfId="18854" xr:uid="{0399BF15-D654-464A-8E4D-157F56C8D591}"/>
    <cellStyle name="Output 2 3 5 2 3 4 2 5 2 2" xfId="45404" xr:uid="{A5B02C7B-E5F5-4F3A-8908-C72B06EA3BFF}"/>
    <cellStyle name="Output 2 3 5 2 3 4 2 5 3" xfId="36995" xr:uid="{BFE37569-2C71-4E5F-A443-391835A344A8}"/>
    <cellStyle name="Output 2 3 5 2 3 4 2 6" xfId="21450" xr:uid="{E39CABD7-EE8B-4A47-AA35-05EFDF8D8DEF}"/>
    <cellStyle name="Output 2 3 5 2 3 4 3" xfId="1891" xr:uid="{7621A76A-5949-4AD1-B4FC-1550A3600E74}"/>
    <cellStyle name="Output 2 3 5 2 3 4 3 2" xfId="4104" xr:uid="{A61CC762-5A47-4F91-BED6-946147BFE699}"/>
    <cellStyle name="Output 2 3 5 2 3 4 3 2 2" xfId="12954" xr:uid="{6015C08A-A58D-4CC9-BE99-CCD3F1F23505}"/>
    <cellStyle name="Output 2 3 5 2 3 4 3 2 2 2" xfId="30504" xr:uid="{C3DF3684-1857-4E52-8ED3-6CA8072E67C7}"/>
    <cellStyle name="Output 2 3 5 2 3 4 3 2 3" xfId="24018" xr:uid="{763B82B3-7CFE-4B43-BA0B-E9B243510444}"/>
    <cellStyle name="Output 2 3 5 2 3 4 3 2 4" xfId="29861" xr:uid="{B713F1DE-E450-48AE-86AC-66346A403C94}"/>
    <cellStyle name="Output 2 3 5 2 3 4 3 3" xfId="6316" xr:uid="{4112BC95-906D-4C45-800E-63266934641A}"/>
    <cellStyle name="Output 2 3 5 2 3 4 3 3 2" xfId="15166" xr:uid="{84E23BD2-C560-45A0-99FD-B945D0ED870D}"/>
    <cellStyle name="Output 2 3 5 2 3 4 3 3 2 2" xfId="41716" xr:uid="{EF6F37FB-61D7-48E5-A6D9-7C07E85A0681}"/>
    <cellStyle name="Output 2 3 5 2 3 4 3 3 3" xfId="26230" xr:uid="{05AB0169-32C5-4456-B3B3-E3623D8F079C}"/>
    <cellStyle name="Output 2 3 5 2 3 4 3 3 4" xfId="39009" xr:uid="{49CE92CD-942F-4F85-B243-2C1BCE083F2B}"/>
    <cellStyle name="Output 2 3 5 2 3 4 3 4" xfId="8529" xr:uid="{320218F7-A964-4A6D-93F8-5E95224C278F}"/>
    <cellStyle name="Output 2 3 5 2 3 4 3 4 2" xfId="17379" xr:uid="{493259F3-15AB-4D0A-BCA3-2E435D20CC3A}"/>
    <cellStyle name="Output 2 3 5 2 3 4 3 4 2 2" xfId="43929" xr:uid="{E9E27F0C-F2DC-49EC-AD99-CF5F525B83DA}"/>
    <cellStyle name="Output 2 3 5 2 3 4 3 4 3" xfId="28443" xr:uid="{64627149-DEDA-4493-91C2-5717409300F0}"/>
    <cellStyle name="Output 2 3 5 2 3 4 3 4 4" xfId="30439" xr:uid="{CC7C5A12-F52F-4C7C-B819-26B67623672F}"/>
    <cellStyle name="Output 2 3 5 2 3 4 3 5" xfId="10741" xr:uid="{86B1E8CF-94CB-42C3-A211-768C6FE4E6E1}"/>
    <cellStyle name="Output 2 3 5 2 3 4 3 5 2" xfId="19591" xr:uid="{1C30735D-DA73-42A8-B12E-9E1C4CE6B002}"/>
    <cellStyle name="Output 2 3 5 2 3 4 3 5 2 2" xfId="46141" xr:uid="{65AA1191-B528-43D7-B460-B02ED8F075EB}"/>
    <cellStyle name="Output 2 3 5 2 3 4 3 5 3" xfId="29245" xr:uid="{1B076D5A-0347-4C76-8225-A5B9543300B1}"/>
    <cellStyle name="Output 2 3 5 2 3 4 3 6" xfId="39664" xr:uid="{B18A3D6A-55DA-46E2-AC93-2720D884E7C7}"/>
    <cellStyle name="Output 2 3 5 2 3 4 4" xfId="2629" xr:uid="{179EE0A7-D8E7-451C-B22B-83942C596DDB}"/>
    <cellStyle name="Output 2 3 5 2 3 4 4 2" xfId="11479" xr:uid="{B358FAA6-4B72-4182-8089-BD1776F40BC9}"/>
    <cellStyle name="Output 2 3 5 2 3 4 4 2 2" xfId="37223" xr:uid="{6F696D4C-2D65-4AAE-A9B3-9CF2FD5813B9}"/>
    <cellStyle name="Output 2 3 5 2 3 4 4 3" xfId="22543" xr:uid="{AB8930A4-2042-45AA-B5D4-1D3019206658}"/>
    <cellStyle name="Output 2 3 5 2 3 4 4 4" xfId="29648" xr:uid="{D0BA43EE-3C51-4BD8-9A2B-C3DF7380CD24}"/>
    <cellStyle name="Output 2 3 5 2 3 4 5" xfId="4841" xr:uid="{9D76AE64-CDC2-4098-AA14-F2E09A378DE0}"/>
    <cellStyle name="Output 2 3 5 2 3 4 5 2" xfId="13691" xr:uid="{37F02619-C04C-4863-95AD-6E6E3611DE83}"/>
    <cellStyle name="Output 2 3 5 2 3 4 5 2 2" xfId="40241" xr:uid="{D803CD05-BC0F-4666-98EF-96D15013103F}"/>
    <cellStyle name="Output 2 3 5 2 3 4 5 3" xfId="24755" xr:uid="{6D4432C8-F692-4BBF-88B3-9398C854BBE9}"/>
    <cellStyle name="Output 2 3 5 2 3 4 5 4" xfId="30961" xr:uid="{1C27D117-E128-4E6B-AF00-C863EAD096B5}"/>
    <cellStyle name="Output 2 3 5 2 3 4 6" xfId="7054" xr:uid="{715B829F-F088-4845-BD79-A2C2B0CA5B8C}"/>
    <cellStyle name="Output 2 3 5 2 3 4 6 2" xfId="15904" xr:uid="{FB252CD1-F758-4026-9FEE-7B4298FF12B8}"/>
    <cellStyle name="Output 2 3 5 2 3 4 6 2 2" xfId="42454" xr:uid="{86AA9642-AA5D-4A69-BC6A-B6D1205DCDB3}"/>
    <cellStyle name="Output 2 3 5 2 3 4 6 3" xfId="26968" xr:uid="{47F55203-7CE6-4DD2-8032-2F644E78E4B8}"/>
    <cellStyle name="Output 2 3 5 2 3 4 6 4" xfId="30284" xr:uid="{F888A374-D633-4F74-96F5-0CD4EBD263D4}"/>
    <cellStyle name="Output 2 3 5 2 3 4 7" xfId="9266" xr:uid="{0E23AD56-ECBA-4FAB-B6AD-5ECB2A4427D7}"/>
    <cellStyle name="Output 2 3 5 2 3 4 7 2" xfId="18116" xr:uid="{7EFE3649-6770-4161-BF0E-2BEC1B9AD69A}"/>
    <cellStyle name="Output 2 3 5 2 3 4 7 2 2" xfId="44666" xr:uid="{76F30158-FA14-43E7-A35C-030A9E115464}"/>
    <cellStyle name="Output 2 3 5 2 3 4 7 3" xfId="30804" xr:uid="{ADD476F4-3A8C-4276-A61D-551945FD0324}"/>
    <cellStyle name="Output 2 3 5 2 3 4 8" xfId="30111" xr:uid="{BFFC62B4-063F-4335-A548-7A32727B1C45}"/>
    <cellStyle name="Output 2 3 5 2 3 5" xfId="785" xr:uid="{01140561-1E89-4A6E-86D5-D6676A676B62}"/>
    <cellStyle name="Output 2 3 5 2 3 5 2" xfId="2998" xr:uid="{63ED603C-3A8A-4B4E-B22A-434B337D2DFE}"/>
    <cellStyle name="Output 2 3 5 2 3 5 2 2" xfId="11848" xr:uid="{8D7BD45D-D5DB-4621-BDBB-0D79BF008762}"/>
    <cellStyle name="Output 2 3 5 2 3 5 2 2 2" xfId="36445" xr:uid="{DA08BD29-9C07-4724-93C3-FB07E5D15288}"/>
    <cellStyle name="Output 2 3 5 2 3 5 2 3" xfId="22912" xr:uid="{A32475C6-C575-412C-89A5-E6D21FA34574}"/>
    <cellStyle name="Output 2 3 5 2 3 5 2 4" xfId="31456" xr:uid="{6667B428-82CE-49B4-8F6B-C39AB810A83F}"/>
    <cellStyle name="Output 2 3 5 2 3 5 3" xfId="5210" xr:uid="{7ABB7E1C-3FB5-4DDB-B01C-2196B074202C}"/>
    <cellStyle name="Output 2 3 5 2 3 5 3 2" xfId="14060" xr:uid="{6AE3927B-B629-403F-8D1B-4E052321F831}"/>
    <cellStyle name="Output 2 3 5 2 3 5 3 2 2" xfId="40610" xr:uid="{A62729FE-21BE-4694-9324-596149781589}"/>
    <cellStyle name="Output 2 3 5 2 3 5 3 3" xfId="25124" xr:uid="{5E75A6BE-4E29-4411-80F3-56407FA731D1}"/>
    <cellStyle name="Output 2 3 5 2 3 5 3 4" xfId="32401" xr:uid="{78CF8FB6-EE75-461A-B03D-09A806A64D28}"/>
    <cellStyle name="Output 2 3 5 2 3 5 4" xfId="7423" xr:uid="{6E44A59D-0218-46A2-8695-F5D845BDBF87}"/>
    <cellStyle name="Output 2 3 5 2 3 5 4 2" xfId="16273" xr:uid="{E22DDF89-FF27-4594-911F-C527DA79CC7D}"/>
    <cellStyle name="Output 2 3 5 2 3 5 4 2 2" xfId="42823" xr:uid="{37876B5A-4F81-4F20-BB11-918084B20A31}"/>
    <cellStyle name="Output 2 3 5 2 3 5 4 3" xfId="27337" xr:uid="{46C4B269-90D1-463F-8193-6A776A319E2B}"/>
    <cellStyle name="Output 2 3 5 2 3 5 4 4" xfId="36880" xr:uid="{EA9D83B1-857E-4934-A811-C9F14A98DEE0}"/>
    <cellStyle name="Output 2 3 5 2 3 5 5" xfId="9635" xr:uid="{478FC11E-3AE1-4E35-8981-00E9A6372A12}"/>
    <cellStyle name="Output 2 3 5 2 3 5 5 2" xfId="18485" xr:uid="{DF7552D8-9109-4970-96E8-F0882A878BA0}"/>
    <cellStyle name="Output 2 3 5 2 3 5 5 2 2" xfId="45035" xr:uid="{70AAD748-3138-4FE4-86AF-989035929172}"/>
    <cellStyle name="Output 2 3 5 2 3 5 5 3" xfId="30026" xr:uid="{89133D1A-9667-41D8-AA79-0998B8D2E8D6}"/>
    <cellStyle name="Output 2 3 5 2 3 5 6" xfId="19970" xr:uid="{6DF4356E-3D4A-4D07-BEEF-19376344CEB6}"/>
    <cellStyle name="Output 2 3 5 2 3 6" xfId="1522" xr:uid="{E9562011-653D-4B63-A544-053ECC96C98B}"/>
    <cellStyle name="Output 2 3 5 2 3 6 2" xfId="3735" xr:uid="{91CEDFB6-CEC9-47C6-8EAC-BB7059399E50}"/>
    <cellStyle name="Output 2 3 5 2 3 6 2 2" xfId="12585" xr:uid="{AE25691C-3592-4F82-B712-B61DC4226196}"/>
    <cellStyle name="Output 2 3 5 2 3 6 2 2 2" xfId="36810" xr:uid="{5AEF5BC7-80E6-4A91-83A8-3EFAE7BF3E8F}"/>
    <cellStyle name="Output 2 3 5 2 3 6 2 3" xfId="23649" xr:uid="{66697F94-AD33-4C6B-8E6E-DC7796BCEF1C}"/>
    <cellStyle name="Output 2 3 5 2 3 6 2 4" xfId="33516" xr:uid="{4E65930C-9784-49DF-AA7B-89F961D9166B}"/>
    <cellStyle name="Output 2 3 5 2 3 6 3" xfId="5947" xr:uid="{423E577F-199B-47B7-BDF9-53364FE938F5}"/>
    <cellStyle name="Output 2 3 5 2 3 6 3 2" xfId="14797" xr:uid="{1A33DAD5-3788-44B1-8102-63673B4C1963}"/>
    <cellStyle name="Output 2 3 5 2 3 6 3 2 2" xfId="41347" xr:uid="{E0189CAF-6EC1-4645-A637-A42EDE7176D0}"/>
    <cellStyle name="Output 2 3 5 2 3 6 3 3" xfId="25861" xr:uid="{04C0C241-06A4-483F-8DFE-BEF9988D1862}"/>
    <cellStyle name="Output 2 3 5 2 3 6 3 4" xfId="36028" xr:uid="{8385C8E1-E61D-470E-AF05-5E0DD167DD26}"/>
    <cellStyle name="Output 2 3 5 2 3 6 4" xfId="8160" xr:uid="{C2708A17-5EEC-47F0-B033-9F8200681C64}"/>
    <cellStyle name="Output 2 3 5 2 3 6 4 2" xfId="17010" xr:uid="{73AED169-3B01-4515-9CF7-587C87AD93EC}"/>
    <cellStyle name="Output 2 3 5 2 3 6 4 2 2" xfId="43560" xr:uid="{4B82F788-8D39-46CF-9417-7271FC8254CE}"/>
    <cellStyle name="Output 2 3 5 2 3 6 4 3" xfId="28074" xr:uid="{BF9CBDB1-451B-40D6-9EA3-337EBEB0637E}"/>
    <cellStyle name="Output 2 3 5 2 3 6 4 4" xfId="29886" xr:uid="{3597848D-1F95-4E0B-A0DC-E7EC385CBD0D}"/>
    <cellStyle name="Output 2 3 5 2 3 6 5" xfId="10372" xr:uid="{6EF2AE0C-F6B2-4D89-8A16-ABB8561ED344}"/>
    <cellStyle name="Output 2 3 5 2 3 6 5 2" xfId="19222" xr:uid="{2D59297B-6222-4E73-A256-82A7F6DDCF3C}"/>
    <cellStyle name="Output 2 3 5 2 3 6 5 2 2" xfId="45772" xr:uid="{0F04BC35-6E87-408D-B38B-41A130C7F24C}"/>
    <cellStyle name="Output 2 3 5 2 3 6 5 3" xfId="30314" xr:uid="{C1C59BBC-FB36-4D50-AD5B-3369E16660C5}"/>
    <cellStyle name="Output 2 3 5 2 3 6 6" xfId="29157" xr:uid="{01C35BEB-A3A7-40B1-B043-0037E001C454}"/>
    <cellStyle name="Output 2 3 5 2 3 7" xfId="2260" xr:uid="{6E6E5D9A-834A-48CC-9AD3-833AEE48F826}"/>
    <cellStyle name="Output 2 3 5 2 3 7 2" xfId="11110" xr:uid="{58D10D50-3505-4C69-8D94-BC99603FEA40}"/>
    <cellStyle name="Output 2 3 5 2 3 7 2 2" xfId="36597" xr:uid="{9BFD9538-EC0E-44B7-80C5-1063B714FBAD}"/>
    <cellStyle name="Output 2 3 5 2 3 7 3" xfId="22174" xr:uid="{4F80430C-585F-42C0-B23C-80BEB0D7434B}"/>
    <cellStyle name="Output 2 3 5 2 3 7 4" xfId="34467" xr:uid="{D60FCC22-D5A9-440C-A7EA-F802BF131F9B}"/>
    <cellStyle name="Output 2 3 5 2 3 8" xfId="4472" xr:uid="{330D050C-8ABF-456B-8E26-1F8418073C8E}"/>
    <cellStyle name="Output 2 3 5 2 3 8 2" xfId="13322" xr:uid="{7D984653-0C0E-429C-9359-BF008108C382}"/>
    <cellStyle name="Output 2 3 5 2 3 8 2 2" xfId="39872" xr:uid="{5E80BBA3-10FE-49EC-8FFF-1A09011D9AAF}"/>
    <cellStyle name="Output 2 3 5 2 3 8 3" xfId="24386" xr:uid="{2486AC30-A25F-4681-A0BC-6FA29F960FA6}"/>
    <cellStyle name="Output 2 3 5 2 3 8 4" xfId="33881" xr:uid="{BE1F4AE5-D9AA-4494-9A61-973308D7C3A9}"/>
    <cellStyle name="Output 2 3 5 2 3 9" xfId="6685" xr:uid="{C60F0418-69A8-4F18-9FE8-5845DBC80453}"/>
    <cellStyle name="Output 2 3 5 2 3 9 2" xfId="15535" xr:uid="{F05D932A-1ACB-4BEE-B5C5-E03C7F710F2B}"/>
    <cellStyle name="Output 2 3 5 2 3 9 2 2" xfId="42085" xr:uid="{458B1C77-26CA-400D-9F47-9E2E95A9084F}"/>
    <cellStyle name="Output 2 3 5 2 3 9 3" xfId="26599" xr:uid="{EC98FEA1-1763-4EC1-979E-1CBE37E272F7}"/>
    <cellStyle name="Output 2 3 5 2 3 9 4" xfId="28869" xr:uid="{003FB1EB-1D09-48BA-BBAC-B64B2FAEAEEF}"/>
    <cellStyle name="Output 2 3 5 2 4" xfId="65" xr:uid="{3A442FAF-6934-4528-9C97-B5DEE3D1B71F}"/>
    <cellStyle name="Output 2 3 5 2 4 10" xfId="8915" xr:uid="{06B04633-91D2-47F2-A317-80D66928E8C5}"/>
    <cellStyle name="Output 2 3 5 2 4 10 2" xfId="17765" xr:uid="{F92D1174-56C9-42AB-AB9B-05F5DC1588CC}"/>
    <cellStyle name="Output 2 3 5 2 4 10 2 2" xfId="44315" xr:uid="{EBE05568-7F0F-47B4-BA26-8075E71D823E}"/>
    <cellStyle name="Output 2 3 5 2 4 10 3" xfId="30030" xr:uid="{DB9E8743-DFAA-4FAA-9EAC-B885A466421D}"/>
    <cellStyle name="Output 2 3 5 2 4 11" xfId="36731" xr:uid="{5FFA80E4-8C12-4419-93D2-C35DA4764434}"/>
    <cellStyle name="Output 2 3 5 2 4 2" xfId="139" xr:uid="{FF0C7375-A6F6-42E6-AC1E-4496532077C8}"/>
    <cellStyle name="Output 2 3 5 2 4 2 10" xfId="8989" xr:uid="{D6431061-BE24-4C05-8CD6-B5B13017E020}"/>
    <cellStyle name="Output 2 3 5 2 4 2 10 2" xfId="17839" xr:uid="{58987DCA-07A6-4C0B-A40D-FE2988E3E2C2}"/>
    <cellStyle name="Output 2 3 5 2 4 2 10 2 2" xfId="44389" xr:uid="{23DBA922-6948-427C-83A8-498F1912E315}"/>
    <cellStyle name="Output 2 3 5 2 4 2 10 3" xfId="20590" xr:uid="{FEC12495-482E-4296-8D83-D180755D2EB0}"/>
    <cellStyle name="Output 2 3 5 2 4 2 11" xfId="20451" xr:uid="{1314D1F3-944E-4467-9D1E-B011A33EDF50}"/>
    <cellStyle name="Output 2 3 5 2 4 2 2" xfId="287" xr:uid="{AA86999E-AAD1-4F1B-A9E6-480A27FC34CE}"/>
    <cellStyle name="Output 2 3 5 2 4 2 2 2" xfId="656" xr:uid="{562ECB92-2D4D-4E30-AB33-3A4A7B646FB8}"/>
    <cellStyle name="Output 2 3 5 2 4 2 2 2 2" xfId="1394" xr:uid="{9584C5BF-3B22-4D3E-BBBD-95C060393B2A}"/>
    <cellStyle name="Output 2 3 5 2 4 2 2 2 2 2" xfId="3607" xr:uid="{46A29F40-8B73-4AEA-9603-B4D12B761A93}"/>
    <cellStyle name="Output 2 3 5 2 4 2 2 2 2 2 2" xfId="12457" xr:uid="{6FEE8164-4F45-42F9-A47A-B6E1509DED03}"/>
    <cellStyle name="Output 2 3 5 2 4 2 2 2 2 2 2 2" xfId="30245" xr:uid="{D51D0C4F-6394-414B-83FB-E51CA9C5F506}"/>
    <cellStyle name="Output 2 3 5 2 4 2 2 2 2 2 3" xfId="23521" xr:uid="{5AA5D7B0-2273-4548-B233-386BB3CA1DCC}"/>
    <cellStyle name="Output 2 3 5 2 4 2 2 2 2 2 4" xfId="36043" xr:uid="{6F52F4F8-FC3D-4082-9509-F78DB789107F}"/>
    <cellStyle name="Output 2 3 5 2 4 2 2 2 2 3" xfId="5819" xr:uid="{BCF05D97-2132-4B91-AE6B-3B259192880A}"/>
    <cellStyle name="Output 2 3 5 2 4 2 2 2 2 3 2" xfId="14669" xr:uid="{68DD04EF-97C8-4175-B455-5CC0212B86B7}"/>
    <cellStyle name="Output 2 3 5 2 4 2 2 2 2 3 2 2" xfId="41219" xr:uid="{75261064-3C87-4D10-A75F-9C2C8AFBB17F}"/>
    <cellStyle name="Output 2 3 5 2 4 2 2 2 2 3 3" xfId="25733" xr:uid="{361A264B-367A-400C-ACCF-001676C3372A}"/>
    <cellStyle name="Output 2 3 5 2 4 2 2 2 2 3 4" xfId="34331" xr:uid="{75B0D78A-D193-420F-9D71-809E0497149A}"/>
    <cellStyle name="Output 2 3 5 2 4 2 2 2 2 4" xfId="8032" xr:uid="{CEA9CA54-6A9E-4CB9-8357-EEB9DC612AFA}"/>
    <cellStyle name="Output 2 3 5 2 4 2 2 2 2 4 2" xfId="16882" xr:uid="{601BB876-43B6-4897-8EF5-21E37DA4E2D7}"/>
    <cellStyle name="Output 2 3 5 2 4 2 2 2 2 4 2 2" xfId="43432" xr:uid="{590996A1-7896-4C50-B565-A2D6268CBA3A}"/>
    <cellStyle name="Output 2 3 5 2 4 2 2 2 2 4 3" xfId="27946" xr:uid="{A1AB7E47-D953-472D-ABE2-B0F36D7D8DF6}"/>
    <cellStyle name="Output 2 3 5 2 4 2 2 2 2 4 4" xfId="32547" xr:uid="{C39D9156-3CA3-4B03-B193-AEE6D723CF3C}"/>
    <cellStyle name="Output 2 3 5 2 4 2 2 2 2 5" xfId="10244" xr:uid="{792D69DB-D452-45A6-874B-F592192E92D7}"/>
    <cellStyle name="Output 2 3 5 2 4 2 2 2 2 5 2" xfId="19094" xr:uid="{998C0F7F-A57C-4A64-81F6-70DFF63DE7DF}"/>
    <cellStyle name="Output 2 3 5 2 4 2 2 2 2 5 2 2" xfId="45644" xr:uid="{9D81744C-8589-4570-B4B8-6AAC91901C8F}"/>
    <cellStyle name="Output 2 3 5 2 4 2 2 2 2 5 3" xfId="32405" xr:uid="{45D3CF12-FD48-49B6-BD45-C3387BC7A214}"/>
    <cellStyle name="Output 2 3 5 2 4 2 2 2 2 6" xfId="20105" xr:uid="{D25152AF-8F2F-4C1C-8392-EDE3F37C275B}"/>
    <cellStyle name="Output 2 3 5 2 4 2 2 2 3" xfId="2131" xr:uid="{D7AC654A-473E-4929-9B08-853B7EFBD669}"/>
    <cellStyle name="Output 2 3 5 2 4 2 2 2 3 2" xfId="4344" xr:uid="{4EA12CD3-4854-4F1D-8EEB-53F934742967}"/>
    <cellStyle name="Output 2 3 5 2 4 2 2 2 3 2 2" xfId="13194" xr:uid="{E00CC1CF-5081-4681-9849-708D5A1F597E}"/>
    <cellStyle name="Output 2 3 5 2 4 2 2 2 3 2 2 2" xfId="29134" xr:uid="{47AB6EF3-4AB1-47F3-8A49-5ED5567AE7C0}"/>
    <cellStyle name="Output 2 3 5 2 4 2 2 2 3 2 3" xfId="24258" xr:uid="{D2528B40-EB57-4D3E-885C-F1A386CFAE33}"/>
    <cellStyle name="Output 2 3 5 2 4 2 2 2 3 2 4" xfId="37733" xr:uid="{19936793-AC65-493E-A48E-E7B6876E579D}"/>
    <cellStyle name="Output 2 3 5 2 4 2 2 2 3 3" xfId="6556" xr:uid="{299E2B79-A08B-40C2-AC51-D8A878433A6A}"/>
    <cellStyle name="Output 2 3 5 2 4 2 2 2 3 3 2" xfId="15406" xr:uid="{85EF8ABE-9F5A-4550-881B-B9ACB1D4AF7C}"/>
    <cellStyle name="Output 2 3 5 2 4 2 2 2 3 3 2 2" xfId="41956" xr:uid="{9EDAAB1C-1299-4A46-AB7E-015501247C5E}"/>
    <cellStyle name="Output 2 3 5 2 4 2 2 2 3 3 3" xfId="26470" xr:uid="{E1C38947-CF01-40F4-AA8A-34E244A01090}"/>
    <cellStyle name="Output 2 3 5 2 4 2 2 2 3 3 4" xfId="36319" xr:uid="{9065FF3B-9C9F-4F5F-B624-92F356B69674}"/>
    <cellStyle name="Output 2 3 5 2 4 2 2 2 3 4" xfId="8769" xr:uid="{A6F083CF-EE01-4850-9BDF-2DDD895FD5C4}"/>
    <cellStyle name="Output 2 3 5 2 4 2 2 2 3 4 2" xfId="17619" xr:uid="{D1D97117-1C9A-41D5-BA56-E219DCA96FD7}"/>
    <cellStyle name="Output 2 3 5 2 4 2 2 2 3 4 2 2" xfId="44169" xr:uid="{1780B0A0-4571-4F15-BCC9-A82D24AEEA88}"/>
    <cellStyle name="Output 2 3 5 2 4 2 2 2 3 4 3" xfId="28683" xr:uid="{462CC74E-3740-4CEC-BE19-C7B5C039E641}"/>
    <cellStyle name="Output 2 3 5 2 4 2 2 2 3 4 4" xfId="32192" xr:uid="{50F911AA-4330-42DA-BACC-155449EB5DC7}"/>
    <cellStyle name="Output 2 3 5 2 4 2 2 2 3 5" xfId="10981" xr:uid="{B5551237-3801-4A66-8FF4-B9269A75330A}"/>
    <cellStyle name="Output 2 3 5 2 4 2 2 2 3 5 2" xfId="19831" xr:uid="{F754191B-948C-406C-94DD-A0B4F31E221C}"/>
    <cellStyle name="Output 2 3 5 2 4 2 2 2 3 5 2 2" xfId="46381" xr:uid="{A5A92BFC-FE4A-4D45-A742-A0DED3AFDCE5}"/>
    <cellStyle name="Output 2 3 5 2 4 2 2 2 3 5 3" xfId="37119" xr:uid="{08DDC598-34ED-4FE6-A2E6-D4C9E3EA2631}"/>
    <cellStyle name="Output 2 3 5 2 4 2 2 2 3 6" xfId="36476" xr:uid="{345DF867-5C70-4E5A-9CC1-33846D7D8824}"/>
    <cellStyle name="Output 2 3 5 2 4 2 2 2 4" xfId="2869" xr:uid="{69E0FCF8-65F5-48BB-AF23-9A9FA1065A59}"/>
    <cellStyle name="Output 2 3 5 2 4 2 2 2 4 2" xfId="11719" xr:uid="{EE529F60-E65C-45BB-A3E5-5F138BD2C471}"/>
    <cellStyle name="Output 2 3 5 2 4 2 2 2 4 2 2" xfId="34551" xr:uid="{DBF3B0CF-4E67-4068-9C58-DDCCE30407DE}"/>
    <cellStyle name="Output 2 3 5 2 4 2 2 2 4 3" xfId="22783" xr:uid="{38564958-659E-45F0-AEC5-17B4D7957281}"/>
    <cellStyle name="Output 2 3 5 2 4 2 2 2 4 4" xfId="29040" xr:uid="{18640F2A-3791-40FE-B251-3038E447B036}"/>
    <cellStyle name="Output 2 3 5 2 4 2 2 2 5" xfId="5081" xr:uid="{5930C05B-84DB-4B00-95AB-CF61D9E354C4}"/>
    <cellStyle name="Output 2 3 5 2 4 2 2 2 5 2" xfId="13931" xr:uid="{4F483D8A-9747-4746-AAA4-8AE505A2B930}"/>
    <cellStyle name="Output 2 3 5 2 4 2 2 2 5 2 2" xfId="40481" xr:uid="{5FA3E6AB-0233-4B28-B806-85D728950047}"/>
    <cellStyle name="Output 2 3 5 2 4 2 2 2 5 3" xfId="24995" xr:uid="{579EC4EF-D83E-4EFD-BDB7-CE3E625DD839}"/>
    <cellStyle name="Output 2 3 5 2 4 2 2 2 5 4" xfId="36899" xr:uid="{7FC6E91F-F10E-4DF7-B7A7-D051BE81D291}"/>
    <cellStyle name="Output 2 3 5 2 4 2 2 2 6" xfId="7294" xr:uid="{9CE3E350-1E57-4D5F-9CF8-C65D10EA3E0C}"/>
    <cellStyle name="Output 2 3 5 2 4 2 2 2 6 2" xfId="16144" xr:uid="{C6C8DC40-8EB0-4FE1-8D78-D66CAE34BA71}"/>
    <cellStyle name="Output 2 3 5 2 4 2 2 2 6 2 2" xfId="42694" xr:uid="{90EA7FB7-763D-4A2F-B2FA-A77A8BF2F351}"/>
    <cellStyle name="Output 2 3 5 2 4 2 2 2 6 3" xfId="27208" xr:uid="{692C2E34-82CA-4D0A-9F16-2DD03560C566}"/>
    <cellStyle name="Output 2 3 5 2 4 2 2 2 6 4" xfId="34471" xr:uid="{B306C7C1-B73B-4510-A52B-88B53D583726}"/>
    <cellStyle name="Output 2 3 5 2 4 2 2 2 7" xfId="9506" xr:uid="{B5D92574-1D0C-4555-9DEF-5FA3A7F5CA29}"/>
    <cellStyle name="Output 2 3 5 2 4 2 2 2 7 2" xfId="18356" xr:uid="{081EAF76-B08E-4AA0-8402-E7096BAADB16}"/>
    <cellStyle name="Output 2 3 5 2 4 2 2 2 7 2 2" xfId="44906" xr:uid="{88CA1828-031F-45F1-8EAD-8D338EF19BE2}"/>
    <cellStyle name="Output 2 3 5 2 4 2 2 2 7 3" xfId="34252" xr:uid="{1DAE73B3-35EC-47B6-ABB0-E6AC42B1A50D}"/>
    <cellStyle name="Output 2 3 5 2 4 2 2 2 8" xfId="38185" xr:uid="{EE64EEB2-17AD-4596-B705-FF7ADEF5278B}"/>
    <cellStyle name="Output 2 3 5 2 4 2 2 3" xfId="1025" xr:uid="{3D82FAC6-D5A5-4B66-9D0C-A67C18F1258B}"/>
    <cellStyle name="Output 2 3 5 2 4 2 2 3 2" xfId="3238" xr:uid="{7B1C2399-D4C2-4FA9-91EC-52CD8BC07022}"/>
    <cellStyle name="Output 2 3 5 2 4 2 2 3 2 2" xfId="12088" xr:uid="{5A3FCCF4-55CF-45B2-A30F-04584C392A8C}"/>
    <cellStyle name="Output 2 3 5 2 4 2 2 3 2 2 2" xfId="28830" xr:uid="{DA20B4B9-77D3-44C1-92C8-C587FBA817A7}"/>
    <cellStyle name="Output 2 3 5 2 4 2 2 3 2 3" xfId="23152" xr:uid="{140B1444-584A-4D56-93E0-8B29027D7624}"/>
    <cellStyle name="Output 2 3 5 2 4 2 2 3 2 4" xfId="37112" xr:uid="{69E16292-9FAB-4C3A-A0A5-9681D7E0AF1F}"/>
    <cellStyle name="Output 2 3 5 2 4 2 2 3 3" xfId="5450" xr:uid="{59C298DA-BA46-40DF-9053-31D5CFD3404F}"/>
    <cellStyle name="Output 2 3 5 2 4 2 2 3 3 2" xfId="14300" xr:uid="{B0AE95F2-AAB8-4AFC-905C-8D53F2A8CD22}"/>
    <cellStyle name="Output 2 3 5 2 4 2 2 3 3 2 2" xfId="40850" xr:uid="{4A6D56BC-248E-4552-A72A-7B14E13E35DD}"/>
    <cellStyle name="Output 2 3 5 2 4 2 2 3 3 3" xfId="25364" xr:uid="{C9605FBB-843F-441F-920F-82A7AE154E95}"/>
    <cellStyle name="Output 2 3 5 2 4 2 2 3 3 4" xfId="39528" xr:uid="{3EBDF798-1078-4E13-8095-E6CEF693CB2F}"/>
    <cellStyle name="Output 2 3 5 2 4 2 2 3 4" xfId="7663" xr:uid="{226E6B21-A4D6-4D2F-BF05-0805A3782681}"/>
    <cellStyle name="Output 2 3 5 2 4 2 2 3 4 2" xfId="16513" xr:uid="{999B9AFF-07B7-4CE8-B7D8-4E74A1CFA032}"/>
    <cellStyle name="Output 2 3 5 2 4 2 2 3 4 2 2" xfId="43063" xr:uid="{E0D07AA0-5815-4056-880B-09084E98EA5A}"/>
    <cellStyle name="Output 2 3 5 2 4 2 2 3 4 3" xfId="27577" xr:uid="{8DD5CA99-8B2D-48FE-AB5D-B7F2DA941C49}"/>
    <cellStyle name="Output 2 3 5 2 4 2 2 3 4 4" xfId="20489" xr:uid="{50450AE1-E348-413D-AC34-EA82A88FBB32}"/>
    <cellStyle name="Output 2 3 5 2 4 2 2 3 5" xfId="9875" xr:uid="{48FF28FE-DBEC-4F30-A2D5-8E8E4D338B0F}"/>
    <cellStyle name="Output 2 3 5 2 4 2 2 3 5 2" xfId="18725" xr:uid="{9469521B-CD0D-4AD7-9E91-A3765F33CCAF}"/>
    <cellStyle name="Output 2 3 5 2 4 2 2 3 5 2 2" xfId="45275" xr:uid="{3C3741E8-887F-4C1E-94AD-36D9B70D2311}"/>
    <cellStyle name="Output 2 3 5 2 4 2 2 3 5 3" xfId="30965" xr:uid="{8BEAE320-1D41-4F46-A35F-9FE0277DDE9D}"/>
    <cellStyle name="Output 2 3 5 2 4 2 2 3 6" xfId="30761" xr:uid="{7DC095A7-EE94-4EF1-A23F-0909AC2AF470}"/>
    <cellStyle name="Output 2 3 5 2 4 2 2 4" xfId="1762" xr:uid="{E1F614F6-049F-47FA-A917-6AFD8618C2AC}"/>
    <cellStyle name="Output 2 3 5 2 4 2 2 4 2" xfId="3975" xr:uid="{773E401D-F8D0-4EE5-9515-A69FD306A1C8}"/>
    <cellStyle name="Output 2 3 5 2 4 2 2 4 2 2" xfId="12825" xr:uid="{43C4A2A9-6D71-4562-A523-D964955C7580}"/>
    <cellStyle name="Output 2 3 5 2 4 2 2 4 2 2 2" xfId="38025" xr:uid="{B267E86A-8DBF-4119-B6D2-BF2088AE3734}"/>
    <cellStyle name="Output 2 3 5 2 4 2 2 4 2 3" xfId="23889" xr:uid="{FCF56C71-932E-4AFE-BF42-E661422C076A}"/>
    <cellStyle name="Output 2 3 5 2 4 2 2 4 2 4" xfId="37477" xr:uid="{E0D969E4-F385-4D4E-8016-0CCFF905C3CC}"/>
    <cellStyle name="Output 2 3 5 2 4 2 2 4 3" xfId="6187" xr:uid="{2154A2FB-CD4A-4688-B47A-06A61B2780EC}"/>
    <cellStyle name="Output 2 3 5 2 4 2 2 4 3 2" xfId="15037" xr:uid="{17278C3F-79CC-4A5F-969C-2BE215C36131}"/>
    <cellStyle name="Output 2 3 5 2 4 2 2 4 3 2 2" xfId="41587" xr:uid="{079D008D-290D-4A6C-B931-B51D5F3D40FE}"/>
    <cellStyle name="Output 2 3 5 2 4 2 2 4 3 3" xfId="26101" xr:uid="{783A6E1E-3104-4FEE-B218-452B3853367F}"/>
    <cellStyle name="Output 2 3 5 2 4 2 2 4 3 4" xfId="31192" xr:uid="{402D62DF-B219-4EAB-90A8-23D7BC095141}"/>
    <cellStyle name="Output 2 3 5 2 4 2 2 4 4" xfId="8400" xr:uid="{128BBA4F-097D-419F-AA50-373BFF64679E}"/>
    <cellStyle name="Output 2 3 5 2 4 2 2 4 4 2" xfId="17250" xr:uid="{24D50F50-2F20-4E52-A197-116A7FFC4583}"/>
    <cellStyle name="Output 2 3 5 2 4 2 2 4 4 2 2" xfId="43800" xr:uid="{DB41D2F1-C8D5-43D9-9A1F-66E90B9E2420}"/>
    <cellStyle name="Output 2 3 5 2 4 2 2 4 4 3" xfId="28314" xr:uid="{347954FE-E415-4922-9233-8F2349568355}"/>
    <cellStyle name="Output 2 3 5 2 4 2 2 4 4 4" xfId="30752" xr:uid="{760004AF-9B8E-4E2F-8638-81D8085C2A18}"/>
    <cellStyle name="Output 2 3 5 2 4 2 2 4 5" xfId="10612" xr:uid="{E8DFF5CA-A7EA-49E9-93AC-85AB0BFB93BC}"/>
    <cellStyle name="Output 2 3 5 2 4 2 2 4 5 2" xfId="19462" xr:uid="{14C2CE8A-AA0E-4403-844A-2D158B5518A0}"/>
    <cellStyle name="Output 2 3 5 2 4 2 2 4 5 2 2" xfId="46012" xr:uid="{A4722507-9708-49EA-9032-F8E40F75C233}"/>
    <cellStyle name="Output 2 3 5 2 4 2 2 4 5 3" xfId="20635" xr:uid="{9976B6FB-D936-4D0B-BAC2-1A16076DE08B}"/>
    <cellStyle name="Output 2 3 5 2 4 2 2 4 6" xfId="29063" xr:uid="{CDF6003A-F209-417F-A262-8B31389C1168}"/>
    <cellStyle name="Output 2 3 5 2 4 2 2 5" xfId="2500" xr:uid="{0EF54E4C-5192-449B-AE7D-92C3FE729757}"/>
    <cellStyle name="Output 2 3 5 2 4 2 2 5 2" xfId="11350" xr:uid="{94D35CAA-BCF6-43CA-A51D-8831011A7F7F}"/>
    <cellStyle name="Output 2 3 5 2 4 2 2 5 2 2" xfId="39748" xr:uid="{E4AB63EC-C75C-438F-AC49-AA6BFB489FCF}"/>
    <cellStyle name="Output 2 3 5 2 4 2 2 5 3" xfId="22414" xr:uid="{ADF4DB7A-9CBB-4DE9-B554-01A1DB3A6591}"/>
    <cellStyle name="Output 2 3 5 2 4 2 2 5 4" xfId="35345" xr:uid="{D64D6CBB-7EAC-4D6C-AD40-F82FC08DEB05}"/>
    <cellStyle name="Output 2 3 5 2 4 2 2 6" xfId="4712" xr:uid="{3E81E3BD-2CAD-4380-B6AA-82BADE2F676B}"/>
    <cellStyle name="Output 2 3 5 2 4 2 2 6 2" xfId="13562" xr:uid="{31E1D0EF-E03C-4763-99C9-AD708AE56F0E}"/>
    <cellStyle name="Output 2 3 5 2 4 2 2 6 2 2" xfId="40112" xr:uid="{044188CE-89DB-4539-B8AB-5AB2698A8EAD}"/>
    <cellStyle name="Output 2 3 5 2 4 2 2 6 3" xfId="24626" xr:uid="{937115C2-0A93-4F7F-A951-720A2E24322F}"/>
    <cellStyle name="Output 2 3 5 2 4 2 2 6 4" xfId="20140" xr:uid="{8206D4E8-0455-45DA-A169-5AD088D63CE1}"/>
    <cellStyle name="Output 2 3 5 2 4 2 2 7" xfId="6925" xr:uid="{1DB0D38C-8BDA-4A3B-BABF-446AC5559613}"/>
    <cellStyle name="Output 2 3 5 2 4 2 2 7 2" xfId="15775" xr:uid="{6EE74467-5DC5-448A-8745-4325E3350B78}"/>
    <cellStyle name="Output 2 3 5 2 4 2 2 7 2 2" xfId="42325" xr:uid="{B27B7C7E-9A7E-4D28-9783-8DB28E16A639}"/>
    <cellStyle name="Output 2 3 5 2 4 2 2 7 3" xfId="26839" xr:uid="{593A4084-AE9C-4CD6-BC11-5A43C871BF1F}"/>
    <cellStyle name="Output 2 3 5 2 4 2 2 7 4" xfId="39668" xr:uid="{2C8209B2-266C-4AA8-8649-23612D53FF42}"/>
    <cellStyle name="Output 2 3 5 2 4 2 2 8" xfId="9137" xr:uid="{0918F4E6-2563-4B9E-AB12-DB95A9B7876C}"/>
    <cellStyle name="Output 2 3 5 2 4 2 2 8 2" xfId="17987" xr:uid="{3DB6D9CF-8B34-4958-BA54-A99915AC333F}"/>
    <cellStyle name="Output 2 3 5 2 4 2 2 8 2 2" xfId="44537" xr:uid="{A650F818-FAA1-48DD-A238-E84BC0B8DFD7}"/>
    <cellStyle name="Output 2 3 5 2 4 2 2 8 3" xfId="39449" xr:uid="{CC08C80A-5BAB-452F-B5ED-BA4B2B0285BB}"/>
    <cellStyle name="Output 2 3 5 2 4 2 2 9" xfId="39254" xr:uid="{B0FE018E-B8D2-4001-9E3D-D736447913B8}"/>
    <cellStyle name="Output 2 3 5 2 4 2 3" xfId="360" xr:uid="{6575E9AA-3312-4E6F-B525-38AEB7CD85CF}"/>
    <cellStyle name="Output 2 3 5 2 4 2 3 2" xfId="729" xr:uid="{EBBC73BD-4780-4268-81D5-9AC1459B9D76}"/>
    <cellStyle name="Output 2 3 5 2 4 2 3 2 2" xfId="1467" xr:uid="{C04CF83B-F988-4CD2-BB2F-F3638A471E80}"/>
    <cellStyle name="Output 2 3 5 2 4 2 3 2 2 2" xfId="3680" xr:uid="{EFBC5FE0-C395-40CC-B8C6-9390092A1262}"/>
    <cellStyle name="Output 2 3 5 2 4 2 3 2 2 2 2" xfId="12530" xr:uid="{25DFB48E-ECD7-4195-8765-7E2304D26184}"/>
    <cellStyle name="Output 2 3 5 2 4 2 3 2 2 2 2 2" xfId="21470" xr:uid="{8D62B7EB-778B-4FC1-9012-B83865633A9A}"/>
    <cellStyle name="Output 2 3 5 2 4 2 3 2 2 2 3" xfId="23594" xr:uid="{A2F17023-0842-4E25-A8B4-14868C820748}"/>
    <cellStyle name="Output 2 3 5 2 4 2 3 2 2 2 4" xfId="38162" xr:uid="{0B5D125D-9D85-4254-9419-0DCED35F0D83}"/>
    <cellStyle name="Output 2 3 5 2 4 2 3 2 2 3" xfId="5892" xr:uid="{0E481DAD-3183-4507-A1B6-45FD0C6388A2}"/>
    <cellStyle name="Output 2 3 5 2 4 2 3 2 2 3 2" xfId="14742" xr:uid="{BF449363-8678-44EA-9D0B-E6FE3E5CC693}"/>
    <cellStyle name="Output 2 3 5 2 4 2 3 2 2 3 2 2" xfId="41292" xr:uid="{E654C24F-FC3C-473F-A241-95464D5CF786}"/>
    <cellStyle name="Output 2 3 5 2 4 2 3 2 2 3 3" xfId="25806" xr:uid="{351D8B21-AFDC-4738-B644-14FAD4E4DA6C}"/>
    <cellStyle name="Output 2 3 5 2 4 2 3 2 2 3 4" xfId="37943" xr:uid="{F2001566-3EED-41FB-87B3-50B4E9AB05C8}"/>
    <cellStyle name="Output 2 3 5 2 4 2 3 2 2 4" xfId="8105" xr:uid="{8E674702-BEAA-4E2E-8015-9FF361C87BD3}"/>
    <cellStyle name="Output 2 3 5 2 4 2 3 2 2 4 2" xfId="16955" xr:uid="{9467F52E-6D97-4658-AFA3-1C02AFA00D86}"/>
    <cellStyle name="Output 2 3 5 2 4 2 3 2 2 4 2 2" xfId="43505" xr:uid="{076C258C-A608-4118-87D0-EC1EAFE69B99}"/>
    <cellStyle name="Output 2 3 5 2 4 2 3 2 2 4 3" xfId="28019" xr:uid="{6955E181-CEF1-4D07-9140-22DA20D6DE1A}"/>
    <cellStyle name="Output 2 3 5 2 4 2 3 2 2 4 4" xfId="38594" xr:uid="{4C193DF6-C264-4A55-AC4D-E9EAF5EAAA64}"/>
    <cellStyle name="Output 2 3 5 2 4 2 3 2 2 5" xfId="10317" xr:uid="{A67E0293-46B2-484D-BABB-EE59C8CB0B71}"/>
    <cellStyle name="Output 2 3 5 2 4 2 3 2 2 5 2" xfId="19167" xr:uid="{81F945E0-CEAA-4EEF-A06B-4CD721F28388}"/>
    <cellStyle name="Output 2 3 5 2 4 2 3 2 2 5 2 2" xfId="45717" xr:uid="{B4DB7DBA-879E-4EB4-8D24-0B93F52FAD12}"/>
    <cellStyle name="Output 2 3 5 2 4 2 3 2 2 5 3" xfId="31348" xr:uid="{678DBDA5-88ED-46E4-B26B-B7D09D3B43B0}"/>
    <cellStyle name="Output 2 3 5 2 4 2 3 2 2 6" xfId="33453" xr:uid="{797CF2C6-FB95-4245-B696-74FCA26BEEB2}"/>
    <cellStyle name="Output 2 3 5 2 4 2 3 2 3" xfId="2204" xr:uid="{8B28C5BC-AF6E-4BC2-8430-A329DBD4DD6A}"/>
    <cellStyle name="Output 2 3 5 2 4 2 3 2 3 2" xfId="4417" xr:uid="{15295119-A12B-41AD-8427-ABED0421BB3C}"/>
    <cellStyle name="Output 2 3 5 2 4 2 3 2 3 2 2" xfId="13267" xr:uid="{7AE5096C-D298-496F-8E77-E077B8862576}"/>
    <cellStyle name="Output 2 3 5 2 4 2 3 2 3 2 2 2" xfId="30019" xr:uid="{C66FC954-F1BA-4249-8B8A-B9D93A811FBC}"/>
    <cellStyle name="Output 2 3 5 2 4 2 3 2 3 2 3" xfId="24331" xr:uid="{8E85F5EA-68AE-4DBE-97E9-8D2F9F8F573F}"/>
    <cellStyle name="Output 2 3 5 2 4 2 3 2 3 2 4" xfId="20460" xr:uid="{0CA9DCAB-BEBD-44A3-91E4-B75FD9CD272D}"/>
    <cellStyle name="Output 2 3 5 2 4 2 3 2 3 3" xfId="6629" xr:uid="{46FE926A-0BAC-45E5-9717-00BAC65FFDA2}"/>
    <cellStyle name="Output 2 3 5 2 4 2 3 2 3 3 2" xfId="15479" xr:uid="{BC352F48-0CC4-4AB3-A449-6ABCCCBBD140}"/>
    <cellStyle name="Output 2 3 5 2 4 2 3 2 3 3 2 2" xfId="42029" xr:uid="{42779598-E8F7-4F05-8848-C0EA85CC4C3D}"/>
    <cellStyle name="Output 2 3 5 2 4 2 3 2 3 3 3" xfId="26543" xr:uid="{B6F2E80E-79B0-4BB8-87FA-CEB04A36B660}"/>
    <cellStyle name="Output 2 3 5 2 4 2 3 2 3 3 4" xfId="38308" xr:uid="{05AD2277-31EE-4FB4-993C-891C51EE0CC8}"/>
    <cellStyle name="Output 2 3 5 2 4 2 3 2 3 4" xfId="8842" xr:uid="{BE8321D4-0642-49F4-937B-ACB54CA97EB9}"/>
    <cellStyle name="Output 2 3 5 2 4 2 3 2 3 4 2" xfId="17692" xr:uid="{3A415FBA-3792-4D2D-B9A3-7B488437AAF4}"/>
    <cellStyle name="Output 2 3 5 2 4 2 3 2 3 4 2 2" xfId="44242" xr:uid="{AF79C007-36C3-46A8-9D57-0327880D48A0}"/>
    <cellStyle name="Output 2 3 5 2 4 2 3 2 3 4 3" xfId="28756" xr:uid="{679D0754-C448-4779-8A11-6F59EB2EA951}"/>
    <cellStyle name="Output 2 3 5 2 4 2 3 2 3 4 4" xfId="20540" xr:uid="{8B8D4D30-2111-4853-BD07-62A0B56F4D00}"/>
    <cellStyle name="Output 2 3 5 2 4 2 3 2 3 5" xfId="11054" xr:uid="{4A68BD47-F74E-430F-A150-DAABB029C967}"/>
    <cellStyle name="Output 2 3 5 2 4 2 3 2 3 5 2" xfId="19904" xr:uid="{728B533C-A166-4585-BDEC-55BD881EF633}"/>
    <cellStyle name="Output 2 3 5 2 4 2 3 2 3 5 2 2" xfId="46454" xr:uid="{828E73E5-B3E6-4762-8A2B-50771E2A5AE0}"/>
    <cellStyle name="Output 2 3 5 2 4 2 3 2 3 5 3" xfId="34826" xr:uid="{D38B3C65-4E28-49E0-8286-3A83C576E46C}"/>
    <cellStyle name="Output 2 3 5 2 4 2 3 2 3 6" xfId="21413" xr:uid="{C364ADB6-FD89-4AB5-9D43-C34B269BAA3B}"/>
    <cellStyle name="Output 2 3 5 2 4 2 3 2 4" xfId="2942" xr:uid="{FADC19CA-8680-4232-8652-AF72B745B5D3}"/>
    <cellStyle name="Output 2 3 5 2 4 2 3 2 4 2" xfId="11792" xr:uid="{C7E26CFA-9A43-4E96-A22F-4A582BD42404}"/>
    <cellStyle name="Output 2 3 5 2 4 2 3 2 4 2 2" xfId="32979" xr:uid="{E58C6007-EF84-4F46-807E-CEDAA9C1695E}"/>
    <cellStyle name="Output 2 3 5 2 4 2 3 2 4 3" xfId="22856" xr:uid="{A4BE8000-F97F-4D59-8E1B-C2EB67FBE898}"/>
    <cellStyle name="Output 2 3 5 2 4 2 3 2 4 4" xfId="20320" xr:uid="{F324C534-E9FA-486C-A6F8-8760AA85811C}"/>
    <cellStyle name="Output 2 3 5 2 4 2 3 2 5" xfId="5154" xr:uid="{4A7F2D0C-3B7C-48EE-9091-578A9F861D10}"/>
    <cellStyle name="Output 2 3 5 2 4 2 3 2 5 2" xfId="14004" xr:uid="{C4A96B19-1749-4A20-A078-F9DA57EDDAF7}"/>
    <cellStyle name="Output 2 3 5 2 4 2 3 2 5 2 2" xfId="40554" xr:uid="{9E020D2E-50F7-40E4-807F-8AE3DA30FA20}"/>
    <cellStyle name="Output 2 3 5 2 4 2 3 2 5 3" xfId="25068" xr:uid="{7FAD957C-47D2-4AD9-9C18-2F60C61F9A6F}"/>
    <cellStyle name="Output 2 3 5 2 4 2 3 2 5 4" xfId="38447" xr:uid="{9069B963-4143-42B8-9C9E-6A358A8211F7}"/>
    <cellStyle name="Output 2 3 5 2 4 2 3 2 6" xfId="7367" xr:uid="{96EAD764-4D4A-4AEC-90D4-0E527AABBC14}"/>
    <cellStyle name="Output 2 3 5 2 4 2 3 2 6 2" xfId="16217" xr:uid="{133ECBFE-A6EC-4620-8A11-E51A30F020D6}"/>
    <cellStyle name="Output 2 3 5 2 4 2 3 2 6 2 2" xfId="42767" xr:uid="{02AA63C1-848E-4088-B3C7-7FF19A00BFA8}"/>
    <cellStyle name="Output 2 3 5 2 4 2 3 2 6 3" xfId="27281" xr:uid="{6311DBD7-74C8-4B8F-9443-F0A77087680E}"/>
    <cellStyle name="Output 2 3 5 2 4 2 3 2 6 4" xfId="20237" xr:uid="{7AF20CD1-93B4-4392-8D3B-ACC903709E3E}"/>
    <cellStyle name="Output 2 3 5 2 4 2 3 2 7" xfId="9579" xr:uid="{A63A50F9-7246-41E6-BFB2-A895805602B5}"/>
    <cellStyle name="Output 2 3 5 2 4 2 3 2 7 2" xfId="18429" xr:uid="{C75DF38E-47CB-495B-B417-0B1FDACE4BE4}"/>
    <cellStyle name="Output 2 3 5 2 4 2 3 2 7 2 2" xfId="44979" xr:uid="{4633074F-306D-4D9A-9269-17D896459342}"/>
    <cellStyle name="Output 2 3 5 2 4 2 3 2 7 3" xfId="34671" xr:uid="{1E25CC05-B251-4DCF-B9F0-8308EEC74A2D}"/>
    <cellStyle name="Output 2 3 5 2 4 2 3 2 8" xfId="31696" xr:uid="{64AA42C7-D513-441E-BF25-BFCD266EF1C4}"/>
    <cellStyle name="Output 2 3 5 2 4 2 3 3" xfId="1098" xr:uid="{D095FA00-A505-4595-B935-1C3DD689DF5D}"/>
    <cellStyle name="Output 2 3 5 2 4 2 3 3 2" xfId="3311" xr:uid="{6D4F5552-C2E6-432B-862F-02F0251454D6}"/>
    <cellStyle name="Output 2 3 5 2 4 2 3 3 2 2" xfId="12161" xr:uid="{C614315A-EA1C-4B0B-A5DB-824B58861AA7}"/>
    <cellStyle name="Output 2 3 5 2 4 2 3 3 2 2 2" xfId="31098" xr:uid="{6D7B1FE4-F54B-45FA-BDB1-0317A48ACD11}"/>
    <cellStyle name="Output 2 3 5 2 4 2 3 3 2 3" xfId="23225" xr:uid="{4EDD747E-0B3F-4D2C-B7D8-23FAB5C15852}"/>
    <cellStyle name="Output 2 3 5 2 4 2 3 3 2 4" xfId="34880" xr:uid="{11E91156-69FE-4B5F-B7A9-50A5F38CEE03}"/>
    <cellStyle name="Output 2 3 5 2 4 2 3 3 3" xfId="5523" xr:uid="{2C393A38-FED7-4207-AC7A-628857E0FBDB}"/>
    <cellStyle name="Output 2 3 5 2 4 2 3 3 3 2" xfId="14373" xr:uid="{E39C4A6E-FE3E-4A15-82E9-DFC30C0ACB00}"/>
    <cellStyle name="Output 2 3 5 2 4 2 3 3 3 2 2" xfId="40923" xr:uid="{C214838A-228A-42CE-AEB5-0BDD3135001A}"/>
    <cellStyle name="Output 2 3 5 2 4 2 3 3 3 3" xfId="25437" xr:uid="{DB545679-150D-4C2B-B666-CE260B573B47}"/>
    <cellStyle name="Output 2 3 5 2 4 2 3 3 3 4" xfId="32966" xr:uid="{72516B6D-65B3-4F16-90C4-908A5FB8FA8A}"/>
    <cellStyle name="Output 2 3 5 2 4 2 3 3 4" xfId="7736" xr:uid="{3AB768D1-4CEA-4005-A68B-0CFE55EE5A8D}"/>
    <cellStyle name="Output 2 3 5 2 4 2 3 3 4 2" xfId="16586" xr:uid="{29B2F337-FF87-4C57-9CB3-AA36C3371103}"/>
    <cellStyle name="Output 2 3 5 2 4 2 3 3 4 2 2" xfId="43136" xr:uid="{E4A3E203-D077-4599-87F8-9832DADE6B5B}"/>
    <cellStyle name="Output 2 3 5 2 4 2 3 3 4 3" xfId="27650" xr:uid="{DD145EF3-1961-44E2-9DC5-E6103D7C6FE0}"/>
    <cellStyle name="Output 2 3 5 2 4 2 3 3 4 4" xfId="35681" xr:uid="{3F8B0BE4-1978-4B56-A39D-E9172BA9A43D}"/>
    <cellStyle name="Output 2 3 5 2 4 2 3 3 5" xfId="9948" xr:uid="{BC54217F-95B1-4A6C-8643-6F6CB344CBA9}"/>
    <cellStyle name="Output 2 3 5 2 4 2 3 3 5 2" xfId="18798" xr:uid="{6A3C8E87-3E71-4AF0-8218-8F1057D130EE}"/>
    <cellStyle name="Output 2 3 5 2 4 2 3 3 5 2 2" xfId="45348" xr:uid="{089CE9E7-48B1-4ADE-A614-F20957BAAFBF}"/>
    <cellStyle name="Output 2 3 5 2 4 2 3 3 5 3" xfId="33602" xr:uid="{BF78FC1B-AFE9-4040-B580-67BC86C83153}"/>
    <cellStyle name="Output 2 3 5 2 4 2 3 3 6" xfId="22059" xr:uid="{E912A224-342F-4176-929E-17A32542459D}"/>
    <cellStyle name="Output 2 3 5 2 4 2 3 4" xfId="1835" xr:uid="{69CFF964-EB1B-4440-887C-9D654F2A980C}"/>
    <cellStyle name="Output 2 3 5 2 4 2 3 4 2" xfId="4048" xr:uid="{9162ED3A-6F43-49B1-81C6-0F1D72251584}"/>
    <cellStyle name="Output 2 3 5 2 4 2 3 4 2 2" xfId="12898" xr:uid="{7EFB488E-710D-478C-A6F0-CEFBE6942B8F}"/>
    <cellStyle name="Output 2 3 5 2 4 2 3 4 2 2 2" xfId="31463" xr:uid="{6A4D4D49-DF97-45C1-8037-526BD1C4883A}"/>
    <cellStyle name="Output 2 3 5 2 4 2 3 4 2 3" xfId="23962" xr:uid="{E53ED0E4-E0D9-4E3C-BB91-FBDBD2054393}"/>
    <cellStyle name="Output 2 3 5 2 4 2 3 4 2 4" xfId="35245" xr:uid="{3F06021E-44C2-4038-A324-736A84DD01E4}"/>
    <cellStyle name="Output 2 3 5 2 4 2 3 4 3" xfId="6260" xr:uid="{414A814E-2722-4F29-9559-DA17F4737EBC}"/>
    <cellStyle name="Output 2 3 5 2 4 2 3 4 3 2" xfId="15110" xr:uid="{715FD832-D256-46F6-97AC-967EF3E9DFFC}"/>
    <cellStyle name="Output 2 3 5 2 4 2 3 4 3 2 2" xfId="41660" xr:uid="{07B20A98-866C-4DB9-9C22-29051B2B0670}"/>
    <cellStyle name="Output 2 3 5 2 4 2 3 4 3 3" xfId="26174" xr:uid="{CB62E4FF-70CF-43DD-92F2-8B59D50485A9}"/>
    <cellStyle name="Output 2 3 5 2 4 2 3 4 3 4" xfId="35026" xr:uid="{D848BB25-F9A9-48CD-8980-012D1B807013}"/>
    <cellStyle name="Output 2 3 5 2 4 2 3 4 4" xfId="8473" xr:uid="{29A1ADA6-9C71-4677-B95B-64ADEF3E6613}"/>
    <cellStyle name="Output 2 3 5 2 4 2 3 4 4 2" xfId="17323" xr:uid="{8002F18A-C65B-4BC6-AD36-D27767D13BA9}"/>
    <cellStyle name="Output 2 3 5 2 4 2 3 4 4 2 2" xfId="43873" xr:uid="{8A5E06E1-D74D-4D98-9C68-E8345D2640FD}"/>
    <cellStyle name="Output 2 3 5 2 4 2 3 4 4 3" xfId="28387" xr:uid="{4BEF656C-16B9-424F-A33A-D8956F1B04EC}"/>
    <cellStyle name="Output 2 3 5 2 4 2 3 4 4 4" xfId="35325" xr:uid="{6DB749A5-40B5-40B2-BB20-5D4ED243539D}"/>
    <cellStyle name="Output 2 3 5 2 4 2 3 4 5" xfId="10685" xr:uid="{FE103682-CC55-4AE6-8503-F3C26B1922D7}"/>
    <cellStyle name="Output 2 3 5 2 4 2 3 4 5 2" xfId="19535" xr:uid="{F831F830-9817-45ED-A33D-8F31FF5F797A}"/>
    <cellStyle name="Output 2 3 5 2 4 2 3 4 5 2 2" xfId="46085" xr:uid="{E4498227-BFD4-4B1D-B363-61618B04851C}"/>
    <cellStyle name="Output 2 3 5 2 4 2 3 4 5 3" xfId="34334" xr:uid="{F09B8EB5-B1D3-4D92-9929-B6001D3FAC07}"/>
    <cellStyle name="Output 2 3 5 2 4 2 3 4 6" xfId="19993" xr:uid="{CCEF4B37-35B6-4F85-8692-B275FE37AA6E}"/>
    <cellStyle name="Output 2 3 5 2 4 2 3 5" xfId="2573" xr:uid="{1AE2C4C6-7973-4FE0-8F90-87AEEA3565C8}"/>
    <cellStyle name="Output 2 3 5 2 4 2 3 5 2" xfId="11423" xr:uid="{7A0226A2-2DE4-46CC-8E3E-066932D1291F}"/>
    <cellStyle name="Output 2 3 5 2 4 2 3 5 2 2" xfId="33757" xr:uid="{B0D106C7-46A0-4A90-B1DC-7989C17636CB}"/>
    <cellStyle name="Output 2 3 5 2 4 2 3 5 3" xfId="22487" xr:uid="{EF8F5E36-2066-4507-89C6-C5D546FFEFBB}"/>
    <cellStyle name="Output 2 3 5 2 4 2 3 5 4" xfId="35105" xr:uid="{08369141-B13C-4904-A45E-D721B754175A}"/>
    <cellStyle name="Output 2 3 5 2 4 2 3 6" xfId="4785" xr:uid="{AA3DCB7B-1A09-4ED7-A38B-B62F5C9595E1}"/>
    <cellStyle name="Output 2 3 5 2 4 2 3 6 2" xfId="13635" xr:uid="{A9A89527-3676-4429-8C07-E978B13533CD}"/>
    <cellStyle name="Output 2 3 5 2 4 2 3 6 2 2" xfId="40185" xr:uid="{CA149E8C-E09C-419C-AA99-B34D16A4E025}"/>
    <cellStyle name="Output 2 3 5 2 4 2 3 6 3" xfId="24699" xr:uid="{EE67C233-CFD2-475A-96F5-3F86AA5AD76A}"/>
    <cellStyle name="Output 2 3 5 2 4 2 3 6 4" xfId="35534" xr:uid="{78C29EE4-7FBC-44C7-B732-7CFFADDE647E}"/>
    <cellStyle name="Output 2 3 5 2 4 2 3 7" xfId="6998" xr:uid="{A68DB1A9-8625-4741-B212-1DB4B5AF0796}"/>
    <cellStyle name="Output 2 3 5 2 4 2 3 7 2" xfId="15848" xr:uid="{281A042A-37B3-4443-8411-9CED77C47BCA}"/>
    <cellStyle name="Output 2 3 5 2 4 2 3 7 2 2" xfId="42398" xr:uid="{77DC533E-8BE8-40AB-AD0B-ABB6831BA9D3}"/>
    <cellStyle name="Output 2 3 5 2 4 2 3 7 3" xfId="26912" xr:uid="{B765E048-DD25-4807-9482-3C56B70D842F}"/>
    <cellStyle name="Output 2 3 5 2 4 2 3 7 4" xfId="33179" xr:uid="{5DD89B73-0A73-4992-B9FD-0EF75D147573}"/>
    <cellStyle name="Output 2 3 5 2 4 2 3 8" xfId="9210" xr:uid="{DF151F75-1EE5-412A-A380-F3ACC26B1A27}"/>
    <cellStyle name="Output 2 3 5 2 4 2 3 8 2" xfId="18060" xr:uid="{A298E5EA-BDFE-40E8-B240-7F5B3ECC484C}"/>
    <cellStyle name="Output 2 3 5 2 4 2 3 8 2 2" xfId="44610" xr:uid="{B84D2D7F-DAE0-493D-8AEA-1D9759AEDE49}"/>
    <cellStyle name="Output 2 3 5 2 4 2 3 8 3" xfId="35450" xr:uid="{6AEABAD0-B866-491B-817E-FC716E5533EC}"/>
    <cellStyle name="Output 2 3 5 2 4 2 3 9" xfId="32765" xr:uid="{B620B4EE-522B-44A8-8147-E4BA6F6A8382}"/>
    <cellStyle name="Output 2 3 5 2 4 2 4" xfId="508" xr:uid="{5BD04BD4-5AF8-479C-8EA5-11E26435FDE6}"/>
    <cellStyle name="Output 2 3 5 2 4 2 4 2" xfId="1246" xr:uid="{84CD990F-CE30-457A-9780-4E335C4AD753}"/>
    <cellStyle name="Output 2 3 5 2 4 2 4 2 2" xfId="3459" xr:uid="{AC706B81-39C0-47ED-8CEC-03CAD9FF4E2A}"/>
    <cellStyle name="Output 2 3 5 2 4 2 4 2 2 2" xfId="12309" xr:uid="{77C22385-DF65-43F8-8D56-F14266C2AC2F}"/>
    <cellStyle name="Output 2 3 5 2 4 2 4 2 2 2 2" xfId="30416" xr:uid="{1E4B7F28-1A5C-4664-8EF8-812D5B7B214B}"/>
    <cellStyle name="Output 2 3 5 2 4 2 4 2 2 3" xfId="23373" xr:uid="{0DD3B50D-403D-4798-9987-EDB8F6AAF901}"/>
    <cellStyle name="Output 2 3 5 2 4 2 4 2 2 4" xfId="38401" xr:uid="{78769795-D848-4FEF-BCBB-68EE41637931}"/>
    <cellStyle name="Output 2 3 5 2 4 2 4 2 3" xfId="5671" xr:uid="{97F1D862-2353-4820-8746-C0498FD68497}"/>
    <cellStyle name="Output 2 3 5 2 4 2 4 2 3 2" xfId="14521" xr:uid="{FD73CEBE-19EF-45C8-B890-DF6792113677}"/>
    <cellStyle name="Output 2 3 5 2 4 2 4 2 3 2 2" xfId="41071" xr:uid="{565D3A7E-360C-4F39-A0F7-E0C8A71E6A87}"/>
    <cellStyle name="Output 2 3 5 2 4 2 4 2 3 3" xfId="25585" xr:uid="{8490D2BB-0FBC-49FB-B8EB-1E1A78074E58}"/>
    <cellStyle name="Output 2 3 5 2 4 2 4 2 3 4" xfId="38921" xr:uid="{03FE1ACE-1330-42F1-88F5-570F87FFAF2E}"/>
    <cellStyle name="Output 2 3 5 2 4 2 4 2 4" xfId="7884" xr:uid="{E644FDB2-5774-4786-BDC3-DD2E8C685866}"/>
    <cellStyle name="Output 2 3 5 2 4 2 4 2 4 2" xfId="16734" xr:uid="{13E8CC99-2A1E-4C0A-873E-AB15A3CA7C22}"/>
    <cellStyle name="Output 2 3 5 2 4 2 4 2 4 2 2" xfId="43284" xr:uid="{C0CDC2F4-9CCB-4908-BC72-2FDDD50F679C}"/>
    <cellStyle name="Output 2 3 5 2 4 2 4 2 4 3" xfId="27798" xr:uid="{8CB3E6AA-8865-4E23-AF1A-69367BA07FE4}"/>
    <cellStyle name="Output 2 3 5 2 4 2 4 2 4 4" xfId="30573" xr:uid="{E8C1AF45-8505-41BB-A3D6-922DCA0D291F}"/>
    <cellStyle name="Output 2 3 5 2 4 2 4 2 5" xfId="10096" xr:uid="{5A6A7BEF-B1DA-483E-93A7-8F96C1E1E6A1}"/>
    <cellStyle name="Output 2 3 5 2 4 2 4 2 5 2" xfId="18946" xr:uid="{65DA9CA1-B0A9-482B-82EC-AA61D2C03F16}"/>
    <cellStyle name="Output 2 3 5 2 4 2 4 2 5 2 2" xfId="45496" xr:uid="{7F71DB00-6051-4BF0-A822-62ADFAB58DE4}"/>
    <cellStyle name="Output 2 3 5 2 4 2 4 2 5 3" xfId="38986" xr:uid="{75B36799-CCEF-4551-82EF-B5108DBBFAFE}"/>
    <cellStyle name="Output 2 3 5 2 4 2 4 2 6" xfId="21156" xr:uid="{52A82E25-E81D-45AE-B60C-DF09B8E88ABE}"/>
    <cellStyle name="Output 2 3 5 2 4 2 4 3" xfId="1983" xr:uid="{6625BD6D-A3AC-47FB-A02C-C5CC48DE5F8C}"/>
    <cellStyle name="Output 2 3 5 2 4 2 4 3 2" xfId="4196" xr:uid="{99BB5F52-0AB1-43BE-9C9B-D12649A8B4D4}"/>
    <cellStyle name="Output 2 3 5 2 4 2 4 3 2 2" xfId="13046" xr:uid="{A4995AF2-2F4C-439D-9514-B70E83A002A4}"/>
    <cellStyle name="Output 2 3 5 2 4 2 4 3 2 2 2" xfId="30781" xr:uid="{53F506F7-4D86-4AF9-8A8D-4CDF2BFF76CC}"/>
    <cellStyle name="Output 2 3 5 2 4 2 4 3 2 3" xfId="24110" xr:uid="{247AF47C-686A-42F1-8EA7-191F9EDC778E}"/>
    <cellStyle name="Output 2 3 5 2 4 2 4 3 2 4" xfId="38766" xr:uid="{7BD65BE8-A5BB-44DE-9BC6-D40C0B837B79}"/>
    <cellStyle name="Output 2 3 5 2 4 2 4 3 3" xfId="6408" xr:uid="{EEAD9C5E-AC64-4819-82DE-0E015514E992}"/>
    <cellStyle name="Output 2 3 5 2 4 2 4 3 3 2" xfId="15258" xr:uid="{6CF57454-6E8F-4E34-980C-58D6C4F22C78}"/>
    <cellStyle name="Output 2 3 5 2 4 2 4 3 3 2 2" xfId="41808" xr:uid="{C2C808EF-9392-47FD-92AD-3F286E37D5C9}"/>
    <cellStyle name="Output 2 3 5 2 4 2 4 3 3 3" xfId="26322" xr:uid="{D0560347-F544-489B-8D3C-35A9D582714D}"/>
    <cellStyle name="Output 2 3 5 2 4 2 4 3 3 4" xfId="38474" xr:uid="{5BC09649-4AAE-4724-A504-CC11648294C8}"/>
    <cellStyle name="Output 2 3 5 2 4 2 4 3 4" xfId="8621" xr:uid="{660B909C-56AA-45AB-A48C-1D65F259DF14}"/>
    <cellStyle name="Output 2 3 5 2 4 2 4 3 4 2" xfId="17471" xr:uid="{F9CF9B39-178F-45A1-976A-59EC116C8D90}"/>
    <cellStyle name="Output 2 3 5 2 4 2 4 3 4 2 2" xfId="44021" xr:uid="{B81AF12B-BA98-4524-A436-BA38FCAD781D}"/>
    <cellStyle name="Output 2 3 5 2 4 2 4 3 4 3" xfId="28535" xr:uid="{E5F5C032-DA1E-42D3-9B27-3D6CBABA5ACD}"/>
    <cellStyle name="Output 2 3 5 2 4 2 4 3 4 4" xfId="30218" xr:uid="{122912B3-38A2-43BB-9A73-4559D044BFD9}"/>
    <cellStyle name="Output 2 3 5 2 4 2 4 3 5" xfId="10833" xr:uid="{F4A8F13D-5ACF-4EA5-8A7D-82378F8A19DF}"/>
    <cellStyle name="Output 2 3 5 2 4 2 4 3 5 2" xfId="19683" xr:uid="{7F299892-FA3B-4072-9DB8-9A5BFF1C2D07}"/>
    <cellStyle name="Output 2 3 5 2 4 2 4 3 5 2 2" xfId="46233" xr:uid="{5A680A05-C877-4C66-8603-B571112EC641}"/>
    <cellStyle name="Output 2 3 5 2 4 2 4 3 5 3" xfId="37652" xr:uid="{14F88E58-3DEE-4FC5-9EDB-84C39DE52220}"/>
    <cellStyle name="Output 2 3 5 2 4 2 4 3 6" xfId="32733" xr:uid="{BFB70FA6-3015-4033-833D-2F26B12FAA21}"/>
    <cellStyle name="Output 2 3 5 2 4 2 4 4" xfId="2721" xr:uid="{C6D76641-3BD9-4AC9-9270-0B71842E362F}"/>
    <cellStyle name="Output 2 3 5 2 4 2 4 4 2" xfId="11571" xr:uid="{0E47DDC3-58F9-4FFD-9D7B-89C39D487E82}"/>
    <cellStyle name="Output 2 3 5 2 4 2 4 4 2 2" xfId="30641" xr:uid="{3B6093D2-3730-4057-87C5-0FDE1A408270}"/>
    <cellStyle name="Output 2 3 5 2 4 2 4 4 3" xfId="22635" xr:uid="{31267CF1-0AA7-49D0-AD28-C6080561B81E}"/>
    <cellStyle name="Output 2 3 5 2 4 2 4 4 4" xfId="21316" xr:uid="{29666B35-FF71-4E9E-9046-1964395D8627}"/>
    <cellStyle name="Output 2 3 5 2 4 2 4 5" xfId="4933" xr:uid="{B4674BF6-F5FF-47D1-A0AB-834D63C451C3}"/>
    <cellStyle name="Output 2 3 5 2 4 2 4 5 2" xfId="13783" xr:uid="{DEB4780C-5FD3-4998-8ED2-92A0090184CC}"/>
    <cellStyle name="Output 2 3 5 2 4 2 4 5 2 2" xfId="40333" xr:uid="{29A8EE21-21A5-42E3-A22E-0FBEB04901D1}"/>
    <cellStyle name="Output 2 3 5 2 4 2 4 5 3" xfId="24847" xr:uid="{527C73DC-D3FE-43CF-96E0-28B3FAE6C960}"/>
    <cellStyle name="Output 2 3 5 2 4 2 4 5 4" xfId="31165" xr:uid="{D455F2A4-9058-4430-8C8B-7B0F23D03907}"/>
    <cellStyle name="Output 2 3 5 2 4 2 4 6" xfId="7146" xr:uid="{909BCE6A-FEAD-4571-AEEC-DD310E41941B}"/>
    <cellStyle name="Output 2 3 5 2 4 2 4 6 2" xfId="15996" xr:uid="{F350A2BE-8317-46C9-B039-F4F9DEE1FE05}"/>
    <cellStyle name="Output 2 3 5 2 4 2 4 6 2 2" xfId="42546" xr:uid="{9C7BCFB2-09F7-46DA-84BC-0FE5C0F59A29}"/>
    <cellStyle name="Output 2 3 5 2 4 2 4 6 3" xfId="27060" xr:uid="{7CD07912-C30F-4B70-99C6-244672B380E8}"/>
    <cellStyle name="Output 2 3 5 2 4 2 4 6 4" xfId="29990" xr:uid="{C6335A4B-D830-47B2-B78F-EB689656C033}"/>
    <cellStyle name="Output 2 3 5 2 4 2 4 7" xfId="9358" xr:uid="{0DEC0467-8580-408A-8384-6DD73249D984}"/>
    <cellStyle name="Output 2 3 5 2 4 2 4 7 2" xfId="18208" xr:uid="{A7E4FC6B-A9E5-4C86-B37B-0D987F7DEBCE}"/>
    <cellStyle name="Output 2 3 5 2 4 2 4 7 2 2" xfId="44758" xr:uid="{EB32DA64-D7E0-42EE-A20F-B2486CFEDF75}"/>
    <cellStyle name="Output 2 3 5 2 4 2 4 7 3" xfId="21660" xr:uid="{8A9DDFB2-AD30-4CDE-AC2A-E3F7F9D81B8A}"/>
    <cellStyle name="Output 2 3 5 2 4 2 4 8" xfId="31862" xr:uid="{2B7956B6-A0E2-479D-9CCB-C7AABD2045F8}"/>
    <cellStyle name="Output 2 3 5 2 4 2 5" xfId="877" xr:uid="{CD41FCFD-91F8-483E-9D15-9AE163526479}"/>
    <cellStyle name="Output 2 3 5 2 4 2 5 2" xfId="3090" xr:uid="{8DF4B577-69CE-4F31-A2F7-6DE27F0E04E0}"/>
    <cellStyle name="Output 2 3 5 2 4 2 5 2 2" xfId="11940" xr:uid="{468268C4-0F48-486A-ADA1-BB8B681ED36E}"/>
    <cellStyle name="Output 2 3 5 2 4 2 5 2 2 2" xfId="32149" xr:uid="{05A60507-7340-4526-8CE0-46371212CB32}"/>
    <cellStyle name="Output 2 3 5 2 4 2 5 2 3" xfId="23004" xr:uid="{19DEC443-93DC-4D7D-8AA2-64FF03F8603A}"/>
    <cellStyle name="Output 2 3 5 2 4 2 5 2 4" xfId="37631" xr:uid="{63498DDD-4D5A-4114-84A4-178259D11C9A}"/>
    <cellStyle name="Output 2 3 5 2 4 2 5 3" xfId="5302" xr:uid="{8826AD6D-2FB1-4B12-8185-1BA4FBA4BEE3}"/>
    <cellStyle name="Output 2 3 5 2 4 2 5 3 2" xfId="14152" xr:uid="{D98EC8E2-D12F-4E45-A2EC-54B673F465E1}"/>
    <cellStyle name="Output 2 3 5 2 4 2 5 3 2 2" xfId="40702" xr:uid="{D237AEF2-C3CD-4876-9031-CA96226B4CD3}"/>
    <cellStyle name="Output 2 3 5 2 4 2 5 3 3" xfId="25216" xr:uid="{88548DC6-BC93-4E1D-B219-F1FF7A9D18EB}"/>
    <cellStyle name="Output 2 3 5 2 4 2 5 3 4" xfId="20817" xr:uid="{4D0889A2-42CC-460F-AF86-235FF8C183DF}"/>
    <cellStyle name="Output 2 3 5 2 4 2 5 4" xfId="7515" xr:uid="{57B84832-FA98-4578-8D45-9B9FC6F75373}"/>
    <cellStyle name="Output 2 3 5 2 4 2 5 4 2" xfId="16365" xr:uid="{5FE49DD4-55DC-4A0C-8ECA-6D57E113E380}"/>
    <cellStyle name="Output 2 3 5 2 4 2 5 4 2 2" xfId="42915" xr:uid="{C7C007CC-907B-41BA-91F3-A68FF50D8432}"/>
    <cellStyle name="Output 2 3 5 2 4 2 5 4 3" xfId="27429" xr:uid="{66C59823-A040-42DE-B1F5-4655E3EC16FB}"/>
    <cellStyle name="Output 2 3 5 2 4 2 5 4 4" xfId="29947" xr:uid="{30856B54-D672-4253-8E9B-D1B6FFC08236}"/>
    <cellStyle name="Output 2 3 5 2 4 2 5 5" xfId="9727" xr:uid="{95210BFE-B6F0-4F10-8311-5678F9C5EE7B}"/>
    <cellStyle name="Output 2 3 5 2 4 2 5 5 2" xfId="18577" xr:uid="{2FF931F5-49B5-42CF-B16A-4B7BCA0993E8}"/>
    <cellStyle name="Output 2 3 5 2 4 2 5 5 2 2" xfId="45127" xr:uid="{4B33C044-A55B-4869-B33A-851E3E1A44FB}"/>
    <cellStyle name="Output 2 3 5 2 4 2 5 5 3" xfId="20882" xr:uid="{03403C22-E94A-4CCC-8A7F-B2C05FC4BAD6}"/>
    <cellStyle name="Output 2 3 5 2 4 2 5 6" xfId="37357" xr:uid="{E33F99ED-971E-4B05-9547-7F5754F42B94}"/>
    <cellStyle name="Output 2 3 5 2 4 2 6" xfId="1614" xr:uid="{1D7A8F06-C34D-4517-BFF0-FF5DBBDA84F1}"/>
    <cellStyle name="Output 2 3 5 2 4 2 6 2" xfId="3827" xr:uid="{064312CC-9760-4D34-8846-82CB3BF726BC}"/>
    <cellStyle name="Output 2 3 5 2 4 2 6 2 2" xfId="12677" xr:uid="{C13540E1-A0AC-4435-984D-43775DBD5E46}"/>
    <cellStyle name="Output 2 3 5 2 4 2 6 2 2 2" xfId="34136" xr:uid="{C68DF22E-2B61-4FB9-B4BD-C927933811E4}"/>
    <cellStyle name="Output 2 3 5 2 4 2 6 2 3" xfId="23741" xr:uid="{A3194AD0-A69F-471D-9E08-C07A078EC54B}"/>
    <cellStyle name="Output 2 3 5 2 4 2 6 2 4" xfId="20662" xr:uid="{F7914141-017F-4E38-A5F0-4807DB67D209}"/>
    <cellStyle name="Output 2 3 5 2 4 2 6 3" xfId="6039" xr:uid="{6CBC812B-3249-4304-9D9F-FEF04E356448}"/>
    <cellStyle name="Output 2 3 5 2 4 2 6 3 2" xfId="14889" xr:uid="{309E896F-83A2-4363-8872-B2D4D86661A4}"/>
    <cellStyle name="Output 2 3 5 2 4 2 6 3 2 2" xfId="41439" xr:uid="{B60ACF86-748A-4014-8835-ED473E5C0CFB}"/>
    <cellStyle name="Output 2 3 5 2 4 2 6 3 3" xfId="25953" xr:uid="{30B335A2-10AA-4A3C-8F8A-B7CF6FD1EB97}"/>
    <cellStyle name="Output 2 3 5 2 4 2 6 3 4" xfId="21182" xr:uid="{C7E4D81B-775E-4C14-831D-BAE1E76CBAB5}"/>
    <cellStyle name="Output 2 3 5 2 4 2 6 4" xfId="8252" xr:uid="{66C87BF6-B315-4E20-B1CC-CB802BD21479}"/>
    <cellStyle name="Output 2 3 5 2 4 2 6 4 2" xfId="17102" xr:uid="{440D7901-4719-4D00-BBE4-E45178DA4A8D}"/>
    <cellStyle name="Output 2 3 5 2 4 2 6 4 2 2" xfId="43652" xr:uid="{2A001286-6B7B-4B0A-8E84-82E5AD0E5A4D}"/>
    <cellStyle name="Output 2 3 5 2 4 2 6 4 3" xfId="28166" xr:uid="{30E75D9A-6031-41E3-8064-2C8D5232C6A6}"/>
    <cellStyle name="Output 2 3 5 2 4 2 6 4 4" xfId="38292" xr:uid="{9BD96334-5FEF-4447-8860-0E2B748A0929}"/>
    <cellStyle name="Output 2 3 5 2 4 2 6 5" xfId="10464" xr:uid="{CA43AEE0-3FCD-4A74-8A0F-34B2A32E3D08}"/>
    <cellStyle name="Output 2 3 5 2 4 2 6 5 2" xfId="19314" xr:uid="{EA426565-E71F-4252-8364-B94AC9D6443C}"/>
    <cellStyle name="Output 2 3 5 2 4 2 6 5 2 2" xfId="45864" xr:uid="{EC502F2C-7E6F-440D-8B81-B4A60BAFADD0}"/>
    <cellStyle name="Output 2 3 5 2 4 2 6 5 3" xfId="21982" xr:uid="{FD3861DB-5A7D-4F2A-BD9D-7BC69F22481E}"/>
    <cellStyle name="Output 2 3 5 2 4 2 6 6" xfId="30558" xr:uid="{AF5C83D6-88A6-4F8E-B86A-5AABBC27C849}"/>
    <cellStyle name="Output 2 3 5 2 4 2 7" xfId="2352" xr:uid="{BBDFA9A0-B953-42D2-ADAE-DE30CD360D03}"/>
    <cellStyle name="Output 2 3 5 2 4 2 7 2" xfId="11202" xr:uid="{41C1399D-EF9D-4F1D-ADBB-BB37A4D5A7D6}"/>
    <cellStyle name="Output 2 3 5 2 4 2 7 2 2" xfId="33996" xr:uid="{9B1497C0-D89A-4860-95AD-0D890660E416}"/>
    <cellStyle name="Output 2 3 5 2 4 2 7 3" xfId="22266" xr:uid="{48D1E968-9C68-4FCD-8337-2E66CB5021B3}"/>
    <cellStyle name="Output 2 3 5 2 4 2 7 4" xfId="29378" xr:uid="{1A77A765-9667-42F3-BD24-1FE6C83CA555}"/>
    <cellStyle name="Output 2 3 5 2 4 2 8" xfId="4564" xr:uid="{B862BA65-1657-49F4-AD4B-EE31C62B2505}"/>
    <cellStyle name="Output 2 3 5 2 4 2 8 2" xfId="13414" xr:uid="{2838F7BB-4AD9-4404-93D5-B2E0E566A387}"/>
    <cellStyle name="Output 2 3 5 2 4 2 8 2 2" xfId="39964" xr:uid="{48B56A00-7E27-4CE9-9997-71D406E232E3}"/>
    <cellStyle name="Output 2 3 5 2 4 2 8 3" xfId="24478" xr:uid="{0BF1FEFD-99BF-4446-8755-28BFD3BF1283}"/>
    <cellStyle name="Output 2 3 5 2 4 2 8 4" xfId="38724" xr:uid="{157886E5-1847-4840-ABF0-8386057C48CE}"/>
    <cellStyle name="Output 2 3 5 2 4 2 9" xfId="6777" xr:uid="{99CA33B2-4CFA-41A1-AF20-9280E0156A93}"/>
    <cellStyle name="Output 2 3 5 2 4 2 9 2" xfId="15627" xr:uid="{15322D95-AA1D-47EB-837B-4AE4C4ACE2A6}"/>
    <cellStyle name="Output 2 3 5 2 4 2 9 2 2" xfId="42177" xr:uid="{FE8181CC-F09B-458A-90B6-2F7FA9765F0C}"/>
    <cellStyle name="Output 2 3 5 2 4 2 9 3" xfId="26691" xr:uid="{1EB47C80-AB43-4773-9980-86E7234CEBDD}"/>
    <cellStyle name="Output 2 3 5 2 4 2 9 4" xfId="38064" xr:uid="{5A9C5CA9-1A37-4471-A4D2-BD3490D51B4C}"/>
    <cellStyle name="Output 2 3 5 2 4 3" xfId="213" xr:uid="{FB8560E2-54F6-4EAC-9422-E00527E6AFC5}"/>
    <cellStyle name="Output 2 3 5 2 4 3 2" xfId="582" xr:uid="{1DB383B7-4DF8-4EED-9AD8-7DA991B0E8F4}"/>
    <cellStyle name="Output 2 3 5 2 4 3 2 2" xfId="1320" xr:uid="{01A12786-26A9-416C-AB2A-0AF976D40643}"/>
    <cellStyle name="Output 2 3 5 2 4 3 2 2 2" xfId="3533" xr:uid="{54BF13DD-571F-4A7F-A560-C50CB07C19D5}"/>
    <cellStyle name="Output 2 3 5 2 4 3 2 2 2 2" xfId="12383" xr:uid="{7F76B8EE-A838-48A2-9B2F-84046661BE48}"/>
    <cellStyle name="Output 2 3 5 2 4 3 2 2 2 2 2" xfId="38675" xr:uid="{CB1945DF-E2CF-4EAF-B132-07A7B619FBBD}"/>
    <cellStyle name="Output 2 3 5 2 4 3 2 2 2 3" xfId="23447" xr:uid="{3F9899F7-992C-4EB8-B206-97448306F584}"/>
    <cellStyle name="Output 2 3 5 2 4 3 2 2 2 4" xfId="20777" xr:uid="{39B52B01-66C6-44C4-B00D-C17275C4B111}"/>
    <cellStyle name="Output 2 3 5 2 4 3 2 2 3" xfId="5745" xr:uid="{BBB9CE7A-ECA1-496D-88E9-0C2AE7D7D145}"/>
    <cellStyle name="Output 2 3 5 2 4 3 2 2 3 2" xfId="14595" xr:uid="{49D040A3-5270-49C4-9239-746C39D3F841}"/>
    <cellStyle name="Output 2 3 5 2 4 3 2 2 3 2 2" xfId="41145" xr:uid="{DDAE9A5B-6809-4D12-86F9-3622E0069BB1}"/>
    <cellStyle name="Output 2 3 5 2 4 3 2 2 3 3" xfId="25659" xr:uid="{4CE647F5-26F0-4A65-83A1-91DC3B10D40A}"/>
    <cellStyle name="Output 2 3 5 2 4 3 2 2 3 4" xfId="21370" xr:uid="{5E8AF4FD-6DEC-4AD2-A283-9CE8DF4E1F6D}"/>
    <cellStyle name="Output 2 3 5 2 4 3 2 2 4" xfId="7958" xr:uid="{2A81DA1D-F2F9-46A2-8F70-BF76858E4E07}"/>
    <cellStyle name="Output 2 3 5 2 4 3 2 2 4 2" xfId="16808" xr:uid="{DB86888B-04FC-41B4-804E-C1CC4678B4A2}"/>
    <cellStyle name="Output 2 3 5 2 4 3 2 2 4 2 2" xfId="43358" xr:uid="{98B61054-3126-45D4-9BD0-B18664B0C43B}"/>
    <cellStyle name="Output 2 3 5 2 4 3 2 2 4 3" xfId="27872" xr:uid="{D13E98DA-873C-4F91-A770-913E760E7506}"/>
    <cellStyle name="Output 2 3 5 2 4 3 2 2 4 4" xfId="30998" xr:uid="{4569E7C4-B8A2-469A-ACDF-A9C7BDC4C35E}"/>
    <cellStyle name="Output 2 3 5 2 4 3 2 2 5" xfId="10170" xr:uid="{E3803B30-5C9D-483C-8C47-C824A0F04937}"/>
    <cellStyle name="Output 2 3 5 2 4 3 2 2 5 2" xfId="19020" xr:uid="{EDDA499A-9670-4E4D-BA15-400E7B1D44F3}"/>
    <cellStyle name="Output 2 3 5 2 4 3 2 2 5 2 2" xfId="45570" xr:uid="{2FB8AE10-8FD4-4CEB-9823-013E0306A0BC}"/>
    <cellStyle name="Output 2 3 5 2 4 3 2 2 5 3" xfId="21933" xr:uid="{8246F2EB-B075-4A56-938A-27C595993424}"/>
    <cellStyle name="Output 2 3 5 2 4 3 2 2 6" xfId="37747" xr:uid="{ECF71922-C396-4EF3-B134-734666BB22D6}"/>
    <cellStyle name="Output 2 3 5 2 4 3 2 3" xfId="2057" xr:uid="{5A03E9C6-4B2D-465D-9982-70AF31D8756D}"/>
    <cellStyle name="Output 2 3 5 2 4 3 2 3 2" xfId="4270" xr:uid="{01F96639-BD7E-41D6-A614-9BA249DAC127}"/>
    <cellStyle name="Output 2 3 5 2 4 3 2 3 2 2" xfId="13120" xr:uid="{356E7070-A6DD-4365-98D2-4BBBEF11B5E7}"/>
    <cellStyle name="Output 2 3 5 2 4 3 2 3 2 2 2" xfId="39040" xr:uid="{AA6919DE-5188-4B2E-B26C-88BF9727F9E5}"/>
    <cellStyle name="Output 2 3 5 2 4 3 2 3 2 3" xfId="24184" xr:uid="{340F9F35-BD85-40DD-90C5-81E53E415955}"/>
    <cellStyle name="Output 2 3 5 2 4 3 2 3 2 4" xfId="21142" xr:uid="{CDAD329D-03FE-4960-BF69-676328C0FC0A}"/>
    <cellStyle name="Output 2 3 5 2 4 3 2 3 3" xfId="6482" xr:uid="{9E089DA9-1056-43CA-84BC-D076D291C3B8}"/>
    <cellStyle name="Output 2 3 5 2 4 3 2 3 3 2" xfId="15332" xr:uid="{05745772-2FDF-4960-9A98-4D0378065D13}"/>
    <cellStyle name="Output 2 3 5 2 4 3 2 3 3 2 2" xfId="41882" xr:uid="{D8FBAA8E-6996-4741-A76E-7774FEE56F4C}"/>
    <cellStyle name="Output 2 3 5 2 4 3 2 3 3 3" xfId="26396" xr:uid="{15C8CC6E-B545-4BED-816C-A6E467ABC91E}"/>
    <cellStyle name="Output 2 3 5 2 4 3 2 3 3 4" xfId="34198" xr:uid="{589F6FDA-C7B7-4D85-82AC-2689FBDE8EF2}"/>
    <cellStyle name="Output 2 3 5 2 4 3 2 3 4" xfId="8695" xr:uid="{7188A5FE-5795-4D40-B87D-D3E58271AFC9}"/>
    <cellStyle name="Output 2 3 5 2 4 3 2 3 4 2" xfId="17545" xr:uid="{8C759891-BAF8-4CEB-BBC4-B73C248D333B}"/>
    <cellStyle name="Output 2 3 5 2 4 3 2 3 4 2 2" xfId="44095" xr:uid="{3EA5B946-D21E-4EE0-BCE1-DA1162E1BFF7}"/>
    <cellStyle name="Output 2 3 5 2 4 3 2 3 4 3" xfId="28609" xr:uid="{7C409766-0C40-4270-9586-099D3A12D82D}"/>
    <cellStyle name="Output 2 3 5 2 4 3 2 3 4 4" xfId="21793" xr:uid="{01962764-0A94-43FE-9EF5-2EF75A4A3426}"/>
    <cellStyle name="Output 2 3 5 2 4 3 2 3 5" xfId="10907" xr:uid="{70EBED11-A323-4861-AB10-4CAD731977AA}"/>
    <cellStyle name="Output 2 3 5 2 4 3 2 3 5 2" xfId="19757" xr:uid="{30DA8CB7-7889-4B58-8EB2-5A58E9A9A998}"/>
    <cellStyle name="Output 2 3 5 2 4 3 2 3 5 2 2" xfId="46307" xr:uid="{12353016-4885-4A7C-B391-DAE781BA155B}"/>
    <cellStyle name="Output 2 3 5 2 4 3 2 3 5 3" xfId="31071" xr:uid="{C04D8EB4-6171-4508-ABAC-581190853431}"/>
    <cellStyle name="Output 2 3 5 2 4 3 2 3 6" xfId="34853" xr:uid="{E03C0483-3022-4676-B4A1-5A1C9CA9565A}"/>
    <cellStyle name="Output 2 3 5 2 4 3 2 4" xfId="2795" xr:uid="{179C7DD8-19AA-4DA1-8B60-9AD3750EE661}"/>
    <cellStyle name="Output 2 3 5 2 4 3 2 4 2" xfId="11645" xr:uid="{C4D90131-AA3B-4220-83BD-02B29A40119F}"/>
    <cellStyle name="Output 2 3 5 2 4 3 2 4 2 2" xfId="38827" xr:uid="{196BB25E-4815-4941-B679-121308D73BD8}"/>
    <cellStyle name="Output 2 3 5 2 4 3 2 4 3" xfId="22709" xr:uid="{2DCD75F8-B4C3-4F58-B481-6792F0B46330}"/>
    <cellStyle name="Output 2 3 5 2 4 3 2 4 4" xfId="32286" xr:uid="{680570D4-7C1B-40D0-B084-4D8322BCA860}"/>
    <cellStyle name="Output 2 3 5 2 4 3 2 5" xfId="5007" xr:uid="{FAEBFA1C-3E33-430A-97CB-0350F762F6DC}"/>
    <cellStyle name="Output 2 3 5 2 4 3 2 5 2" xfId="13857" xr:uid="{7C8911BD-23FC-41EB-B89D-BC06381D36C7}"/>
    <cellStyle name="Output 2 3 5 2 4 3 2 5 2 2" xfId="40407" xr:uid="{9D631A63-62E6-4E39-9874-D1B59109F744}"/>
    <cellStyle name="Output 2 3 5 2 4 3 2 5 3" xfId="24921" xr:uid="{6A66C5BB-A54A-43E7-9680-6AD1B59FB014}"/>
    <cellStyle name="Output 2 3 5 2 4 3 2 5 4" xfId="32787" xr:uid="{FA9D7167-1365-4302-AF50-D1A60F84D944}"/>
    <cellStyle name="Output 2 3 5 2 4 3 2 6" xfId="7220" xr:uid="{9929E869-F40F-4D00-B34E-DAD193889B50}"/>
    <cellStyle name="Output 2 3 5 2 4 3 2 6 2" xfId="16070" xr:uid="{C48B290D-BA8D-4D0C-BBF8-21AEFD10FB96}"/>
    <cellStyle name="Output 2 3 5 2 4 3 2 6 2 2" xfId="42620" xr:uid="{C22DEAA8-37C8-4A3F-A471-EEFDE7193D75}"/>
    <cellStyle name="Output 2 3 5 2 4 3 2 6 3" xfId="27134" xr:uid="{CB4C0457-FA1F-43A8-BF37-4B7B1BAFE5D9}"/>
    <cellStyle name="Output 2 3 5 2 4 3 2 6 4" xfId="32351" xr:uid="{949EE1C3-DAD6-4FA9-87A8-EE881FD14693}"/>
    <cellStyle name="Output 2 3 5 2 4 3 2 7" xfId="9432" xr:uid="{923D99C5-55F9-4727-BEB8-EE0854723417}"/>
    <cellStyle name="Output 2 3 5 2 4 3 2 7 2" xfId="18282" xr:uid="{5A1D407D-D18B-4D86-99C6-0AEA441926F8}"/>
    <cellStyle name="Output 2 3 5 2 4 3 2 7 2 2" xfId="44832" xr:uid="{5649B0CE-6401-494E-A8EF-B3F2E6412C0A}"/>
    <cellStyle name="Output 2 3 5 2 4 3 2 7 3" xfId="32630" xr:uid="{B411C7F5-B10D-4F40-9B40-7FEA669B02BE}"/>
    <cellStyle name="Output 2 3 5 2 4 3 2 8" xfId="29428" xr:uid="{E2726797-7E51-4162-A4DE-CC3F3269D93A}"/>
    <cellStyle name="Output 2 3 5 2 4 3 3" xfId="951" xr:uid="{5276D15A-AFB1-4993-93FD-A9E4D019E27F}"/>
    <cellStyle name="Output 2 3 5 2 4 3 3 2" xfId="3164" xr:uid="{8F546D4F-E53B-4E84-9D14-18B3204FAB17}"/>
    <cellStyle name="Output 2 3 5 2 4 3 3 2 2" xfId="12014" xr:uid="{15918F69-A685-4305-B289-491A63B0C4A5}"/>
    <cellStyle name="Output 2 3 5 2 4 3 3 2 2 2" xfId="35762" xr:uid="{BBCCB268-0384-4971-BF6E-4E04E5D909A9}"/>
    <cellStyle name="Output 2 3 5 2 4 3 3 2 3" xfId="23078" xr:uid="{B4812FDD-F3F2-4618-A2E5-9E0299048D71}"/>
    <cellStyle name="Output 2 3 5 2 4 3 3 2 4" xfId="31064" xr:uid="{3DE128D4-6414-477A-A2F2-B842B4E36A39}"/>
    <cellStyle name="Output 2 3 5 2 4 3 3 3" xfId="5376" xr:uid="{0C46499C-46A5-486B-A322-7F4D555C2DE2}"/>
    <cellStyle name="Output 2 3 5 2 4 3 3 3 2" xfId="14226" xr:uid="{6D762691-BA91-4B86-BE5C-ABA4A92B6380}"/>
    <cellStyle name="Output 2 3 5 2 4 3 3 3 2 2" xfId="40776" xr:uid="{FBDF0759-3E6D-4103-B9F6-8E2706AD93AA}"/>
    <cellStyle name="Output 2 3 5 2 4 3 3 3 3" xfId="25290" xr:uid="{E6D7052F-E6D8-461F-AC95-22EDA6B70C28}"/>
    <cellStyle name="Output 2 3 5 2 4 3 3 3 4" xfId="31657" xr:uid="{ED4F1060-C7F6-4475-9CD9-C38FC00DDAA7}"/>
    <cellStyle name="Output 2 3 5 2 4 3 3 4" xfId="7589" xr:uid="{9A9B68BE-7173-4490-A06F-61D8786199A9}"/>
    <cellStyle name="Output 2 3 5 2 4 3 3 4 2" xfId="16439" xr:uid="{2A1404C4-0731-442B-A290-6D95BA274532}"/>
    <cellStyle name="Output 2 3 5 2 4 3 3 4 2 2" xfId="42989" xr:uid="{29E405D3-6CC5-4553-856C-162A4920948A}"/>
    <cellStyle name="Output 2 3 5 2 4 3 3 4 3" xfId="27503" xr:uid="{83B666CC-129E-4BB9-8C95-CD7FC3D8B68B}"/>
    <cellStyle name="Output 2 3 5 2 4 3 3 4 4" xfId="32308" xr:uid="{CC03DE3B-5775-402F-8AB4-C35C53070769}"/>
    <cellStyle name="Output 2 3 5 2 4 3 3 5" xfId="9801" xr:uid="{34A96DDE-B8A8-4998-8F1B-6ED3644FB0E9}"/>
    <cellStyle name="Output 2 3 5 2 4 3 3 5 2" xfId="18651" xr:uid="{86026513-0C55-4A4A-8430-450E31F2C54F}"/>
    <cellStyle name="Output 2 3 5 2 4 3 3 5 2 2" xfId="45201" xr:uid="{79D45CB5-8656-43C5-B32F-022BADDC2431}"/>
    <cellStyle name="Output 2 3 5 2 4 3 3 5 3" xfId="29343" xr:uid="{F319707E-6B4A-4207-972B-7209C1CFE821}"/>
    <cellStyle name="Output 2 3 5 2 4 3 3 6" xfId="22018" xr:uid="{1F33E701-5D36-48A5-BD18-2670D9768B82}"/>
    <cellStyle name="Output 2 3 5 2 4 3 4" xfId="1688" xr:uid="{48858424-99C1-4FB6-866C-2BB09247D034}"/>
    <cellStyle name="Output 2 3 5 2 4 3 4 2" xfId="3901" xr:uid="{B6527920-042A-4547-92FE-EF4C7A0BA47B}"/>
    <cellStyle name="Output 2 3 5 2 4 3 4 2 2" xfId="12751" xr:uid="{CDEDF440-3A05-4B5F-A01C-23DBC8E10FD3}"/>
    <cellStyle name="Output 2 3 5 2 4 3 4 2 2 2" xfId="36127" xr:uid="{E8D023EA-B3DB-493E-8CAE-A19ED1CFCC6A}"/>
    <cellStyle name="Output 2 3 5 2 4 3 4 2 3" xfId="23815" xr:uid="{D8ADB875-05A1-4035-923D-09B6C8F5A156}"/>
    <cellStyle name="Output 2 3 5 2 4 3 4 2 4" xfId="31429" xr:uid="{64770BEA-A568-4539-ADA7-5F6AA1B2C587}"/>
    <cellStyle name="Output 2 3 5 2 4 3 4 3" xfId="6113" xr:uid="{2A791EE0-BA09-46BC-A45C-6C9DB01871AD}"/>
    <cellStyle name="Output 2 3 5 2 4 3 4 3 2" xfId="14963" xr:uid="{C9F96C80-B94C-41FB-A1AE-776A65512DBB}"/>
    <cellStyle name="Output 2 3 5 2 4 3 4 3 2 2" xfId="41513" xr:uid="{48198787-2774-4E60-A2C0-EE43A906CBE7}"/>
    <cellStyle name="Output 2 3 5 2 4 3 4 3 3" xfId="26027" xr:uid="{1C4B4751-4B48-4573-A2C2-8FA4490F1B1D}"/>
    <cellStyle name="Output 2 3 5 2 4 3 4 3 4" xfId="35636" xr:uid="{6985502C-C895-423F-8BFC-B142A1DB2ABB}"/>
    <cellStyle name="Output 2 3 5 2 4 3 4 4" xfId="8326" xr:uid="{8BC88498-F3C9-40C7-BB71-0BAF55D5CDC4}"/>
    <cellStyle name="Output 2 3 5 2 4 3 4 4 2" xfId="17176" xr:uid="{3D103124-87C5-4309-BA59-0ED2C774F483}"/>
    <cellStyle name="Output 2 3 5 2 4 3 4 4 2 2" xfId="43726" xr:uid="{6114F686-25D5-4F64-B52A-22E381F04910}"/>
    <cellStyle name="Output 2 3 5 2 4 3 4 4 3" xfId="28240" xr:uid="{EF10FE0B-1E18-4FFB-83EF-0DBD8F44EAAC}"/>
    <cellStyle name="Output 2 3 5 2 4 3 4 4 4" xfId="29203" xr:uid="{192978E4-E2E3-42A8-A038-FD7AAE9FEEAE}"/>
    <cellStyle name="Output 2 3 5 2 4 3 4 5" xfId="10538" xr:uid="{65E5514E-7A45-4748-9C03-75D2A04C28BC}"/>
    <cellStyle name="Output 2 3 5 2 4 3 4 5 2" xfId="19388" xr:uid="{BDA96B31-B5EF-408D-B7DC-25A809C31614}"/>
    <cellStyle name="Output 2 3 5 2 4 3 4 5 2 2" xfId="45938" xr:uid="{3ECD11E6-2588-483D-B7AC-AB7FF23EDF29}"/>
    <cellStyle name="Output 2 3 5 2 4 3 4 5 3" xfId="30075" xr:uid="{B83FBB66-A331-4B3B-8ED5-78547FBB705B}"/>
    <cellStyle name="Output 2 3 5 2 4 3 4 6" xfId="35407" xr:uid="{CBD67567-46FA-4F57-BB6C-3A15B0A2564A}"/>
    <cellStyle name="Output 2 3 5 2 4 3 5" xfId="2426" xr:uid="{12747C59-88F9-4AF4-B017-8802BEA25341}"/>
    <cellStyle name="Output 2 3 5 2 4 3 5 2" xfId="11276" xr:uid="{6AD97D58-F487-4FD6-B483-9C25A036E971}"/>
    <cellStyle name="Output 2 3 5 2 4 3 5 2 2" xfId="35914" xr:uid="{7B9F9B40-7497-4ADC-BA94-AF42942ADAEB}"/>
    <cellStyle name="Output 2 3 5 2 4 3 5 3" xfId="22340" xr:uid="{974F327F-966B-4A69-9E1D-F67C716B8864}"/>
    <cellStyle name="Output 2 3 5 2 4 3 5 4" xfId="33723" xr:uid="{1CD002A7-6FCF-4307-8E6C-D62B5DBE6C8E}"/>
    <cellStyle name="Output 2 3 5 2 4 3 6" xfId="4638" xr:uid="{074FC4BE-7994-40CC-8795-9844F2AC0BBA}"/>
    <cellStyle name="Output 2 3 5 2 4 3 6 2" xfId="13488" xr:uid="{716C93CF-B8B6-4934-B995-D9E9979AE6C3}"/>
    <cellStyle name="Output 2 3 5 2 4 3 6 2 2" xfId="40038" xr:uid="{567B7783-57B9-471C-902F-BF5DA5501011}"/>
    <cellStyle name="Output 2 3 5 2 4 3 6 3" xfId="24552" xr:uid="{000B6DFA-8D65-4C99-9250-A25F91902264}"/>
    <cellStyle name="Output 2 3 5 2 4 3 6 4" xfId="32161" xr:uid="{6C0194DD-95B7-420E-8BA5-27B951FC7DDA}"/>
    <cellStyle name="Output 2 3 5 2 4 3 7" xfId="6851" xr:uid="{93EB690C-7E0E-43C2-9E67-51C41F319563}"/>
    <cellStyle name="Output 2 3 5 2 4 3 7 2" xfId="15701" xr:uid="{EC96BCBB-F696-4759-9370-5BDF7889B7E2}"/>
    <cellStyle name="Output 2 3 5 2 4 3 7 2 2" xfId="42251" xr:uid="{9C1EAFCD-8C31-4E59-AC13-88EC2019654C}"/>
    <cellStyle name="Output 2 3 5 2 4 3 7 3" xfId="26765" xr:uid="{B0FAA40F-4F71-4824-82D9-E7554DC909F7}"/>
    <cellStyle name="Output 2 3 5 2 4 3 7 4" xfId="33788" xr:uid="{F2A5CAD2-E502-46B3-AC0C-5B71C58A270E}"/>
    <cellStyle name="Output 2 3 5 2 4 3 8" xfId="9063" xr:uid="{AF806F8C-FBC4-4E73-8F9B-901DD1978076}"/>
    <cellStyle name="Output 2 3 5 2 4 3 8 2" xfId="17913" xr:uid="{FD3BB1A0-8C51-49E4-A521-C019DB5A3F12}"/>
    <cellStyle name="Output 2 3 5 2 4 3 8 2 2" xfId="44463" xr:uid="{21F1A98D-85DE-4652-9E31-E1BD6F7BB178}"/>
    <cellStyle name="Output 2 3 5 2 4 3 8 3" xfId="37827" xr:uid="{2FCE9D36-FFF9-4364-8A45-906AE9101106}"/>
    <cellStyle name="Output 2 3 5 2 4 3 9" xfId="33430" xr:uid="{79DC06E6-4A12-4E15-90C2-4D6F5467C692}"/>
    <cellStyle name="Output 2 3 5 2 4 4" xfId="434" xr:uid="{A2B578A3-BC51-4745-8E11-2F46224D9584}"/>
    <cellStyle name="Output 2 3 5 2 4 4 2" xfId="1172" xr:uid="{F9A38396-3132-441A-BF0E-C2CB83EFEED7}"/>
    <cellStyle name="Output 2 3 5 2 4 4 2 2" xfId="3385" xr:uid="{5EDA68ED-D582-4251-8557-E7AAEC396CDC}"/>
    <cellStyle name="Output 2 3 5 2 4 4 2 2 2" xfId="12235" xr:uid="{EE89F6FF-7EB7-453A-B75E-294E90BEE56A}"/>
    <cellStyle name="Output 2 3 5 2 4 4 2 2 2 2" xfId="37146" xr:uid="{9A2EE57D-5CDC-4686-BA50-EC504034D909}"/>
    <cellStyle name="Output 2 3 5 2 4 4 2 2 3" xfId="23299" xr:uid="{BAF32891-D902-4C25-9307-70F8E7765541}"/>
    <cellStyle name="Output 2 3 5 2 4 4 2 2 4" xfId="36503" xr:uid="{BA1A792B-C739-4D30-B4F9-6BDD2523EB9E}"/>
    <cellStyle name="Output 2 3 5 2 4 4 2 3" xfId="5597" xr:uid="{D2030A5D-C655-481F-BBF5-BD22D63FFD7F}"/>
    <cellStyle name="Output 2 3 5 2 4 4 2 3 2" xfId="14447" xr:uid="{FD490323-5FAE-4A63-B2BD-74903EC37459}"/>
    <cellStyle name="Output 2 3 5 2 4 4 2 3 2 2" xfId="40997" xr:uid="{A36727B3-AA71-415F-9E8C-B5E2DEE30001}"/>
    <cellStyle name="Output 2 3 5 2 4 4 2 3 3" xfId="25511" xr:uid="{31E5C320-4ABD-4011-9015-7D845C26B2EF}"/>
    <cellStyle name="Output 2 3 5 2 4 4 2 3 4" xfId="30164" xr:uid="{749FD8B5-CBD7-4209-9B12-A8ADB9FE3C6D}"/>
    <cellStyle name="Output 2 3 5 2 4 4 2 4" xfId="7810" xr:uid="{15787AB9-A6E0-4A62-AAB3-6C9E5FA560D0}"/>
    <cellStyle name="Output 2 3 5 2 4 4 2 4 2" xfId="16660" xr:uid="{C4D9A507-98DF-4C73-8251-5D3972225391}"/>
    <cellStyle name="Output 2 3 5 2 4 4 2 4 2 2" xfId="43210" xr:uid="{B0604531-C31E-4FFA-8794-76EA885FB8B9}"/>
    <cellStyle name="Output 2 3 5 2 4 4 2 4 3" xfId="27724" xr:uid="{0A3953F4-DD82-47D9-9F92-9A20BA30D73E}"/>
    <cellStyle name="Output 2 3 5 2 4 4 2 4 4" xfId="28951" xr:uid="{39A557CE-B15B-4D0B-9FD1-0D0B8E93FA41}"/>
    <cellStyle name="Output 2 3 5 2 4 4 2 5" xfId="10022" xr:uid="{41738B9C-4FE4-42B6-9FC7-3BAB85827EDB}"/>
    <cellStyle name="Output 2 3 5 2 4 4 2 5 2" xfId="18872" xr:uid="{41DD6545-C22E-4C73-BFFB-53F150164E14}"/>
    <cellStyle name="Output 2 3 5 2 4 4 2 5 2 2" xfId="45422" xr:uid="{02EBF735-BB20-4213-98AD-A7AEA32EDCAF}"/>
    <cellStyle name="Output 2 3 5 2 4 4 2 5 3" xfId="35151" xr:uid="{587F8B9E-0570-4336-A6DF-4F2995210577}"/>
    <cellStyle name="Output 2 3 5 2 4 4 2 6" xfId="38780" xr:uid="{C5D76C1B-BF31-4408-A2A3-43D2D580BCEA}"/>
    <cellStyle name="Output 2 3 5 2 4 4 3" xfId="1909" xr:uid="{C383304C-5DEB-4002-BAE6-B6440129D00A}"/>
    <cellStyle name="Output 2 3 5 2 4 4 3 2" xfId="4122" xr:uid="{86C10EF0-9550-4199-82C0-58861288E7DD}"/>
    <cellStyle name="Output 2 3 5 2 4 4 3 2 2" xfId="12972" xr:uid="{75C88283-29E6-4213-A1D5-C61908F159CD}"/>
    <cellStyle name="Output 2 3 5 2 4 4 3 2 2 2" xfId="37511" xr:uid="{BC9EA896-EF41-4B23-BF08-8E34AEBD6FE7}"/>
    <cellStyle name="Output 2 3 5 2 4 4 3 2 3" xfId="24036" xr:uid="{2B814EEC-54A9-481B-B5B4-2EC9B92055FE}"/>
    <cellStyle name="Output 2 3 5 2 4 4 3 2 4" xfId="36868" xr:uid="{55134FDE-EA27-4C09-B5E6-A6C14872ED05}"/>
    <cellStyle name="Output 2 3 5 2 4 4 3 3" xfId="6334" xr:uid="{A86A2B26-B70A-4A47-8C8B-44E26E9B31D5}"/>
    <cellStyle name="Output 2 3 5 2 4 4 3 3 2" xfId="15184" xr:uid="{738811FE-099C-464D-8F87-CF311D9727B8}"/>
    <cellStyle name="Output 2 3 5 2 4 4 3 3 2 2" xfId="41734" xr:uid="{3033905B-3E44-4B0C-A7D6-10C5B0017ABF}"/>
    <cellStyle name="Output 2 3 5 2 4 4 3 3 3" xfId="26248" xr:uid="{7AF797C1-3DED-404E-BC54-2FE6A343C6CF}"/>
    <cellStyle name="Output 2 3 5 2 4 4 3 3 4" xfId="30288" xr:uid="{785FEF2E-F204-484D-99F3-C4781C427405}"/>
    <cellStyle name="Output 2 3 5 2 4 4 3 4" xfId="8547" xr:uid="{AB670937-7E3C-41E3-AEF5-39926625F470}"/>
    <cellStyle name="Output 2 3 5 2 4 4 3 4 2" xfId="17397" xr:uid="{36DBB167-AD64-4C80-B58D-FA5123A50528}"/>
    <cellStyle name="Output 2 3 5 2 4 4 3 4 2 2" xfId="43947" xr:uid="{78C3A6E5-5F47-4213-BE14-954FD747018B}"/>
    <cellStyle name="Output 2 3 5 2 4 4 3 4 3" xfId="28461" xr:uid="{8734DD3D-22D0-47CD-8E68-F5AAF50D4387}"/>
    <cellStyle name="Output 2 3 5 2 4 4 3 4 4" xfId="37446" xr:uid="{F48542CA-DC59-492B-89E3-55E01422A1DD}"/>
    <cellStyle name="Output 2 3 5 2 4 4 3 5" xfId="10759" xr:uid="{3D71DB53-1128-49C8-A68E-6D376E89285C}"/>
    <cellStyle name="Output 2 3 5 2 4 4 3 5 2" xfId="19609" xr:uid="{8CBE04FA-8F5D-4F88-8190-E35F83A296BE}"/>
    <cellStyle name="Output 2 3 5 2 4 4 3 5 2 2" xfId="46159" xr:uid="{B42DCCA7-5F99-440D-9F08-2F7B167D9F05}"/>
    <cellStyle name="Output 2 3 5 2 4 4 3 5 3" xfId="29097" xr:uid="{0B8AF1BB-36F8-4B98-857A-0D25F9DF688A}"/>
    <cellStyle name="Output 2 3 5 2 4 4 3 6" xfId="30372" xr:uid="{4C5451F1-EF9B-4435-9599-43DF8B98C7B6}"/>
    <cellStyle name="Output 2 3 5 2 4 4 4" xfId="2647" xr:uid="{926CE5EA-8D81-4A59-874F-3E489C61BB71}"/>
    <cellStyle name="Output 2 3 5 2 4 4 4 2" xfId="11497" xr:uid="{7E0443C8-2576-4C44-BC13-ED5D738ABA1A}"/>
    <cellStyle name="Output 2 3 5 2 4 4 4 2 2" xfId="35379" xr:uid="{2CC2E473-CFDF-44C1-97C2-66DD06FAA25C}"/>
    <cellStyle name="Output 2 3 5 2 4 4 4 3" xfId="22561" xr:uid="{1721DE13-DCDC-4A25-B8CA-8BDDE5ADE2B7}"/>
    <cellStyle name="Output 2 3 5 2 4 4 4 4" xfId="36655" xr:uid="{55C9BD2D-8CE3-4682-B148-3F71184D915C}"/>
    <cellStyle name="Output 2 3 5 2 4 4 5" xfId="4859" xr:uid="{D1CBF1ED-A170-45F9-89B5-3B9AF0060D6E}"/>
    <cellStyle name="Output 2 3 5 2 4 4 5 2" xfId="13709" xr:uid="{3DCC27CC-847C-4B66-87DC-BEA9F2681925}"/>
    <cellStyle name="Output 2 3 5 2 4 4 5 2 2" xfId="40259" xr:uid="{A438FFFF-67FB-4927-A25C-7BB70ABEACF7}"/>
    <cellStyle name="Output 2 3 5 2 4 4 5 3" xfId="24773" xr:uid="{CAC22106-A9EA-4759-AAAC-C3FB1F87C2D1}"/>
    <cellStyle name="Output 2 3 5 2 4 4 5 4" xfId="39368" xr:uid="{C3C975A3-7BFF-4E5B-95B1-367A53E44C4C}"/>
    <cellStyle name="Output 2 3 5 2 4 4 6" xfId="7072" xr:uid="{A789E035-411E-4C53-BAC8-57FE5EF80BA1}"/>
    <cellStyle name="Output 2 3 5 2 4 4 6 2" xfId="15922" xr:uid="{BBB3EB85-04F7-4B08-ABFC-A741EB2FF1E6}"/>
    <cellStyle name="Output 2 3 5 2 4 4 6 2 2" xfId="42472" xr:uid="{7F8A72AE-4905-4F28-94BB-7127911CF391}"/>
    <cellStyle name="Output 2 3 5 2 4 4 6 3" xfId="26986" xr:uid="{0BFE527B-CF27-4147-9B79-5E9F96B16718}"/>
    <cellStyle name="Output 2 3 5 2 4 4 6 4" xfId="37291" xr:uid="{CA901602-F950-4BEB-861D-26FA6FA9B32F}"/>
    <cellStyle name="Output 2 3 5 2 4 4 7" xfId="9284" xr:uid="{0D775655-3F78-4032-994A-B9B3EE2C96D6}"/>
    <cellStyle name="Output 2 3 5 2 4 4 7 2" xfId="18134" xr:uid="{2AF724BC-367C-4A84-AAC7-D2C56BF2012E}"/>
    <cellStyle name="Output 2 3 5 2 4 4 7 2 2" xfId="44684" xr:uid="{DF0262E5-C838-4BAD-BA8F-F1235B1CFB45}"/>
    <cellStyle name="Output 2 3 5 2 4 4 7 3" xfId="36999" xr:uid="{4BE31FE8-9307-4FEF-A84D-8A48F83891E4}"/>
    <cellStyle name="Output 2 3 5 2 4 4 8" xfId="21463" xr:uid="{CA69BC3A-0067-49ED-B3B1-46B53331EFDC}"/>
    <cellStyle name="Output 2 3 5 2 4 5" xfId="803" xr:uid="{0A192D95-A56F-4A5B-A412-2630F5DC7EFF}"/>
    <cellStyle name="Output 2 3 5 2 4 5 2" xfId="3016" xr:uid="{4B8F378C-4456-499A-A889-252B21A10B32}"/>
    <cellStyle name="Output 2 3 5 2 4 5 2 2" xfId="11866" xr:uid="{F6D3F6BF-E67B-4411-8FE3-021909787C04}"/>
    <cellStyle name="Output 2 3 5 2 4 5 2 2 2" xfId="34601" xr:uid="{39CAF66C-D7F6-4767-A29F-958D44E3D11E}"/>
    <cellStyle name="Output 2 3 5 2 4 5 2 3" xfId="22930" xr:uid="{79B75B50-E3AB-4CAD-B608-727D840751B3}"/>
    <cellStyle name="Output 2 3 5 2 4 5 2 4" xfId="31308" xr:uid="{3C821ACD-4753-402D-B750-6D18D59FA260}"/>
    <cellStyle name="Output 2 3 5 2 4 5 3" xfId="5228" xr:uid="{190C1467-0172-4D7B-8846-96B38AD491F8}"/>
    <cellStyle name="Output 2 3 5 2 4 5 3 2" xfId="14078" xr:uid="{48E39F5E-263B-4AAA-8E59-2C135355B586}"/>
    <cellStyle name="Output 2 3 5 2 4 5 3 2 2" xfId="40628" xr:uid="{5281C344-6D36-40A6-9CB9-4569B4B9666C}"/>
    <cellStyle name="Output 2 3 5 2 4 5 3 3" xfId="25142" xr:uid="{EEDE4609-C521-450B-9496-AA6433899D63}"/>
    <cellStyle name="Output 2 3 5 2 4 5 3 4" xfId="34171" xr:uid="{E3F72432-EB0C-4F08-BF88-CF26A72E005E}"/>
    <cellStyle name="Output 2 3 5 2 4 5 4" xfId="7441" xr:uid="{F8510437-6C85-4BD4-B9E3-279E28714EA2}"/>
    <cellStyle name="Output 2 3 5 2 4 5 4 2" xfId="16291" xr:uid="{07E4C566-0906-44BC-9444-B2DEE6F58A28}"/>
    <cellStyle name="Output 2 3 5 2 4 5 4 2 2" xfId="42841" xr:uid="{FDA4EC78-A47C-4566-B555-DF10E0948A77}"/>
    <cellStyle name="Output 2 3 5 2 4 5 4 3" xfId="27355" xr:uid="{17C48532-505A-4FAC-B2C5-5D2FAB7C5D65}"/>
    <cellStyle name="Output 2 3 5 2 4 5 4 4" xfId="35036" xr:uid="{88E47040-362A-42EB-B324-C7D3D932A4AF}"/>
    <cellStyle name="Output 2 3 5 2 4 5 5" xfId="9653" xr:uid="{0942E26E-97A7-425E-B626-48E36A62546F}"/>
    <cellStyle name="Output 2 3 5 2 4 5 5 2" xfId="18503" xr:uid="{07BA3EB9-ABAD-4C87-8B8E-A2D89B0EBC68}"/>
    <cellStyle name="Output 2 3 5 2 4 5 5 2 2" xfId="45053" xr:uid="{EDD1DF26-7E99-48E0-92F9-544616E25AD7}"/>
    <cellStyle name="Output 2 3 5 2 4 5 5 3" xfId="36221" xr:uid="{226945EB-D928-47DA-B828-3CA07E992366}"/>
    <cellStyle name="Output 2 3 5 2 4 5 6" xfId="35808" xr:uid="{78C0B966-E7AB-40F0-8839-C05FD8A5BD5A}"/>
    <cellStyle name="Output 2 3 5 2 4 6" xfId="1540" xr:uid="{E3062675-4E94-4F83-AE91-552DC0C0DB91}"/>
    <cellStyle name="Output 2 3 5 2 4 6 2" xfId="3753" xr:uid="{159463A3-D3CD-4B47-87DA-9C230F597E11}"/>
    <cellStyle name="Output 2 3 5 2 4 6 2 2" xfId="12603" xr:uid="{7AB5BC3D-955B-40F5-9E0F-7033CC946C5E}"/>
    <cellStyle name="Output 2 3 5 2 4 6 2 2 2" xfId="29730" xr:uid="{4129C4F3-A397-4AE7-9084-8457F8B6102C}"/>
    <cellStyle name="Output 2 3 5 2 4 6 2 3" xfId="23667" xr:uid="{9470AC7B-EDC9-4B63-8A25-777D6753E226}"/>
    <cellStyle name="Output 2 3 5 2 4 6 2 4" xfId="31673" xr:uid="{DB3598B9-4465-41D8-8B6B-0C6C04F530DE}"/>
    <cellStyle name="Output 2 3 5 2 4 6 3" xfId="5965" xr:uid="{01E8DFE0-4772-4F93-8DF7-AD2B3C896496}"/>
    <cellStyle name="Output 2 3 5 2 4 6 3 2" xfId="14815" xr:uid="{3A27D469-AD19-4ADC-BCEC-D4BF4097C75A}"/>
    <cellStyle name="Output 2 3 5 2 4 6 3 2 2" xfId="41365" xr:uid="{A1E9FAD8-E0A8-47FB-88F5-547DC6B50613}"/>
    <cellStyle name="Output 2 3 5 2 4 6 3 3" xfId="25879" xr:uid="{22C326EC-CA36-4C77-9398-14C543A02883}"/>
    <cellStyle name="Output 2 3 5 2 4 6 3 4" xfId="28873" xr:uid="{C7639BD7-5CEB-4A4F-9989-BF4D5850B2F4}"/>
    <cellStyle name="Output 2 3 5 2 4 6 4" xfId="8178" xr:uid="{8612C1EF-90A7-434F-8A79-3CAE0375293C}"/>
    <cellStyle name="Output 2 3 5 2 4 6 4 2" xfId="17028" xr:uid="{C6A75BDC-2686-4005-B294-471CCC073858}"/>
    <cellStyle name="Output 2 3 5 2 4 6 4 2 2" xfId="43578" xr:uid="{BC09044A-65D8-4870-A3D3-BDFEF2399A20}"/>
    <cellStyle name="Output 2 3 5 2 4 6 4 3" xfId="28092" xr:uid="{D027D2CC-CCAD-4007-B2A3-C69719CBD6AE}"/>
    <cellStyle name="Output 2 3 5 2 4 6 4 4" xfId="29665" xr:uid="{7142371D-0C60-4B1B-B35F-8C38B51BC08C}"/>
    <cellStyle name="Output 2 3 5 2 4 6 5" xfId="10390" xr:uid="{466292D1-0224-4935-BA5C-08B43BC760C2}"/>
    <cellStyle name="Output 2 3 5 2 4 6 5 2" xfId="19240" xr:uid="{8F05D667-E86B-401E-A3BB-C55A84A74D17}"/>
    <cellStyle name="Output 2 3 5 2 4 6 5 2 2" xfId="45790" xr:uid="{A52AEB29-CC79-42C3-AA7B-5698873341D8}"/>
    <cellStyle name="Output 2 3 5 2 4 6 5 3" xfId="37321" xr:uid="{1C8DA600-B25F-43F4-A460-EA2742D85646}"/>
    <cellStyle name="Output 2 3 5 2 4 6 6" xfId="28936" xr:uid="{866E2D5C-3F41-4ABB-B296-F69549E1FFE5}"/>
    <cellStyle name="Output 2 3 5 2 4 7" xfId="2278" xr:uid="{2816C453-A187-4C07-AF6A-0E19D26895D1}"/>
    <cellStyle name="Output 2 3 5 2 4 7 2" xfId="11128" xr:uid="{91B4FADE-C8A5-40F1-BEC4-0DCA2FF31D2A}"/>
    <cellStyle name="Output 2 3 5 2 4 7 2 2" xfId="36449" xr:uid="{AAFF8807-D24A-4016-911F-A53D88A0ECCF}"/>
    <cellStyle name="Output 2 3 5 2 4 7 3" xfId="22192" xr:uid="{53A17843-7820-4715-8A60-43DB5BCA4E5E}"/>
    <cellStyle name="Output 2 3 5 2 4 7 4" xfId="31812" xr:uid="{54E8685B-22F5-4B43-9CDC-8E38DB9A3153}"/>
    <cellStyle name="Output 2 3 5 2 4 8" xfId="4490" xr:uid="{DDAF5A8D-A0D5-4476-A7D7-50A75F46F78D}"/>
    <cellStyle name="Output 2 3 5 2 4 8 2" xfId="13340" xr:uid="{A14F2379-DDE0-47A4-AB25-2C18D6E9CEEE}"/>
    <cellStyle name="Output 2 3 5 2 4 8 2 2" xfId="39890" xr:uid="{8B4B2CE0-C249-45E7-BB1A-173A3348D698}"/>
    <cellStyle name="Output 2 3 5 2 4 8 3" xfId="24404" xr:uid="{DF7E961D-69F7-4D17-941A-65B717FD637C}"/>
    <cellStyle name="Output 2 3 5 2 4 8 4" xfId="35652" xr:uid="{2A707A33-B7BE-4A3A-92B4-EAFF6FD4823C}"/>
    <cellStyle name="Output 2 3 5 2 4 9" xfId="6703" xr:uid="{BFE495DE-90E3-4C7B-A24F-8DD11C531D1A}"/>
    <cellStyle name="Output 2 3 5 2 4 9 2" xfId="15553" xr:uid="{8DF9F260-2A6F-4F10-A4C3-C09C07507E29}"/>
    <cellStyle name="Output 2 3 5 2 4 9 2 2" xfId="42103" xr:uid="{C84F1DEC-AB8E-4E2D-BDA4-735BBFD9F216}"/>
    <cellStyle name="Output 2 3 5 2 4 9 3" xfId="26617" xr:uid="{8FE58219-7415-4A70-ADF4-DF5146667CD9}"/>
    <cellStyle name="Output 2 3 5 2 4 9 4" xfId="29510" xr:uid="{0D9972E5-AA0E-49D5-8715-79F76479B483}"/>
    <cellStyle name="Output 2 3 5 2 5" xfId="84" xr:uid="{6E82AD43-7741-4B68-9C6A-4096AD573D09}"/>
    <cellStyle name="Output 2 3 5 2 5 10" xfId="8934" xr:uid="{73EF2364-623F-4B31-83EF-044E904120D5}"/>
    <cellStyle name="Output 2 3 5 2 5 10 2" xfId="17784" xr:uid="{92810463-3B01-4971-A2D2-B304DED44D3C}"/>
    <cellStyle name="Output 2 3 5 2 5 10 2 2" xfId="44334" xr:uid="{104918F2-45B5-4A59-AADF-90394B448CE6}"/>
    <cellStyle name="Output 2 3 5 2 5 10 3" xfId="34012" xr:uid="{E9C0D469-B4EB-4A9D-AD5F-117C918F3F56}"/>
    <cellStyle name="Output 2 3 5 2 5 11" xfId="33946" xr:uid="{1CAD9971-E342-4C33-843F-7C0204249A17}"/>
    <cellStyle name="Output 2 3 5 2 5 2" xfId="232" xr:uid="{85647FDC-7B2C-40D7-AA51-40FBE47CA442}"/>
    <cellStyle name="Output 2 3 5 2 5 2 2" xfId="601" xr:uid="{63198BE9-47FE-4BC4-B896-A055C245C897}"/>
    <cellStyle name="Output 2 3 5 2 5 2 2 2" xfId="1339" xr:uid="{23E2BF08-D0D5-44CF-8893-63C9092EC1A8}"/>
    <cellStyle name="Output 2 3 5 2 5 2 2 2 2" xfId="3552" xr:uid="{7F57495C-7509-4B14-B8FB-1EBC717C800E}"/>
    <cellStyle name="Output 2 3 5 2 5 2 2 2 2 2" xfId="12402" xr:uid="{3D76AC25-DBBF-4600-81D4-42585D05FFCC}"/>
    <cellStyle name="Output 2 3 5 2 5 2 2 2 2 2 2" xfId="36833" xr:uid="{6415F1D3-BF8C-4D0E-BE37-196EE0847E61}"/>
    <cellStyle name="Output 2 3 5 2 5 2 2 2 2 3" xfId="23466" xr:uid="{A1D47580-A6D1-4AD8-B204-E5332C0F7E8F}"/>
    <cellStyle name="Output 2 3 5 2 5 2 2 2 2 4" xfId="37958" xr:uid="{A3BE6269-CE5C-4852-9881-6FD312665B31}"/>
    <cellStyle name="Output 2 3 5 2 5 2 2 2 3" xfId="5764" xr:uid="{EE819245-1889-45DF-9CE0-77C6ECAAFFBD}"/>
    <cellStyle name="Output 2 3 5 2 5 2 2 2 3 2" xfId="14614" xr:uid="{8DA21B1C-154F-4ECB-BB11-1911591A0A05}"/>
    <cellStyle name="Output 2 3 5 2 5 2 2 2 3 2 2" xfId="41164" xr:uid="{7265B9CE-D680-44B8-BF7D-D63056A7B9F5}"/>
    <cellStyle name="Output 2 3 5 2 5 2 2 2 3 3" xfId="25678" xr:uid="{5F3E815F-3A31-4652-8C04-124F853CE881}"/>
    <cellStyle name="Output 2 3 5 2 5 2 2 2 3 4" xfId="20928" xr:uid="{4777E0BE-F387-4A12-8221-1B72C16BEC7D}"/>
    <cellStyle name="Output 2 3 5 2 5 2 2 2 4" xfId="7977" xr:uid="{CEDDC932-7B2B-4A8B-8C60-217FE0249835}"/>
    <cellStyle name="Output 2 3 5 2 5 2 2 2 4 2" xfId="16827" xr:uid="{766C0781-37C5-43BE-8CBD-1DF3CFD9370F}"/>
    <cellStyle name="Output 2 3 5 2 5 2 2 2 4 2 2" xfId="43377" xr:uid="{91C04CE4-3234-43CC-B28F-1276C6629925}"/>
    <cellStyle name="Output 2 3 5 2 5 2 2 2 4 3" xfId="27891" xr:uid="{3A045456-06AF-4452-847E-44C3C7F78439}"/>
    <cellStyle name="Output 2 3 5 2 5 2 2 2 4 4" xfId="30629" xr:uid="{C1637127-F992-4D03-8B86-A0819D5EC1B2}"/>
    <cellStyle name="Output 2 3 5 2 5 2 2 2 5" xfId="10189" xr:uid="{55036E74-F3EE-4C67-85EE-63657201DB11}"/>
    <cellStyle name="Output 2 3 5 2 5 2 2 2 5 2" xfId="19039" xr:uid="{59042726-64C3-4613-8B93-9E0C813D44BE}"/>
    <cellStyle name="Output 2 3 5 2 5 2 2 2 5 2 2" xfId="45589" xr:uid="{61CB9830-A4D2-4B04-ADA0-05EE8614E24A}"/>
    <cellStyle name="Output 2 3 5 2 5 2 2 2 5 3" xfId="29602" xr:uid="{F8AB529B-61A1-4661-892B-47B691F04FC4}"/>
    <cellStyle name="Output 2 3 5 2 5 2 2 2 6" xfId="31757" xr:uid="{5B781553-584E-4617-91CE-E5A778E7CCEB}"/>
    <cellStyle name="Output 2 3 5 2 5 2 2 3" xfId="2076" xr:uid="{50F99A53-2822-40B2-8E77-8FF9143EB329}"/>
    <cellStyle name="Output 2 3 5 2 5 2 2 3 2" xfId="4289" xr:uid="{D843DFA0-88C0-445F-AEF1-BD80C3EF844C}"/>
    <cellStyle name="Output 2 3 5 2 5 2 2 3 2 2" xfId="13139" xr:uid="{F47DE78D-7597-46B9-85F0-3E87B3044443}"/>
    <cellStyle name="Output 2 3 5 2 5 2 2 3 2 2 2" xfId="38598" xr:uid="{7981BD2C-808B-458A-A342-0BBA5596DBF8}"/>
    <cellStyle name="Output 2 3 5 2 5 2 2 3 2 3" xfId="24203" xr:uid="{0F899A43-3B6C-4FF4-9838-1D0BC6777B51}"/>
    <cellStyle name="Output 2 3 5 2 5 2 2 3 2 4" xfId="38323" xr:uid="{A3FBD83E-F1B6-4941-826A-7EC5D1668472}"/>
    <cellStyle name="Output 2 3 5 2 5 2 2 3 3" xfId="6501" xr:uid="{EF111EBF-F9CD-4712-8255-4F5CFC6C2A5A}"/>
    <cellStyle name="Output 2 3 5 2 5 2 2 3 3 2" xfId="15351" xr:uid="{55407EA7-A323-4420-9A64-1D50826D8C88}"/>
    <cellStyle name="Output 2 3 5 2 5 2 2 3 3 2 2" xfId="41901" xr:uid="{69408E14-BA05-46F5-A19C-EDED9B5373C7}"/>
    <cellStyle name="Output 2 3 5 2 5 2 2 3 3 3" xfId="26415" xr:uid="{7C95E34C-15F8-4571-99C8-1CEAD9E2D11F}"/>
    <cellStyle name="Output 2 3 5 2 5 2 2 3 3 4" xfId="21293" xr:uid="{28F687EC-5B24-492B-9343-66E65042FC48}"/>
    <cellStyle name="Output 2 3 5 2 5 2 2 3 4" xfId="8714" xr:uid="{CA28043F-15A1-4BCD-8647-6284E248E0ED}"/>
    <cellStyle name="Output 2 3 5 2 5 2 2 3 4 2" xfId="17564" xr:uid="{D95EB216-D42F-4E7E-89F1-6FCA92D5F7D0}"/>
    <cellStyle name="Output 2 3 5 2 5 2 2 3 4 2 2" xfId="44114" xr:uid="{F70EF67B-8C79-43B6-9232-6B1C303CB2E0}"/>
    <cellStyle name="Output 2 3 5 2 5 2 2 3 4 3" xfId="28628" xr:uid="{2FFF2463-76C8-4150-8ADB-3B426C62A350}"/>
    <cellStyle name="Output 2 3 5 2 5 2 2 3 4 4" xfId="38533" xr:uid="{120058F9-4FE0-4894-A30E-3ADC193FC183}"/>
    <cellStyle name="Output 2 3 5 2 5 2 2 3 5" xfId="10926" xr:uid="{515602E7-F073-47FC-BB1C-0A826A5413BB}"/>
    <cellStyle name="Output 2 3 5 2 5 2 2 3 5 2" xfId="19776" xr:uid="{284ECA95-7C5C-47E2-BD11-F53C851141BE}"/>
    <cellStyle name="Output 2 3 5 2 5 2 2 3 5 2 2" xfId="46326" xr:uid="{471903D0-1F31-4753-AF2E-4B99A611E7DE}"/>
    <cellStyle name="Output 2 3 5 2 5 2 2 3 5 3" xfId="30702" xr:uid="{BD66A3E5-C573-4C5E-99E2-583821FC7091}"/>
    <cellStyle name="Output 2 3 5 2 5 2 2 3 6" xfId="21948" xr:uid="{4583294C-840E-48FE-B3CE-F68C0659CB1B}"/>
    <cellStyle name="Output 2 3 5 2 5 2 2 4" xfId="2814" xr:uid="{A97EF407-9D33-4D3A-852B-BBF7E0ECDFB2}"/>
    <cellStyle name="Output 2 3 5 2 5 2 2 4 2" xfId="11664" xr:uid="{26FF26D8-A8E2-4DFD-AEBE-8271C9131140}"/>
    <cellStyle name="Output 2 3 5 2 5 2 2 4 2 2" xfId="29830" xr:uid="{899F48B1-E388-4549-812E-A127226850A3}"/>
    <cellStyle name="Output 2 3 5 2 5 2 2 4 3" xfId="22728" xr:uid="{5922B4B7-29A3-4F4B-8596-0DFF17F7B20D}"/>
    <cellStyle name="Output 2 3 5 2 5 2 2 4 4" xfId="38110" xr:uid="{399C46C5-7B00-44E8-992A-B05915B02B45}"/>
    <cellStyle name="Output 2 3 5 2 5 2 2 5" xfId="5026" xr:uid="{27AE3F36-F141-4EE7-8AF9-6E41207417EB}"/>
    <cellStyle name="Output 2 3 5 2 5 2 2 5 2" xfId="13876" xr:uid="{23A8A06A-2A04-4B65-B565-35E24FAA646E}"/>
    <cellStyle name="Output 2 3 5 2 5 2 2 5 2 2" xfId="40426" xr:uid="{AF23C708-68B8-4306-8AF5-8D7119A1944A}"/>
    <cellStyle name="Output 2 3 5 2 5 2 2 5 3" xfId="24940" xr:uid="{7D9F90F6-B558-417D-B0AD-664976AF9B7F}"/>
    <cellStyle name="Output 2 3 5 2 5 2 2 5 4" xfId="39055" xr:uid="{CD192C82-9704-4610-A4EE-A556AD46D2A7}"/>
    <cellStyle name="Output 2 3 5 2 5 2 2 6" xfId="7239" xr:uid="{B2E15499-C5BC-44E7-80FF-60A9F0C75CFC}"/>
    <cellStyle name="Output 2 3 5 2 5 2 2 6 2" xfId="16089" xr:uid="{76D5023D-94EB-4029-B193-DFF696A304C0}"/>
    <cellStyle name="Output 2 3 5 2 5 2 2 6 2 2" xfId="42639" xr:uid="{3736B0F8-E2D3-427C-A895-025345D33BE8}"/>
    <cellStyle name="Output 2 3 5 2 5 2 2 6 3" xfId="27153" xr:uid="{67653CFD-EBF3-463E-B494-C309548A9250}"/>
    <cellStyle name="Output 2 3 5 2 5 2 2 6 4" xfId="38378" xr:uid="{B9E027FF-7714-4B0D-8632-662314258EE1}"/>
    <cellStyle name="Output 2 3 5 2 5 2 2 7" xfId="9451" xr:uid="{73264592-1D6B-4DC1-8163-91601354193F}"/>
    <cellStyle name="Output 2 3 5 2 5 2 2 7 2" xfId="18301" xr:uid="{17EEA54F-3269-4061-B7D1-80CBC3B00835}"/>
    <cellStyle name="Output 2 3 5 2 5 2 2 7 2 2" xfId="44851" xr:uid="{96B216BC-7821-4A15-857A-553D2D58D6D3}"/>
    <cellStyle name="Output 2 3 5 2 5 2 2 7 3" xfId="38898" xr:uid="{CEC1C664-9914-40BD-B355-D6F048F73F8B}"/>
    <cellStyle name="Output 2 3 5 2 5 2 2 8" xfId="28911" xr:uid="{8822E192-9FE0-4B5A-8472-19F0CD6B4D3C}"/>
    <cellStyle name="Output 2 3 5 2 5 2 3" xfId="970" xr:uid="{AB466A61-3777-4CB1-BC17-01D7EEA320C1}"/>
    <cellStyle name="Output 2 3 5 2 5 2 3 2" xfId="3183" xr:uid="{4D4D608A-4058-48A4-8330-77DBC317F0DD}"/>
    <cellStyle name="Output 2 3 5 2 5 2 3 2 2" xfId="12033" xr:uid="{60B2A3AC-AB2F-4EAC-A61B-353EE5CAF5A3}"/>
    <cellStyle name="Output 2 3 5 2 5 2 3 2 2 2" xfId="31706" xr:uid="{7ED2659D-C9E1-4E2B-97FF-E99B682B4AB9}"/>
    <cellStyle name="Output 2 3 5 2 5 2 3 2 3" xfId="23097" xr:uid="{4EE29F38-E00A-4C46-8872-4344902A6401}"/>
    <cellStyle name="Output 2 3 5 2 5 2 3 2 4" xfId="30695" xr:uid="{680A8A22-D8E1-4A6E-9A9F-86DC3E9C9FDB}"/>
    <cellStyle name="Output 2 3 5 2 5 2 3 3" xfId="5395" xr:uid="{9F6B439D-7BCD-42BC-96A6-CF37A343A72D}"/>
    <cellStyle name="Output 2 3 5 2 5 2 3 3 2" xfId="14245" xr:uid="{CCE8237C-FFC7-4FE0-A633-10E530DE002D}"/>
    <cellStyle name="Output 2 3 5 2 5 2 3 3 2 2" xfId="40795" xr:uid="{639B3650-3007-48FD-93CF-4DDEB5C5A85E}"/>
    <cellStyle name="Output 2 3 5 2 5 2 3 3 3" xfId="25309" xr:uid="{9E8AB236-66F1-4209-BD9E-86FF3985C5BE}"/>
    <cellStyle name="Output 2 3 5 2 5 2 3 3 4" xfId="31215" xr:uid="{1C8E2478-31B0-41AA-9EB1-0C3DCEFC7D50}"/>
    <cellStyle name="Output 2 3 5 2 5 2 3 4" xfId="7608" xr:uid="{52988800-A193-4A49-9022-C55C0D441E39}"/>
    <cellStyle name="Output 2 3 5 2 5 2 3 4 2" xfId="16458" xr:uid="{81BC3A08-FEA8-46BD-AD68-6F0AD50A3B42}"/>
    <cellStyle name="Output 2 3 5 2 5 2 3 4 2 2" xfId="43008" xr:uid="{D0A5DA75-1AE3-4B60-9739-B09ED43846FA}"/>
    <cellStyle name="Output 2 3 5 2 5 2 3 4 3" xfId="27522" xr:uid="{C5F4E477-77EF-402B-BF1F-75F5C82D71B0}"/>
    <cellStyle name="Output 2 3 5 2 5 2 3 4 4" xfId="33984" xr:uid="{9B18A357-E5FC-477A-BEFA-EE75549FBC26}"/>
    <cellStyle name="Output 2 3 5 2 5 2 3 5" xfId="9820" xr:uid="{AD1DA45F-46B2-4E14-95DD-F028743AD804}"/>
    <cellStyle name="Output 2 3 5 2 5 2 3 5 2" xfId="18670" xr:uid="{A141CCD4-5FC1-46E5-A790-D3B1FA64ACE3}"/>
    <cellStyle name="Output 2 3 5 2 5 2 3 5 2 2" xfId="45220" xr:uid="{EA3B204A-57B0-4C63-8FCD-A5D717C02976}"/>
    <cellStyle name="Output 2 3 5 2 5 2 3 5 3" xfId="33325" xr:uid="{5065A052-2A9A-4D62-9089-D474874BE6E2}"/>
    <cellStyle name="Output 2 3 5 2 5 2 3 6" xfId="30995" xr:uid="{2A0717A2-AF6C-4698-9BDA-EF34C17212B9}"/>
    <cellStyle name="Output 2 3 5 2 5 2 4" xfId="1707" xr:uid="{5A48D0A5-80B8-4666-A4C2-BDC446495792}"/>
    <cellStyle name="Output 2 3 5 2 5 2 4 2" xfId="3920" xr:uid="{90C02FCF-768A-4733-AC30-AB247A755FAA}"/>
    <cellStyle name="Output 2 3 5 2 5 2 4 2 2" xfId="12770" xr:uid="{159492C8-13F2-417E-B1CA-A9F01FB1695E}"/>
    <cellStyle name="Output 2 3 5 2 5 2 4 2 2 2" xfId="35685" xr:uid="{BFFDB784-5C06-4F93-AE2E-C29B09B1F213}"/>
    <cellStyle name="Output 2 3 5 2 5 2 4 2 3" xfId="23834" xr:uid="{B4CB454F-9883-4FCF-96B6-E31D28D637E9}"/>
    <cellStyle name="Output 2 3 5 2 5 2 4 2 4" xfId="39392" xr:uid="{BB0266CB-7394-4645-B3F2-E3AE748608C9}"/>
    <cellStyle name="Output 2 3 5 2 5 2 4 3" xfId="6132" xr:uid="{C4F46219-CB61-4996-9952-09CFB543DBEB}"/>
    <cellStyle name="Output 2 3 5 2 5 2 4 3 2" xfId="14982" xr:uid="{0948348A-5C2C-466E-910C-5CC103D5B413}"/>
    <cellStyle name="Output 2 3 5 2 5 2 4 3 2 2" xfId="41532" xr:uid="{E07820F5-234E-4FD8-9321-D2154A0FD7AA}"/>
    <cellStyle name="Output 2 3 5 2 5 2 4 3 3" xfId="26046" xr:uid="{BCD36F8A-44DB-4076-8F00-98A22C75D6C1}"/>
    <cellStyle name="Output 2 3 5 2 5 2 4 3 4" xfId="31580" xr:uid="{2A52643D-4A04-4158-BA2C-6F49253CC25A}"/>
    <cellStyle name="Output 2 3 5 2 5 2 4 4" xfId="8345" xr:uid="{9A24407F-8BF9-4BAF-8565-21BD51B7F2DF}"/>
    <cellStyle name="Output 2 3 5 2 5 2 4 4 2" xfId="17195" xr:uid="{03FA7561-91F0-434E-9034-D89200DF31D3}"/>
    <cellStyle name="Output 2 3 5 2 5 2 4 4 2 2" xfId="43745" xr:uid="{77495ADD-0430-4D51-812A-DA7DB1487118}"/>
    <cellStyle name="Output 2 3 5 2 5 2 4 4 3" xfId="28259" xr:uid="{6CB71BDD-3363-42EA-83ED-487F1D0F7825}"/>
    <cellStyle name="Output 2 3 5 2 5 2 4 4 4" xfId="35620" xr:uid="{36A9F99A-41ED-415C-83F8-F79636AD1F0B}"/>
    <cellStyle name="Output 2 3 5 2 5 2 4 5" xfId="10557" xr:uid="{020F8C41-4522-46BB-B392-2A048DF5FF30}"/>
    <cellStyle name="Output 2 3 5 2 5 2 4 5 2" xfId="19407" xr:uid="{5C20E604-4074-4F77-89B2-512268F6CBE4}"/>
    <cellStyle name="Output 2 3 5 2 5 2 4 5 2 2" xfId="45957" xr:uid="{C4CA706B-3F99-4CBD-B5AB-2CA627C9B4E0}"/>
    <cellStyle name="Output 2 3 5 2 5 2 4 5 3" xfId="34057" xr:uid="{E02BB936-D329-4767-89F2-C2002CB44431}"/>
    <cellStyle name="Output 2 3 5 2 5 2 4 6" xfId="31867" xr:uid="{965EAA57-65B0-47DA-9BB9-B418A415E91E}"/>
    <cellStyle name="Output 2 3 5 2 5 2 5" xfId="2445" xr:uid="{AEEC1B2D-3E1E-431B-B45F-1C0C6B26A529}"/>
    <cellStyle name="Output 2 3 5 2 5 2 5 2" xfId="11295" xr:uid="{CB64CE24-7EF2-4153-8879-47BACB4DC9B2}"/>
    <cellStyle name="Output 2 3 5 2 5 2 5 2 2" xfId="33553" xr:uid="{4081C356-B2B0-4E36-99F8-FDA0CAC649C6}"/>
    <cellStyle name="Output 2 3 5 2 5 2 5 3" xfId="22359" xr:uid="{3654EE30-1FF6-4250-A8E3-D59E7F644112}"/>
    <cellStyle name="Output 2 3 5 2 5 2 5 4" xfId="39179" xr:uid="{1F549A1A-5121-4BD4-B322-3F83570FA6C8}"/>
    <cellStyle name="Output 2 3 5 2 5 2 6" xfId="4657" xr:uid="{E63B533B-042D-4391-82CD-E2C1DFC23372}"/>
    <cellStyle name="Output 2 3 5 2 5 2 6 2" xfId="13507" xr:uid="{6C8D9C47-0EC4-4F92-B8CC-714E98CE12FE}"/>
    <cellStyle name="Output 2 3 5 2 5 2 6 2 2" xfId="40057" xr:uid="{48AC816A-723B-432D-B72A-E6E2B9689E3A}"/>
    <cellStyle name="Output 2 3 5 2 5 2 6 3" xfId="24571" xr:uid="{40CDDCFA-5C9C-4106-B83B-EACA6EA062BD}"/>
    <cellStyle name="Output 2 3 5 2 5 2 6 4" xfId="20951" xr:uid="{ECDA7F0B-440B-4ED9-BE70-727D764DB573}"/>
    <cellStyle name="Output 2 3 5 2 5 2 7" xfId="6870" xr:uid="{E600F338-6F2B-465A-9878-573B08BA5EF7}"/>
    <cellStyle name="Output 2 3 5 2 5 2 7 2" xfId="15720" xr:uid="{95404C73-BDA4-4D11-8B8E-3C31846F34A2}"/>
    <cellStyle name="Output 2 3 5 2 5 2 7 2 2" xfId="42270" xr:uid="{EFE3E63F-E2B5-4041-B752-98F1B4B28617}"/>
    <cellStyle name="Output 2 3 5 2 5 2 7 3" xfId="26784" xr:uid="{C5D0CC4B-4CB0-49DC-B7D1-7F1C95B39D96}"/>
    <cellStyle name="Output 2 3 5 2 5 2 7 4" xfId="35465" xr:uid="{FE79C07B-92FA-47C2-9D48-6CEEBF80CB80}"/>
    <cellStyle name="Output 2 3 5 2 5 2 8" xfId="9082" xr:uid="{A3C10E51-FB93-4295-AE9D-4CDD4E5BE31B}"/>
    <cellStyle name="Output 2 3 5 2 5 2 8 2" xfId="17932" xr:uid="{A3715DBB-5062-44CA-B7DC-3ED6550E6DCD}"/>
    <cellStyle name="Output 2 3 5 2 5 2 8 2 2" xfId="44482" xr:uid="{D31CBD5B-4615-4B8E-82AD-3C72D02CEE9D}"/>
    <cellStyle name="Output 2 3 5 2 5 2 8 3" xfId="35985" xr:uid="{40DF62D7-DFCF-48BE-9C6F-51FC8412FA8F}"/>
    <cellStyle name="Output 2 3 5 2 5 2 9" xfId="39698" xr:uid="{34E70ADB-A818-4072-9BF6-B87116EB1420}"/>
    <cellStyle name="Output 2 3 5 2 5 3" xfId="305" xr:uid="{7791E611-488A-41ED-9C23-B30878655D08}"/>
    <cellStyle name="Output 2 3 5 2 5 3 2" xfId="674" xr:uid="{1EC5C346-5324-4388-8124-F3FD937C2A5E}"/>
    <cellStyle name="Output 2 3 5 2 5 3 2 2" xfId="1412" xr:uid="{26B006A3-5D42-4562-8B68-F484B485F8AC}"/>
    <cellStyle name="Output 2 3 5 2 5 3 2 2 2" xfId="3625" xr:uid="{F79D3D4E-18E8-494A-96B5-6E7772F679DB}"/>
    <cellStyle name="Output 2 3 5 2 5 3 2 2 2 2" xfId="12475" xr:uid="{9CF04D31-9566-4C4E-BE55-F35D7A8CAC7E}"/>
    <cellStyle name="Output 2 3 5 2 5 3 2 2 2 2 2" xfId="37252" xr:uid="{1C574D62-B2C7-48C6-A5E1-BC606D1124E0}"/>
    <cellStyle name="Output 2 3 5 2 5 3 2 2 2 3" xfId="23539" xr:uid="{E25E9E00-3DE2-4A80-BA5C-D9A7494689E0}"/>
    <cellStyle name="Output 2 3 5 2 5 3 2 2 2 4" xfId="28888" xr:uid="{D9226083-8887-47DA-87FD-7CA3FCCAC808}"/>
    <cellStyle name="Output 2 3 5 2 5 3 2 2 3" xfId="5837" xr:uid="{7ABC4382-2A09-41EC-B539-82D3BF3F00ED}"/>
    <cellStyle name="Output 2 3 5 2 5 3 2 2 3 2" xfId="14687" xr:uid="{CD495C29-825C-43EF-8A83-8C00997BA393}"/>
    <cellStyle name="Output 2 3 5 2 5 3 2 2 3 2 2" xfId="41237" xr:uid="{8D712956-3852-496C-A641-198B4947B180}"/>
    <cellStyle name="Output 2 3 5 2 5 3 2 2 3 3" xfId="25751" xr:uid="{05735B15-73BB-4E3C-A218-0B5334D796A4}"/>
    <cellStyle name="Output 2 3 5 2 5 3 2 2 3 4" xfId="34110" xr:uid="{F2C134B5-BD57-4C9D-94F0-E951BD91EFE2}"/>
    <cellStyle name="Output 2 3 5 2 5 3 2 2 4" xfId="8050" xr:uid="{114574BC-75D3-4C4D-B5EC-BEC81AFF1A7A}"/>
    <cellStyle name="Output 2 3 5 2 5 3 2 2 4 2" xfId="16900" xr:uid="{3938C2BC-A8E9-452B-BABF-C72566AECB77}"/>
    <cellStyle name="Output 2 3 5 2 5 3 2 2 4 2 2" xfId="43450" xr:uid="{87DF7095-4641-487D-B356-AC486EB4A962}"/>
    <cellStyle name="Output 2 3 5 2 5 3 2 2 4 3" xfId="27964" xr:uid="{11AB5DF6-D63F-423C-AE48-54DF455979A6}"/>
    <cellStyle name="Output 2 3 5 2 5 3 2 2 4 4" xfId="21854" xr:uid="{07E5FE5E-29AA-4AC8-9808-A5389BE6B350}"/>
    <cellStyle name="Output 2 3 5 2 5 3 2 2 5" xfId="10262" xr:uid="{4C77F8EA-4614-4608-81FF-D3FF1BF39466}"/>
    <cellStyle name="Output 2 3 5 2 5 3 2 2 5 2" xfId="19112" xr:uid="{F6CB1B2F-4192-4C0E-BB36-154ED54CBF68}"/>
    <cellStyle name="Output 2 3 5 2 5 3 2 2 5 2 2" xfId="45662" xr:uid="{BFB5DDD0-7813-4CD0-BC41-BFF5DAF11CF6}"/>
    <cellStyle name="Output 2 3 5 2 5 3 2 2 5 3" xfId="34175" xr:uid="{D3B0DF66-E3E1-4A3C-BBEF-228230D4F2DA}"/>
    <cellStyle name="Output 2 3 5 2 5 3 2 2 6" xfId="35887" xr:uid="{FA4C782E-9421-4DA3-A1A9-9EEF525B4C3D}"/>
    <cellStyle name="Output 2 3 5 2 5 3 2 3" xfId="2149" xr:uid="{89313A57-8BCC-4E3D-84B9-F9F3F57D6B26}"/>
    <cellStyle name="Output 2 3 5 2 5 3 2 3 2" xfId="4362" xr:uid="{A96D1BAE-E09B-4F5D-A596-E64BF1486388}"/>
    <cellStyle name="Output 2 3 5 2 5 3 2 3 2 2" xfId="13212" xr:uid="{D882895F-7387-4FFD-A3DD-B80B05A27D7F}"/>
    <cellStyle name="Output 2 3 5 2 5 3 2 3 2 2 2" xfId="35402" xr:uid="{B92F71DB-25C9-4072-9C45-0DC40E4F030B}"/>
    <cellStyle name="Output 2 3 5 2 5 3 2 3 2 3" xfId="24276" xr:uid="{4D08B745-8B07-485A-A323-6E9A43682D89}"/>
    <cellStyle name="Output 2 3 5 2 5 3 2 3 2 4" xfId="33955" xr:uid="{66E8851F-E937-410F-AF60-FD7B2A1806CE}"/>
    <cellStyle name="Output 2 3 5 2 5 3 2 3 3" xfId="6574" xr:uid="{D289EFFE-A15F-4A8F-A840-F51E58E3026A}"/>
    <cellStyle name="Output 2 3 5 2 5 3 2 3 3 2" xfId="15424" xr:uid="{1C613319-7BCA-4668-B3B5-D23CD22AF319}"/>
    <cellStyle name="Output 2 3 5 2 5 3 2 3 3 2 2" xfId="41974" xr:uid="{5C3EEDCE-0043-4536-9099-AAC486FC9D9B}"/>
    <cellStyle name="Output 2 3 5 2 5 3 2 3 3 3" xfId="26488" xr:uid="{10170DFE-ED49-4B0E-BB9F-CF8124F20FB9}"/>
    <cellStyle name="Output 2 3 5 2 5 3 2 3 3 4" xfId="34475" xr:uid="{E690D42B-6349-44FB-BFA4-849EAE29A99F}"/>
    <cellStyle name="Output 2 3 5 2 5 3 2 3 4" xfId="8787" xr:uid="{16907F5D-3D61-45EA-BDB0-BE5675B3DDE8}"/>
    <cellStyle name="Output 2 3 5 2 5 3 2 3 4 2" xfId="17637" xr:uid="{EACAAE83-EB1D-4E9D-8ABB-8DD3B597C485}"/>
    <cellStyle name="Output 2 3 5 2 5 3 2 3 4 2 2" xfId="44187" xr:uid="{805BE49F-0F0F-42D5-A37D-BE0142AAB496}"/>
    <cellStyle name="Output 2 3 5 2 5 3 2 3 4 3" xfId="28701" xr:uid="{92DB60E6-D749-4AA7-BDA1-6A0BA24E8EF1}"/>
    <cellStyle name="Output 2 3 5 2 5 3 2 3 4 4" xfId="32044" xr:uid="{4604B11B-F738-4BC3-9A2A-4DAD38EF9767}"/>
    <cellStyle name="Output 2 3 5 2 5 3 2 3 5" xfId="10999" xr:uid="{5EAC8CF0-79C6-43B6-BC9B-A556E03E9C7E}"/>
    <cellStyle name="Output 2 3 5 2 5 3 2 3 5 2" xfId="19849" xr:uid="{2F78C91E-4061-43EA-8894-2543541996F8}"/>
    <cellStyle name="Output 2 3 5 2 5 3 2 3 5 2 2" xfId="46399" xr:uid="{29837C43-870D-4308-ABB3-59E8E2B88220}"/>
    <cellStyle name="Output 2 3 5 2 5 3 2 3 5 3" xfId="35275" xr:uid="{0459AAF1-EBE2-4CD5-87B1-9E0B53B4EE13}"/>
    <cellStyle name="Output 2 3 5 2 5 3 2 3 6" xfId="34632" xr:uid="{1C5D506E-0791-4D57-B571-4C12D9A3159A}"/>
    <cellStyle name="Output 2 3 5 2 5 3 2 4" xfId="2887" xr:uid="{F8764EDA-5ED8-438A-A586-859B1B05B1AB}"/>
    <cellStyle name="Output 2 3 5 2 5 3 2 4 2" xfId="11737" xr:uid="{CD23845B-417D-429A-A664-D69890D7F936}"/>
    <cellStyle name="Output 2 3 5 2 5 3 2 4 2 2" xfId="30249" xr:uid="{3F508743-9B84-4A1F-8A60-3799E89EC296}"/>
    <cellStyle name="Output 2 3 5 2 5 3 2 4 3" xfId="22801" xr:uid="{37BCC5AF-8D67-43AE-B828-EE4E8390F16C}"/>
    <cellStyle name="Output 2 3 5 2 5 3 2 4 4" xfId="36047" xr:uid="{84C3BE9B-FEB7-49C5-9AC3-3F80BFC147A1}"/>
    <cellStyle name="Output 2 3 5 2 5 3 2 5" xfId="5099" xr:uid="{DE6734E4-321E-49F8-8344-557D22316471}"/>
    <cellStyle name="Output 2 3 5 2 5 3 2 5 2" xfId="13949" xr:uid="{874319E5-184B-4229-9228-CFE4483BA391}"/>
    <cellStyle name="Output 2 3 5 2 5 3 2 5 2 2" xfId="40499" xr:uid="{B4A47714-E62A-45BA-A8AF-29612684788B}"/>
    <cellStyle name="Output 2 3 5 2 5 3 2 5 3" xfId="25013" xr:uid="{09765DF7-62E5-4472-8F85-EAFE8846C251}"/>
    <cellStyle name="Output 2 3 5 2 5 3 2 5 4" xfId="35055" xr:uid="{0AE2064A-AC7D-48CE-958F-A8E9AA37869C}"/>
    <cellStyle name="Output 2 3 5 2 5 3 2 6" xfId="7312" xr:uid="{681AE213-8988-4617-B03B-AD7101E0876E}"/>
    <cellStyle name="Output 2 3 5 2 5 3 2 6 2" xfId="16162" xr:uid="{F40AB0C5-7B85-4546-8DC1-9A0DB9780211}"/>
    <cellStyle name="Output 2 3 5 2 5 3 2 6 2 2" xfId="42712" xr:uid="{C4B38163-08CC-4C71-ADFC-CBC4C4F42C38}"/>
    <cellStyle name="Output 2 3 5 2 5 3 2 6 3" xfId="27226" xr:uid="{0856F46D-4AB3-4FB6-AA9B-893CB23AADE0}"/>
    <cellStyle name="Output 2 3 5 2 5 3 2 6 4" xfId="31816" xr:uid="{21CA4496-9246-498C-AC4F-72EAB08DB1B0}"/>
    <cellStyle name="Output 2 3 5 2 5 3 2 7" xfId="9524" xr:uid="{C1D72D98-1B31-41E0-859A-EA081502099F}"/>
    <cellStyle name="Output 2 3 5 2 5 3 2 7 2" xfId="18374" xr:uid="{4FEC5072-7978-4099-8CED-61F267F14BAF}"/>
    <cellStyle name="Output 2 3 5 2 5 3 2 7 2 2" xfId="44924" xr:uid="{D0936C30-1B4A-4665-94AD-FEB1E2D9B328}"/>
    <cellStyle name="Output 2 3 5 2 5 3 2 7 3" xfId="32409" xr:uid="{E55961FE-01C5-46D0-A3F1-1EA97F5A858A}"/>
    <cellStyle name="Output 2 3 5 2 5 3 2 8" xfId="20118" xr:uid="{C2998A2A-FF21-433C-A054-AA994649DDA8}"/>
    <cellStyle name="Output 2 3 5 2 5 3 3" xfId="1043" xr:uid="{D161DF41-E098-4CC7-9DD5-3B343FE4C3A4}"/>
    <cellStyle name="Output 2 3 5 2 5 3 3 2" xfId="3256" xr:uid="{203C7293-5682-4DBF-A152-ADC651D8240B}"/>
    <cellStyle name="Output 2 3 5 2 5 3 3 2 2" xfId="12106" xr:uid="{25F18EA6-C69D-4F28-B409-8D6C1FBBAD8F}"/>
    <cellStyle name="Output 2 3 5 2 5 3 3 2 2 2" xfId="29180" xr:uid="{6D419E62-1366-4326-8793-CC4059571C5D}"/>
    <cellStyle name="Output 2 3 5 2 5 3 3 2 3" xfId="23170" xr:uid="{EB7DA86D-DADA-425D-B391-3BE845031ADB}"/>
    <cellStyle name="Output 2 3 5 2 5 3 3 2 4" xfId="35268" xr:uid="{1ECF01D5-7DE3-44E9-8C76-CAC7E62F1F7E}"/>
    <cellStyle name="Output 2 3 5 2 5 3 3 3" xfId="5468" xr:uid="{AD4B43F7-FD1C-4626-A0F7-4A1B071903A0}"/>
    <cellStyle name="Output 2 3 5 2 5 3 3 3 2" xfId="14318" xr:uid="{EE5E75A6-8B8C-4AE0-A1E3-C43107F99347}"/>
    <cellStyle name="Output 2 3 5 2 5 3 3 3 2 2" xfId="40868" xr:uid="{D757E431-7C2B-4F99-9CB1-7B93CBC1A3F2}"/>
    <cellStyle name="Output 2 3 5 2 5 3 3 3 3" xfId="25382" xr:uid="{6A375016-84C4-468C-AB39-AA355C145E25}"/>
    <cellStyle name="Output 2 3 5 2 5 3 3 3 4" xfId="39307" xr:uid="{3E130E1D-378D-4F96-B1AE-F50D467CEFBC}"/>
    <cellStyle name="Output 2 3 5 2 5 3 3 4" xfId="7681" xr:uid="{C14EE1E2-99E5-4BCC-8D11-482A1F022686}"/>
    <cellStyle name="Output 2 3 5 2 5 3 3 4 2" xfId="16531" xr:uid="{6D09433C-C29B-4AC7-905B-4B698006F811}"/>
    <cellStyle name="Output 2 3 5 2 5 3 3 4 2 2" xfId="43081" xr:uid="{0ADAE892-9922-4EB5-973E-27D4EA68A492}"/>
    <cellStyle name="Output 2 3 5 2 5 3 3 4 3" xfId="27595" xr:uid="{01F2A414-A992-41BD-81EC-353856014BDC}"/>
    <cellStyle name="Output 2 3 5 2 5 3 3 4 4" xfId="29264" xr:uid="{A749BDC1-EC6F-4D5A-B65C-C014ADA48F33}"/>
    <cellStyle name="Output 2 3 5 2 5 3 3 5" xfId="9893" xr:uid="{E569379F-95D6-4A0D-8A6C-3F413E6EFAE4}"/>
    <cellStyle name="Output 2 3 5 2 5 3 3 5 2" xfId="18743" xr:uid="{91E85C1E-22D3-4482-A5B8-9EC014B2DA86}"/>
    <cellStyle name="Output 2 3 5 2 5 3 3 5 2 2" xfId="45293" xr:uid="{78FFAE68-6D87-43C2-808F-387E9BCBBFE6}"/>
    <cellStyle name="Output 2 3 5 2 5 3 3 5 3" xfId="39372" xr:uid="{66FFD8C4-A6BA-4BB1-9CE4-3A0427BB7F98}"/>
    <cellStyle name="Output 2 3 5 2 5 3 3 6" xfId="36956" xr:uid="{8AF7C220-A42F-4B07-9761-8A8931D6DA54}"/>
    <cellStyle name="Output 2 3 5 2 5 3 4" xfId="1780" xr:uid="{18F4911E-BFD4-4DDA-ABCD-C41771CAF828}"/>
    <cellStyle name="Output 2 3 5 2 5 3 4 2" xfId="3993" xr:uid="{1A668FDC-923D-4C88-A128-098C47F9767D}"/>
    <cellStyle name="Output 2 3 5 2 5 3 4 2 2" xfId="12843" xr:uid="{CAC99861-B7D0-4CE2-AFA1-DB3EE72F5FD9}"/>
    <cellStyle name="Output 2 3 5 2 5 3 4 2 2 2" xfId="37804" xr:uid="{B5ED0414-2DF8-42F5-8C9C-11035ECE18AD}"/>
    <cellStyle name="Output 2 3 5 2 5 3 4 2 3" xfId="23907" xr:uid="{5C3916D1-32A1-4F96-BE10-FC938F5881DA}"/>
    <cellStyle name="Output 2 3 5 2 5 3 4 2 4" xfId="39152" xr:uid="{27759DEC-6BD3-497E-BD3A-D34135F464DE}"/>
    <cellStyle name="Output 2 3 5 2 5 3 4 3" xfId="6205" xr:uid="{86E4DFCD-8AB6-4A76-A202-9927A1324CF6}"/>
    <cellStyle name="Output 2 3 5 2 5 3 4 3 2" xfId="15055" xr:uid="{54ED2151-3FB9-495E-84E3-8BD0ACC14888}"/>
    <cellStyle name="Output 2 3 5 2 5 3 4 3 2 2" xfId="41605" xr:uid="{A57D0BBE-733B-43AB-8AF1-E968F14BA88B}"/>
    <cellStyle name="Output 2 3 5 2 5 3 4 3 3" xfId="26119" xr:uid="{C1F0F6AF-7E66-4DFB-8CCE-1D4E1A1A6A49}"/>
    <cellStyle name="Output 2 3 5 2 5 3 4 3 4" xfId="39672" xr:uid="{033540B4-775F-4A41-B6CA-8538B2537E0A}"/>
    <cellStyle name="Output 2 3 5 2 5 3 4 4" xfId="8418" xr:uid="{95FEEF0E-530B-4F39-AEE1-3F381267FF9C}"/>
    <cellStyle name="Output 2 3 5 2 5 3 4 4 2" xfId="17268" xr:uid="{5C3B0435-B3E9-4A09-8DD3-6B740639600E}"/>
    <cellStyle name="Output 2 3 5 2 5 3 4 4 2 2" xfId="43818" xr:uid="{D2BF1527-0665-478F-A4FE-1084C3F07840}"/>
    <cellStyle name="Output 2 3 5 2 5 3 4 4 3" xfId="28332" xr:uid="{C60855E2-B3C0-4E22-9D6B-B465EE19DB8F}"/>
    <cellStyle name="Output 2 3 5 2 5 3 4 4 4" xfId="30604" xr:uid="{51D8D5DB-71CD-4769-8D93-3B362BDA253E}"/>
    <cellStyle name="Output 2 3 5 2 5 3 4 5" xfId="10630" xr:uid="{A32E18D2-FF7D-4412-B681-08679D890E33}"/>
    <cellStyle name="Output 2 3 5 2 5 3 4 5 2" xfId="19480" xr:uid="{6C73914B-4028-4BB6-A227-87C4C88E9390}"/>
    <cellStyle name="Output 2 3 5 2 5 3 4 5 2 2" xfId="46030" xr:uid="{69EABBB8-429C-47A7-877A-37856F687477}"/>
    <cellStyle name="Output 2 3 5 2 5 3 4 5 3" xfId="20931" xr:uid="{4B5B4523-82CF-4677-B8C1-D0085CE4E996}"/>
    <cellStyle name="Output 2 3 5 2 5 3 4 6" xfId="36070" xr:uid="{1A4E11AF-F461-472A-B395-1C969B1D567B}"/>
    <cellStyle name="Output 2 3 5 2 5 3 5" xfId="2518" xr:uid="{8A9B910D-7052-488C-BBA4-77A357427D6C}"/>
    <cellStyle name="Output 2 3 5 2 5 3 5 2" xfId="11368" xr:uid="{87943C15-6C88-42AF-A482-9036C2D0F235}"/>
    <cellStyle name="Output 2 3 5 2 5 3 5 2 2" xfId="28834" xr:uid="{F387473C-6133-4ADC-A422-A6F247053C73}"/>
    <cellStyle name="Output 2 3 5 2 5 3 5 3" xfId="22432" xr:uid="{75F1AB04-A963-4F87-B85D-8DD77F44C89C}"/>
    <cellStyle name="Output 2 3 5 2 5 3 5 4" xfId="37116" xr:uid="{1C47BB67-206E-4849-8997-2DE0F08A3774}"/>
    <cellStyle name="Output 2 3 5 2 5 3 6" xfId="4730" xr:uid="{6A153FCE-9252-46A9-A6EC-9D1C1C5AD47D}"/>
    <cellStyle name="Output 2 3 5 2 5 3 6 2" xfId="13580" xr:uid="{A199B51E-CB82-4548-883D-FD2B5C5B8B4E}"/>
    <cellStyle name="Output 2 3 5 2 5 3 6 2 2" xfId="40130" xr:uid="{9D8D5A43-0789-436E-964E-47C8448E82A1}"/>
    <cellStyle name="Output 2 3 5 2 5 3 6 3" xfId="24644" xr:uid="{332713CB-D6F7-4D2C-B089-25F402AFED44}"/>
    <cellStyle name="Output 2 3 5 2 5 3 6 4" xfId="20711" xr:uid="{E1BE4B45-FE35-4D5F-8FC1-4C631980928E}"/>
    <cellStyle name="Output 2 3 5 2 5 3 7" xfId="6943" xr:uid="{BFDDF82E-EBD2-4E7C-88A4-8409B4CEB597}"/>
    <cellStyle name="Output 2 3 5 2 5 3 7 2" xfId="15793" xr:uid="{407C5159-481F-4BA0-BACA-67E2E1181E52}"/>
    <cellStyle name="Output 2 3 5 2 5 3 7 2 2" xfId="42343" xr:uid="{EE9DC9C9-0888-48D2-8F61-7A394C4A1610}"/>
    <cellStyle name="Output 2 3 5 2 5 3 7 3" xfId="26857" xr:uid="{5A78CD83-D45D-4388-AC0B-12B2E1105E93}"/>
    <cellStyle name="Output 2 3 5 2 5 3 7 4" xfId="30376" xr:uid="{90109A77-0672-436D-9ED0-FD9744BF7625}"/>
    <cellStyle name="Output 2 3 5 2 5 3 8" xfId="9155" xr:uid="{81E92EAE-2991-4B40-A0EF-C4E67D2BBBFF}"/>
    <cellStyle name="Output 2 3 5 2 5 3 8 2" xfId="18005" xr:uid="{D04BD4DA-EE74-4510-9FB8-B617F5DF7D05}"/>
    <cellStyle name="Output 2 3 5 2 5 3 8 2 2" xfId="44555" xr:uid="{B2327679-7AD3-46DE-902F-E6BA73C6262C}"/>
    <cellStyle name="Output 2 3 5 2 5 3 8 3" xfId="30969" xr:uid="{C74D2B2F-3ABB-4F66-9268-7F17DCEE5DA5}"/>
    <cellStyle name="Output 2 3 5 2 5 3 9" xfId="30774" xr:uid="{2CB0A66A-8671-4A12-A7D7-82685BAA31C2}"/>
    <cellStyle name="Output 2 3 5 2 5 4" xfId="453" xr:uid="{668E7E65-D7EC-4A0F-A26D-AC879C2C7719}"/>
    <cellStyle name="Output 2 3 5 2 5 4 2" xfId="1191" xr:uid="{204D1878-46B6-4077-A8E2-31A2E632E842}"/>
    <cellStyle name="Output 2 3 5 2 5 4 2 2" xfId="3404" xr:uid="{CE07F152-0EC7-42F4-9076-64FC858FC6A4}"/>
    <cellStyle name="Output 2 3 5 2 5 4 2 2 2" xfId="12254" xr:uid="{0A78436F-0CF0-4859-A15B-53A5DB1AEDFD}"/>
    <cellStyle name="Output 2 3 5 2 5 4 2 2 2 2" xfId="33090" xr:uid="{0F27FF24-59AC-44E4-8372-A4C6F8B506D2}"/>
    <cellStyle name="Output 2 3 5 2 5 4 2 2 3" xfId="23318" xr:uid="{5E05431D-D6D0-41B1-B24A-4E37ACBC1EC6}"/>
    <cellStyle name="Output 2 3 5 2 5 4 2 2 4" xfId="32447" xr:uid="{C962284F-B7B2-42A3-8F4D-A9A779D233A7}"/>
    <cellStyle name="Output 2 3 5 2 5 4 2 3" xfId="5616" xr:uid="{4AA5B750-02F2-4C5D-968B-7F4D35F2F5B2}"/>
    <cellStyle name="Output 2 3 5 2 5 4 2 3 2" xfId="14466" xr:uid="{5C348FD5-DCB3-435C-860E-8E8081FBE57D}"/>
    <cellStyle name="Output 2 3 5 2 5 4 2 3 2 2" xfId="41016" xr:uid="{F87A6EBE-B038-464B-9D6D-D66377612E7E}"/>
    <cellStyle name="Output 2 3 5 2 5 4 2 3 3" xfId="25530" xr:uid="{5AFA9E8C-AC8F-4FCF-B74B-119AF54B3655}"/>
    <cellStyle name="Output 2 3 5 2 5 4 2 3 4" xfId="34717" xr:uid="{EF9F9FEB-6B57-43A3-A9D4-470C7143E7FE}"/>
    <cellStyle name="Output 2 3 5 2 5 4 2 4" xfId="7829" xr:uid="{DC962CC9-ACA6-4BC6-971E-7A12CE7F2FF6}"/>
    <cellStyle name="Output 2 3 5 2 5 4 2 4 2" xfId="16679" xr:uid="{C2BA0DE1-DC2E-471D-A0BD-19C543FEDBA5}"/>
    <cellStyle name="Output 2 3 5 2 5 4 2 4 2 2" xfId="43229" xr:uid="{B88BEDBE-2E26-4053-915F-6FA85E40D37A}"/>
    <cellStyle name="Output 2 3 5 2 5 4 2 4 3" xfId="27743" xr:uid="{8691AE8A-63CD-4D2E-8613-660178CC8EC8}"/>
    <cellStyle name="Output 2 3 5 2 5 4 2 4 4" xfId="33745" xr:uid="{6D27463A-08AE-424D-837E-2FD9AB0FAF3B}"/>
    <cellStyle name="Output 2 3 5 2 5 4 2 5" xfId="10041" xr:uid="{98473031-5A00-436B-8F42-93BD14B5A89E}"/>
    <cellStyle name="Output 2 3 5 2 5 4 2 5 2" xfId="18891" xr:uid="{A55747B7-40DC-4C3A-A046-A6D3780B4850}"/>
    <cellStyle name="Output 2 3 5 2 5 4 2 5 2 2" xfId="45441" xr:uid="{4951CF40-B343-48DF-8170-D7DA4E7053A6}"/>
    <cellStyle name="Output 2 3 5 2 5 4 2 5 3" xfId="32791" xr:uid="{CB08F0F7-C882-4FA1-A875-17F9236D44D3}"/>
    <cellStyle name="Output 2 3 5 2 5 4 2 6" xfId="29710" xr:uid="{6C1C3429-3A7E-4A87-8BA5-A940C891FC69}"/>
    <cellStyle name="Output 2 3 5 2 5 4 3" xfId="1928" xr:uid="{417258E5-1303-438A-87D9-334181F02A41}"/>
    <cellStyle name="Output 2 3 5 2 5 4 3 2" xfId="4141" xr:uid="{D7692121-D905-4D29-BF54-3A625526A2A2}"/>
    <cellStyle name="Output 2 3 5 2 5 4 3 2 2" xfId="12991" xr:uid="{4AD06771-EACD-4500-89E3-DC2684C0BB7F}"/>
    <cellStyle name="Output 2 3 5 2 5 4 3 2 2 2" xfId="33214" xr:uid="{0650FF3B-76AE-4DF9-A71B-FC9D83D55946}"/>
    <cellStyle name="Output 2 3 5 2 5 4 3 2 3" xfId="24055" xr:uid="{205392A1-8CED-495F-911E-9D39C8FBFAE0}"/>
    <cellStyle name="Output 2 3 5 2 5 4 3 2 4" xfId="36426" xr:uid="{170484CB-B416-42AC-993A-17A0F08D88D8}"/>
    <cellStyle name="Output 2 3 5 2 5 4 3 3" xfId="6353" xr:uid="{DB9D32D5-06D0-49AE-A857-F9FBEB5E7928}"/>
    <cellStyle name="Output 2 3 5 2 5 4 3 3 2" xfId="15203" xr:uid="{ECAD66F1-95AD-4108-AA35-9EE559D1C9B4}"/>
    <cellStyle name="Output 2 3 5 2 5 4 3 3 2 2" xfId="41753" xr:uid="{B4FCE688-173E-4FA8-B2B9-3D19DA45EE00}"/>
    <cellStyle name="Output 2 3 5 2 5 4 3 3 3" xfId="26267" xr:uid="{3A3B113E-B1DB-4E7E-899E-72F394456F31}"/>
    <cellStyle name="Output 2 3 5 2 5 4 3 3 4" xfId="35082" xr:uid="{1A7FB2AC-457D-40AE-98D3-3FD938D85BB3}"/>
    <cellStyle name="Output 2 3 5 2 5 4 3 4" xfId="8566" xr:uid="{16888E04-D94F-4CEE-8835-56EA051719AA}"/>
    <cellStyle name="Output 2 3 5 2 5 4 3 4 2" xfId="17416" xr:uid="{1F05942B-325E-4623-BD5A-5E8C6F5F038A}"/>
    <cellStyle name="Output 2 3 5 2 5 4 3 4 2 2" xfId="43966" xr:uid="{81351907-B7B4-467F-9D5F-F819B8666D94}"/>
    <cellStyle name="Output 2 3 5 2 5 4 3 4 3" xfId="28480" xr:uid="{63AD33CD-26F3-4883-8C6D-DF09680E203C}"/>
    <cellStyle name="Output 2 3 5 2 5 4 3 4 4" xfId="32578" xr:uid="{E36778E6-C2DB-4213-AAFE-34B56220E251}"/>
    <cellStyle name="Output 2 3 5 2 5 4 3 5" xfId="10778" xr:uid="{F8090A9F-F9AA-402D-9A34-04EAC0026A13}"/>
    <cellStyle name="Output 2 3 5 2 5 4 3 5 2" xfId="19628" xr:uid="{EAFE1426-80F6-4ABE-ACF8-5ECE7F26C44E}"/>
    <cellStyle name="Output 2 3 5 2 5 4 3 5 2 2" xfId="46178" xr:uid="{275FEA2D-A5FF-413F-88F7-92975C17BE17}"/>
    <cellStyle name="Output 2 3 5 2 5 4 3 5 3" xfId="33891" xr:uid="{FD8E9625-5CF9-46AC-B712-08497331C960}"/>
    <cellStyle name="Output 2 3 5 2 5 4 3 6" xfId="35166" xr:uid="{6D612CF8-A5E7-4B4B-B912-6B7517B91817}"/>
    <cellStyle name="Output 2 3 5 2 5 4 4" xfId="2666" xr:uid="{AA6E72CD-6A5A-4ADE-944B-B42B0CF514B4}"/>
    <cellStyle name="Output 2 3 5 2 5 4 4 2" xfId="11516" xr:uid="{864951A5-3930-4B5B-B084-630FB0635C62}"/>
    <cellStyle name="Output 2 3 5 2 5 4 4 2 2" xfId="34937" xr:uid="{66440339-EBD6-49FF-9C16-261F1017B7C2}"/>
    <cellStyle name="Output 2 3 5 2 5 4 4 3" xfId="22580" xr:uid="{8BBEBB0E-A563-4701-80D8-86A87CE64D55}"/>
    <cellStyle name="Output 2 3 5 2 5 4 4 4" xfId="34294" xr:uid="{13F5E464-AB05-47BC-A454-BB44BF289102}"/>
    <cellStyle name="Output 2 3 5 2 5 4 5" xfId="4878" xr:uid="{785D1EDB-CE07-4834-AD14-E123FEAF7BFE}"/>
    <cellStyle name="Output 2 3 5 2 5 4 5 2" xfId="13728" xr:uid="{0968D3B9-A74E-4126-AABB-76849F65194A}"/>
    <cellStyle name="Output 2 3 5 2 5 4 5 2 2" xfId="40278" xr:uid="{BD72BC93-06D1-4E04-80A9-CE03C8162ED2}"/>
    <cellStyle name="Output 2 3 5 2 5 4 5 3" xfId="24792" xr:uid="{7DE90E07-31BB-4D57-900B-96366F225BE8}"/>
    <cellStyle name="Output 2 3 5 2 5 4 5 4" xfId="37526" xr:uid="{AB656F67-916A-45A1-AE1D-1229109F098C}"/>
    <cellStyle name="Output 2 3 5 2 5 4 6" xfId="7091" xr:uid="{3AB76F00-7401-4488-A9DF-51B72662962F}"/>
    <cellStyle name="Output 2 3 5 2 5 4 6 2" xfId="15941" xr:uid="{DD0CCF72-56C2-4E25-93DC-4EF43E59AF0B}"/>
    <cellStyle name="Output 2 3 5 2 5 4 6 2 2" xfId="42491" xr:uid="{D16FB151-B575-433F-92AC-9F15B659C435}"/>
    <cellStyle name="Output 2 3 5 2 5 4 6 3" xfId="27005" xr:uid="{A2339F9A-4BFD-4732-83F5-E5B01BF4E8D5}"/>
    <cellStyle name="Output 2 3 5 2 5 4 6 4" xfId="34857" xr:uid="{6E82830D-C79C-436C-A6C5-37D062587F16}"/>
    <cellStyle name="Output 2 3 5 2 5 4 7" xfId="9303" xr:uid="{1AE99DC1-4CAC-457A-95E0-6CDC7C31EC99}"/>
    <cellStyle name="Output 2 3 5 2 5 4 7 2" xfId="18153" xr:uid="{5BDEAA91-9620-498D-AF39-2623E4806D7E}"/>
    <cellStyle name="Output 2 3 5 2 5 4 7 2 2" xfId="44703" xr:uid="{EDD8D0E9-13CC-4032-BA21-1FF890D9D618}"/>
    <cellStyle name="Output 2 3 5 2 5 4 7 3" xfId="32943" xr:uid="{31EE5F11-5998-4786-998C-111862567161}"/>
    <cellStyle name="Output 2 3 5 2 5 4 8" xfId="29944" xr:uid="{EF68D15E-3564-4322-B2E4-1EAC90759DBF}"/>
    <cellStyle name="Output 2 3 5 2 5 5" xfId="822" xr:uid="{A6848B52-A779-45C9-B6A4-91DC3A970365}"/>
    <cellStyle name="Output 2 3 5 2 5 5 2" xfId="3035" xr:uid="{A2CB9F69-35FE-4568-B97C-D689D515FFFA}"/>
    <cellStyle name="Output 2 3 5 2 5 5 2 2" xfId="11885" xr:uid="{726D7981-7698-42FE-AF4A-17B1D1CF5017}"/>
    <cellStyle name="Output 2 3 5 2 5 5 2 2 2" xfId="34159" xr:uid="{C6E5CC0F-8B6C-4E94-9B99-3D38DB30DD1B}"/>
    <cellStyle name="Output 2 3 5 2 5 5 2 3" xfId="22949" xr:uid="{E59D931D-D1B4-469E-883A-E4107E327D50}"/>
    <cellStyle name="Output 2 3 5 2 5 5 2 4" xfId="30939" xr:uid="{951D5660-BD76-4DD8-9277-13A8F2D7F493}"/>
    <cellStyle name="Output 2 3 5 2 5 5 3" xfId="5247" xr:uid="{BE0B0ED1-6753-4C82-B13D-2A92320B8FB4}"/>
    <cellStyle name="Output 2 3 5 2 5 5 3 2" xfId="14097" xr:uid="{A8A4DD8B-3071-41DE-A5D4-B7403113FE8D}"/>
    <cellStyle name="Output 2 3 5 2 5 5 3 2 2" xfId="40647" xr:uid="{08A0601E-D6DC-48AC-91A2-BBF556B42195}"/>
    <cellStyle name="Output 2 3 5 2 5 5 3 3" xfId="25161" xr:uid="{44E56959-0BA8-4825-9987-3F439F151774}"/>
    <cellStyle name="Output 2 3 5 2 5 5 3 4" xfId="21266" xr:uid="{9695B16F-51A6-4D69-BD1D-7BA0AD6A02C4}"/>
    <cellStyle name="Output 2 3 5 2 5 5 4" xfId="7460" xr:uid="{11C945C3-32BB-459C-8C1E-F2885E1034CC}"/>
    <cellStyle name="Output 2 3 5 2 5 5 4 2" xfId="16310" xr:uid="{BA490C1A-8956-4FA3-96A9-6980D1F91035}"/>
    <cellStyle name="Output 2 3 5 2 5 5 4 2 2" xfId="42860" xr:uid="{BA1DF18C-2DEE-4370-8EBA-37CB5B2A0071}"/>
    <cellStyle name="Output 2 3 5 2 5 5 4 3" xfId="27374" xr:uid="{802290CE-742F-4C76-A5F5-08671D511DF6}"/>
    <cellStyle name="Output 2 3 5 2 5 5 4 4" xfId="34814" xr:uid="{3B77B273-E211-4A33-A8BF-4F4D92B537ED}"/>
    <cellStyle name="Output 2 3 5 2 5 5 5" xfId="9672" xr:uid="{D240BBB2-0666-453B-BB1D-3436608DCFD6}"/>
    <cellStyle name="Output 2 3 5 2 5 5 5 2" xfId="18522" xr:uid="{4A9CBD2D-E87C-433E-8749-A83EE5F1696E}"/>
    <cellStyle name="Output 2 3 5 2 5 5 5 2 2" xfId="45072" xr:uid="{D161B38B-48E8-493E-9B6E-B8A15400AC3A}"/>
    <cellStyle name="Output 2 3 5 2 5 5 5 3" xfId="32165" xr:uid="{9A650A93-6A50-49A9-BE49-BF5710C92D16}"/>
    <cellStyle name="Output 2 3 5 2 5 5 6" xfId="33374" xr:uid="{9B4B1BCA-CFD9-4F6E-9F67-141D3FC4B1BD}"/>
    <cellStyle name="Output 2 3 5 2 5 6" xfId="1559" xr:uid="{0087208D-CDD6-481D-B7F1-5C77EE1E3C85}"/>
    <cellStyle name="Output 2 3 5 2 5 6 2" xfId="3772" xr:uid="{4E7ACBA2-B5CF-49C5-A14E-EA38FEDE261E}"/>
    <cellStyle name="Output 2 3 5 2 5 6 2 2" xfId="12622" xr:uid="{314D3A68-602B-4809-925C-FAFA97844467}"/>
    <cellStyle name="Output 2 3 5 2 5 6 2 2 2" xfId="34524" xr:uid="{E7072331-8F37-46A4-A50C-2BA1C1EC54DA}"/>
    <cellStyle name="Output 2 3 5 2 5 6 2 3" xfId="23686" xr:uid="{529810FF-CE6D-44B0-9003-05B1A568DF0B}"/>
    <cellStyle name="Output 2 3 5 2 5 6 2 4" xfId="31231" xr:uid="{3113BE6F-8E16-42CA-AAC7-28FC1EBD4FD7}"/>
    <cellStyle name="Output 2 3 5 2 5 6 3" xfId="5984" xr:uid="{AE760A9A-43F4-473D-8765-7997339B7354}"/>
    <cellStyle name="Output 2 3 5 2 5 6 3 2" xfId="14834" xr:uid="{482BB6B7-3B8D-4439-A585-9F7351AE8E31}"/>
    <cellStyle name="Output 2 3 5 2 5 6 3 2 2" xfId="41384" xr:uid="{B796E229-D5C0-493C-B778-0342D6239F2E}"/>
    <cellStyle name="Output 2 3 5 2 5 6 3 3" xfId="25898" xr:uid="{4CE1EEA1-0AAD-4FAC-8789-9AFDBD665246}"/>
    <cellStyle name="Output 2 3 5 2 5 6 3 4" xfId="36152" xr:uid="{D9495FAC-76DF-4BD9-9A15-920CE3DFD264}"/>
    <cellStyle name="Output 2 3 5 2 5 6 4" xfId="8197" xr:uid="{BDFBBB7B-26A4-4010-AECF-AD0F02BB62A4}"/>
    <cellStyle name="Output 2 3 5 2 5 6 4 2" xfId="17047" xr:uid="{97752178-F0AA-40D5-B0EE-5087851CFBB7}"/>
    <cellStyle name="Output 2 3 5 2 5 6 4 2 2" xfId="43597" xr:uid="{6A0D8FF9-D2D4-4F73-824E-904D46A16B5D}"/>
    <cellStyle name="Output 2 3 5 2 5 6 4 3" xfId="28111" xr:uid="{6D2D9BCD-EC18-43B5-BF4A-5A77660A2737}"/>
    <cellStyle name="Output 2 3 5 2 5 6 4 4" xfId="34459" xr:uid="{6588A322-0C61-4088-A083-30E324BE867C}"/>
    <cellStyle name="Output 2 3 5 2 5 6 5" xfId="10409" xr:uid="{D043F610-A80B-4512-B1B9-8331DD4094A6}"/>
    <cellStyle name="Output 2 3 5 2 5 6 5 2" xfId="19259" xr:uid="{E83DDB83-6684-4E28-840F-D678F8D0CB47}"/>
    <cellStyle name="Output 2 3 5 2 5 6 5 2 2" xfId="45809" xr:uid="{00C96410-CE58-4820-B473-7879E73A4D67}"/>
    <cellStyle name="Output 2 3 5 2 5 6 5 3" xfId="34960" xr:uid="{EA51F0C6-FEE7-49A1-B2CB-2E42B2CB7547}"/>
    <cellStyle name="Output 2 3 5 2 5 6 6" xfId="33730" xr:uid="{4F51D8A3-E89A-4F79-820C-40938046C08B}"/>
    <cellStyle name="Output 2 3 5 2 5 7" xfId="2297" xr:uid="{599F6AD8-7439-4737-86ED-81342D01BB8C}"/>
    <cellStyle name="Output 2 3 5 2 5 7 2" xfId="11147" xr:uid="{31450396-3C75-401A-A40B-0CE348CFE198}"/>
    <cellStyle name="Output 2 3 5 2 5 7 2 2" xfId="32393" xr:uid="{397E58DF-2F3C-425B-B038-5EB0A29C18E2}"/>
    <cellStyle name="Output 2 3 5 2 5 7 3" xfId="22211" xr:uid="{F612BCEA-0538-469D-AA97-3E9C3CD0E534}"/>
    <cellStyle name="Output 2 3 5 2 5 7 4" xfId="20381" xr:uid="{6CF2F326-2705-4956-8A1B-FA0EF5131DB6}"/>
    <cellStyle name="Output 2 3 5 2 5 8" xfId="4509" xr:uid="{7E3AA5EA-69A9-402A-A808-A557CA6A23C3}"/>
    <cellStyle name="Output 2 3 5 2 5 8 2" xfId="13359" xr:uid="{166CF7B7-CC93-43B6-9E71-55D7C8420426}"/>
    <cellStyle name="Output 2 3 5 2 5 8 2 2" xfId="39909" xr:uid="{070F4DF0-6E1A-44D4-A1CF-011A578D95CB}"/>
    <cellStyle name="Output 2 3 5 2 5 8 3" xfId="24423" xr:uid="{E77AA1EB-6082-4569-8E07-99062B806572}"/>
    <cellStyle name="Output 2 3 5 2 5 8 4" xfId="31596" xr:uid="{9CB09651-E57D-41D0-808E-F775C167D0BB}"/>
    <cellStyle name="Output 2 3 5 2 5 9" xfId="6722" xr:uid="{A8158DD6-F919-43E3-892C-B6826023E5B6}"/>
    <cellStyle name="Output 2 3 5 2 5 9 2" xfId="15572" xr:uid="{3C53B1A3-1010-4E4D-824E-C1EC0015DF6A}"/>
    <cellStyle name="Output 2 3 5 2 5 9 2 2" xfId="42122" xr:uid="{298F01E2-DA53-4CF8-9614-BA94A1DB8044}"/>
    <cellStyle name="Output 2 3 5 2 5 9 3" xfId="26636" xr:uid="{621F5ECA-44F3-47CD-B780-2DA0F940E445}"/>
    <cellStyle name="Output 2 3 5 2 5 9 4" xfId="34304" xr:uid="{6F9047B5-834F-4C4E-A5B0-051582B4CD20}"/>
    <cellStyle name="Output 2 3 5 2 6" xfId="158" xr:uid="{21570E6D-C7F3-486E-A248-657CBB2952B6}"/>
    <cellStyle name="Output 2 3 5 2 6 2" xfId="527" xr:uid="{CE6C70E1-1EE6-48D3-9112-F6AB4D99468B}"/>
    <cellStyle name="Output 2 3 5 2 6 2 2" xfId="1265" xr:uid="{5B84A7F9-9A93-4587-BE0F-6CACC2A25782}"/>
    <cellStyle name="Output 2 3 5 2 6 2 2 2" xfId="3478" xr:uid="{836C3A37-E63C-41DB-B431-F314320923F6}"/>
    <cellStyle name="Output 2 3 5 2 6 2 2 2 2" xfId="12328" xr:uid="{76B395C1-E3F6-4820-9E30-A12F247C80F3}"/>
    <cellStyle name="Output 2 3 5 2 6 2 2 2 2 2" xfId="35210" xr:uid="{C96AC2AB-ACCF-4086-AA8E-80A239E0BBD5}"/>
    <cellStyle name="Output 2 3 5 2 6 2 2 2 3" xfId="23392" xr:uid="{3FD4B020-BE8B-4734-8F40-7510DD5F9E3D}"/>
    <cellStyle name="Output 2 3 5 2 6 2 2 2 4" xfId="36559" xr:uid="{3EBA9050-03F9-437D-8B47-6AF5D3D61658}"/>
    <cellStyle name="Output 2 3 5 2 6 2 2 3" xfId="5690" xr:uid="{E78ECD6C-63FC-47BE-A2E1-FCDF1C1263C3}"/>
    <cellStyle name="Output 2 3 5 2 6 2 2 3 2" xfId="14540" xr:uid="{9A637323-8736-4A07-BC09-19AF52222D1B}"/>
    <cellStyle name="Output 2 3 5 2 6 2 2 3 2 2" xfId="41090" xr:uid="{F1508A11-610E-45D8-AC9D-5C360B53FD5D}"/>
    <cellStyle name="Output 2 3 5 2 6 2 2 3 3" xfId="25604" xr:uid="{B4BC5ADB-FEA6-461F-946E-AAA8408A8E5F}"/>
    <cellStyle name="Output 2 3 5 2 6 2 2 3 4" xfId="36267" xr:uid="{0F612D9B-40E7-4D6C-9523-0568D6D85C37}"/>
    <cellStyle name="Output 2 3 5 2 6 2 2 4" xfId="7903" xr:uid="{ED2960C6-6C71-4B3D-8B6D-30CBE03A2BB3}"/>
    <cellStyle name="Output 2 3 5 2 6 2 2 4 2" xfId="16753" xr:uid="{EF3ED84C-7CF3-4E5F-B935-770608D4ABA6}"/>
    <cellStyle name="Output 2 3 5 2 6 2 2 4 2 2" xfId="43303" xr:uid="{B99993B9-50CA-490E-B928-A0CE94B2B89F}"/>
    <cellStyle name="Output 2 3 5 2 6 2 2 4 3" xfId="27817" xr:uid="{54F23CC5-0D74-4CD5-846E-4A79859AE26A}"/>
    <cellStyle name="Output 2 3 5 2 6 2 2 4 4" xfId="35367" xr:uid="{113BB068-4F0A-42CF-B00F-F67F8D82696A}"/>
    <cellStyle name="Output 2 3 5 2 6 2 2 5" xfId="10115" xr:uid="{97A7C554-9A9A-42B0-AA63-9FC7C6F90356}"/>
    <cellStyle name="Output 2 3 5 2 6 2 2 5 2" xfId="18965" xr:uid="{9C48AB10-2870-4155-AB37-3E9B016833C2}"/>
    <cellStyle name="Output 2 3 5 2 6 2 2 5 2 2" xfId="45515" xr:uid="{E3A8489D-7104-4377-B34F-6F1BE3681758}"/>
    <cellStyle name="Output 2 3 5 2 6 2 2 5 3" xfId="36903" xr:uid="{A2C3C0F2-7B2F-46A2-A819-94753E722A62}"/>
    <cellStyle name="Output 2 3 5 2 6 2 2 6" xfId="38337" xr:uid="{A12D8E37-1F59-4189-B821-5D4C140AD0FF}"/>
    <cellStyle name="Output 2 3 5 2 6 2 3" xfId="2002" xr:uid="{0743AE7E-682D-4D98-A2DA-83B9AC0DBD0C}"/>
    <cellStyle name="Output 2 3 5 2 6 2 3 2" xfId="4215" xr:uid="{CFBCBE23-C5DC-4D7D-AD61-E700C7CED207}"/>
    <cellStyle name="Output 2 3 5 2 6 2 3 2 2" xfId="13065" xr:uid="{A87ED7B7-E5DA-4568-A572-48FA6B0AAF3F}"/>
    <cellStyle name="Output 2 3 5 2 6 2 3 2 2 2" xfId="34763" xr:uid="{A07BE454-ECFD-4F13-8D8D-C18451FED3CA}"/>
    <cellStyle name="Output 2 3 5 2 6 2 3 2 3" xfId="24129" xr:uid="{7A920641-F009-40BD-B4D2-ADA16440C37C}"/>
    <cellStyle name="Output 2 3 5 2 6 2 3 2 4" xfId="29696" xr:uid="{CFCB149B-F7F8-4269-8E1A-72ADEC5755CC}"/>
    <cellStyle name="Output 2 3 5 2 6 2 3 3" xfId="6427" xr:uid="{BE396024-C658-403F-A15B-67C78C17EA12}"/>
    <cellStyle name="Output 2 3 5 2 6 2 3 3 2" xfId="15277" xr:uid="{95D33992-C5A6-4EEA-BA7F-EAF20A1B5ABC}"/>
    <cellStyle name="Output 2 3 5 2 6 2 3 3 2 2" xfId="41827" xr:uid="{EA5B0FB0-26F9-4E25-8823-78DC34039DC6}"/>
    <cellStyle name="Output 2 3 5 2 6 2 3 3 3" xfId="26341" xr:uid="{069588F2-A847-4BB0-8EEA-78C4409ED547}"/>
    <cellStyle name="Output 2 3 5 2 6 2 3 3 4" xfId="36632" xr:uid="{459E340B-2F81-4E94-A201-DB3D5B145C93}"/>
    <cellStyle name="Output 2 3 5 2 6 2 3 4" xfId="8640" xr:uid="{4D854FB9-DF1D-44A5-94BB-21D3DF4A2060}"/>
    <cellStyle name="Output 2 3 5 2 6 2 3 4 2" xfId="17490" xr:uid="{E08354A5-6BAD-424F-B641-208A60909E4C}"/>
    <cellStyle name="Output 2 3 5 2 6 2 3 4 2 2" xfId="44040" xr:uid="{D1A1925D-6A9F-47D1-9CB9-CEFB5BE07558}"/>
    <cellStyle name="Output 2 3 5 2 6 2 3 4 3" xfId="28554" xr:uid="{5A1D8F6C-623D-41D3-8E33-D65300E64F45}"/>
    <cellStyle name="Output 2 3 5 2 6 2 3 4 4" xfId="29776" xr:uid="{6B269FCA-9E66-4361-A0E5-4175E8C5A4C6}"/>
    <cellStyle name="Output 2 3 5 2 6 2 3 5" xfId="10852" xr:uid="{B7434C02-0116-4157-9F26-5A6E05046E48}"/>
    <cellStyle name="Output 2 3 5 2 6 2 3 5 2" xfId="19702" xr:uid="{797695F8-67BC-44CC-94BE-E9BDBBAB50C8}"/>
    <cellStyle name="Output 2 3 5 2 6 2 3 5 2 2" xfId="46252" xr:uid="{74B3489B-47E1-4174-B7F3-7B317C677E73}"/>
    <cellStyle name="Output 2 3 5 2 6 2 3 5 3" xfId="29153" xr:uid="{EC83A918-4C43-47FA-99D7-A7690ABACC42}"/>
    <cellStyle name="Output 2 3 5 2 6 2 3 6" xfId="39001" xr:uid="{53F0109D-5336-4028-B958-F4C3156F6BEE}"/>
    <cellStyle name="Output 2 3 5 2 6 2 4" xfId="2740" xr:uid="{B7477EC5-5F53-4E38-A530-C30288E20D70}"/>
    <cellStyle name="Output 2 3 5 2 6 2 4 2" xfId="11590" xr:uid="{2AF589F2-558C-4525-82B3-F5DCBA14EEC5}"/>
    <cellStyle name="Output 2 3 5 2 6 2 4 2 2" xfId="37058" xr:uid="{4CCF9ADC-BCF6-47F5-8F5F-412B4F26D3D4}"/>
    <cellStyle name="Output 2 3 5 2 6 2 4 3" xfId="22654" xr:uid="{7A857331-3837-44C9-BBDB-06925B139AA2}"/>
    <cellStyle name="Output 2 3 5 2 6 2 4 4" xfId="29556" xr:uid="{222C099D-5A50-4405-B954-09266D1C7828}"/>
    <cellStyle name="Output 2 3 5 2 6 2 5" xfId="4952" xr:uid="{D41BB0C8-257C-432D-AE63-C8727BF9A659}"/>
    <cellStyle name="Output 2 3 5 2 6 2 5 2" xfId="13802" xr:uid="{D4D94B8F-879E-4595-8648-9729BD86B31B}"/>
    <cellStyle name="Output 2 3 5 2 6 2 5 2 2" xfId="40352" xr:uid="{B25EEF06-B6FE-4821-B7EB-149EBE7647AC}"/>
    <cellStyle name="Output 2 3 5 2 6 2 5 3" xfId="24866" xr:uid="{C94DDB72-4A24-4583-BDEF-086460EE0307}"/>
    <cellStyle name="Output 2 3 5 2 6 2 5 4" xfId="30796" xr:uid="{6C655857-B729-4D09-932F-9A13043F9D17}"/>
    <cellStyle name="Output 2 3 5 2 6 2 6" xfId="7165" xr:uid="{F48EA1BB-BDBC-4F83-AF15-2F9589BC357B}"/>
    <cellStyle name="Output 2 3 5 2 6 2 6 2" xfId="16015" xr:uid="{F8A5CBC4-2151-479D-9317-CC93D117DC3F}"/>
    <cellStyle name="Output 2 3 5 2 6 2 6 2 2" xfId="42565" xr:uid="{A7A120A4-6D7D-4E72-A751-9BC7F50E9AE0}"/>
    <cellStyle name="Output 2 3 5 2 6 2 6 3" xfId="27079" xr:uid="{556BF8B1-C8A0-4986-B0E5-EF4C929BCDA1}"/>
    <cellStyle name="Output 2 3 5 2 6 2 6 4" xfId="36480" xr:uid="{7E912AD6-B856-4791-9486-031C1BB3F25F}"/>
    <cellStyle name="Output 2 3 5 2 6 2 7" xfId="9377" xr:uid="{F0C7E885-3A4E-4F48-8241-FF3C67D0A90D}"/>
    <cellStyle name="Output 2 3 5 2 6 2 7 2" xfId="18227" xr:uid="{B1924A6B-899E-4FB5-B27D-4F6553AFB81A}"/>
    <cellStyle name="Output 2 3 5 2 6 2 7 2 2" xfId="44777" xr:uid="{950AE5B1-47E1-4E26-8642-EC1E7A65EE16}"/>
    <cellStyle name="Output 2 3 5 2 6 2 7 3" xfId="30141" xr:uid="{DAF3762B-1C07-4666-8F09-AD6E0ABBA425}"/>
    <cellStyle name="Output 2 3 5 2 6 2 8" xfId="20431" xr:uid="{E3F30B03-4676-48CD-844E-C83461C5B374}"/>
    <cellStyle name="Output 2 3 5 2 6 3" xfId="896" xr:uid="{528E16F8-B47F-44D5-A1FC-F8D1E36D069D}"/>
    <cellStyle name="Output 2 3 5 2 6 3 2" xfId="3109" xr:uid="{3D17022C-AD6B-4C31-8061-D095C26BFBBD}"/>
    <cellStyle name="Output 2 3 5 2 6 3 2 2" xfId="11959" xr:uid="{C7D5F328-5A4B-4C72-B460-DF3F43F894D0}"/>
    <cellStyle name="Output 2 3 5 2 6 3 2 2 2" xfId="20866" xr:uid="{EB5E7D94-FCB0-4AA1-8CC8-6B1AA2E5E395}"/>
    <cellStyle name="Output 2 3 5 2 6 3 2 3" xfId="23023" xr:uid="{C45CFCCF-8CC4-4327-8FEE-457D8F7BBF36}"/>
    <cellStyle name="Output 2 3 5 2 6 3 2 4" xfId="29146" xr:uid="{1854CFF5-6877-442F-A87D-AAC01062137D}"/>
    <cellStyle name="Output 2 3 5 2 6 3 3" xfId="5321" xr:uid="{4144A801-6B35-4C11-88C1-716ACEB61AD9}"/>
    <cellStyle name="Output 2 3 5 2 6 3 3 2" xfId="14171" xr:uid="{1FF505D4-93E1-45B3-86BD-0AB6A7BA6FF8}"/>
    <cellStyle name="Output 2 3 5 2 6 3 3 2 2" xfId="40721" xr:uid="{64F2D595-57F7-4858-AAF4-58ED70C9B1DC}"/>
    <cellStyle name="Output 2 3 5 2 6 3 3 3" xfId="25235" xr:uid="{531D32F5-DBD9-4B58-AA79-4E1585EECEBF}"/>
    <cellStyle name="Output 2 3 5 2 6 3 3 4" xfId="20079" xr:uid="{B1E16169-1F15-4FE7-8AE4-2379B0DD6C41}"/>
    <cellStyle name="Output 2 3 5 2 6 3 4" xfId="7534" xr:uid="{CF8836C2-28F5-4341-A60E-A11B14A1978F}"/>
    <cellStyle name="Output 2 3 5 2 6 3 4 2" xfId="16384" xr:uid="{E9B99769-889C-44D3-B729-029FEBCFA36A}"/>
    <cellStyle name="Output 2 3 5 2 6 3 4 2 2" xfId="42934" xr:uid="{66B53759-9BC2-4038-AFFB-A9D246C96C42}"/>
    <cellStyle name="Output 2 3 5 2 6 3 4 3" xfId="27448" xr:uid="{5659F9F6-3238-432E-BEC8-60EF10F7B59C}"/>
    <cellStyle name="Output 2 3 5 2 6 3 4 4" xfId="36437" xr:uid="{33D56B94-4323-423E-A86F-1E785BDFC4C3}"/>
    <cellStyle name="Output 2 3 5 2 6 3 5" xfId="9746" xr:uid="{2915B1EF-C85E-41AB-88E6-C22BDE3A7338}"/>
    <cellStyle name="Output 2 3 5 2 6 3 5 2" xfId="18596" xr:uid="{73EBCF34-3A69-4BCF-84C9-5E9BABF1ED4A}"/>
    <cellStyle name="Output 2 3 5 2 6 3 5 2 2" xfId="45146" xr:uid="{7F89CADA-2871-486F-AF42-649C413EDE1C}"/>
    <cellStyle name="Output 2 3 5 2 6 3 5 3" xfId="20144" xr:uid="{7F449C9A-7B54-40EC-BD0F-33503D84F293}"/>
    <cellStyle name="Output 2 3 5 2 6 3 6" xfId="34996" xr:uid="{4356E242-6723-4D8D-8903-F13393954C64}"/>
    <cellStyle name="Output 2 3 5 2 6 4" xfId="1633" xr:uid="{00CD125F-5550-47D3-B665-890A63F4E84F}"/>
    <cellStyle name="Output 2 3 5 2 6 4 2" xfId="3846" xr:uid="{9D7DF7BE-D2C1-4E56-909A-38E0BBE8E0F0}"/>
    <cellStyle name="Output 2 3 5 2 6 4 2 2" xfId="12696" xr:uid="{8D56E800-5885-4EAB-9539-815D7AF621BB}"/>
    <cellStyle name="Output 2 3 5 2 6 4 2 2 2" xfId="21231" xr:uid="{1DD6ED2C-F149-40CA-A14B-7D2B2AD33BA6}"/>
    <cellStyle name="Output 2 3 5 2 6 4 2 3" xfId="23760" xr:uid="{1D94AEA0-6CB6-4567-A097-F4DAA4E67C72}"/>
    <cellStyle name="Output 2 3 5 2 6 4 2 4" xfId="37770" xr:uid="{47C774E1-1BDD-4913-A532-7AAD11F8E905}"/>
    <cellStyle name="Output 2 3 5 2 6 4 3" xfId="6058" xr:uid="{42780B55-82A2-4898-8CA5-1EBA3AD29301}"/>
    <cellStyle name="Output 2 3 5 2 6 4 3 2" xfId="14908" xr:uid="{31894BD5-CB1F-4EBD-95BC-3DFC2A3F5698}"/>
    <cellStyle name="Output 2 3 5 2 6 4 3 2 2" xfId="41458" xr:uid="{B4B3D306-B95C-4A3D-A350-B51A0BF397CF}"/>
    <cellStyle name="Output 2 3 5 2 6 4 3 3" xfId="25972" xr:uid="{E26A0311-ABBD-44CD-AEC7-081B716C6E90}"/>
    <cellStyle name="Output 2 3 5 2 6 4 3 4" xfId="29219" xr:uid="{92BD7173-0015-4EE9-AE66-AA001C561859}"/>
    <cellStyle name="Output 2 3 5 2 6 4 4" xfId="8271" xr:uid="{B76E934D-D09C-4177-A3F3-42FCB53C652D}"/>
    <cellStyle name="Output 2 3 5 2 6 4 4 2" xfId="17121" xr:uid="{A0993B51-ECF4-4BB1-8E99-073533C30751}"/>
    <cellStyle name="Output 2 3 5 2 6 4 4 2 2" xfId="43671" xr:uid="{2285EB43-C2E4-4445-AC27-0C6C098AABC8}"/>
    <cellStyle name="Output 2 3 5 2 6 4 4 3" xfId="28185" xr:uid="{CAF57147-14AA-402B-AB9A-C651DDEFA137}"/>
    <cellStyle name="Output 2 3 5 2 6 4 4 4" xfId="37850" xr:uid="{228C498A-2DB1-4776-892B-66CE66EFFA48}"/>
    <cellStyle name="Output 2 3 5 2 6 4 5" xfId="10483" xr:uid="{845F3C2E-0911-4271-B383-FE1790B771F2}"/>
    <cellStyle name="Output 2 3 5 2 6 4 5 2" xfId="19333" xr:uid="{4E07A4D1-6F8D-4F9E-9A0A-7B63567A57D0}"/>
    <cellStyle name="Output 2 3 5 2 6 4 5 2 2" xfId="45883" xr:uid="{47A5392D-A6C3-43F4-8A2E-3E9C59E2FE91}"/>
    <cellStyle name="Output 2 3 5 2 6 4 5 3" xfId="32508" xr:uid="{8E00F092-3759-407D-ACAD-806D8D777CA2}"/>
    <cellStyle name="Output 2 3 5 2 6 4 6" xfId="35352" xr:uid="{A348CDCB-07CF-4B1C-A0D2-62FC1B5A81CB}"/>
    <cellStyle name="Output 2 3 5 2 6 5" xfId="2371" xr:uid="{84A4555E-F670-4B65-BCAC-C38A5EB8DAA2}"/>
    <cellStyle name="Output 2 3 5 2 6 5 2" xfId="11221" xr:uid="{5CCA0EF0-22AA-46E9-B806-A70D5D4D3C98}"/>
    <cellStyle name="Output 2 3 5 2 6 5 2 2" xfId="21091" xr:uid="{EBDCDD2B-7637-4A32-83C8-481C9156E3F7}"/>
    <cellStyle name="Output 2 3 5 2 6 5 3" xfId="22285" xr:uid="{37CE0303-2318-4071-942A-F5DF59471D09}"/>
    <cellStyle name="Output 2 3 5 2 6 5 4" xfId="28861" xr:uid="{25B774E3-2D9A-4BC3-BC92-79AAA0389F4D}"/>
    <cellStyle name="Output 2 3 5 2 6 6" xfId="4583" xr:uid="{2BBDA878-22A7-47F9-8644-6B0A4BE42CF1}"/>
    <cellStyle name="Output 2 3 5 2 6 6 2" xfId="13433" xr:uid="{68F9BA0E-A22F-4696-97D8-D45D8156E05C}"/>
    <cellStyle name="Output 2 3 5 2 6 6 2 2" xfId="39983" xr:uid="{5EB8FD96-D2BD-40D6-9A5F-36206382A50C}"/>
    <cellStyle name="Output 2 3 5 2 6 6 3" xfId="24497" xr:uid="{FA60ED40-E024-453C-A43E-592BD8D38C8C}"/>
    <cellStyle name="Output 2 3 5 2 6 6 4" xfId="38502" xr:uid="{56DBEEDC-45C8-4FCA-B64E-4E414EF5FED6}"/>
    <cellStyle name="Output 2 3 5 2 6 7" xfId="6796" xr:uid="{EBB3FAA3-7FF5-435C-8F39-651FB935DA99}"/>
    <cellStyle name="Output 2 3 5 2 6 7 2" xfId="15646" xr:uid="{3E57BE01-8F22-46BF-B7EA-24452BD6544D}"/>
    <cellStyle name="Output 2 3 5 2 6 7 2 2" xfId="42196" xr:uid="{70A7A98A-2869-4356-A2A5-78CE30B788EB}"/>
    <cellStyle name="Output 2 3 5 2 6 7 3" xfId="26710" xr:uid="{9DC81A4E-E271-4174-8450-F3A43E1F6ED4}"/>
    <cellStyle name="Output 2 3 5 2 6 7 4" xfId="29067" xr:uid="{FD997E91-D683-4E72-929D-AFA9A4D3D8AD}"/>
    <cellStyle name="Output 2 3 5 2 6 8" xfId="9008" xr:uid="{C8EB1519-00D4-4B9E-AFBD-F2D6ED86E12E}"/>
    <cellStyle name="Output 2 3 5 2 6 8 2" xfId="17858" xr:uid="{D4E2DD1A-D4F7-4B3B-AE12-D7493A657AE8}"/>
    <cellStyle name="Output 2 3 5 2 6 8 2 2" xfId="44408" xr:uid="{3B8DD29A-AAF7-4007-9570-2CC015F291EA}"/>
    <cellStyle name="Output 2 3 5 2 6 8 3" xfId="38215" xr:uid="{1ED9FE2F-13E5-4466-9A4E-0B3E5473343C}"/>
    <cellStyle name="Output 2 3 5 2 6 9" xfId="35864" xr:uid="{7B4359F2-2671-4D9D-9B19-FC1FFD92C66A}"/>
    <cellStyle name="Output 2 3 5 2 7" xfId="379" xr:uid="{B81296CD-0752-4292-B21E-11CAB6C6D5B7}"/>
    <cellStyle name="Output 2 3 5 2 7 2" xfId="1117" xr:uid="{364C3B60-26F9-4252-8270-FA5E0E2FD984}"/>
    <cellStyle name="Output 2 3 5 2 7 2 2" xfId="3330" xr:uid="{7EFD0AC8-E6A9-4E18-A2F2-4167181BB9C8}"/>
    <cellStyle name="Output 2 3 5 2 7 2 2 2" xfId="12180" xr:uid="{75CEC7B0-B300-4BF7-BBC2-A8816D044B07}"/>
    <cellStyle name="Output 2 3 5 2 7 2 2 2 2" xfId="30729" xr:uid="{7EEC92AF-FFEF-4A03-9623-292AD0EE6690}"/>
    <cellStyle name="Output 2 3 5 2 7 2 2 3" xfId="23244" xr:uid="{6ED7B46A-8F70-4C4D-9BE8-AD05CB281AD6}"/>
    <cellStyle name="Output 2 3 5 2 7 2 2 4" xfId="21975" xr:uid="{218B89E1-3BB1-4DF0-9401-8953218C6FD0}"/>
    <cellStyle name="Output 2 3 5 2 7 2 3" xfId="5542" xr:uid="{B943B1A9-5BFC-4D76-965D-4A5D3F3FEE36}"/>
    <cellStyle name="Output 2 3 5 2 7 2 3 2" xfId="14392" xr:uid="{384A7BB5-3AFC-4A90-BF50-2C17B1EC1297}"/>
    <cellStyle name="Output 2 3 5 2 7 2 3 2 2" xfId="40942" xr:uid="{78F4AAA3-C20B-4684-B857-6F9E3AA1E2FE}"/>
    <cellStyle name="Output 2 3 5 2 7 2 3 3" xfId="25456" xr:uid="{99801716-227C-4F8B-A427-03A04EA847C9}"/>
    <cellStyle name="Output 2 3 5 2 7 2 3 4" xfId="21756" xr:uid="{28296969-A612-436B-AC2E-BB75AB29D03F}"/>
    <cellStyle name="Output 2 3 5 2 7 2 4" xfId="7755" xr:uid="{0EB79432-81E0-4521-84AF-44BFD8B00A8D}"/>
    <cellStyle name="Output 2 3 5 2 7 2 4 2" xfId="16605" xr:uid="{6BC7BC02-9B71-4CA2-87D0-E7887C59B35C}"/>
    <cellStyle name="Output 2 3 5 2 7 2 4 2 2" xfId="43155" xr:uid="{7AC4C940-1AAE-41F2-ADA4-8DC00B07FEBB}"/>
    <cellStyle name="Output 2 3 5 2 7 2 4 3" xfId="27669" xr:uid="{BAEA8A1C-20D7-4CC8-BD2E-3721835DB960}"/>
    <cellStyle name="Output 2 3 5 2 7 2 4 4" xfId="31625" xr:uid="{4681FA7C-0EF3-46A8-BCC7-0703047C0141}"/>
    <cellStyle name="Output 2 3 5 2 7 2 5" xfId="9967" xr:uid="{B9F57F9B-1BBD-45A2-BCBF-195131CCB848}"/>
    <cellStyle name="Output 2 3 5 2 7 2 5 2" xfId="18817" xr:uid="{89B399C2-A0E2-4848-BE72-38AEF7004B12}"/>
    <cellStyle name="Output 2 3 5 2 7 2 5 2 2" xfId="45367" xr:uid="{C50212B1-6291-42DF-B0D6-5AFF91D004B8}"/>
    <cellStyle name="Output 2 3 5 2 7 2 5 3" xfId="31169" xr:uid="{BAEAB67A-A1D0-4CCE-BA2D-BD659568A69D}"/>
    <cellStyle name="Output 2 3 5 2 7 2 6" xfId="21617" xr:uid="{90E36676-0BD3-408F-AA56-FA6BA4242C33}"/>
    <cellStyle name="Output 2 3 5 2 7 3" xfId="1854" xr:uid="{F1C79672-3508-462F-9423-FDF305F80B13}"/>
    <cellStyle name="Output 2 3 5 2 7 3 2" xfId="4067" xr:uid="{722C431D-6649-408D-B8AA-D4833681929E}"/>
    <cellStyle name="Output 2 3 5 2 7 3 2 2" xfId="12917" xr:uid="{2924390B-9EC5-4FBD-AE10-4E31C53B776F}"/>
    <cellStyle name="Output 2 3 5 2 7 3 2 2 2" xfId="39426" xr:uid="{F5E04571-7244-4555-AF92-7BDCAE83790A}"/>
    <cellStyle name="Output 2 3 5 2 7 3 2 3" xfId="23981" xr:uid="{F47A771A-2FB7-4C22-BB02-1FE9AF89E35F}"/>
    <cellStyle name="Output 2 3 5 2 7 3 2 4" xfId="21528" xr:uid="{F78E7688-B4AC-4E45-A403-B960C239016D}"/>
    <cellStyle name="Output 2 3 5 2 7 3 3" xfId="6279" xr:uid="{B7148B36-CEF7-41F8-BE87-4BFEBFC7DA6F}"/>
    <cellStyle name="Output 2 3 5 2 7 3 3 2" xfId="15129" xr:uid="{E641E2B3-7D65-4146-91D2-6F465F52F0D4}"/>
    <cellStyle name="Output 2 3 5 2 7 3 3 2 2" xfId="41679" xr:uid="{62750A9C-BD31-4045-9598-31787AF20502}"/>
    <cellStyle name="Output 2 3 5 2 7 3 3 3" xfId="26193" xr:uid="{881303D0-6167-4099-94DE-52FBAA210333}"/>
    <cellStyle name="Output 2 3 5 2 7 3 3 4" xfId="22121" xr:uid="{4F51EF72-1DE8-47FF-9238-4F5CA1655828}"/>
    <cellStyle name="Output 2 3 5 2 7 3 4" xfId="8492" xr:uid="{5936789D-820F-4EF6-8DFD-F7A392671E69}"/>
    <cellStyle name="Output 2 3 5 2 7 3 4 2" xfId="17342" xr:uid="{0799CB37-6EE4-4ACD-9F67-EAEE2FD6D496}"/>
    <cellStyle name="Output 2 3 5 2 7 3 4 2 2" xfId="43892" xr:uid="{206D31A1-6A48-4E27-9E22-1AAA1B4FFAFC}"/>
    <cellStyle name="Output 2 3 5 2 7 3 4 3" xfId="28406" xr:uid="{27CAFA17-82B4-41FD-9D87-D4AEF75B4B45}"/>
    <cellStyle name="Output 2 3 5 2 7 3 4 4" xfId="31029" xr:uid="{227F5010-233C-4DE3-8F7D-3B847868E939}"/>
    <cellStyle name="Output 2 3 5 2 7 3 5" xfId="10704" xr:uid="{48EFA63C-90FF-4AE1-92CA-7799E81B7832}"/>
    <cellStyle name="Output 2 3 5 2 7 3 5 2" xfId="19554" xr:uid="{978C7A39-541F-44BC-BBBA-8B74B2B766A1}"/>
    <cellStyle name="Output 2 3 5 2 7 3 5 2 2" xfId="46104" xr:uid="{BBDA5281-12DE-4809-B99D-E63CAAF7CA25}"/>
    <cellStyle name="Output 2 3 5 2 7 3 5 3" xfId="31901" xr:uid="{A677CDBF-D098-46CB-A6D8-3651162B8ED5}"/>
    <cellStyle name="Output 2 3 5 2 7 3 6" xfId="33617" xr:uid="{D7C8E36A-D33C-447E-8AC8-EA19DC8E58B6}"/>
    <cellStyle name="Output 2 3 5 2 7 4" xfId="2592" xr:uid="{B93AF713-332E-406B-94BB-DE19E015EDA7}"/>
    <cellStyle name="Output 2 3 5 2 7 4 2" xfId="11442" xr:uid="{4FF6AA1E-0A9C-4E50-BE0A-D408B08846B8}"/>
    <cellStyle name="Output 2 3 5 2 7 4 2 2" xfId="39213" xr:uid="{E679FCE0-8829-4AA0-B21D-140B22762FB2}"/>
    <cellStyle name="Output 2 3 5 2 7 4 3" xfId="22506" xr:uid="{3FA33868-2087-49EC-8BF7-D7887C9CCCEB}"/>
    <cellStyle name="Output 2 3 5 2 7 4 4" xfId="32672" xr:uid="{67E8C972-E9A5-4A16-93B3-A9AE9D56DD4A}"/>
    <cellStyle name="Output 2 3 5 2 7 5" xfId="4804" xr:uid="{51F6626A-023C-4F4E-9A19-1ED27E2D4F26}"/>
    <cellStyle name="Output 2 3 5 2 7 5 2" xfId="13654" xr:uid="{B3014969-E8AE-469A-B08C-5EE8F22E2A12}"/>
    <cellStyle name="Output 2 3 5 2 7 5 2 2" xfId="40204" xr:uid="{1C5DA3FB-8BE6-4900-B7D2-22DC7575B6C1}"/>
    <cellStyle name="Output 2 3 5 2 7 5 3" xfId="24718" xr:uid="{D9AE1F05-89F3-4189-92C1-95BD91D63E59}"/>
    <cellStyle name="Output 2 3 5 2 7 5 4" xfId="31478" xr:uid="{C6FB6380-8013-4D8F-914D-409B003E1F75}"/>
    <cellStyle name="Output 2 3 5 2 7 6" xfId="7017" xr:uid="{6CFAB800-C01F-4EC3-9F9E-CC551AE3B832}"/>
    <cellStyle name="Output 2 3 5 2 7 6 2" xfId="15867" xr:uid="{95B433EB-87B6-4185-9801-62B102E5DE57}"/>
    <cellStyle name="Output 2 3 5 2 7 6 2 2" xfId="42417" xr:uid="{B8F57D59-AF86-4F04-8354-FB1A4EABCDCD}"/>
    <cellStyle name="Output 2 3 5 2 7 6 3" xfId="26931" xr:uid="{2C23E090-CA10-4A37-ADEA-704E1088FDC7}"/>
    <cellStyle name="Output 2 3 5 2 7 6 4" xfId="32737" xr:uid="{9672F225-F0D9-4F53-BAD4-25DD51D18D56}"/>
    <cellStyle name="Output 2 3 5 2 7 7" xfId="9229" xr:uid="{38EFBF20-EFE2-4C79-BDCD-90E4BC479DD5}"/>
    <cellStyle name="Output 2 3 5 2 7 7 2" xfId="18079" xr:uid="{A09296E5-FF95-421F-88CB-C1F68CCE48FB}"/>
    <cellStyle name="Output 2 3 5 2 7 7 2 2" xfId="44629" xr:uid="{51182B0B-C4D6-4667-B6F5-EB9CE23743C3}"/>
    <cellStyle name="Output 2 3 5 2 7 7 3" xfId="31394" xr:uid="{FC5F0556-F245-4C60-80CA-53066CB9615F}"/>
    <cellStyle name="Output 2 3 5 2 7 8" xfId="39033" xr:uid="{E23BDE4F-C79A-4E6F-8317-8D94233439CD}"/>
    <cellStyle name="Output 2 3 5 2 8" xfId="748" xr:uid="{AC80557E-0374-4C01-A253-FA175828DB37}"/>
    <cellStyle name="Output 2 3 5 2 8 2" xfId="2961" xr:uid="{1200E9B5-676A-4BCA-BD0F-BCA22C79DCF4}"/>
    <cellStyle name="Output 2 3 5 2 8 2 2" xfId="11811" xr:uid="{4307376B-F83E-4515-8881-0BCD2A530C75}"/>
    <cellStyle name="Output 2 3 5 2 8 2 2 2" xfId="38435" xr:uid="{3A09CFAC-BD4C-4E19-840D-BBACDB11B03A}"/>
    <cellStyle name="Output 2 3 5 2 8 2 3" xfId="22875" xr:uid="{0D660B0C-8FC3-4DDA-B076-029045E04665}"/>
    <cellStyle name="Output 2 3 5 2 8 2 4" xfId="29317" xr:uid="{53195AB8-BE81-4311-93A1-635EB929780B}"/>
    <cellStyle name="Output 2 3 5 2 8 3" xfId="5173" xr:uid="{0AB4E6B5-EE2C-493F-983B-C178DA5305CB}"/>
    <cellStyle name="Output 2 3 5 2 8 3 2" xfId="14023" xr:uid="{955A78BD-09DA-44A7-A0CD-32053885ADB7}"/>
    <cellStyle name="Output 2 3 5 2 8 3 2 2" xfId="40573" xr:uid="{F94AA51C-AF2E-4071-B810-75B3B829571B}"/>
    <cellStyle name="Output 2 3 5 2 8 3 3" xfId="25087" xr:uid="{6246CDC0-8A94-4A3C-9354-D74FBEBA3503}"/>
    <cellStyle name="Output 2 3 5 2 8 3 4" xfId="36605" xr:uid="{984CB5D0-8EDB-45BB-A6F3-78AA345C8547}"/>
    <cellStyle name="Output 2 3 5 2 8 4" xfId="7386" xr:uid="{0F89E8AE-4F93-4A34-B19C-FBBD1D2A7D46}"/>
    <cellStyle name="Output 2 3 5 2 8 4 2" xfId="16236" xr:uid="{B8F6B161-9491-48A0-A4F4-CA38AAFB770C}"/>
    <cellStyle name="Output 2 3 5 2 8 4 2 2" xfId="42786" xr:uid="{4F52DAE3-82A8-4698-BA21-172932E14B38}"/>
    <cellStyle name="Output 2 3 5 2 8 4 3" xfId="27300" xr:uid="{52AC3975-A0B4-4F2B-84B9-95D4E70D3417}"/>
    <cellStyle name="Output 2 3 5 2 8 4 4" xfId="29382" xr:uid="{52264A24-B4CC-46E1-8551-687E58B9564B}"/>
    <cellStyle name="Output 2 3 5 2 8 5" xfId="9598" xr:uid="{175714AA-4994-435B-8A92-FA61D8B254D2}"/>
    <cellStyle name="Output 2 3 5 2 8 5 2" xfId="18448" xr:uid="{41AEFE66-1CA2-466E-BE00-7B624419162C}"/>
    <cellStyle name="Output 2 3 5 2 8 5 2 2" xfId="44998" xr:uid="{C63B6207-8AFE-4136-BCAC-2B5CF4810DAC}"/>
    <cellStyle name="Output 2 3 5 2 8 5 3" xfId="21766" xr:uid="{D41D4EEE-A139-470F-AB88-645D8C8ACB1B}"/>
    <cellStyle name="Output 2 3 5 2 8 6" xfId="31254" xr:uid="{CAA8D9A5-9166-497D-BBF4-B90DEE0DE918}"/>
    <cellStyle name="Output 2 3 5 2 9" xfId="1485" xr:uid="{683B787C-07B0-42D5-A0CD-598B0AB836AD}"/>
    <cellStyle name="Output 2 3 5 2 9 2" xfId="3698" xr:uid="{5C6F43AA-5745-48AF-BE7A-2D34B7B8C6D8}"/>
    <cellStyle name="Output 2 3 5 2 9 2 2" xfId="12548" xr:uid="{FE657100-396C-41C8-A45F-2F4AB7CDA1DA}"/>
    <cellStyle name="Output 2 3 5 2 9 2 2 2" xfId="38800" xr:uid="{55C2532E-9439-40F8-AC2A-ECA28163E2CF}"/>
    <cellStyle name="Output 2 3 5 2 9 2 3" xfId="23612" xr:uid="{BE5D4796-EE7F-445B-9820-3DECEF429A70}"/>
    <cellStyle name="Output 2 3 5 2 9 2 4" xfId="20095" xr:uid="{4A3CD7F8-E9F7-4427-A1D4-16648D43534D}"/>
    <cellStyle name="Output 2 3 5 2 9 3" xfId="5910" xr:uid="{C4960FF0-5831-4E0B-920A-AB31E0326E40}"/>
    <cellStyle name="Output 2 3 5 2 9 3 2" xfId="14760" xr:uid="{3F16D5A8-356E-4BB3-9BC0-26B296B0EDDC}"/>
    <cellStyle name="Output 2 3 5 2 9 3 2 2" xfId="41310" xr:uid="{F5BEF02A-16DF-4732-8431-7734B99776FA}"/>
    <cellStyle name="Output 2 3 5 2 9 3 3" xfId="25824" xr:uid="{19757E07-AAAC-4675-A46B-6094286FDE00}"/>
    <cellStyle name="Output 2 3 5 2 9 3 4" xfId="29463" xr:uid="{51C18D40-0664-440A-A220-0AC87D5A8107}"/>
    <cellStyle name="Output 2 3 5 2 9 4" xfId="8123" xr:uid="{D386465A-1FC7-41D3-B29F-487C40069496}"/>
    <cellStyle name="Output 2 3 5 2 9 4 2" xfId="16973" xr:uid="{0A466E35-7A12-4874-8658-B3680DA554ED}"/>
    <cellStyle name="Output 2 3 5 2 9 4 2 2" xfId="43523" xr:uid="{B9B65D87-D423-43B3-A237-C42F7F9FAA5B}"/>
    <cellStyle name="Output 2 3 5 2 9 4 3" xfId="28037" xr:uid="{DFC6AC6F-B8DC-41E3-8FCE-E7491FF72728}"/>
    <cellStyle name="Output 2 3 5 2 9 4 4" xfId="30114" xr:uid="{6D884C51-4167-47C1-8579-432C4180574C}"/>
    <cellStyle name="Output 2 3 5 2 9 5" xfId="10335" xr:uid="{9444581A-2854-47A9-9164-7F36B6A33AAB}"/>
    <cellStyle name="Output 2 3 5 2 9 5 2" xfId="19185" xr:uid="{8F38402D-9A68-4A04-9968-A535FB004F8F}"/>
    <cellStyle name="Output 2 3 5 2 9 5 2 2" xfId="45735" xr:uid="{46D5BACB-2E79-4D1F-82D4-B242A0FB4699}"/>
    <cellStyle name="Output 2 3 5 2 9 5 3" xfId="33338" xr:uid="{C6E4B55E-7F7B-47AA-B7B5-19904EF5AF6D}"/>
    <cellStyle name="Output 2 3 5 2 9 6" xfId="31610" xr:uid="{40E232DA-F3E4-4151-A342-9DFD5D1F6B78}"/>
    <cellStyle name="Output 2 3 5 3" xfId="14" xr:uid="{C5659F4D-B1A5-44F3-8751-58394201D4B9}"/>
    <cellStyle name="Output 2 3 5 3 10" xfId="2227" xr:uid="{FC8BB64C-71ED-4247-84C2-27F3AEB3A51B}"/>
    <cellStyle name="Output 2 3 5 3 10 2" xfId="11077" xr:uid="{966896B1-CE9A-472A-957D-65BA25B43ED5}"/>
    <cellStyle name="Output 2 3 5 3 10 2 2" xfId="34458" xr:uid="{53E87B86-B6AE-4EE0-A58C-292191554520}"/>
    <cellStyle name="Output 2 3 5 3 10 3" xfId="22141" xr:uid="{07812B8A-06AD-4D7A-9619-00FDB6809AB8}"/>
    <cellStyle name="Output 2 3 5 3 10 4" xfId="21045" xr:uid="{3EB0F63F-659A-4BC7-BD8C-BE277CCFC053}"/>
    <cellStyle name="Output 2 3 5 3 11" xfId="4439" xr:uid="{962EE83F-CB4D-467A-95E5-A162649A94D9}"/>
    <cellStyle name="Output 2 3 5 3 11 2" xfId="13289" xr:uid="{A6C17A05-695D-4FA1-ACE2-065911F4485A}"/>
    <cellStyle name="Output 2 3 5 3 11 2 2" xfId="39839" xr:uid="{6ACEB2FF-D2EB-4575-9504-15D9037C6C22}"/>
    <cellStyle name="Output 2 3 5 3 11 3" xfId="24353" xr:uid="{1DDB4816-61BC-4215-A00B-DFE4956B49AA}"/>
    <cellStyle name="Output 2 3 5 3 11 4" xfId="39559" xr:uid="{C9117E1C-809C-49A8-87DA-0498257418A5}"/>
    <cellStyle name="Output 2 3 5 3 12" xfId="6652" xr:uid="{092194A8-6656-43A1-9701-8045BF357566}"/>
    <cellStyle name="Output 2 3 5 3 12 2" xfId="15502" xr:uid="{AFCBE5B1-E250-486E-9E09-6CEA73EBD98B}"/>
    <cellStyle name="Output 2 3 5 3 12 2 2" xfId="42052" xr:uid="{3EAE36F9-0AFC-4D93-AB45-92697A1D9E3D}"/>
    <cellStyle name="Output 2 3 5 3 12 3" xfId="26566" xr:uid="{B412C1DA-6C91-483E-932E-F1DFAD967591}"/>
    <cellStyle name="Output 2 3 5 3 12 4" xfId="31230" xr:uid="{BB7E7C4F-AFD9-48BE-A633-151619E0FA55}"/>
    <cellStyle name="Output 2 3 5 3 13" xfId="8864" xr:uid="{09D3E69D-043F-4BCA-90BB-9B2319F38FA2}"/>
    <cellStyle name="Output 2 3 5 3 13 2" xfId="17714" xr:uid="{7CB1FABD-B431-4887-A010-B57E835B7FA1}"/>
    <cellStyle name="Output 2 3 5 3 13 2 2" xfId="44264" xr:uid="{14BA5811-D8C3-419F-BD4C-BBE2F9AA9306}"/>
    <cellStyle name="Output 2 3 5 3 13 3" xfId="36151" xr:uid="{817AFD78-21DA-4C88-B3CC-DF891D2A55F3}"/>
    <cellStyle name="Output 2 3 5 3 14" xfId="34001" xr:uid="{D9EE3712-7CD2-49EB-B23A-98921F9BEB9A}"/>
    <cellStyle name="Output 2 3 5 3 2" xfId="33" xr:uid="{484F6D51-92F3-4AFC-B9AD-91F6F366F271}"/>
    <cellStyle name="Output 2 3 5 3 2 10" xfId="8883" xr:uid="{E8826B5B-2254-4CD2-BF2F-F41DF68F9D8B}"/>
    <cellStyle name="Output 2 3 5 3 2 10 2" xfId="17733" xr:uid="{47E73418-A484-4081-9939-02DB53B85447}"/>
    <cellStyle name="Output 2 3 5 3 2 10 2 2" xfId="44283" xr:uid="{AB4DBB9A-612C-4222-9A7D-522B7DDA44FA}"/>
    <cellStyle name="Output 2 3 5 3 2 10 3" xfId="32095" xr:uid="{2E2ADD0C-285C-45EB-AD2B-69ADF1FDA406}"/>
    <cellStyle name="Output 2 3 5 3 2 11" xfId="21096" xr:uid="{42E3F83C-57BA-4B7F-96AE-CE8559E84178}"/>
    <cellStyle name="Output 2 3 5 3 2 2" xfId="107" xr:uid="{80BAA543-5D03-4703-9E78-D8DDC31C49A7}"/>
    <cellStyle name="Output 2 3 5 3 2 2 10" xfId="8957" xr:uid="{655BE601-6D2F-46AB-BB1A-B52B876E9EBC}"/>
    <cellStyle name="Output 2 3 5 3 2 2 10 2" xfId="17807" xr:uid="{1C7D2604-1A0B-43B1-A150-1E09257B9314}"/>
    <cellStyle name="Output 2 3 5 3 2 2 10 2 2" xfId="44357" xr:uid="{DEC2B907-20EF-4EC3-989C-A8397640CCE6}"/>
    <cellStyle name="Output 2 3 5 3 2 2 10 3" xfId="35708" xr:uid="{E9532FCB-D3E2-408B-AC43-6B4128CE127A}"/>
    <cellStyle name="Output 2 3 5 3 2 2 11" xfId="35569" xr:uid="{57B886CC-FD53-4D5A-A166-043E74B9EDA5}"/>
    <cellStyle name="Output 2 3 5 3 2 2 2" xfId="255" xr:uid="{71B18B5B-1B67-4880-A560-27D611D1129F}"/>
    <cellStyle name="Output 2 3 5 3 2 2 2 2" xfId="624" xr:uid="{AA2594A8-C90E-406C-AAB9-7E9E58678481}"/>
    <cellStyle name="Output 2 3 5 3 2 2 2 2 2" xfId="1362" xr:uid="{C1E78E53-71D8-4C73-A953-47C8BD635425}"/>
    <cellStyle name="Output 2 3 5 3 2 2 2 2 2 2" xfId="3575" xr:uid="{FA16A4A2-8602-4C06-B7E2-F9275FA67746}"/>
    <cellStyle name="Output 2 3 5 3 2 2 2 2 2 2 2" xfId="12425" xr:uid="{62A7FB46-5156-4EBF-AC6B-35A6ED1A9648}"/>
    <cellStyle name="Output 2 3 5 3 2 2 2 2 2 2 2 2" xfId="38233" xr:uid="{1F5B0EE2-E3E6-4A07-B200-D967746B52EC}"/>
    <cellStyle name="Output 2 3 5 3 2 2 2 2 2 2 3" xfId="23489" xr:uid="{D82D2561-9D19-468C-A7A3-2E43EBAF65F0}"/>
    <cellStyle name="Output 2 3 5 3 2 2 2 2 2 2 4" xfId="30953" xr:uid="{3A738311-2762-458C-BDB1-389F74D96782}"/>
    <cellStyle name="Output 2 3 5 3 2 2 2 2 2 3" xfId="5787" xr:uid="{6F2EF795-A75C-430D-B369-43A4581A3F2B}"/>
    <cellStyle name="Output 2 3 5 3 2 2 2 2 2 3 2" xfId="14637" xr:uid="{932E0BBD-636A-4F8A-9DE9-B689FEBA66F1}"/>
    <cellStyle name="Output 2 3 5 3 2 2 2 2 2 3 2 2" xfId="41187" xr:uid="{CF1BFE22-C7DC-4DA4-80E7-AC6B0C4CCCAA}"/>
    <cellStyle name="Output 2 3 5 3 2 2 2 2 2 3 3" xfId="25701" xr:uid="{884CBA39-0CB4-41B3-A080-A5CE4249BD80}"/>
    <cellStyle name="Output 2 3 5 3 2 2 2 2 2 3 4" xfId="37667" xr:uid="{352A1475-094A-4D8C-BA7E-3A114C0B23E6}"/>
    <cellStyle name="Output 2 3 5 3 2 2 2 2 2 4" xfId="8000" xr:uid="{76356F02-C2A6-4EDD-8559-26B7D406209B}"/>
    <cellStyle name="Output 2 3 5 3 2 2 2 2 2 4 2" xfId="16850" xr:uid="{0DB5C6A7-E5E5-469C-A016-E07177EC18FC}"/>
    <cellStyle name="Output 2 3 5 3 2 2 2 2 2 4 2 2" xfId="43400" xr:uid="{4FD264AA-5FF5-469A-ADDC-3278D5EFC6E7}"/>
    <cellStyle name="Output 2 3 5 3 2 2 2 2 2 4 3" xfId="27914" xr:uid="{3752EC24-3173-4C40-A8F7-F701F05B6D61}"/>
    <cellStyle name="Output 2 3 5 3 2 2 2 2 2 4 4" xfId="38520" xr:uid="{C1DE9CD4-D87C-4122-BD2D-DFB03B909FB6}"/>
    <cellStyle name="Output 2 3 5 3 2 2 2 2 2 5" xfId="10212" xr:uid="{0AC514A7-84B2-4D24-B1AF-3463F6083036}"/>
    <cellStyle name="Output 2 3 5 3 2 2 2 2 2 5 2" xfId="19062" xr:uid="{915652A3-C843-4E15-ACCB-F18B720FB32E}"/>
    <cellStyle name="Output 2 3 5 3 2 2 2 2 2 5 2 2" xfId="45612" xr:uid="{8FAEE5DB-6114-405B-9D7B-F46E54AEB733}"/>
    <cellStyle name="Output 2 3 5 3 2 2 2 2 2 5 3" xfId="37934" xr:uid="{43B463E6-E34D-4B8A-B1B1-7C4C14F4AB24}"/>
    <cellStyle name="Output 2 3 5 3 2 2 2 2 2 6" xfId="33379" xr:uid="{DB6B25BD-03D8-4982-B470-3B3A62DF3569}"/>
    <cellStyle name="Output 2 3 5 3 2 2 2 2 3" xfId="2099" xr:uid="{8E7573DF-B6F9-4C78-A50D-F3A524708052}"/>
    <cellStyle name="Output 2 3 5 3 2 2 2 2 3 2" xfId="4312" xr:uid="{8368AD29-E1BD-4517-8322-828CCEAA7838}"/>
    <cellStyle name="Output 2 3 5 3 2 2 2 2 3 2 2" xfId="13162" xr:uid="{9489154D-D80E-425B-ABEF-BA48FF64A9E5}"/>
    <cellStyle name="Output 2 3 5 3 2 2 2 2 3 2 2 2" xfId="20531" xr:uid="{ED8F4F4F-029B-4889-9B18-94BA17267C5B}"/>
    <cellStyle name="Output 2 3 5 3 2 2 2 2 3 2 3" xfId="24226" xr:uid="{686FD34A-B32C-4881-82C3-1401E9DD3A37}"/>
    <cellStyle name="Output 2 3 5 3 2 2 2 2 3 2 4" xfId="31245" xr:uid="{2EA29FAB-B6C8-4D28-BDEC-7730DE7AD260}"/>
    <cellStyle name="Output 2 3 5 3 2 2 2 2 3 3" xfId="6524" xr:uid="{0248B62B-9FFB-446C-9589-7F17DAC4180A}"/>
    <cellStyle name="Output 2 3 5 3 2 2 2 2 3 3 2" xfId="15374" xr:uid="{44FDC8BB-4B65-40DB-8F96-3704516B51F2}"/>
    <cellStyle name="Output 2 3 5 3 2 2 2 2 3 3 2 2" xfId="41924" xr:uid="{41E53E55-2383-4DDA-AC68-4F3E3156C6E4}"/>
    <cellStyle name="Output 2 3 5 3 2 2 2 2 3 3 3" xfId="26438" xr:uid="{2F5947E3-EB7D-4189-B8FB-BF3BB08674EB}"/>
    <cellStyle name="Output 2 3 5 3 2 2 2 2 3 3 4" xfId="20684" xr:uid="{F95D9FE9-E1EB-41C6-BA79-087FD81660C5}"/>
    <cellStyle name="Output 2 3 5 3 2 2 2 2 3 4" xfId="8737" xr:uid="{18D2C36A-4432-41D8-9784-C58B193775AA}"/>
    <cellStyle name="Output 2 3 5 3 2 2 2 2 3 4 2" xfId="17587" xr:uid="{952A6AA3-739B-42ED-9F63-914E2D2369EC}"/>
    <cellStyle name="Output 2 3 5 3 2 2 2 2 3 4 2 2" xfId="44137" xr:uid="{B56E28F0-E54D-44D6-A620-988568AB431D}"/>
    <cellStyle name="Output 2 3 5 3 2 2 2 2 3 4 3" xfId="28651" xr:uid="{59C1462E-8D50-47A5-B6AC-83F2B366ED03}"/>
    <cellStyle name="Output 2 3 5 3 2 2 2 2 3 4 4" xfId="20466" xr:uid="{390D8549-B01B-4064-9A52-FB2E38EDA982}"/>
    <cellStyle name="Output 2 3 5 3 2 2 2 2 3 5" xfId="10949" xr:uid="{D7CB3F1B-7897-4665-878A-9E6E67369B3A}"/>
    <cellStyle name="Output 2 3 5 3 2 2 2 2 3 5 2" xfId="19799" xr:uid="{B5112DD2-F1DE-42CC-8EC9-09A980A5700B}"/>
    <cellStyle name="Output 2 3 5 3 2 2 2 2 3 5 2 2" xfId="46349" xr:uid="{C33A2CC0-8656-4150-882E-F1ED23123D5D}"/>
    <cellStyle name="Output 2 3 5 3 2 2 2 2 3 5 3" xfId="38666" xr:uid="{BE7A63B5-55FD-4017-B4AA-27B25EAF894F}"/>
    <cellStyle name="Output 2 3 5 3 2 2 2 2 3 6" xfId="20768" xr:uid="{D8A4A558-28FD-4087-833D-784B4B42D06E}"/>
    <cellStyle name="Output 2 3 5 3 2 2 2 2 4" xfId="2837" xr:uid="{AE5BFC3B-5CB4-43E1-9948-0B96E49205B8}"/>
    <cellStyle name="Output 2 3 5 3 2 2 2 2 4 2" xfId="11687" xr:uid="{CDC65699-7CA8-4EA4-BD0B-0E5D3245AF3F}"/>
    <cellStyle name="Output 2 3 5 3 2 2 2 2 4 2 2" xfId="20243" xr:uid="{A77DDDFA-8C3C-4CDA-BEA2-81E8A3B445F5}"/>
    <cellStyle name="Output 2 3 5 3 2 2 2 2 4 3" xfId="22751" xr:uid="{5F046AF9-8693-4084-8037-7F5B3DAF5221}"/>
    <cellStyle name="Output 2 3 5 3 2 2 2 2 4 4" xfId="39437" xr:uid="{329198AA-AF57-464E-9871-5A6D5DDBDB02}"/>
    <cellStyle name="Output 2 3 5 3 2 2 2 2 5" xfId="5049" xr:uid="{E2492A27-A082-4BAA-B0C0-5E6C8AB025DB}"/>
    <cellStyle name="Output 2 3 5 3 2 2 2 2 5 2" xfId="13899" xr:uid="{70196971-1772-4237-8F49-B5C9F9D6B4CC}"/>
    <cellStyle name="Output 2 3 5 3 2 2 2 2 5 2 2" xfId="40449" xr:uid="{240A441E-78F5-4D74-BB16-50019E0D1EF8}"/>
    <cellStyle name="Output 2 3 5 3 2 2 2 2 5 3" xfId="24963" xr:uid="{6A535204-92D7-4B88-94CE-A87907B0251E}"/>
    <cellStyle name="Output 2 3 5 3 2 2 2 2 5 4" xfId="31977" xr:uid="{77333D50-DC15-4502-ADA4-65BB1BD2DF39}"/>
    <cellStyle name="Output 2 3 5 3 2 2 2 2 6" xfId="7262" xr:uid="{D564950F-1079-42EA-9ADE-B89D8E692ADC}"/>
    <cellStyle name="Output 2 3 5 3 2 2 2 2 6 2" xfId="16112" xr:uid="{D41A6690-8F5D-4546-95C3-3C42BA70C704}"/>
    <cellStyle name="Output 2 3 5 3 2 2 2 2 6 2 2" xfId="42662" xr:uid="{A164845B-4C95-409E-9D61-9AC0B6CD7A0B}"/>
    <cellStyle name="Output 2 3 5 3 2 2 2 2 6 3" xfId="27176" xr:uid="{F17EF132-DB9F-4F6D-B3C2-6A4678A25A33}"/>
    <cellStyle name="Output 2 3 5 3 2 2 2 2 6 4" xfId="20311" xr:uid="{307971E9-C6D0-424D-B6B8-E3763041C023}"/>
    <cellStyle name="Output 2 3 5 3 2 2 2 2 7" xfId="9474" xr:uid="{382B03D2-82E4-427D-A8D6-1A258CA401C2}"/>
    <cellStyle name="Output 2 3 5 3 2 2 2 2 7 2" xfId="18324" xr:uid="{196A5CEE-F3F3-40CC-86F5-1A8627A09315}"/>
    <cellStyle name="Output 2 3 5 3 2 2 2 2 7 2 2" xfId="44874" xr:uid="{85DB6815-02DE-4047-944A-B0A08A853538}"/>
    <cellStyle name="Output 2 3 5 3 2 2 2 2 7 3" xfId="38086" xr:uid="{A9243A18-F98A-4218-9AF5-EE4125C00DCF}"/>
    <cellStyle name="Output 2 3 5 3 2 2 2 2 8" xfId="33613" xr:uid="{5442EC11-C3CB-4738-9EB2-D4FC2F0C28E6}"/>
    <cellStyle name="Output 2 3 5 3 2 2 2 3" xfId="993" xr:uid="{85DBE2DD-1DE5-4723-9537-37DF99D310F7}"/>
    <cellStyle name="Output 2 3 5 3 2 2 2 3 2" xfId="3206" xr:uid="{AB50CF22-28EA-444D-AFD5-66F7BE75BF20}"/>
    <cellStyle name="Output 2 3 5 3 2 2 2 3 2 2" xfId="12056" xr:uid="{DEFAF1E4-2B8F-4754-9B64-7AA977457D53}"/>
    <cellStyle name="Output 2 3 5 3 2 2 2 3 2 2 2" xfId="34951" xr:uid="{AEDBB558-B20D-4336-87BA-B5FF2C15DFDC}"/>
    <cellStyle name="Output 2 3 5 3 2 2 2 3 2 3" xfId="23120" xr:uid="{59177D57-6414-4039-AA0C-E4F6F420F2C2}"/>
    <cellStyle name="Output 2 3 5 3 2 2 2 3 2 4" xfId="38659" xr:uid="{0DAB8344-ED37-43C2-A0E8-8BCD04169F7F}"/>
    <cellStyle name="Output 2 3 5 3 2 2 2 3 3" xfId="5418" xr:uid="{415D041E-DC4C-4CD8-AF4B-26728DB7422C}"/>
    <cellStyle name="Output 2 3 5 3 2 2 2 3 3 2" xfId="14268" xr:uid="{C80969C4-0356-40C2-A1DE-7B94EE2E76CA}"/>
    <cellStyle name="Output 2 3 5 3 2 2 2 3 3 2 2" xfId="40818" xr:uid="{9BBAD20F-56FA-48D5-83D8-E5F08434EAE9}"/>
    <cellStyle name="Output 2 3 5 3 2 2 2 3 3 3" xfId="25332" xr:uid="{E5FD479E-F3E9-4DD4-8329-DBB2AA017CA9}"/>
    <cellStyle name="Output 2 3 5 3 2 2 2 3 3 4" xfId="21997" xr:uid="{BDF4C5B9-BAC4-46C8-B653-F60ED7520CAD}"/>
    <cellStyle name="Output 2 3 5 3 2 2 2 3 4" xfId="7631" xr:uid="{DBC1D103-46C2-4D78-8E58-1E21868647E7}"/>
    <cellStyle name="Output 2 3 5 3 2 2 2 3 4 2" xfId="16481" xr:uid="{BBFCC45E-DF29-4FE4-A0F4-91F9A43BB5EB}"/>
    <cellStyle name="Output 2 3 5 3 2 2 2 3 4 2 2" xfId="43031" xr:uid="{2416AC9C-7C91-483F-8F7F-363696652996}"/>
    <cellStyle name="Output 2 3 5 3 2 2 2 3 4 3" xfId="27545" xr:uid="{5CDA62C8-E730-42BD-8BAC-55716E5FB66C}"/>
    <cellStyle name="Output 2 3 5 3 2 2 2 3 4 4" xfId="35607" xr:uid="{32D28313-7EB0-47E7-8FA3-3834A352A8F2}"/>
    <cellStyle name="Output 2 3 5 3 2 2 2 3 5" xfId="9843" xr:uid="{1BAB9DAB-D58E-42DE-A16B-9A4E675892CB}"/>
    <cellStyle name="Output 2 3 5 3 2 2 2 3 5 2" xfId="18693" xr:uid="{80F73475-C3D6-417F-9278-3B0E1CDCD149}"/>
    <cellStyle name="Output 2 3 5 3 2 2 2 3 5 2 2" xfId="45243" xr:uid="{732B0793-D516-401C-881C-EB56ADD8166C}"/>
    <cellStyle name="Output 2 3 5 3 2 2 2 3 5 3" xfId="32957" xr:uid="{507140DC-8199-4586-B79F-89964E830CA6}"/>
    <cellStyle name="Output 2 3 5 3 2 2 2 3 6" xfId="32826" xr:uid="{A6347EFC-9F84-4B49-A084-AFE7A4FA2B87}"/>
    <cellStyle name="Output 2 3 5 3 2 2 2 4" xfId="1730" xr:uid="{8876703F-609D-49D4-8053-3B3B04B60D2F}"/>
    <cellStyle name="Output 2 3 5 3 2 2 2 4 2" xfId="3943" xr:uid="{4A92C219-7EB4-4DD7-B28D-804FB3179C70}"/>
    <cellStyle name="Output 2 3 5 3 2 2 2 4 2 2" xfId="12793" xr:uid="{CDB6E58A-D2C3-464E-A292-792B10CE384F}"/>
    <cellStyle name="Output 2 3 5 3 2 2 2 4 2 2 2" xfId="35316" xr:uid="{B4FF0C3A-4A85-4952-8F2D-DCA3B146CBDD}"/>
    <cellStyle name="Output 2 3 5 3 2 2 2 4 2 3" xfId="23857" xr:uid="{28C1812F-7B2B-4DAB-B145-5EC27AD639B3}"/>
    <cellStyle name="Output 2 3 5 3 2 2 2 4 2 4" xfId="39024" xr:uid="{40983C2B-811B-4F52-B5BE-4FDCE23D4F28}"/>
    <cellStyle name="Output 2 3 5 3 2 2 2 4 3" xfId="6155" xr:uid="{D905224E-5812-4149-BB23-31AEFC6CBD51}"/>
    <cellStyle name="Output 2 3 5 3 2 2 2 4 3 2" xfId="15005" xr:uid="{A44C60EF-8FBB-46BC-91C5-A4F9589BA5F5}"/>
    <cellStyle name="Output 2 3 5 3 2 2 2 4 3 2 2" xfId="41555" xr:uid="{C15D84BF-A654-4C12-B58A-01BA925415B6}"/>
    <cellStyle name="Output 2 3 5 3 2 2 2 4 3 3" xfId="26069" xr:uid="{2AB4590A-646C-4AFC-B38F-3CE660252CBA}"/>
    <cellStyle name="Output 2 3 5 3 2 2 2 4 3 4" xfId="36944" xr:uid="{9EEED265-2243-4B5F-BB58-B8B77B216966}"/>
    <cellStyle name="Output 2 3 5 3 2 2 2 4 4" xfId="8368" xr:uid="{3CA99B23-2AF5-4AB3-ACCD-A819EE6695FE}"/>
    <cellStyle name="Output 2 3 5 3 2 2 2 4 4 2" xfId="17218" xr:uid="{1FAA0ED8-A448-4140-A20C-91891D4A5408}"/>
    <cellStyle name="Output 2 3 5 3 2 2 2 4 4 2 2" xfId="43768" xr:uid="{33FE12FB-F287-4C68-BD1B-374E4DFE3CD8}"/>
    <cellStyle name="Output 2 3 5 3 2 2 2 4 4 3" xfId="28282" xr:uid="{97B2A5BB-2715-45D3-A059-11B953D01170}"/>
    <cellStyle name="Output 2 3 5 3 2 2 2 4 4 4" xfId="35251" xr:uid="{85D614F3-EA93-4E20-AA87-5C6D359A8976}"/>
    <cellStyle name="Output 2 3 5 3 2 2 2 4 5" xfId="10580" xr:uid="{9FD68E51-96F5-478D-8BBB-529B26BC3D44}"/>
    <cellStyle name="Output 2 3 5 3 2 2 2 4 5 2" xfId="19430" xr:uid="{A1902400-59DD-4C10-A8CB-514F6B97B59E}"/>
    <cellStyle name="Output 2 3 5 3 2 2 2 4 5 2 2" xfId="45980" xr:uid="{3733CD12-77C5-46A4-8392-74981BAA6B9B}"/>
    <cellStyle name="Output 2 3 5 3 2 2 2 4 5 3" xfId="35753" xr:uid="{FCADE776-55B9-4AC9-A75C-BEF33BDA56C6}"/>
    <cellStyle name="Output 2 3 5 3 2 2 2 4 6" xfId="31055" xr:uid="{DBEA5B2A-F988-4F37-A78A-60228BBC364D}"/>
    <cellStyle name="Output 2 3 5 3 2 2 2 5" xfId="2468" xr:uid="{88BAA959-352C-4133-897E-7EA21CBE9543}"/>
    <cellStyle name="Output 2 3 5 3 2 2 2 5 2" xfId="11318" xr:uid="{6285ACCB-1EF0-4FD1-BF33-87A29131554C}"/>
    <cellStyle name="Output 2 3 5 3 2 2 2 5 2 2" xfId="33185" xr:uid="{C52F49E6-1414-4F37-B869-F2D888F6052D}"/>
    <cellStyle name="Output 2 3 5 3 2 2 2 5 3" xfId="22382" xr:uid="{5F2422A7-F7A6-4880-8A73-31397A83BCE3}"/>
    <cellStyle name="Output 2 3 5 3 2 2 2 5 4" xfId="38811" xr:uid="{9FEF8563-1A41-42DD-B30B-99A562393814}"/>
    <cellStyle name="Output 2 3 5 3 2 2 2 6" xfId="4680" xr:uid="{EA265204-AD8E-4C10-9809-7C6C20DFAB16}"/>
    <cellStyle name="Output 2 3 5 3 2 2 2 6 2" xfId="13530" xr:uid="{4E6AA5E1-3EBC-40B4-9ECA-B07238646451}"/>
    <cellStyle name="Output 2 3 5 3 2 2 2 6 2 2" xfId="40080" xr:uid="{E603F2E3-8458-4AC2-93BB-D8049EB1E014}"/>
    <cellStyle name="Output 2 3 5 3 2 2 2 6 3" xfId="24594" xr:uid="{77420A32-2492-4334-BF12-3171CA95B195}"/>
    <cellStyle name="Output 2 3 5 3 2 2 2 6 4" xfId="33414" xr:uid="{5312C9FC-48F2-4B30-9FFC-32268F4C556B}"/>
    <cellStyle name="Output 2 3 5 3 2 2 2 7" xfId="6893" xr:uid="{8D2217BE-1FAB-47F5-B344-BA0FB4606630}"/>
    <cellStyle name="Output 2 3 5 3 2 2 2 7 2" xfId="15743" xr:uid="{84759045-9169-4B5D-B577-58D57F6AEB9E}"/>
    <cellStyle name="Output 2 3 5 3 2 2 2 7 2 2" xfId="42293" xr:uid="{1096CC32-0A81-4A66-BF3C-BD25E01E9648}"/>
    <cellStyle name="Output 2 3 5 3 2 2 2 7 3" xfId="26807" xr:uid="{7596F029-B972-4807-ACA6-4AC8DFDE4CF6}"/>
    <cellStyle name="Output 2 3 5 3 2 2 2 7 4" xfId="35096" xr:uid="{D1CDD64C-6DE9-40F8-96F1-6C8CD4747833}"/>
    <cellStyle name="Output 2 3 5 3 2 2 2 8" xfId="9105" xr:uid="{97D1AD45-6453-4D17-8545-2F9A07AECC85}"/>
    <cellStyle name="Output 2 3 5 3 2 2 2 8 2" xfId="17955" xr:uid="{9C296AE7-CA9A-4B6C-9A12-8BF7281E975B}"/>
    <cellStyle name="Output 2 3 5 3 2 2 2 8 2 2" xfId="44505" xr:uid="{1A068351-61AE-4A2A-B789-6CD12F4D4070}"/>
    <cellStyle name="Output 2 3 5 3 2 2 2 8 3" xfId="34804" xr:uid="{C478CBAF-3DF6-4E37-9681-31BB32E054D4}"/>
    <cellStyle name="Output 2 3 5 3 2 2 2 9" xfId="34682" xr:uid="{1DC8D63F-D538-4D1D-A261-C4C76F843AF8}"/>
    <cellStyle name="Output 2 3 5 3 2 2 3" xfId="328" xr:uid="{25023FFD-1762-4FAE-AA87-BB8D3004A3A5}"/>
    <cellStyle name="Output 2 3 5 3 2 2 3 2" xfId="697" xr:uid="{B55F28E8-6871-485D-AA59-0DE31C969FD1}"/>
    <cellStyle name="Output 2 3 5 3 2 2 3 2 2" xfId="1435" xr:uid="{C5839AFC-0E9D-44E1-BD5E-F2EF6A6FBF61}"/>
    <cellStyle name="Output 2 3 5 3 2 2 3 2 2 2" xfId="3648" xr:uid="{AF9D8233-3B25-4078-8C67-EF47F2345D24}"/>
    <cellStyle name="Output 2 3 5 3 2 2 3 2 2 2 2" xfId="12498" xr:uid="{AA81867E-AC7C-4D74-8DC9-A7C3E688FA22}"/>
    <cellStyle name="Output 2 3 5 3 2 2 3 2 2 2 2 2" xfId="29656" xr:uid="{198AD3E9-AFCE-4E97-AFEE-BE751BF0C3A0}"/>
    <cellStyle name="Output 2 3 5 3 2 2 3 2 2 2 3" xfId="23562" xr:uid="{E6B1EEDC-9B53-4CEA-B819-0A3A99A906A6}"/>
    <cellStyle name="Output 2 3 5 3 2 2 3 2 2 2 4" xfId="33590" xr:uid="{03F1D83C-C0C7-4788-B468-DEB332CCC689}"/>
    <cellStyle name="Output 2 3 5 3 2 2 3 2 2 3" xfId="5860" xr:uid="{2E770B35-3AD9-44A5-82DA-00214CD47D7B}"/>
    <cellStyle name="Output 2 3 5 3 2 2 3 2 2 3 2" xfId="14710" xr:uid="{6E1C092F-E873-47B5-B26A-C4257888E95E}"/>
    <cellStyle name="Output 2 3 5 3 2 2 3 2 2 3 2 2" xfId="41260" xr:uid="{9672A7D6-2FFB-4FFD-88E4-70A85D735F48}"/>
    <cellStyle name="Output 2 3 5 3 2 2 3 2 2 3 3" xfId="25774" xr:uid="{08D0F21D-79B5-444F-A93A-B778D8A74D46}"/>
    <cellStyle name="Output 2 3 5 3 2 2 3 2 2 3 4" xfId="33298" xr:uid="{93F8D9C0-32B2-4769-8654-8119A0B67290}"/>
    <cellStyle name="Output 2 3 5 3 2 2 3 2 2 4" xfId="8073" xr:uid="{7A6A862D-BDE9-4E03-A8F1-BA4BCEA04A0B}"/>
    <cellStyle name="Output 2 3 5 3 2 2 3 2 2 4 2" xfId="16923" xr:uid="{90F7FE8F-B82C-4D66-A9FB-89304C204161}"/>
    <cellStyle name="Output 2 3 5 3 2 2 3 2 2 4 2 2" xfId="43473" xr:uid="{8AFD945D-2CCA-46D6-9D09-4CC27616BC4B}"/>
    <cellStyle name="Output 2 3 5 3 2 2 3 2 2 4 3" xfId="27987" xr:uid="{6446C800-EA4A-44DE-88FB-CAAF73D57747}"/>
    <cellStyle name="Output 2 3 5 3 2 2 3 2 2 4 4" xfId="32031" xr:uid="{645A6369-EB79-49AA-8420-438E4FE0831D}"/>
    <cellStyle name="Output 2 3 5 3 2 2 3 2 2 5" xfId="10285" xr:uid="{8B9860DF-35E8-4C48-BA05-B7BED4D2C32B}"/>
    <cellStyle name="Output 2 3 5 3 2 2 3 2 2 5 2" xfId="19135" xr:uid="{90A810A9-6190-402B-8EE2-531E9FA57193}"/>
    <cellStyle name="Output 2 3 5 3 2 2 3 2 2 5 2 2" xfId="45685" xr:uid="{89194339-8150-479B-BEFE-E0A141E9A870}"/>
    <cellStyle name="Output 2 3 5 3 2 2 3 2 2 5 3" xfId="28864" xr:uid="{17518CA8-1A97-4C9E-B7D0-EE192C4E9898}"/>
    <cellStyle name="Output 2 3 5 3 2 2 3 2 2 6" xfId="37214" xr:uid="{41975D28-619B-450A-A57B-E06386A559C7}"/>
    <cellStyle name="Output 2 3 5 3 2 2 3 2 3" xfId="2172" xr:uid="{6D7D8C38-ACBB-4F5F-BFD9-FDCBF737C26C}"/>
    <cellStyle name="Output 2 3 5 3 2 2 3 2 3 2" xfId="4385" xr:uid="{72F2AD2F-AD51-4FDF-B81D-F116B503AB60}"/>
    <cellStyle name="Output 2 3 5 3 2 2 3 2 3 2 2" xfId="13235" xr:uid="{44D0A46A-F5AE-4836-B15C-06C757109D60}"/>
    <cellStyle name="Output 2 3 5 3 2 2 3 2 3 2 2 2" xfId="32084" xr:uid="{3D9AAD66-809B-41BD-A355-00FB5484494B}"/>
    <cellStyle name="Output 2 3 5 3 2 2 3 2 3 2 3" xfId="24299" xr:uid="{2734D896-5BE6-470B-B90D-5E93DEDC5B85}"/>
    <cellStyle name="Output 2 3 5 3 2 2 3 2 3 2 4" xfId="35578" xr:uid="{22025C30-4884-40DF-86D6-4D1F7C6AA764}"/>
    <cellStyle name="Output 2 3 5 3 2 2 3 2 3 3" xfId="6597" xr:uid="{03FAE107-C065-4328-AE39-474B8DC15930}"/>
    <cellStyle name="Output 2 3 5 3 2 2 3 2 3 3 2" xfId="15447" xr:uid="{5F18A70A-4706-4764-824D-508DE0C138BC}"/>
    <cellStyle name="Output 2 3 5 3 2 2 3 2 3 3 2 2" xfId="41997" xr:uid="{FEF7A0BA-2848-4ED4-BCB3-2DC7FE0E9679}"/>
    <cellStyle name="Output 2 3 5 3 2 2 3 2 3 3 3" xfId="26511" xr:uid="{C66AA00F-4412-4156-98EB-35FC604D9BE1}"/>
    <cellStyle name="Output 2 3 5 3 2 2 3 2 3 3 4" xfId="33663" xr:uid="{B7AC908B-F8CE-40FC-AF32-4A3CD2EB1441}"/>
    <cellStyle name="Output 2 3 5 3 2 2 3 2 3 4" xfId="8810" xr:uid="{6C97D755-4BF2-4B37-AEE0-6AEB1DF6674C}"/>
    <cellStyle name="Output 2 3 5 3 2 2 3 2 3 4 2" xfId="17660" xr:uid="{C0EC0299-D538-45A8-9BE2-6E6A0FB43ED8}"/>
    <cellStyle name="Output 2 3 5 3 2 2 3 2 3 4 2 2" xfId="44210" xr:uid="{018D159A-4886-4CEB-96F7-DE4308AB93EA}"/>
    <cellStyle name="Output 2 3 5 3 2 2 3 2 3 4 3" xfId="28724" xr:uid="{6D9C63B2-E728-4672-91FC-07FB80B337A8}"/>
    <cellStyle name="Output 2 3 5 3 2 2 3 2 3 4 4" xfId="35658" xr:uid="{531346EF-EC2C-4F09-94E9-7C9E25B2D988}"/>
    <cellStyle name="Output 2 3 5 3 2 2 3 2 3 5" xfId="11022" xr:uid="{DE16A559-6EE0-4ED3-86E6-29D1039FBD78}"/>
    <cellStyle name="Output 2 3 5 3 2 2 3 2 3 5 2" xfId="19872" xr:uid="{266E6EEC-E59A-4020-93C0-7553551641C7}"/>
    <cellStyle name="Output 2 3 5 3 2 2 3 2 3 5 2 2" xfId="46422" xr:uid="{4C6E37FA-9ED1-4D49-8D0C-03857C4D6101}"/>
    <cellStyle name="Output 2 3 5 3 2 2 3 2 3 5 3" xfId="38365" xr:uid="{D4351DD2-4C4C-4793-981F-E01FCBC03654}"/>
    <cellStyle name="Output 2 3 5 3 2 2 3 2 3 6" xfId="29396" xr:uid="{21066914-5416-4ACA-AAD5-06F12B5B8F40}"/>
    <cellStyle name="Output 2 3 5 3 2 2 3 2 4" xfId="2910" xr:uid="{41306CA6-C44C-4B63-A9D8-B3E2AA67D7D0}"/>
    <cellStyle name="Output 2 3 5 3 2 2 3 2 4 2" xfId="11760" xr:uid="{2F141A73-E95F-4BC1-9588-C78029064445}"/>
    <cellStyle name="Output 2 3 5 3 2 2 3 2 4 2 2" xfId="29881" xr:uid="{EF8C8869-56D3-426A-80DE-BB144D10F190}"/>
    <cellStyle name="Output 2 3 5 3 2 2 3 2 4 3" xfId="22824" xr:uid="{E40CC948-0D1A-4A61-A495-6FF5713D28CD}"/>
    <cellStyle name="Output 2 3 5 3 2 2 3 2 4 4" xfId="35438" xr:uid="{CA03F120-DBC8-48D0-A914-3E7B1F7E4D7A}"/>
    <cellStyle name="Output 2 3 5 3 2 2 3 2 5" xfId="5122" xr:uid="{D305A60E-493A-435F-9CDE-5E0E11CE5735}"/>
    <cellStyle name="Output 2 3 5 3 2 2 3 2 5 2" xfId="13972" xr:uid="{E49DC764-88BD-4B38-8EEA-4EC689A9251B}"/>
    <cellStyle name="Output 2 3 5 3 2 2 3 2 5 2 2" xfId="40522" xr:uid="{B7248D84-223B-4F3A-B5A6-97F8766425C6}"/>
    <cellStyle name="Output 2 3 5 3 2 2 3 2 5 3" xfId="25036" xr:uid="{D4E9BFAA-2B45-41BD-AD9A-C076992AA441}"/>
    <cellStyle name="Output 2 3 5 3 2 2 3 2 5 4" xfId="36310" xr:uid="{A7EC2768-7E34-4CFE-B27B-0DF102BC5A13}"/>
    <cellStyle name="Output 2 3 5 3 2 2 3 2 6" xfId="7335" xr:uid="{3701F50D-AAB0-4887-8AD6-C7FA8480C2B7}"/>
    <cellStyle name="Output 2 3 5 3 2 2 3 2 6 2" xfId="16185" xr:uid="{60D3EE1F-387F-43F0-9E87-3A9C8EE53C7C}"/>
    <cellStyle name="Output 2 3 5 3 2 2 3 2 6 2 2" xfId="42735" xr:uid="{191D54BC-B22B-41EB-805B-375789CCAF57}"/>
    <cellStyle name="Output 2 3 5 3 2 2 3 2 6 3" xfId="27249" xr:uid="{3F10EFB9-53C9-4B3F-B01D-45D823C01B17}"/>
    <cellStyle name="Output 2 3 5 3 2 2 3 2 6 4" xfId="33511" xr:uid="{B34516E4-1999-48B5-B1A6-C731B5365866}"/>
    <cellStyle name="Output 2 3 5 3 2 2 3 2 7" xfId="9547" xr:uid="{14FFCD44-38BF-4311-ACA1-26D973AFFCE9}"/>
    <cellStyle name="Output 2 3 5 3 2 2 3 2 7 2" xfId="18397" xr:uid="{0AD5F017-F01E-404A-A45B-B4E8DA960A18}"/>
    <cellStyle name="Output 2 3 5 3 2 2 3 2 7 2 2" xfId="44947" xr:uid="{6E34870C-076B-48DF-9C86-2424A2459C32}"/>
    <cellStyle name="Output 2 3 5 3 2 2 3 2 7 3" xfId="36023" xr:uid="{FC1656EF-7FAF-4EC0-BBE4-475C7EDBF287}"/>
    <cellStyle name="Output 2 3 5 3 2 2 3 2 8" xfId="37375" xr:uid="{FD225A95-E164-46CA-B9F1-2AA754CA40E5}"/>
    <cellStyle name="Output 2 3 5 3 2 2 3 3" xfId="1066" xr:uid="{BC2CDADD-BC9A-4AD4-B258-2BD85F3EBFA1}"/>
    <cellStyle name="Output 2 3 5 3 2 2 3 3 2" xfId="3279" xr:uid="{82CBA9EF-3808-4512-8840-C001BAFC021A}"/>
    <cellStyle name="Output 2 3 5 3 2 2 3 3 2 2" xfId="12129" xr:uid="{5AF88128-E779-4817-BD60-224EF2011006}"/>
    <cellStyle name="Output 2 3 5 3 2 2 3 3 2 2 2" xfId="30434" xr:uid="{6C7D9BB1-C869-4F36-B713-BE189B433445}"/>
    <cellStyle name="Output 2 3 5 3 2 2 3 3 2 3" xfId="23193" xr:uid="{C60D4D3E-ED8B-46CC-9A9A-006C090CB85B}"/>
    <cellStyle name="Output 2 3 5 3 2 2 3 3 2 4" xfId="38419" xr:uid="{1BC46E41-D64D-4D1A-80AF-55AFEF175A1E}"/>
    <cellStyle name="Output 2 3 5 3 2 2 3 3 3" xfId="5491" xr:uid="{16A9AE00-B8DE-4C25-828F-A561E5DB10C3}"/>
    <cellStyle name="Output 2 3 5 3 2 2 3 3 3 2" xfId="14341" xr:uid="{49A09675-B8F2-4613-B8F8-2DBEBEF8250F}"/>
    <cellStyle name="Output 2 3 5 3 2 2 3 3 3 2 2" xfId="40891" xr:uid="{2D56026B-512B-4257-98A4-F3109C162D38}"/>
    <cellStyle name="Output 2 3 5 3 2 2 3 3 3 3" xfId="25405" xr:uid="{82D00324-7017-4043-B4D7-787C629AD84F}"/>
    <cellStyle name="Output 2 3 5 3 2 2 3 3 3 4" xfId="38939" xr:uid="{06F85D68-7EAD-4A22-A5A6-2A1DCA89EDF2}"/>
    <cellStyle name="Output 2 3 5 3 2 2 3 3 4" xfId="7704" xr:uid="{D7FC8D54-4447-4EF0-9EBE-38256831F848}"/>
    <cellStyle name="Output 2 3 5 3 2 2 3 3 4 2" xfId="16554" xr:uid="{D5E70034-4B8E-4FB5-B065-1903C3374A24}"/>
    <cellStyle name="Output 2 3 5 3 2 2 3 3 4 2 2" xfId="43104" xr:uid="{2712F171-C84B-4067-B0C1-276CCF14E808}"/>
    <cellStyle name="Output 2 3 5 3 2 2 3 3 4 3" xfId="27618" xr:uid="{C23C8E63-CE36-4119-8536-48BA2A87F94A}"/>
    <cellStyle name="Output 2 3 5 3 2 2 3 3 4 4" xfId="30591" xr:uid="{D9C533FC-FF05-41FA-A1E5-86F99F724E4A}"/>
    <cellStyle name="Output 2 3 5 3 2 2 3 3 5" xfId="9916" xr:uid="{717A0042-9F92-4936-919F-46DC39C0C541}"/>
    <cellStyle name="Output 2 3 5 3 2 2 3 3 5 2" xfId="18766" xr:uid="{001FF9F6-F0FE-4245-ADC4-3F710571103B}"/>
    <cellStyle name="Output 2 3 5 3 2 2 3 3 5 2 2" xfId="45316" xr:uid="{23A2CBDE-CB8B-4AA3-A5A1-8E39E9AEDC1F}"/>
    <cellStyle name="Output 2 3 5 3 2 2 3 3 5 3" xfId="39004" xr:uid="{88ED40EA-F3B9-44AA-9BDA-58425CA94D67}"/>
    <cellStyle name="Output 2 3 5 3 2 2 3 3 6" xfId="36588" xr:uid="{B077B95F-1C88-47A6-AD0D-FC4E44C2A07C}"/>
    <cellStyle name="Output 2 3 5 3 2 2 3 4" xfId="1803" xr:uid="{4B4DBB88-96E7-4B26-B767-CB2FE990F24F}"/>
    <cellStyle name="Output 2 3 5 3 2 2 3 4 2" xfId="4016" xr:uid="{E3A0BE78-2D6C-4836-BEF9-986650E42E5E}"/>
    <cellStyle name="Output 2 3 5 3 2 2 3 4 2 2" xfId="12866" xr:uid="{CFF8AF3A-5BDE-4C29-8199-2B8C2FA61D54}"/>
    <cellStyle name="Output 2 3 5 3 2 2 3 4 2 2 2" xfId="30799" xr:uid="{6661804A-C8B2-4F3D-BF7E-2D05EA7CD0C8}"/>
    <cellStyle name="Output 2 3 5 3 2 2 3 4 2 3" xfId="23930" xr:uid="{484F7F07-E65C-4417-A89D-378ED2553197}"/>
    <cellStyle name="Output 2 3 5 3 2 2 3 4 2 4" xfId="38784" xr:uid="{C117744E-780D-44A4-ACB7-10E356062F9B}"/>
    <cellStyle name="Output 2 3 5 3 2 2 3 4 3" xfId="6228" xr:uid="{73A9EB35-E984-4C3A-9CAD-7D259D141109}"/>
    <cellStyle name="Output 2 3 5 3 2 2 3 4 3 2" xfId="15078" xr:uid="{C84BE382-DB06-424F-BE5A-5F803F92A4CF}"/>
    <cellStyle name="Output 2 3 5 3 2 2 3 4 3 2 2" xfId="41628" xr:uid="{2C3D7A5F-9A7A-44B7-A410-B5A2FE136DB0}"/>
    <cellStyle name="Output 2 3 5 3 2 2 3 4 3 3" xfId="26142" xr:uid="{0269C817-D10B-4B72-B169-F8F006F2A9DD}"/>
    <cellStyle name="Output 2 3 5 3 2 2 3 4 3 4" xfId="38492" xr:uid="{546FCA0F-9A79-410F-8602-5A3F30E5CB62}"/>
    <cellStyle name="Output 2 3 5 3 2 2 3 4 4" xfId="8441" xr:uid="{FDB3353E-A8A9-416D-84BF-994DDA0450A0}"/>
    <cellStyle name="Output 2 3 5 3 2 2 3 4 4 2" xfId="17291" xr:uid="{2C3B7E25-806A-423C-A3E2-E1482B8E22CB}"/>
    <cellStyle name="Output 2 3 5 3 2 2 3 4 4 2 2" xfId="43841" xr:uid="{7ADC303E-5C7E-4890-AD71-441D51E69322}"/>
    <cellStyle name="Output 2 3 5 3 2 2 3 4 4 3" xfId="28355" xr:uid="{8712BEEA-63ED-4B8A-BE64-E359C8A95529}"/>
    <cellStyle name="Output 2 3 5 3 2 2 3 4 4 4" xfId="30236" xr:uid="{67FCF2F8-22A9-411B-8830-16AF2420AFED}"/>
    <cellStyle name="Output 2 3 5 3 2 2 3 4 5" xfId="10653" xr:uid="{4563D1F6-8DE0-4C76-9E9C-A809D800FAC6}"/>
    <cellStyle name="Output 2 3 5 3 2 2 3 4 5 2" xfId="19503" xr:uid="{9C3DA3FB-9852-4EDB-8527-6BC6CDF75168}"/>
    <cellStyle name="Output 2 3 5 3 2 2 3 4 5 2 2" xfId="46053" xr:uid="{22CBBB19-94BA-43B3-8E71-EDA09CC4B959}"/>
    <cellStyle name="Output 2 3 5 3 2 2 3 4 5 3" xfId="37670" xr:uid="{E127D06F-F430-40AC-8D6C-7949C17A0397}"/>
    <cellStyle name="Output 2 3 5 3 2 2 3 4 6" xfId="30465" xr:uid="{8A890DC9-7105-438C-A42E-017AFEED93C9}"/>
    <cellStyle name="Output 2 3 5 3 2 2 3 5" xfId="2541" xr:uid="{4FDCDF3D-0A84-4B3C-B5D8-54E53A637B12}"/>
    <cellStyle name="Output 2 3 5 3 2 2 3 5 2" xfId="11391" xr:uid="{8296C81E-344D-4C02-9753-BB8D24E6C1A5}"/>
    <cellStyle name="Output 2 3 5 3 2 2 3 5 2 2" xfId="30659" xr:uid="{73822351-F8C4-433F-A63A-48978DCF45AB}"/>
    <cellStyle name="Output 2 3 5 3 2 2 3 5 3" xfId="22455" xr:uid="{C168AF74-61DF-41D9-8E43-519C45B8576D}"/>
    <cellStyle name="Output 2 3 5 3 2 2 3 5 4" xfId="36748" xr:uid="{8E324E14-0CB4-4EEA-8EB4-0918233286B6}"/>
    <cellStyle name="Output 2 3 5 3 2 2 3 6" xfId="4753" xr:uid="{43833645-7F18-4720-97B8-1994B8032EE9}"/>
    <cellStyle name="Output 2 3 5 3 2 2 3 6 2" xfId="13603" xr:uid="{564C0823-0552-490C-A8B3-D0CAAAF6734B}"/>
    <cellStyle name="Output 2 3 5 3 2 2 3 6 2 2" xfId="40153" xr:uid="{8259E7E3-0E3E-48BE-A8DE-3B489A0847C4}"/>
    <cellStyle name="Output 2 3 5 3 2 2 3 6 3" xfId="24667" xr:uid="{ECAC5E1D-C0A6-49A0-81FF-CD2A8DB591DF}"/>
    <cellStyle name="Output 2 3 5 3 2 2 3 6 4" xfId="31183" xr:uid="{4AFBB74E-630D-47D5-A33A-B784A79A6B5D}"/>
    <cellStyle name="Output 2 3 5 3 2 2 3 7" xfId="6966" xr:uid="{1FBCCE45-5012-45AB-8ECF-E1BC8122FAE4}"/>
    <cellStyle name="Output 2 3 5 3 2 2 3 7 2" xfId="15816" xr:uid="{430729BB-B21C-4F1C-BFF5-0C29397AE803}"/>
    <cellStyle name="Output 2 3 5 3 2 2 3 7 2 2" xfId="42366" xr:uid="{3FBE8B9C-D4C2-4C24-8E4A-28309E592292}"/>
    <cellStyle name="Output 2 3 5 3 2 2 3 7 3" xfId="26880" xr:uid="{AE20F911-0213-4002-B335-4AE8ED543A6D}"/>
    <cellStyle name="Output 2 3 5 3 2 2 3 7 4" xfId="30008" xr:uid="{3BCBDDC9-69A3-443A-A447-D045A4D50EC4}"/>
    <cellStyle name="Output 2 3 5 3 2 2 3 8" xfId="9178" xr:uid="{57C3707A-CEA4-456B-B85B-FFD345B56A03}"/>
    <cellStyle name="Output 2 3 5 3 2 2 3 8 2" xfId="18028" xr:uid="{DC4D21A7-579F-4560-A88B-21B745B06EA5}"/>
    <cellStyle name="Output 2 3 5 3 2 2 3 8 2 2" xfId="44578" xr:uid="{7415B1FA-BD16-4A3C-87B9-62558EDB7DE1}"/>
    <cellStyle name="Output 2 3 5 3 2 2 3 8 3" xfId="21678" xr:uid="{5091C809-6C3F-48CD-8E42-57A5B780A615}"/>
    <cellStyle name="Output 2 3 5 3 2 2 3 9" xfId="29594" xr:uid="{B1F752E6-4491-48E8-BBDE-5567CF6BF1B9}"/>
    <cellStyle name="Output 2 3 5 3 2 2 4" xfId="476" xr:uid="{EDA75771-2B2D-4AE6-8C17-0FFC81A36025}"/>
    <cellStyle name="Output 2 3 5 3 2 2 4 2" xfId="1214" xr:uid="{A9C32866-2F62-42CD-96B4-58EEE3D07D6D}"/>
    <cellStyle name="Output 2 3 5 3 2 2 4 2 2" xfId="3427" xr:uid="{78ACEFB2-AB15-459F-8BD0-FBAEEE186295}"/>
    <cellStyle name="Output 2 3 5 3 2 2 4 2 2 2" xfId="12277" xr:uid="{0FC12EB3-409B-4F10-B218-19CEC3F36EAB}"/>
    <cellStyle name="Output 2 3 5 3 2 2 4 2 2 2 2" xfId="32481" xr:uid="{7BC9955D-3DCF-40B4-A2D5-F2951DBBBB0A}"/>
    <cellStyle name="Output 2 3 5 3 2 2 4 2 2 3" xfId="23341" xr:uid="{ABEEE50E-71AC-456D-806F-E8EF0AEB59B4}"/>
    <cellStyle name="Output 2 3 5 3 2 2 4 2 2 4" xfId="36061" xr:uid="{0A1EA30D-662B-4665-BB42-32D0E132DC54}"/>
    <cellStyle name="Output 2 3 5 3 2 2 4 2 3" xfId="5639" xr:uid="{982B098C-2C5D-49AF-A8CC-CB1835CAE3E6}"/>
    <cellStyle name="Output 2 3 5 3 2 2 4 2 3 2" xfId="14489" xr:uid="{11B5B4BC-2834-475E-B938-F23B1FCDFB57}"/>
    <cellStyle name="Output 2 3 5 3 2 2 4 2 3 2 2" xfId="41039" xr:uid="{9E9B61E5-1265-48A0-8A96-5A59FE9CDA28}"/>
    <cellStyle name="Output 2 3 5 3 2 2 4 2 3 3" xfId="25553" xr:uid="{5633E863-9642-4A97-B3DE-3D43134224D3}"/>
    <cellStyle name="Output 2 3 5 3 2 2 4 2 3 4" xfId="34349" xr:uid="{0F7B16F3-B0FE-42AF-A43E-F29D224AEB94}"/>
    <cellStyle name="Output 2 3 5 3 2 2 4 2 4" xfId="7852" xr:uid="{67AC7234-6310-4249-86F6-A7168363DEB5}"/>
    <cellStyle name="Output 2 3 5 3 2 2 4 2 4 2" xfId="16702" xr:uid="{36D2BA43-A486-49EE-B667-30D6C2AAEF35}"/>
    <cellStyle name="Output 2 3 5 3 2 2 4 2 4 2 2" xfId="43252" xr:uid="{F9FBFFF2-58F2-4EFA-8EC3-975EE2660A4E}"/>
    <cellStyle name="Output 2 3 5 3 2 2 4 2 4 3" xfId="27766" xr:uid="{CEED5536-3F8C-414B-899E-E8F9AB11C63E}"/>
    <cellStyle name="Output 2 3 5 3 2 2 4 2 4 4" xfId="32565" xr:uid="{7C322C1E-DA16-4DD0-BB72-6E3A92A5EF1D}"/>
    <cellStyle name="Output 2 3 5 3 2 2 4 2 5" xfId="10064" xr:uid="{93725116-7D67-4098-AA4D-FF0511DF3C02}"/>
    <cellStyle name="Output 2 3 5 3 2 2 4 2 5 2" xfId="18914" xr:uid="{04AF57D4-7A34-440E-AFE8-429CB700E204}"/>
    <cellStyle name="Output 2 3 5 3 2 2 4 2 5 2 2" xfId="45464" xr:uid="{43BE9529-F221-4ED1-86C9-69216BB3BE9B}"/>
    <cellStyle name="Output 2 3 5 3 2 2 4 2 5 3" xfId="32423" xr:uid="{215A39F7-593B-4775-925C-864478E94238}"/>
    <cellStyle name="Output 2 3 5 3 2 2 4 2 6" xfId="20123" xr:uid="{086B3E95-2543-4516-A258-7A02947D8A64}"/>
    <cellStyle name="Output 2 3 5 3 2 2 4 3" xfId="1951" xr:uid="{6A6C996F-2881-4B02-A11D-08FFEECB12E8}"/>
    <cellStyle name="Output 2 3 5 3 2 2 4 3 2" xfId="4164" xr:uid="{2CA2D653-40E0-4B56-8779-990B1E310890}"/>
    <cellStyle name="Output 2 3 5 3 2 2 4 3 2 2" xfId="13014" xr:uid="{15D4A173-4531-469A-A003-C6DCC967127E}"/>
    <cellStyle name="Output 2 3 5 3 2 2 4 3 2 2 2" xfId="32846" xr:uid="{32CF9431-4C88-4A55-9297-B28C8DD1A785}"/>
    <cellStyle name="Output 2 3 5 3 2 2 4 3 2 3" xfId="24078" xr:uid="{21B900C7-91EB-402C-9521-D21C3FCF1415}"/>
    <cellStyle name="Output 2 3 5 3 2 2 4 3 2 4" xfId="37751" xr:uid="{896EB983-2A1A-4E64-90EA-30441603D567}"/>
    <cellStyle name="Output 2 3 5 3 2 2 4 3 3" xfId="6376" xr:uid="{A94F91C9-9F19-44D8-962C-0B23BBAF7146}"/>
    <cellStyle name="Output 2 3 5 3 2 2 4 3 3 2" xfId="15226" xr:uid="{48A0D7C4-B217-42C0-89DF-EDC65EAD4353}"/>
    <cellStyle name="Output 2 3 5 3 2 2 4 3 3 2 2" xfId="41776" xr:uid="{43FB1CD1-719D-4E33-A485-3795E4F39419}"/>
    <cellStyle name="Output 2 3 5 3 2 2 4 3 3 3" xfId="26290" xr:uid="{757EC6C7-EBD8-41E2-A219-7ACFD078C53B}"/>
    <cellStyle name="Output 2 3 5 3 2 2 4 3 3 4" xfId="36337" xr:uid="{7D762239-0E52-4CCE-9BC5-1A0C53134D16}"/>
    <cellStyle name="Output 2 3 5 3 2 2 4 3 4" xfId="8589" xr:uid="{5CE055B5-8577-4A6F-8BB7-1EEF2FA40BF7}"/>
    <cellStyle name="Output 2 3 5 3 2 2 4 3 4 2" xfId="17439" xr:uid="{D7EADEB0-F2DB-4816-BC06-7FB552A50595}"/>
    <cellStyle name="Output 2 3 5 3 2 2 4 3 4 2 2" xfId="43989" xr:uid="{4DB16B34-F2ED-4483-8F79-6B590BEDC2F6}"/>
    <cellStyle name="Output 2 3 5 3 2 2 4 3 4 3" xfId="28503" xr:uid="{766564C5-744C-4076-8DC5-0E7A1CBB91A9}"/>
    <cellStyle name="Output 2 3 5 3 2 2 4 3 4 4" xfId="32210" xr:uid="{131E5064-FDA2-49B1-BB6F-9B475773897E}"/>
    <cellStyle name="Output 2 3 5 3 2 2 4 3 5" xfId="10801" xr:uid="{F60AC83D-16C3-479F-82C0-DD3CAC8D0E3C}"/>
    <cellStyle name="Output 2 3 5 3 2 2 4 3 5 2" xfId="19651" xr:uid="{D2D9611F-FAA2-4673-9D39-1A81FD6D1454}"/>
    <cellStyle name="Output 2 3 5 3 2 2 4 3 5 2 2" xfId="46201" xr:uid="{093F9545-F8B0-457B-8801-263D206ED082}"/>
    <cellStyle name="Output 2 3 5 3 2 2 4 3 5 3" xfId="37137" xr:uid="{22212A39-AF00-4058-A9FE-18542F2A2BBE}"/>
    <cellStyle name="Output 2 3 5 3 2 2 4 3 6" xfId="36494" xr:uid="{438306C8-5931-4EF5-B510-1CA3B3654250}"/>
    <cellStyle name="Output 2 3 5 3 2 2 4 4" xfId="2689" xr:uid="{134B172D-6966-4148-A32D-AB53E19CEC24}"/>
    <cellStyle name="Output 2 3 5 3 2 2 4 4 2" xfId="11539" xr:uid="{27CD90B4-402C-416E-9DED-854A9822FCFD}"/>
    <cellStyle name="Output 2 3 5 3 2 2 4 4 2 2" xfId="34569" xr:uid="{41B8D6F0-C5A1-444F-B603-3E44F1E9B909}"/>
    <cellStyle name="Output 2 3 5 3 2 2 4 4 3" xfId="22603" xr:uid="{86120BA2-839D-49E6-9625-9B3A4A5EB694}"/>
    <cellStyle name="Output 2 3 5 3 2 2 4 4 4" xfId="29058" xr:uid="{EB17B9C2-3365-403A-B770-56E919199C3D}"/>
    <cellStyle name="Output 2 3 5 3 2 2 4 5" xfId="4901" xr:uid="{135CF9DE-8FAD-4431-BF5A-1062E203CD46}"/>
    <cellStyle name="Output 2 3 5 3 2 2 4 5 2" xfId="13751" xr:uid="{70FBBC33-3A90-46BA-8206-F2FA325B9C6C}"/>
    <cellStyle name="Output 2 3 5 3 2 2 4 5 2 2" xfId="40301" xr:uid="{9BA047BD-0E61-43DB-B38B-0B20C5DEE40D}"/>
    <cellStyle name="Output 2 3 5 3 2 2 4 5 3" xfId="24815" xr:uid="{A4FF221D-8B4D-4A27-AC2D-822256752E6F}"/>
    <cellStyle name="Output 2 3 5 3 2 2 4 5 4" xfId="36917" xr:uid="{AC8A9A0C-CBB4-43F9-8968-E4539BD6D604}"/>
    <cellStyle name="Output 2 3 5 3 2 2 4 6" xfId="7114" xr:uid="{2F93588A-7D82-426A-961A-2BFD89F19360}"/>
    <cellStyle name="Output 2 3 5 3 2 2 4 6 2" xfId="15964" xr:uid="{7E762B53-8D93-40C0-A402-6F609A02D384}"/>
    <cellStyle name="Output 2 3 5 3 2 2 4 6 2 2" xfId="42514" xr:uid="{CE68A27C-2268-4BBA-B380-FEBA47F67CC8}"/>
    <cellStyle name="Output 2 3 5 3 2 2 4 6 3" xfId="27028" xr:uid="{F7DAD0ED-58A6-4286-A5C1-D243CDF13265}"/>
    <cellStyle name="Output 2 3 5 3 2 2 4 6 4" xfId="34489" xr:uid="{2DAB8D26-F08F-4ADC-BED2-0FB7DFF715B7}"/>
    <cellStyle name="Output 2 3 5 3 2 2 4 7" xfId="9326" xr:uid="{7E7FC9EB-B5FA-43E2-ABCE-9FCA719210F0}"/>
    <cellStyle name="Output 2 3 5 3 2 2 4 7 2" xfId="18176" xr:uid="{C04F2E6C-CB6D-4BD2-851A-880FB8E32AF6}"/>
    <cellStyle name="Output 2 3 5 3 2 2 4 7 2 2" xfId="44726" xr:uid="{9CD885A3-7419-42AD-9826-92268F0E34C7}"/>
    <cellStyle name="Output 2 3 5 3 2 2 4 7 3" xfId="34270" xr:uid="{43343FE7-07C3-45DF-9D4C-1CE4A3B24A5A}"/>
    <cellStyle name="Output 2 3 5 3 2 2 4 8" xfId="38203" xr:uid="{899BCA98-F701-4A6E-87FC-0DC4B18D2B0F}"/>
    <cellStyle name="Output 2 3 5 3 2 2 5" xfId="845" xr:uid="{FB7F6962-FA86-4B99-82F0-C48724FA086D}"/>
    <cellStyle name="Output 2 3 5 3 2 2 5 2" xfId="3058" xr:uid="{EE44A860-6359-4E7C-A57D-99523DAD403B}"/>
    <cellStyle name="Output 2 3 5 3 2 2 5 2 2" xfId="11908" xr:uid="{ED24B7F7-891E-4EA6-BC5D-B255F97720FA}"/>
    <cellStyle name="Output 2 3 5 3 2 2 5 2 2 2" xfId="28848" xr:uid="{CA2D7AF8-5820-40DF-941F-32C2C715FB80}"/>
    <cellStyle name="Output 2 3 5 3 2 2 5 2 3" xfId="22972" xr:uid="{2DC6E467-21B6-4CC8-BA29-D37DED1A06D1}"/>
    <cellStyle name="Output 2 3 5 3 2 2 5 2 4" xfId="21648" xr:uid="{D57B7CE8-18EA-44D1-BDF5-A3C35C317827}"/>
    <cellStyle name="Output 2 3 5 3 2 2 5 3" xfId="5270" xr:uid="{3B6748D3-2B3B-4FC3-9F71-718BC8253B3F}"/>
    <cellStyle name="Output 2 3 5 3 2 2 5 3 2" xfId="14120" xr:uid="{C1635E73-472C-4A5A-95BB-991ED5E611FB}"/>
    <cellStyle name="Output 2 3 5 3 2 2 5 3 2 2" xfId="40670" xr:uid="{7F804C4E-07F7-4D63-80CA-4D636DE2C507}"/>
    <cellStyle name="Output 2 3 5 3 2 2 5 3 3" xfId="25184" xr:uid="{1A085F15-1842-4FB4-A24E-3C4E752FDDCA}"/>
    <cellStyle name="Output 2 3 5 3 2 2 5 3 4" xfId="35787" xr:uid="{C5907C17-61B7-47A9-94B8-FD7CD7544D5C}"/>
    <cellStyle name="Output 2 3 5 3 2 2 5 4" xfId="7483" xr:uid="{00E389B4-5112-4767-BF19-C7991951454F}"/>
    <cellStyle name="Output 2 3 5 3 2 2 5 4 2" xfId="16333" xr:uid="{50313DAC-9E7A-4F82-B98E-32268A4229D6}"/>
    <cellStyle name="Output 2 3 5 3 2 2 5 4 2 2" xfId="42883" xr:uid="{3DF06589-0B73-492A-989D-77FC8D8737F7}"/>
    <cellStyle name="Output 2 3 5 3 2 2 5 4 3" xfId="27397" xr:uid="{EB511B9F-00BC-48F4-AF4B-462BD91DA6BB}"/>
    <cellStyle name="Output 2 3 5 3 2 2 5 4 4" xfId="34446" xr:uid="{8FF882C5-EAC0-4845-BD2F-E83FE45FF48F}"/>
    <cellStyle name="Output 2 3 5 3 2 2 5 5" xfId="9695" xr:uid="{F47DE246-003C-45D2-9F6B-F7E480A87E26}"/>
    <cellStyle name="Output 2 3 5 3 2 2 5 5 2" xfId="18545" xr:uid="{12EADC68-1FD7-48CF-9F6A-59AFB55688A6}"/>
    <cellStyle name="Output 2 3 5 3 2 2 5 5 2 2" xfId="45095" xr:uid="{00DC3027-F83C-455E-850C-7F50FDC26AF4}"/>
    <cellStyle name="Output 2 3 5 3 2 2 5 5 3" xfId="33860" xr:uid="{54DE84A1-041E-4A41-B735-C89AC951DAAB}"/>
    <cellStyle name="Output 2 3 5 3 2 2 5 6" xfId="33006" xr:uid="{F0222F80-A345-4FE3-9F3F-5C444669D310}"/>
    <cellStyle name="Output 2 3 5 3 2 2 6" xfId="1582" xr:uid="{4B5B794F-FDA6-4C23-887F-43FAA1316ABF}"/>
    <cellStyle name="Output 2 3 5 3 2 2 6 2" xfId="3795" xr:uid="{C9345DAC-BA2E-4615-B9E0-A827663856DE}"/>
    <cellStyle name="Output 2 3 5 3 2 2 6 2 2" xfId="12645" xr:uid="{0CBE1414-74A4-4317-8F2F-F2C4EE420968}"/>
    <cellStyle name="Output 2 3 5 3 2 2 6 2 2 2" xfId="38043" xr:uid="{F363881D-D959-4DE7-9B0E-0600B3AB48A8}"/>
    <cellStyle name="Output 2 3 5 3 2 2 6 2 3" xfId="23709" xr:uid="{4A2B8B18-208A-4BCC-BAB5-40FA2A56AA48}"/>
    <cellStyle name="Output 2 3 5 3 2 2 6 2 4" xfId="22013" xr:uid="{D05577CE-2C2D-498B-BFFE-ED4039F0A65C}"/>
    <cellStyle name="Output 2 3 5 3 2 2 6 3" xfId="6007" xr:uid="{A9FD1936-4D01-42EF-A10A-A3C97EF8E89D}"/>
    <cellStyle name="Output 2 3 5 3 2 2 6 3 2" xfId="14857" xr:uid="{198738E8-4F80-433C-9768-0AB23FB4CCFB}"/>
    <cellStyle name="Output 2 3 5 3 2 2 6 3 2 2" xfId="41407" xr:uid="{11B9A024-E576-47BF-BBE6-E4F25D6A8032}"/>
    <cellStyle name="Output 2 3 5 3 2 2 6 3 3" xfId="25921" xr:uid="{CED7B7E6-B01E-4AEE-ADB6-FFFAB4272298}"/>
    <cellStyle name="Output 2 3 5 3 2 2 6 3 4" xfId="28924" xr:uid="{806CD3B8-1D3B-4524-B8B2-DD2C116F5A76}"/>
    <cellStyle name="Output 2 3 5 3 2 2 6 4" xfId="8220" xr:uid="{207002DF-6349-4315-8E36-64A7178B78E3}"/>
    <cellStyle name="Output 2 3 5 3 2 2 6 4 2" xfId="17070" xr:uid="{D2556723-7DED-43B2-991F-435451BE2970}"/>
    <cellStyle name="Output 2 3 5 3 2 2 6 4 2 2" xfId="43620" xr:uid="{5D7DBFA8-67CF-4B86-9695-5A53F53833B1}"/>
    <cellStyle name="Output 2 3 5 3 2 2 6 4 3" xfId="28134" xr:uid="{D73D7ED1-87D8-4832-AB4A-C9834123BE1B}"/>
    <cellStyle name="Output 2 3 5 3 2 2 6 4 4" xfId="33647" xr:uid="{CC5F67F3-BBC8-4E72-8ED2-69BEFF4054C1}"/>
    <cellStyle name="Output 2 3 5 3 2 2 6 5" xfId="10432" xr:uid="{149E36D1-2343-4645-836D-A76E0571E1A2}"/>
    <cellStyle name="Output 2 3 5 3 2 2 6 5 2" xfId="19282" xr:uid="{7773552B-A378-464F-B15F-EE4966B44709}"/>
    <cellStyle name="Output 2 3 5 3 2 2 6 5 2 2" xfId="45832" xr:uid="{4F64FAB8-22F3-458A-9146-501383D50B7D}"/>
    <cellStyle name="Output 2 3 5 3 2 2 6 5 3" xfId="34592" xr:uid="{49136A31-F5D9-463F-860C-84A6853DB8F2}"/>
    <cellStyle name="Output 2 3 5 3 2 2 6 6" xfId="32550" xr:uid="{E3AC3BBA-6588-4E97-81B5-F301D53DE1C7}"/>
    <cellStyle name="Output 2 3 5 3 2 2 7" xfId="2320" xr:uid="{F88FADFE-5257-4DB9-B54A-4D66F6886A76}"/>
    <cellStyle name="Output 2 3 5 3 2 2 7 2" xfId="11170" xr:uid="{0F4076DA-F2DC-42E3-8B42-B1E402E8AC3A}"/>
    <cellStyle name="Output 2 3 5 3 2 2 7 2 2" xfId="36007" xr:uid="{BB8E1663-1540-4628-83CE-51A0CAC6E3EF}"/>
    <cellStyle name="Output 2 3 5 3 2 2 7 3" xfId="22234" xr:uid="{B5D6FEDB-95DA-4D57-B2FD-E5C3CDE88346}"/>
    <cellStyle name="Output 2 3 5 3 2 2 7 4" xfId="39775" xr:uid="{BB355F0E-0874-47FA-A86F-73C901EC4118}"/>
    <cellStyle name="Output 2 3 5 3 2 2 8" xfId="4532" xr:uid="{433D5D30-A153-4698-9D09-9C0BDF99B346}"/>
    <cellStyle name="Output 2 3 5 3 2 2 8 2" xfId="13382" xr:uid="{0587BAC2-6AC3-496F-AEEC-C9DF9E2573AC}"/>
    <cellStyle name="Output 2 3 5 3 2 2 8 2 2" xfId="39932" xr:uid="{4C79DAA2-7F5A-48A5-B603-693113EAE813}"/>
    <cellStyle name="Output 2 3 5 3 2 2 8 3" xfId="24446" xr:uid="{E39EF63A-693D-49ED-9E16-264695972DC9}"/>
    <cellStyle name="Output 2 3 5 3 2 2 8 4" xfId="35411" xr:uid="{02A4D589-F0CA-4318-92D9-A118C1EB0A41}"/>
    <cellStyle name="Output 2 3 5 3 2 2 9" xfId="6745" xr:uid="{D4509E17-AE16-4357-9279-15AADE6CF259}"/>
    <cellStyle name="Output 2 3 5 3 2 2 9 2" xfId="15595" xr:uid="{000D639B-E44A-4735-ABFB-16E60F42A153}"/>
    <cellStyle name="Output 2 3 5 3 2 2 9 2 2" xfId="42145" xr:uid="{42C8346E-9989-4CB7-8BC5-0F6F497BA4F9}"/>
    <cellStyle name="Output 2 3 5 3 2 2 9 3" xfId="26659" xr:uid="{CC01627D-D532-4379-97E0-3AF7FB9AB09E}"/>
    <cellStyle name="Output 2 3 5 3 2 2 9 4" xfId="35927" xr:uid="{497FEEA3-D708-4839-B9A2-FFC813CC7FBD}"/>
    <cellStyle name="Output 2 3 5 3 2 3" xfId="181" xr:uid="{C4B06D00-8748-45A1-B18E-5E6DC3FFBAA4}"/>
    <cellStyle name="Output 2 3 5 3 2 3 2" xfId="550" xr:uid="{783EB98F-D73B-49C3-B6F2-62DC9814E966}"/>
    <cellStyle name="Output 2 3 5 3 2 3 2 2" xfId="1288" xr:uid="{6A83E1CD-7FB5-496E-B982-4F1BA63B3E73}"/>
    <cellStyle name="Output 2 3 5 3 2 3 2 2 2" xfId="3501" xr:uid="{D75670AB-64C3-4A44-A2D2-AF550D9E5B1B}"/>
    <cellStyle name="Output 2 3 5 3 2 3 2 2 2 2" xfId="12351" xr:uid="{DFDA5D04-8137-4238-88F0-CD31869865F3}"/>
    <cellStyle name="Output 2 3 5 3 2 3 2 2 2 2 2" xfId="34030" xr:uid="{7CBBB394-6FB5-4FE2-87A3-9130C1442AB7}"/>
    <cellStyle name="Output 2 3 5 3 2 3 2 2 2 3" xfId="23415" xr:uid="{D5FDBDBE-F6EA-493F-B477-4FA20600184E}"/>
    <cellStyle name="Output 2 3 5 3 2 3 2 2 2 4" xfId="29331" xr:uid="{34797537-F671-44F4-B85B-92972254CD5A}"/>
    <cellStyle name="Output 2 3 5 3 2 3 2 2 3" xfId="5713" xr:uid="{D2622BF6-0ACA-4FD5-8A6C-0D1E07E65E12}"/>
    <cellStyle name="Output 2 3 5 3 2 3 2 2 3 2" xfId="14563" xr:uid="{1E447860-9D4D-4B07-ADB8-59C812AAC6A5}"/>
    <cellStyle name="Output 2 3 5 3 2 3 2 2 3 2 2" xfId="41113" xr:uid="{61042818-5753-4C6B-848B-B275214EED8C}"/>
    <cellStyle name="Output 2 3 5 3 2 3 2 2 3 3" xfId="25627" xr:uid="{6865F5A1-C1FE-44B4-B3D5-59656EDB9A43}"/>
    <cellStyle name="Output 2 3 5 3 2 3 2 2 3 4" xfId="29112" xr:uid="{27053221-4A0C-42C9-8D14-77D3EF204813}"/>
    <cellStyle name="Output 2 3 5 3 2 3 2 2 4" xfId="7926" xr:uid="{8420DACA-105C-43DA-AFB8-8C24947CF0A9}"/>
    <cellStyle name="Output 2 3 5 3 2 3 2 2 4 2" xfId="16776" xr:uid="{18089C22-FD38-4D81-A589-CE5F06FB2390}"/>
    <cellStyle name="Output 2 3 5 3 2 3 2 2 4 2 2" xfId="43326" xr:uid="{850EBAFA-A78F-4B25-9D00-33F9F9956F9B}"/>
    <cellStyle name="Output 2 3 5 3 2 3 2 2 4 3" xfId="27840" xr:uid="{2F45456C-84D2-410E-B147-C86CBF688D40}"/>
    <cellStyle name="Output 2 3 5 3 2 3 2 2 4 4" xfId="29763" xr:uid="{23D184B3-761B-4DE5-A28D-2F0C2A4388F5}"/>
    <cellStyle name="Output 2 3 5 3 2 3 2 2 5" xfId="10138" xr:uid="{A1C71C70-C934-4304-8ADB-024C3F047240}"/>
    <cellStyle name="Output 2 3 5 3 2 3 2 2 5 2" xfId="18988" xr:uid="{B47843B5-F715-454A-9C85-3BF3E3254A8F}"/>
    <cellStyle name="Output 2 3 5 3 2 3 2 2 5 2 2" xfId="45538" xr:uid="{4A28550A-CB3F-4289-9514-0A27D2C30B59}"/>
    <cellStyle name="Output 2 3 5 3 2 3 2 2 5 3" xfId="36535" xr:uid="{B7D07885-60DF-4408-B52A-F4608441988E}"/>
    <cellStyle name="Output 2 3 5 3 2 3 2 2 6" xfId="31259" xr:uid="{D6AB0D27-688F-4774-A8BF-8DBE3E503EB5}"/>
    <cellStyle name="Output 2 3 5 3 2 3 2 3" xfId="2025" xr:uid="{F3479944-90AC-4848-8DB2-C57A0506EF27}"/>
    <cellStyle name="Output 2 3 5 3 2 3 2 3 2" xfId="4238" xr:uid="{D97FDCA6-3C05-4C76-A86B-CF1330BB0B81}"/>
    <cellStyle name="Output 2 3 5 3 2 3 2 3 2 2" xfId="13088" xr:uid="{F6DB9D09-DDBE-4C8D-8051-64CA2F1EE9A9}"/>
    <cellStyle name="Output 2 3 5 3 2 3 2 3 2 2 2" xfId="34395" xr:uid="{2F0DB1DF-A1B7-485D-A7F7-E26E10253BE1}"/>
    <cellStyle name="Output 2 3 5 3 2 3 2 3 2 3" xfId="24152" xr:uid="{6E8A028C-61B1-4599-A49C-C23E2BBDD2E8}"/>
    <cellStyle name="Output 2 3 5 3 2 3 2 3 2 4" xfId="20109" xr:uid="{E3716AA8-3274-4F99-B5DB-4627C6CF9870}"/>
    <cellStyle name="Output 2 3 5 3 2 3 2 3 3" xfId="6450" xr:uid="{01D39103-274E-42CD-A7DF-E494B77F6B1F}"/>
    <cellStyle name="Output 2 3 5 3 2 3 2 3 3 2" xfId="15300" xr:uid="{525BC580-94C2-490F-8A32-4F74690EAD92}"/>
    <cellStyle name="Output 2 3 5 3 2 3 2 3 3 2 2" xfId="41850" xr:uid="{8AAC841A-E2E3-453E-91FD-C55A17A3C998}"/>
    <cellStyle name="Output 2 3 5 3 2 3 2 3 3 3" xfId="26364" xr:uid="{6CE9F4EA-F7CC-4357-88FD-6A791E9BF61C}"/>
    <cellStyle name="Output 2 3 5 3 2 3 2 3 3 4" xfId="29477" xr:uid="{B0D6C37D-1FDF-45A6-ACD1-9A348CAED7AB}"/>
    <cellStyle name="Output 2 3 5 3 2 3 2 3 4" xfId="8663" xr:uid="{87241CBB-1443-47C2-B0AD-8581E261176F}"/>
    <cellStyle name="Output 2 3 5 3 2 3 2 3 4 2" xfId="17513" xr:uid="{DC5EE15D-ACDB-457F-86E9-9F9289F23620}"/>
    <cellStyle name="Output 2 3 5 3 2 3 2 3 4 2 2" xfId="44063" xr:uid="{17697B24-84C0-48BB-A5E8-9268F242C85C}"/>
    <cellStyle name="Output 2 3 5 3 2 3 2 3 4 3" xfId="28577" xr:uid="{C9FF8F66-6315-4BFE-BA82-9BFAABD29040}"/>
    <cellStyle name="Output 2 3 5 3 2 3 2 3 4 4" xfId="20189" xr:uid="{D8069EE0-93AF-46B9-8E54-545D69DF2440}"/>
    <cellStyle name="Output 2 3 5 3 2 3 2 3 5" xfId="10875" xr:uid="{678FE536-2998-4D8A-B2D9-ED6DB9B1D9AE}"/>
    <cellStyle name="Output 2 3 5 3 2 3 2 3 5 2" xfId="19725" xr:uid="{98D97E06-A3F6-4EE8-94FC-F3AF8E9526A4}"/>
    <cellStyle name="Output 2 3 5 3 2 3 2 3 5 2 2" xfId="46275" xr:uid="{B9C7F409-AC96-4D02-9CE8-BEA2747C97F6}"/>
    <cellStyle name="Output 2 3 5 3 2 3 2 3 5 3" xfId="30407" xr:uid="{AA53C0E2-F205-4A7D-9047-E1B1C174310D}"/>
    <cellStyle name="Output 2 3 5 3 2 3 2 3 6" xfId="38392" xr:uid="{AF890E60-71B2-41F6-BD63-C7ADA70FA299}"/>
    <cellStyle name="Output 2 3 5 3 2 3 2 4" xfId="2763" xr:uid="{54DBAF7F-218C-43EA-8822-259C0B6C26AA}"/>
    <cellStyle name="Output 2 3 5 3 2 3 2 4 2" xfId="11613" xr:uid="{5B1E41C1-1232-4E14-8CED-FBC9B8E7143A}"/>
    <cellStyle name="Output 2 3 5 3 2 3 2 4 2 2" xfId="36690" xr:uid="{5B2A2DEE-D9B9-4E0E-B820-A7BBE551DF6A}"/>
    <cellStyle name="Output 2 3 5 3 2 3 2 4 3" xfId="22677" xr:uid="{E61189DC-9B9E-4C85-BCDB-CF338BAEE26A}"/>
    <cellStyle name="Output 2 3 5 3 2 3 2 4 4" xfId="37815" xr:uid="{B47E7C4A-E1BA-4708-BD70-A4CEC251C800}"/>
    <cellStyle name="Output 2 3 5 3 2 3 2 5" xfId="4975" xr:uid="{A9240D72-2D14-4D2C-AA98-0492F5B8020D}"/>
    <cellStyle name="Output 2 3 5 3 2 3 2 5 2" xfId="13825" xr:uid="{94C37C98-A14F-4412-9590-049C5F225FD8}"/>
    <cellStyle name="Output 2 3 5 3 2 3 2 5 2 2" xfId="40375" xr:uid="{4620BDE6-55CC-48D2-9262-F60841D13227}"/>
    <cellStyle name="Output 2 3 5 3 2 3 2 5 3" xfId="24889" xr:uid="{1B675444-6318-4FAF-9474-DFD14DAD4486}"/>
    <cellStyle name="Output 2 3 5 3 2 3 2 5 4" xfId="29616" xr:uid="{2F281C47-0DF6-41A4-8FB3-F161311C0135}"/>
    <cellStyle name="Output 2 3 5 3 2 3 2 6" xfId="7188" xr:uid="{40448ECB-209A-4BCB-9A52-E182DD0ACAFC}"/>
    <cellStyle name="Output 2 3 5 3 2 3 2 6 2" xfId="16038" xr:uid="{67FE03BF-383D-4627-ABC9-DDDE5FC48AC9}"/>
    <cellStyle name="Output 2 3 5 3 2 3 2 6 2 2" xfId="42588" xr:uid="{B588C727-A04D-4CA9-981F-B23CF492925B}"/>
    <cellStyle name="Output 2 3 5 3 2 3 2 6 3" xfId="27102" xr:uid="{4FB1B664-B8A3-442F-9515-238477ADB3B3}"/>
    <cellStyle name="Output 2 3 5 3 2 3 2 6 4" xfId="37880" xr:uid="{58D124D9-3D1F-49CC-A6B0-FD8023A6A5BF}"/>
    <cellStyle name="Output 2 3 5 3 2 3 2 7" xfId="9400" xr:uid="{1E1EA4AD-1BD5-4CBD-9DF4-5185B2C52450}"/>
    <cellStyle name="Output 2 3 5 3 2 3 2 7 2" xfId="18250" xr:uid="{2AAB3212-F1F3-4526-AAB9-7A147F3D843A}"/>
    <cellStyle name="Output 2 3 5 3 2 3 2 7 2 2" xfId="44800" xr:uid="{70AE892E-5409-45A9-A52E-B58C1C1F7562}"/>
    <cellStyle name="Output 2 3 5 3 2 3 2 7 3" xfId="29532" xr:uid="{85332706-AC9C-4D4F-8E48-24495B9F2CB8}"/>
    <cellStyle name="Output 2 3 5 3 2 3 2 8" xfId="39825" xr:uid="{352DD6B5-EBFA-44D1-A6E8-9CD4EDB48199}"/>
    <cellStyle name="Output 2 3 5 3 2 3 3" xfId="919" xr:uid="{EDC9349F-E474-4F93-B9BD-B90902E6CB77}"/>
    <cellStyle name="Output 2 3 5 3 2 3 3 2" xfId="3132" xr:uid="{382A0E6E-AADB-419F-BCA5-2DB4EA9EBCF4}"/>
    <cellStyle name="Output 2 3 5 3 2 3 3 2 2" xfId="11982" xr:uid="{7F0C9559-C5B2-4339-90EF-CD56EB15AFA3}"/>
    <cellStyle name="Output 2 3 5 3 2 3 3 2 2 2" xfId="39227" xr:uid="{3858B62E-3F1F-4E3E-8604-289D3BD0C2F7}"/>
    <cellStyle name="Output 2 3 5 3 2 3 3 2 3" xfId="23046" xr:uid="{3BB1C56C-FA03-4465-84FB-2198B3209734}"/>
    <cellStyle name="Output 2 3 5 3 2 3 3 2 4" xfId="30400" xr:uid="{447F38F0-FC12-42AF-A6B2-0109929ED24F}"/>
    <cellStyle name="Output 2 3 5 3 2 3 3 3" xfId="5344" xr:uid="{C79779C4-F378-454F-8180-ABA2403A579D}"/>
    <cellStyle name="Output 2 3 5 3 2 3 3 3 2" xfId="14194" xr:uid="{8A03EF7A-E20A-4EEA-863B-8DF7619888E4}"/>
    <cellStyle name="Output 2 3 5 3 2 3 3 3 2 2" xfId="40744" xr:uid="{48FD7E10-6846-4C75-8EB2-3D48999BA74A}"/>
    <cellStyle name="Output 2 3 5 3 2 3 3 3 3" xfId="25258" xr:uid="{DCCBC4F9-F195-49CA-80C0-F278FEE0B754}"/>
    <cellStyle name="Output 2 3 5 3 2 3 3 3 4" xfId="37336" xr:uid="{18D61CAB-A3CA-4ABE-9B66-9F4A89C13526}"/>
    <cellStyle name="Output 2 3 5 3 2 3 3 4" xfId="7557" xr:uid="{0291CF4D-F7F5-442E-9080-C9F96E37016E}"/>
    <cellStyle name="Output 2 3 5 3 2 3 3 4 2" xfId="16407" xr:uid="{9E7F1F00-0C54-4C26-BE6E-D86AF5A0B544}"/>
    <cellStyle name="Output 2 3 5 3 2 3 3 4 2 2" xfId="42957" xr:uid="{9578DB6D-E771-43F5-9A93-784846CE693E}"/>
    <cellStyle name="Output 2 3 5 3 2 3 3 4 3" xfId="27471" xr:uid="{5DE7DE38-61E1-4E3B-9EC2-C9AABCE29ADF}"/>
    <cellStyle name="Output 2 3 5 3 2 3 3 4 4" xfId="37837" xr:uid="{55103724-1A97-45A6-B0A2-361E68931249}"/>
    <cellStyle name="Output 2 3 5 3 2 3 3 5" xfId="9769" xr:uid="{067BD81D-DE19-426F-A734-EAE40E77668B}"/>
    <cellStyle name="Output 2 3 5 3 2 3 3 5 2" xfId="18619" xr:uid="{33C51308-AB55-4800-9502-39AE51EAAD57}"/>
    <cellStyle name="Output 2 3 5 3 2 3 3 5 2 2" xfId="45169" xr:uid="{E833BF47-A6D7-46EE-8111-A4609758667F}"/>
    <cellStyle name="Output 2 3 5 3 2 3 3 5 3" xfId="31408" xr:uid="{54B64AD3-5970-4567-9C09-B49050696399}"/>
    <cellStyle name="Output 2 3 5 3 2 3 3 6" xfId="34628" xr:uid="{7487E312-5F88-4208-AA2F-BAFBC1CE2885}"/>
    <cellStyle name="Output 2 3 5 3 2 3 4" xfId="1656" xr:uid="{3D775D44-0689-49A7-B887-86120E337723}"/>
    <cellStyle name="Output 2 3 5 3 2 3 4 2" xfId="3869" xr:uid="{78A9F948-470D-4A73-92FF-21B2DB7AB336}"/>
    <cellStyle name="Output 2 3 5 3 2 3 4 2 2" xfId="12719" xr:uid="{B3BFFC39-5F7B-4DAC-9463-9082374B26EC}"/>
    <cellStyle name="Output 2 3 5 3 2 3 4 2 2 2" xfId="39592" xr:uid="{1D18A2CA-6318-4CD3-801C-37B71B7DF581}"/>
    <cellStyle name="Output 2 3 5 3 2 3 4 2 3" xfId="23783" xr:uid="{E656A786-60C6-4EA8-945E-597DF6853B9E}"/>
    <cellStyle name="Output 2 3 5 3 2 3 4 2 4" xfId="30765" xr:uid="{59E4DF1B-3BCF-4246-9EE1-49ECBEC8E9C8}"/>
    <cellStyle name="Output 2 3 5 3 2 3 4 3" xfId="6081" xr:uid="{E439DA50-F2BA-4529-828A-FC0F260CAFC1}"/>
    <cellStyle name="Output 2 3 5 3 2 3 4 3 2" xfId="14931" xr:uid="{FD74BCDE-56B4-4C94-95A1-45C72FDD4DFE}"/>
    <cellStyle name="Output 2 3 5 3 2 3 4 3 2 2" xfId="41481" xr:uid="{74AB450D-852B-44EC-976E-02A32FDA4424}"/>
    <cellStyle name="Output 2 3 5 3 2 3 4 3 3" xfId="25995" xr:uid="{95069B7F-C6A2-4914-8127-0FC0325DFE29}"/>
    <cellStyle name="Output 2 3 5 3 2 3 4 3 4" xfId="30546" xr:uid="{1C8343E1-F0A5-40DA-9DA0-F216A15227AC}"/>
    <cellStyle name="Output 2 3 5 3 2 3 4 4" xfId="8294" xr:uid="{95499518-2A85-4F24-82F4-44C927C628BA}"/>
    <cellStyle name="Output 2 3 5 3 2 3 4 4 2" xfId="17144" xr:uid="{E6E5E00A-2757-4CEA-88F3-F7C3C734E436}"/>
    <cellStyle name="Output 2 3 5 3 2 3 4 4 2 2" xfId="43694" xr:uid="{ECB23D1D-C9EB-4E95-87EC-3EC076B0F6DB}"/>
    <cellStyle name="Output 2 3 5 3 2 3 4 4 3" xfId="28208" xr:uid="{7590F290-E875-4D35-903F-C63DD848C5A0}"/>
    <cellStyle name="Output 2 3 5 3 2 3 4 4 4" xfId="30845" xr:uid="{AB3E91B5-23F7-4ED5-B13F-68A254716EE0}"/>
    <cellStyle name="Output 2 3 5 3 2 3 4 5" xfId="10506" xr:uid="{49CEAD87-C808-41C1-BD56-C2D38B680043}"/>
    <cellStyle name="Output 2 3 5 3 2 3 4 5 2" xfId="19356" xr:uid="{BE8CB02B-6980-4353-8C20-39EC53D5BB9A}"/>
    <cellStyle name="Output 2 3 5 3 2 3 4 5 2 2" xfId="45906" xr:uid="{2DCBE336-2936-4819-B2ED-63B11F7CA000}"/>
    <cellStyle name="Output 2 3 5 3 2 3 4 5 3" xfId="32140" xr:uid="{2FB68536-9322-4F61-A4CB-9D5FAD50ED4A}"/>
    <cellStyle name="Output 2 3 5 3 2 3 4 6" xfId="29748" xr:uid="{7699DE3D-F98F-4A82-8864-787FF1E4A704}"/>
    <cellStyle name="Output 2 3 5 3 2 3 5" xfId="2394" xr:uid="{18FC53F3-CDCC-4610-965D-AABC0ADFD33A}"/>
    <cellStyle name="Output 2 3 5 3 2 3 5 2" xfId="11244" xr:uid="{1EC15665-626B-44EB-A469-98D31B99CC08}"/>
    <cellStyle name="Output 2 3 5 3 2 3 5 2 2" xfId="31563" xr:uid="{6907292D-8D84-4006-9BD8-CC39D1D2B494}"/>
    <cellStyle name="Output 2 3 5 3 2 3 5 3" xfId="22308" xr:uid="{3B5F6635-5489-43D5-8CDD-BA3AB07B264F}"/>
    <cellStyle name="Output 2 3 5 3 2 3 5 4" xfId="30625" xr:uid="{D5E6904D-0D14-46F3-A085-235B01ADF5D6}"/>
    <cellStyle name="Output 2 3 5 3 2 3 6" xfId="4606" xr:uid="{5AB12E63-518E-4349-93E3-B96FB4D63F29}"/>
    <cellStyle name="Output 2 3 5 3 2 3 6 2" xfId="13456" xr:uid="{4A2A3959-0B4B-423B-A703-9703EE6A611E}"/>
    <cellStyle name="Output 2 3 5 3 2 3 6 2 2" xfId="40006" xr:uid="{573E6F82-3A23-49F6-83EA-5BA8B6BB3396}"/>
    <cellStyle name="Output 2 3 5 3 2 3 6 3" xfId="24520" xr:uid="{979E6D25-65A0-4504-9D67-FBE495DE2731}"/>
    <cellStyle name="Output 2 3 5 3 2 3 6 4" xfId="20435" xr:uid="{0F2AEEEA-40F5-40C9-A1EA-B8968B09BEE8}"/>
    <cellStyle name="Output 2 3 5 3 2 3 7" xfId="6819" xr:uid="{68E452F0-2D79-4497-BC19-5AB1360A290B}"/>
    <cellStyle name="Output 2 3 5 3 2 3 7 2" xfId="15669" xr:uid="{D379FEC3-1592-472D-AE7D-BC7E37720915}"/>
    <cellStyle name="Output 2 3 5 3 2 3 7 2 2" xfId="42219" xr:uid="{03B80121-1895-4809-9190-74BE35A5ADCB}"/>
    <cellStyle name="Output 2 3 5 3 2 3 7 3" xfId="26733" xr:uid="{C1BD6B3F-1DBA-429A-8F71-551216155FE5}"/>
    <cellStyle name="Output 2 3 5 3 2 3 7 4" xfId="37549" xr:uid="{61447FBA-06B8-4F1D-9C6E-66987105858E}"/>
    <cellStyle name="Output 2 3 5 3 2 3 8" xfId="9031" xr:uid="{F234DA0D-963A-41C8-B940-3CC13A49C071}"/>
    <cellStyle name="Output 2 3 5 3 2 3 8 2" xfId="17881" xr:uid="{D433E6E3-5912-4551-8C18-3BF2811E501D}"/>
    <cellStyle name="Output 2 3 5 3 2 3 8 2 2" xfId="44431" xr:uid="{0500A7EF-2FC3-432F-B2F1-DD643ED1FB43}"/>
    <cellStyle name="Output 2 3 5 3 2 3 8 3" xfId="33255" xr:uid="{76CD2CDE-41D3-4D7C-9803-93D28BC12424}"/>
    <cellStyle name="Output 2 3 5 3 2 3 9" xfId="37191" xr:uid="{13B4C5D5-9B48-48D7-9885-B0305D013D01}"/>
    <cellStyle name="Output 2 3 5 3 2 4" xfId="402" xr:uid="{CE45D29A-10D9-40E6-9560-2A6EC5916C66}"/>
    <cellStyle name="Output 2 3 5 3 2 4 2" xfId="1140" xr:uid="{D5873F1C-B225-4EF4-AE4E-1F0A34243069}"/>
    <cellStyle name="Output 2 3 5 3 2 4 2 2" xfId="3353" xr:uid="{6E687D3D-ED76-48ED-832F-FD546B92ED3F}"/>
    <cellStyle name="Output 2 3 5 3 2 4 2 2 2" xfId="12203" xr:uid="{12F3D218-82D6-49FC-8B47-5AAE783B3AF4}"/>
    <cellStyle name="Output 2 3 5 3 2 4 2 2 2 2" xfId="38693" xr:uid="{07E47F5A-7DE0-4C76-98D0-2BB17FC48B8D}"/>
    <cellStyle name="Output 2 3 5 3 2 4 2 2 3" xfId="23267" xr:uid="{9E1E6F35-ECD5-46A7-8214-3209733C5042}"/>
    <cellStyle name="Output 2 3 5 3 2 4 2 2 4" xfId="20795" xr:uid="{0F2034B3-8856-4993-805A-0DB674CE67B3}"/>
    <cellStyle name="Output 2 3 5 3 2 4 2 3" xfId="5565" xr:uid="{4E75B1C9-1A9B-4699-9A8F-1D12C15F1111}"/>
    <cellStyle name="Output 2 3 5 3 2 4 2 3 2" xfId="14415" xr:uid="{56906FC8-31F0-4F5E-9709-1933C2557DCE}"/>
    <cellStyle name="Output 2 3 5 3 2 4 2 3 2 2" xfId="40965" xr:uid="{45CDD47E-4599-4756-8AAF-A50B2E551C41}"/>
    <cellStyle name="Output 2 3 5 3 2 4 2 3 3" xfId="25479" xr:uid="{0BEB6463-CC6E-415B-BA79-C3A806601784}"/>
    <cellStyle name="Output 2 3 5 3 2 4 2 3 4" xfId="21388" xr:uid="{611A2DF2-E151-426B-ACA8-7F47EC6AC26E}"/>
    <cellStyle name="Output 2 3 5 3 2 4 2 4" xfId="7778" xr:uid="{F1B9F1BA-4F81-4631-A1C7-439A4301C96D}"/>
    <cellStyle name="Output 2 3 5 3 2 4 2 4 2" xfId="16628" xr:uid="{C5FE59EF-A5C6-450A-AAA7-43EDB96A6BBC}"/>
    <cellStyle name="Output 2 3 5 3 2 4 2 4 2 2" xfId="43178" xr:uid="{D7E29AD7-0D99-4FD3-AB42-85CA9763FF71}"/>
    <cellStyle name="Output 2 3 5 3 2 4 2 4 3" xfId="27692" xr:uid="{3CDB1607-0507-4882-8140-2B1693BCB234}"/>
    <cellStyle name="Output 2 3 5 3 2 4 2 4 4" xfId="31016" xr:uid="{C2BC09C6-3ECE-441C-9072-CD4FFBE182B5}"/>
    <cellStyle name="Output 2 3 5 3 2 4 2 5" xfId="9990" xr:uid="{CF35CD5B-B9CA-4514-BD8C-A6D6BE6EBCE5}"/>
    <cellStyle name="Output 2 3 5 3 2 4 2 5 2" xfId="18840" xr:uid="{BF6A2B8A-DA9E-4496-935C-136F596B5BAE}"/>
    <cellStyle name="Output 2 3 5 3 2 4 2 5 2 2" xfId="45390" xr:uid="{1FDC4B21-82DF-41D6-AE3E-6F97F130DC37}"/>
    <cellStyle name="Output 2 3 5 3 2 4 2 5 3" xfId="21951" xr:uid="{CEF207E7-28E7-4251-A893-2D20AF2C822C}"/>
    <cellStyle name="Output 2 3 5 3 2 4 2 6" xfId="21249" xr:uid="{065D8B0D-F40A-410F-953D-16CDB510B0AC}"/>
    <cellStyle name="Output 2 3 5 3 2 4 3" xfId="1877" xr:uid="{9F1F7FAA-ABC5-4CC9-BBC3-782AB728001F}"/>
    <cellStyle name="Output 2 3 5 3 2 4 3 2" xfId="4090" xr:uid="{8F17221E-C33B-4021-B8E8-773CF570D402}"/>
    <cellStyle name="Output 2 3 5 3 2 4 3 2 2" xfId="12940" xr:uid="{EEC1C9FB-DF05-460B-A52E-7D8EE619772B}"/>
    <cellStyle name="Output 2 3 5 3 2 4 3 2 2 2" xfId="39058" xr:uid="{693E1CDC-EE86-47AB-B89F-0680AED36801}"/>
    <cellStyle name="Output 2 3 5 3 2 4 3 2 3" xfId="24004" xr:uid="{8FBDD1E7-9148-4AF1-8B1B-13F382435D97}"/>
    <cellStyle name="Output 2 3 5 3 2 4 3 2 4" xfId="21160" xr:uid="{C3B31AD4-8378-43CE-B4F2-07AFE5F3759F}"/>
    <cellStyle name="Output 2 3 5 3 2 4 3 3" xfId="6302" xr:uid="{A0398912-7A83-43D5-ADE7-2C029DC8A55E}"/>
    <cellStyle name="Output 2 3 5 3 2 4 3 3 2" xfId="15152" xr:uid="{5FB0ADF8-1A4F-4B76-B42D-17CC161C9915}"/>
    <cellStyle name="Output 2 3 5 3 2 4 3 3 2 2" xfId="41702" xr:uid="{5CC7D563-C2D7-4A14-8859-F4A653E15F95}"/>
    <cellStyle name="Output 2 3 5 3 2 4 3 3 3" xfId="26216" xr:uid="{9028F7A8-EFA7-4C43-B034-E43AA486D215}"/>
    <cellStyle name="Output 2 3 5 3 2 4 3 3 4" xfId="34216" xr:uid="{39EB8E4A-7CCE-4E45-9489-6E41D2C08598}"/>
    <cellStyle name="Output 2 3 5 3 2 4 3 4" xfId="8515" xr:uid="{8394212D-22DE-4BF2-8049-9C0CDBF035CC}"/>
    <cellStyle name="Output 2 3 5 3 2 4 3 4 2" xfId="17365" xr:uid="{08A0568D-3FD1-427A-97D0-72DE6F067894}"/>
    <cellStyle name="Output 2 3 5 3 2 4 3 4 2 2" xfId="43915" xr:uid="{B39D1732-2C28-444F-AD40-08D4F9861E6F}"/>
    <cellStyle name="Output 2 3 5 3 2 4 3 4 3" xfId="28429" xr:uid="{2DFDADC7-E26B-4136-BD76-DAF28AC038F4}"/>
    <cellStyle name="Output 2 3 5 3 2 4 3 4 4" xfId="21811" xr:uid="{52053F70-1029-461E-AA85-6E8504D2186F}"/>
    <cellStyle name="Output 2 3 5 3 2 4 3 5" xfId="10727" xr:uid="{9DAC6C76-2EE6-4332-9519-2BCB72D22D12}"/>
    <cellStyle name="Output 2 3 5 3 2 4 3 5 2" xfId="19577" xr:uid="{4EB3E718-BEFD-4A94-9005-F054F88DF4E5}"/>
    <cellStyle name="Output 2 3 5 3 2 4 3 5 2 2" xfId="46127" xr:uid="{5D5863FB-661C-48F4-A3F0-B5C6F2ECEF7E}"/>
    <cellStyle name="Output 2 3 5 3 2 4 3 5 3" xfId="31089" xr:uid="{EF36C046-24F9-4087-B529-2DE477288EE3}"/>
    <cellStyle name="Output 2 3 5 3 2 4 3 6" xfId="34871" xr:uid="{D5054FB6-EF7F-4204-A337-F3AAC94954C4}"/>
    <cellStyle name="Output 2 3 5 3 2 4 4" xfId="2615" xr:uid="{1167CE31-04E2-49B2-B1FC-BC669742D9A2}"/>
    <cellStyle name="Output 2 3 5 3 2 4 4 2" xfId="11465" xr:uid="{DD2C85D2-FBBA-4337-A373-E3908BA21673}"/>
    <cellStyle name="Output 2 3 5 3 2 4 4 2 2" xfId="38845" xr:uid="{74444D1C-A01C-4E4A-8DB6-BC196DBE0C6E}"/>
    <cellStyle name="Output 2 3 5 3 2 4 4 3" xfId="22529" xr:uid="{033D504A-271B-4D98-B534-FF67C08351C8}"/>
    <cellStyle name="Output 2 3 5 3 2 4 4 4" xfId="32304" xr:uid="{CB5BA996-9B8A-4350-9540-F5B9F484A9B8}"/>
    <cellStyle name="Output 2 3 5 3 2 4 5" xfId="4827" xr:uid="{B09001AE-4BF9-4E8A-B22C-A8F5C7B28F38}"/>
    <cellStyle name="Output 2 3 5 3 2 4 5 2" xfId="13677" xr:uid="{797812CF-B6B8-4839-BDAD-F70DB9B4290C}"/>
    <cellStyle name="Output 2 3 5 3 2 4 5 2 2" xfId="40227" xr:uid="{07418DA1-315A-41F7-959F-4919A6EC3388}"/>
    <cellStyle name="Output 2 3 5 3 2 4 5 3" xfId="24741" xr:uid="{9DB1B897-DA84-4B4D-8F05-416517E715CA}"/>
    <cellStyle name="Output 2 3 5 3 2 4 5 4" xfId="32805" xr:uid="{BFDA86E8-EE0B-4538-BB86-A161A8A287FB}"/>
    <cellStyle name="Output 2 3 5 3 2 4 6" xfId="7040" xr:uid="{96A29645-064E-45F8-9CA2-93BB0FF62D14}"/>
    <cellStyle name="Output 2 3 5 3 2 4 6 2" xfId="15890" xr:uid="{270752DF-E374-4AAE-966A-54434CB03406}"/>
    <cellStyle name="Output 2 3 5 3 2 4 6 2 2" xfId="42440" xr:uid="{4D82F5CA-639C-4D47-A773-152B2CD2C5D7}"/>
    <cellStyle name="Output 2 3 5 3 2 4 6 3" xfId="26954" xr:uid="{26031437-EF51-4BE4-B420-5E99998E1977}"/>
    <cellStyle name="Output 2 3 5 3 2 4 6 4" xfId="32369" xr:uid="{56304E88-891D-4B34-8144-1496792B8FCD}"/>
    <cellStyle name="Output 2 3 5 3 2 4 7" xfId="9252" xr:uid="{BE366F7C-C306-4B1F-AD46-A33DF10F77AC}"/>
    <cellStyle name="Output 2 3 5 3 2 4 7 2" xfId="18102" xr:uid="{6DA8EDB2-5DC3-4F8A-8177-A5929EC9DCF1}"/>
    <cellStyle name="Output 2 3 5 3 2 4 7 2 2" xfId="44652" xr:uid="{AEA2A288-5F0C-4573-92CE-4264A3866334}"/>
    <cellStyle name="Output 2 3 5 3 2 4 7 3" xfId="32648" xr:uid="{C087E368-F757-4D2E-A9D0-01D23F1BAF8C}"/>
    <cellStyle name="Output 2 3 5 3 2 4 8" xfId="31955" xr:uid="{E8EB158D-EDCE-4C6F-AFDE-D5103E7174E1}"/>
    <cellStyle name="Output 2 3 5 3 2 5" xfId="771" xr:uid="{CF703BCB-BC59-4184-BBB0-9EFA1D010943}"/>
    <cellStyle name="Output 2 3 5 3 2 5 2" xfId="2984" xr:uid="{B4895FF9-5B01-480B-BCBF-72E59E0B8F1A}"/>
    <cellStyle name="Output 2 3 5 3 2 5 2 2" xfId="11834" xr:uid="{FED46176-DD01-471C-BB9B-EDA06EBF6276}"/>
    <cellStyle name="Output 2 3 5 3 2 5 2 2 2" xfId="20368" xr:uid="{2C3FA295-7D40-4132-B44C-18E6529B5C99}"/>
    <cellStyle name="Output 2 3 5 3 2 5 2 3" xfId="22898" xr:uid="{1AAC5FF7-EDAD-4152-B3CB-9792BA16C8DB}"/>
    <cellStyle name="Output 2 3 5 3 2 5 2 4" xfId="36987" xr:uid="{3344841D-9F5E-451C-BAF2-0F3AB32A5554}"/>
    <cellStyle name="Output 2 3 5 3 2 5 3" xfId="5196" xr:uid="{E8CB8F39-F923-4C16-A0B6-7F9D6FD9E568}"/>
    <cellStyle name="Output 2 3 5 3 2 5 3 2" xfId="14046" xr:uid="{AECEFB39-3319-40CC-8366-2D79CE5C9987}"/>
    <cellStyle name="Output 2 3 5 3 2 5 3 2 2" xfId="40596" xr:uid="{D76DC321-B008-4C93-8EDC-B13EA976113D}"/>
    <cellStyle name="Output 2 3 5 3 2 5 3 3" xfId="25110" xr:uid="{9024AD77-EFF5-4D39-8F25-4A80F3E357DC}"/>
    <cellStyle name="Output 2 3 5 3 2 5 3 4" xfId="29450" xr:uid="{6BA86C59-3287-4021-9FA3-6DF659CAD682}"/>
    <cellStyle name="Output 2 3 5 3 2 5 4" xfId="7409" xr:uid="{D930A5DF-35DD-4658-B5C9-082E394E38B5}"/>
    <cellStyle name="Output 2 3 5 3 2 5 4 2" xfId="16259" xr:uid="{AD5C842A-269E-455A-B8CB-D084167FFF1A}"/>
    <cellStyle name="Output 2 3 5 3 2 5 4 2 2" xfId="42809" xr:uid="{90462D3F-8D7A-4360-97F9-A80664D9AB29}"/>
    <cellStyle name="Output 2 3 5 3 2 5 4 3" xfId="27323" xr:uid="{57768DE3-AB3C-483F-B8FD-5C245F958D3A}"/>
    <cellStyle name="Output 2 3 5 3 2 5 4 4" xfId="19942" xr:uid="{1B78FD6F-6A13-4A85-8560-9D508A132C7F}"/>
    <cellStyle name="Output 2 3 5 3 2 5 5" xfId="9621" xr:uid="{353378E9-12B0-44FC-9D20-2BF190E91F93}"/>
    <cellStyle name="Output 2 3 5 3 2 5 5 2" xfId="18471" xr:uid="{A570A7E8-9058-48FA-B47B-C2BE8D3D963C}"/>
    <cellStyle name="Output 2 3 5 3 2 5 5 2 2" xfId="45021" xr:uid="{3068DB9A-67CE-4732-9273-03C503705689}"/>
    <cellStyle name="Output 2 3 5 3 2 5 5 3" xfId="31870" xr:uid="{CDC7BA88-950E-4DE3-BCB6-99126CF5A48D}"/>
    <cellStyle name="Output 2 3 5 3 2 5 6" xfId="22036" xr:uid="{E7194CC2-FB77-4B93-81C1-44CB30CBF225}"/>
    <cellStyle name="Output 2 3 5 3 2 6" xfId="1508" xr:uid="{36026314-5807-4DA2-B226-7DE89FBDF9C9}"/>
    <cellStyle name="Output 2 3 5 3 2 6 2" xfId="3721" xr:uid="{81A8331C-A899-485C-8337-DC9454284CD9}"/>
    <cellStyle name="Output 2 3 5 3 2 6 2 2" xfId="12571" xr:uid="{D4DFA054-E514-4D1C-BBC9-9EB2324762E2}"/>
    <cellStyle name="Output 2 3 5 3 2 6 2 2 2" xfId="20954" xr:uid="{BD6AE57B-E7E5-4A67-A617-C7D8EC9F526B}"/>
    <cellStyle name="Output 2 3 5 3 2 6 2 3" xfId="23635" xr:uid="{47E29788-DCA5-4316-BA8D-E658B8247ADE}"/>
    <cellStyle name="Output 2 3 5 3 2 6 2 4" xfId="37352" xr:uid="{53BDB5E9-2578-41D2-A64F-98BE555A4EAF}"/>
    <cellStyle name="Output 2 3 5 3 2 6 3" xfId="5933" xr:uid="{0212B44E-E7D4-4D57-9CB6-8C311B7F856B}"/>
    <cellStyle name="Output 2 3 5 3 2 6 3 2" xfId="14783" xr:uid="{F59F4B6D-FBE9-4895-8606-047B92434C37}"/>
    <cellStyle name="Output 2 3 5 3 2 6 3 2 2" xfId="41333" xr:uid="{FDE24640-E53E-4ED2-ABAE-D10D4657FD0F}"/>
    <cellStyle name="Output 2 3 5 3 2 6 3 3" xfId="25847" xr:uid="{A7E2885F-F585-4D68-9589-CE6C425BF584}"/>
    <cellStyle name="Output 2 3 5 3 2 6 3 4" xfId="39345" xr:uid="{E670B503-6A99-4D81-BA82-E98D5530ECCC}"/>
    <cellStyle name="Output 2 3 5 3 2 6 4" xfId="8146" xr:uid="{F3BD353B-C9AB-4884-A7DB-300B4BCF8C99}"/>
    <cellStyle name="Output 2 3 5 3 2 6 4 2" xfId="16996" xr:uid="{A52AE7B6-C4E5-4787-9778-AAA40B041866}"/>
    <cellStyle name="Output 2 3 5 3 2 6 4 2 2" xfId="43546" xr:uid="{7C5A5676-F0DE-4561-AC78-84164C6F0A3A}"/>
    <cellStyle name="Output 2 3 5 3 2 6 4 3" xfId="28060" xr:uid="{B8440D06-E480-4FFC-8619-701DA8F0FFA1}"/>
    <cellStyle name="Output 2 3 5 3 2 6 4 4" xfId="31730" xr:uid="{41E5C571-F8D9-40A1-8179-599AB8072C68}"/>
    <cellStyle name="Output 2 3 5 3 2 6 5" xfId="10358" xr:uid="{35EEF1A1-72CA-4464-B9FD-B3BE115D2AFF}"/>
    <cellStyle name="Output 2 3 5 3 2 6 5 2" xfId="19208" xr:uid="{2799F25B-665B-4543-81B4-AD251B2E297B}"/>
    <cellStyle name="Output 2 3 5 3 2 6 5 2 2" xfId="45758" xr:uid="{6557BDF7-DE70-414F-BB2F-2B48714D8C97}"/>
    <cellStyle name="Output 2 3 5 3 2 6 5 3" xfId="32970" xr:uid="{1881AE80-676F-41C1-81F1-926D00758D7F}"/>
    <cellStyle name="Output 2 3 5 3 2 6 6" xfId="31001" xr:uid="{AF5082D4-1DCD-49FB-B88F-6DD6DCD02EB9}"/>
    <cellStyle name="Output 2 3 5 3 2 7" xfId="2246" xr:uid="{840ABBDA-43C5-4958-B0CE-EA9DEB7997D3}"/>
    <cellStyle name="Output 2 3 5 3 2 7 2" xfId="11096" xr:uid="{F62833E8-D6DE-422D-85C1-78AF376835C4}"/>
    <cellStyle name="Output 2 3 5 3 2 7 2 2" xfId="20741" xr:uid="{AD7EB21F-8C4C-4371-9995-3DBF861AB43A}"/>
    <cellStyle name="Output 2 3 5 3 2 7 3" xfId="22160" xr:uid="{BC645807-0E97-41FF-A613-9BAC7ACDD06D}"/>
    <cellStyle name="Output 2 3 5 3 2 7 4" xfId="38153" xr:uid="{0EE5AD39-A8FA-471D-8640-FA01328E6B6D}"/>
    <cellStyle name="Output 2 3 5 3 2 8" xfId="4458" xr:uid="{B22AF22A-6B39-4FEA-8657-DB887F5AADD9}"/>
    <cellStyle name="Output 2 3 5 3 2 8 2" xfId="13308" xr:uid="{88FA155F-1374-4D6E-BAA0-62C4061FECC7}"/>
    <cellStyle name="Output 2 3 5 3 2 8 2 2" xfId="39858" xr:uid="{9B2830FB-EA79-4DC3-97B0-93AD781E45C3}"/>
    <cellStyle name="Output 2 3 5 3 2 8 3" xfId="24372" xr:uid="{E9E5FE34-6967-48E0-846F-AFB7C4F384EB}"/>
    <cellStyle name="Output 2 3 5 3 2 8 4" xfId="30562" xr:uid="{1D5413CF-510C-4C33-A1EB-76FD0966B53E}"/>
    <cellStyle name="Output 2 3 5 3 2 9" xfId="6671" xr:uid="{2A912537-F77D-41BA-9E68-03CE91F0E7F6}"/>
    <cellStyle name="Output 2 3 5 3 2 9 2" xfId="15521" xr:uid="{26F314AD-DE69-4A3B-AFBE-BB90F129656A}"/>
    <cellStyle name="Output 2 3 5 3 2 9 2 2" xfId="42071" xr:uid="{543056D9-5C25-4DAE-9D07-D6FC5CA86A51}"/>
    <cellStyle name="Output 2 3 5 3 2 9 3" xfId="26585" xr:uid="{00AF3B25-8C1E-48A0-8EF2-57812CD1D5D4}"/>
    <cellStyle name="Output 2 3 5 3 2 9 4" xfId="30861" xr:uid="{6643F9EA-898B-445A-999B-45EA07BAD3D9}"/>
    <cellStyle name="Output 2 3 5 3 3" xfId="51" xr:uid="{3088066E-FCF2-48EE-AE47-8B2F1C528ED7}"/>
    <cellStyle name="Output 2 3 5 3 3 10" xfId="8901" xr:uid="{C64502DF-515D-4B87-A796-433690EF1E21}"/>
    <cellStyle name="Output 2 3 5 3 3 10 2" xfId="17751" xr:uid="{6EE0937D-1927-4854-BFB4-E0256A97F0F4}"/>
    <cellStyle name="Output 2 3 5 3 3 10 2 2" xfId="44301" xr:uid="{351F2DDC-97EA-4817-BCB2-6C78DBA1AA34}"/>
    <cellStyle name="Output 2 3 5 3 3 10 3" xfId="31874" xr:uid="{1FAC3A04-1C26-4586-BBA0-8455E808F379}"/>
    <cellStyle name="Output 2 3 5 3 3 11" xfId="20875" xr:uid="{A0ADA5CE-88C7-48BC-B6A0-B53302FFBA71}"/>
    <cellStyle name="Output 2 3 5 3 3 2" xfId="125" xr:uid="{665B91E0-0180-4CDE-A5C1-DDF16F2D1D5E}"/>
    <cellStyle name="Output 2 3 5 3 3 2 10" xfId="8975" xr:uid="{1A6FD7D0-537E-4EE7-942A-43D7F5CBD1C5}"/>
    <cellStyle name="Output 2 3 5 3 3 2 10 2" xfId="17825" xr:uid="{3DEC2A6A-CD2C-42B5-9845-1D578F717977}"/>
    <cellStyle name="Output 2 3 5 3 3 2 10 2 2" xfId="44375" xr:uid="{FD4BE2EB-8CC2-4D37-B576-C91451A0EC44}"/>
    <cellStyle name="Output 2 3 5 3 3 2 10 3" xfId="33864" xr:uid="{5602DD6F-3B76-4EF5-AE72-9B8131DC5DB2}"/>
    <cellStyle name="Output 2 3 5 3 3 2 11" xfId="33725" xr:uid="{A927A151-D0C5-4C05-94CF-CDD358D24480}"/>
    <cellStyle name="Output 2 3 5 3 3 2 2" xfId="273" xr:uid="{B82FC0E1-4CBC-4AC2-B8B4-5108B74F3CF2}"/>
    <cellStyle name="Output 2 3 5 3 3 2 2 2" xfId="642" xr:uid="{AE948CCE-5CF1-4422-A0D6-C9D2CB91DCC4}"/>
    <cellStyle name="Output 2 3 5 3 3 2 2 2 2" xfId="1380" xr:uid="{CF4F5326-D0E0-473F-8D1A-819143D20878}"/>
    <cellStyle name="Output 2 3 5 3 3 2 2 2 2 2" xfId="3593" xr:uid="{8370D8CC-1C69-4871-878B-07E9C87E4B77}"/>
    <cellStyle name="Output 2 3 5 3 3 2 2 2 2 2 2" xfId="12443" xr:uid="{E3094A29-964F-4B55-A301-7DB62E6D1AF3}"/>
    <cellStyle name="Output 2 3 5 3 3 2 2 2 2 2 2 2" xfId="20166" xr:uid="{EC919AB0-EFFD-46A5-8131-A153099874A1}"/>
    <cellStyle name="Output 2 3 5 3 3 2 2 2 2 2 3" xfId="23507" xr:uid="{56624C21-AF32-46F4-8065-E196D332EFC6}"/>
    <cellStyle name="Output 2 3 5 3 3 2 2 2 2 2 4" xfId="39360" xr:uid="{2DB4C131-6FA5-4E14-BE51-038368901FC6}"/>
    <cellStyle name="Output 2 3 5 3 3 2 2 2 2 3" xfId="5805" xr:uid="{7C029DF8-8E76-4E53-B1DC-2016A5983CDC}"/>
    <cellStyle name="Output 2 3 5 3 3 2 2 2 2 3 2" xfId="14655" xr:uid="{CEF7B646-264F-4FF2-BB2A-A6FDB69BD0ED}"/>
    <cellStyle name="Output 2 3 5 3 3 2 2 2 2 3 2 2" xfId="41205" xr:uid="{9194C65D-4DA7-4CC8-B07F-35E8E0367169}"/>
    <cellStyle name="Output 2 3 5 3 3 2 2 2 2 3 3" xfId="25719" xr:uid="{CA063FB4-9CDA-417D-8E75-D71B9A60CCED}"/>
    <cellStyle name="Output 2 3 5 3 3 2 2 2 2 3 4" xfId="38017" xr:uid="{421C6FBD-937F-4930-904A-A1CE5D40BEB9}"/>
    <cellStyle name="Output 2 3 5 3 3 2 2 2 2 4" xfId="8018" xr:uid="{40B918C6-E1F8-4A61-ADB5-F4019C057063}"/>
    <cellStyle name="Output 2 3 5 3 3 2 2 2 2 4 2" xfId="16868" xr:uid="{0267F76A-34A6-4240-92B9-369A685FB8FA}"/>
    <cellStyle name="Output 2 3 5 3 3 2 2 2 2 4 2 2" xfId="43418" xr:uid="{C49389C3-902E-4791-A3E7-75B8985048E3}"/>
    <cellStyle name="Output 2 3 5 3 3 2 2 2 2 4 3" xfId="27932" xr:uid="{CECF56F8-C285-4F33-988A-C1E7B199A147}"/>
    <cellStyle name="Output 2 3 5 3 3 2 2 2 2 4 4" xfId="30040" xr:uid="{21AE5ACD-6C6F-40AE-A5E1-BAB228E02F00}"/>
    <cellStyle name="Output 2 3 5 3 3 2 2 2 2 5" xfId="10230" xr:uid="{1AEB2123-0F36-45A6-BC0D-F62021393D7F}"/>
    <cellStyle name="Output 2 3 5 3 3 2 2 2 2 5 2" xfId="19080" xr:uid="{D84994BB-B7BB-4D9A-827C-BD420AF716E5}"/>
    <cellStyle name="Output 2 3 5 3 3 2 2 2 2 5 2 2" xfId="45630" xr:uid="{E76227BC-33CA-4AD3-95AF-5DDC5E733EC4}"/>
    <cellStyle name="Output 2 3 5 3 3 2 2 2 2 5 3" xfId="29454" xr:uid="{40D9B9A8-9355-4CD1-AF81-34CADF1A7252}"/>
    <cellStyle name="Output 2 3 5 3 3 2 2 2 2 6" xfId="31536" xr:uid="{D5296669-361D-4712-9036-08A9D3C62C1A}"/>
    <cellStyle name="Output 2 3 5 3 3 2 2 2 3" xfId="2117" xr:uid="{42F752C7-5249-4FD1-9101-93880CC8A1EE}"/>
    <cellStyle name="Output 2 3 5 3 3 2 2 2 3 2" xfId="4330" xr:uid="{E8F2D98F-BF78-46EF-900C-D0E7E3F21BC3}"/>
    <cellStyle name="Output 2 3 5 3 3 2 2 2 3 2 2" xfId="13180" xr:uid="{8405397B-4CC4-4908-88FE-CBF7A7925E9A}"/>
    <cellStyle name="Output 2 3 5 3 3 2 2 2 3 2 2 2" xfId="30978" xr:uid="{6AF9CFA1-C629-4E0D-ACF4-BC39254384C7}"/>
    <cellStyle name="Output 2 3 5 3 3 2 2 2 3 2 3" xfId="24244" xr:uid="{132F671A-CC6D-4E73-A1E6-F50F9ABC2CC7}"/>
    <cellStyle name="Output 2 3 5 3 3 2 2 2 3 2 4" xfId="39725" xr:uid="{7C7D703F-F399-488C-9100-FAA471C6DBCC}"/>
    <cellStyle name="Output 2 3 5 3 3 2 2 2 3 3" xfId="6542" xr:uid="{F354EA1E-E0C4-4D55-A693-43D96C532283}"/>
    <cellStyle name="Output 2 3 5 3 3 2 2 2 3 3 2" xfId="15392" xr:uid="{C1CA4A60-6729-41EF-9D6D-95B22BD68B20}"/>
    <cellStyle name="Output 2 3 5 3 3 2 2 2 3 3 2 2" xfId="41942" xr:uid="{C41B8D97-8DD7-48E1-86C8-7F03C41E259F}"/>
    <cellStyle name="Output 2 3 5 3 3 2 2 2 3 3 3" xfId="26456" xr:uid="{FC7FA772-388D-421E-B082-9FF7FDE394A1}"/>
    <cellStyle name="Output 2 3 5 3 3 2 2 2 3 3 4" xfId="20315" xr:uid="{55405FCD-575D-4C2A-A76E-6DB993BAE43C}"/>
    <cellStyle name="Output 2 3 5 3 3 2 2 2 3 4" xfId="8755" xr:uid="{67D254E4-83B9-4CF5-BFEC-310378EAF921}"/>
    <cellStyle name="Output 2 3 5 3 3 2 2 2 3 4 2" xfId="17605" xr:uid="{80FA09AE-A549-4883-A1FF-D8B13A929BEB}"/>
    <cellStyle name="Output 2 3 5 3 3 2 2 2 3 4 2 2" xfId="44155" xr:uid="{1EB9843B-4734-49A7-B3CB-6992158D4584}"/>
    <cellStyle name="Output 2 3 5 3 3 2 2 2 3 4 3" xfId="28669" xr:uid="{EC9B2E4C-3125-448B-AA62-C270FEDC97A6}"/>
    <cellStyle name="Output 2 3 5 3 3 2 2 2 3 4 4" xfId="29241" xr:uid="{01051589-D26B-41E1-BA9A-EEBE62CD8CCD}"/>
    <cellStyle name="Output 2 3 5 3 3 2 2 2 3 5" xfId="10967" xr:uid="{CF20F9C1-AC11-4C66-AC59-C655DA04F667}"/>
    <cellStyle name="Output 2 3 5 3 3 2 2 2 3 5 2" xfId="19817" xr:uid="{47B8707E-4C6D-445C-A6E8-D9187FE0A5D6}"/>
    <cellStyle name="Output 2 3 5 3 3 2 2 2 3 5 2 2" xfId="46367" xr:uid="{F4562766-08F7-481F-99ED-2C81260D8977}"/>
    <cellStyle name="Output 2 3 5 3 3 2 2 2 3 5 3" xfId="30186" xr:uid="{B7E64744-87B2-42F7-B9B9-854F6C1E9C8C}"/>
    <cellStyle name="Output 2 3 5 3 3 2 2 2 3 6" xfId="20399" xr:uid="{0F567CCF-FD9B-4491-AB34-F04176771635}"/>
    <cellStyle name="Output 2 3 5 3 3 2 2 2 4" xfId="2855" xr:uid="{1CE5512F-6E25-41AB-8214-3283B7192D2E}"/>
    <cellStyle name="Output 2 3 5 3 3 2 2 2 4 2" xfId="11705" xr:uid="{3944D2BC-385E-495A-92F6-DB4E896EDA45}"/>
    <cellStyle name="Output 2 3 5 3 3 2 2 2 4 2 2" xfId="38237" xr:uid="{EFB5F748-82CB-41F3-9712-C33A00B0060C}"/>
    <cellStyle name="Output 2 3 5 3 3 2 2 2 4 3" xfId="22769" xr:uid="{2F051B4F-CC4F-4975-8659-416EC3B9A47B}"/>
    <cellStyle name="Output 2 3 5 3 3 2 2 2 4 4" xfId="30957" xr:uid="{F67424A5-3E6D-4B22-B5A2-42C4FFBAA307}"/>
    <cellStyle name="Output 2 3 5 3 3 2 2 2 5" xfId="5067" xr:uid="{BE09C726-AAD8-4BCD-A541-8E8DEDA08E98}"/>
    <cellStyle name="Output 2 3 5 3 3 2 2 2 5 2" xfId="13917" xr:uid="{2C0D683C-8C93-49DE-B586-E5E8AF00F339}"/>
    <cellStyle name="Output 2 3 5 3 3 2 2 2 5 2 2" xfId="40467" xr:uid="{B1F64642-BC82-4CA4-B56A-934AD059E1FD}"/>
    <cellStyle name="Output 2 3 5 3 3 2 2 2 5 3" xfId="24981" xr:uid="{916DC49F-6F37-402D-ABE7-D3377D7C1BF9}"/>
    <cellStyle name="Output 2 3 5 3 3 2 2 2 5 4" xfId="21284" xr:uid="{72363350-CD6C-42E2-B22B-84F6ACE2EB03}"/>
    <cellStyle name="Output 2 3 5 3 3 2 2 2 6" xfId="7280" xr:uid="{570023FA-5BD4-4313-B8BE-892FA6993D74}"/>
    <cellStyle name="Output 2 3 5 3 3 2 2 2 6 2" xfId="16130" xr:uid="{8A3B74F0-B7E6-4173-A89E-1259234978CB}"/>
    <cellStyle name="Output 2 3 5 3 3 2 2 2 6 2 2" xfId="42680" xr:uid="{F2B8210C-9E84-4AA2-B6D4-9790EABB32DA}"/>
    <cellStyle name="Output 2 3 5 3 3 2 2 2 6 3" xfId="27194" xr:uid="{28313F2F-62FC-44AF-87CE-D974A9FF305A}"/>
    <cellStyle name="Output 2 3 5 3 3 2 2 2 6 4" xfId="38157" xr:uid="{F7FF0602-EF4C-4584-94C9-C0884A6E0D5E}"/>
    <cellStyle name="Output 2 3 5 3 3 2 2 2 7" xfId="9492" xr:uid="{552FD34C-9981-4F38-9811-C96EF72B8148}"/>
    <cellStyle name="Output 2 3 5 3 3 2 2 2 7 2" xfId="18342" xr:uid="{442E16B0-9576-4637-84E3-9291CF2AF2D0}"/>
    <cellStyle name="Output 2 3 5 3 3 2 2 2 7 2 2" xfId="44892" xr:uid="{5D362D21-501C-43EA-86B2-8E990FA60E7B}"/>
    <cellStyle name="Output 2 3 5 3 3 2 2 2 7 3" xfId="37938" xr:uid="{CF74F715-3C39-41BE-A3E6-D4D92F61A148}"/>
    <cellStyle name="Output 2 3 5 3 3 2 2 2 8" xfId="33392" xr:uid="{6758B051-B726-49E9-8E85-67E74B631C1A}"/>
    <cellStyle name="Output 2 3 5 3 3 2 2 3" xfId="1011" xr:uid="{FEB7FC47-ADCC-43B9-B6F3-DD5F0F014BFA}"/>
    <cellStyle name="Output 2 3 5 3 3 2 2 3 2" xfId="3224" xr:uid="{2DDEFC65-B737-4A55-8208-170B3CE8BB96}"/>
    <cellStyle name="Output 2 3 5 3 3 2 2 3 2 2" xfId="12074" xr:uid="{B972575C-D625-44AC-A817-B57CA5A9F2A9}"/>
    <cellStyle name="Output 2 3 5 3 3 2 2 3 2 2 2" xfId="33108" xr:uid="{D181E8A2-F816-4687-8AA4-B9594C4A503E}"/>
    <cellStyle name="Output 2 3 5 3 3 2 2 3 2 3" xfId="23138" xr:uid="{CB18D12A-2180-4623-8F4F-30EB5DB51212}"/>
    <cellStyle name="Output 2 3 5 3 3 2 2 3 2 4" xfId="30179" xr:uid="{1350367A-6D87-402F-B66C-C3E64280B4F8}"/>
    <cellStyle name="Output 2 3 5 3 3 2 2 3 3" xfId="5436" xr:uid="{D96837A2-E860-434F-994D-6F3CE5EE749B}"/>
    <cellStyle name="Output 2 3 5 3 3 2 2 3 3 2" xfId="14286" xr:uid="{F5BFA3B0-8F0F-4D1D-9764-70821B9C7AFD}"/>
    <cellStyle name="Output 2 3 5 3 3 2 2 3 3 2 2" xfId="40836" xr:uid="{4CE180F0-9EEA-464C-BAA6-8253629F3ED2}"/>
    <cellStyle name="Output 2 3 5 3 3 2 2 3 3 3" xfId="25350" xr:uid="{C7F73028-9C62-49C9-B748-D18DE5AA36D8}"/>
    <cellStyle name="Output 2 3 5 3 3 2 2 3 3 4" xfId="34735" xr:uid="{3D65EE65-CA8D-4E5F-B548-F6FEA1D46824}"/>
    <cellStyle name="Output 2 3 5 3 3 2 2 3 4" xfId="7649" xr:uid="{ACB24676-656E-4968-8E06-FEFCDD61DDAC}"/>
    <cellStyle name="Output 2 3 5 3 3 2 2 3 4 2" xfId="16499" xr:uid="{3943F5F7-F2A3-42B4-B13D-E6F624D3BFF7}"/>
    <cellStyle name="Output 2 3 5 3 3 2 2 3 4 2 2" xfId="43049" xr:uid="{5B219AF6-EEC4-4DDB-9407-98DEF2CBC399}"/>
    <cellStyle name="Output 2 3 5 3 3 2 2 3 4 3" xfId="27563" xr:uid="{C4EEE0C4-73DF-4F8F-BF73-23EE5CFDBC79}"/>
    <cellStyle name="Output 2 3 5 3 3 2 2 3 4 4" xfId="33763" xr:uid="{9C7662B5-0B25-4B43-8559-27FCDD2D2139}"/>
    <cellStyle name="Output 2 3 5 3 3 2 2 3 5" xfId="9861" xr:uid="{FF4B275F-286F-4677-B941-2B58916B3F6A}"/>
    <cellStyle name="Output 2 3 5 3 3 2 2 3 5 2" xfId="18711" xr:uid="{708881B1-CC10-456C-A4A4-A7B1ECC604F3}"/>
    <cellStyle name="Output 2 3 5 3 3 2 2 3 5 2 2" xfId="45261" xr:uid="{F05E915F-4E5E-4706-9C0F-2C8901D09BFF}"/>
    <cellStyle name="Output 2 3 5 3 3 2 2 3 5 3" xfId="32809" xr:uid="{0AC01235-8033-4A9D-ABBC-A6CD2712D334}"/>
    <cellStyle name="Output 2 3 5 3 3 2 2 3 6" xfId="32605" xr:uid="{48E9A487-DAB0-43C8-8402-BDB914BCE47E}"/>
    <cellStyle name="Output 2 3 5 3 3 2 2 4" xfId="1748" xr:uid="{60660CC8-016B-4B3B-866F-5C9BAB1639A7}"/>
    <cellStyle name="Output 2 3 5 3 3 2 2 4 2" xfId="3961" xr:uid="{0A3A0E7D-446D-4772-A3E5-FAB6F645211A}"/>
    <cellStyle name="Output 2 3 5 3 3 2 2 4 2 2" xfId="12811" xr:uid="{87D80EE7-E8D6-4E55-9CF5-E0B91347D203}"/>
    <cellStyle name="Output 2 3 5 3 3 2 2 4 2 2 2" xfId="33232" xr:uid="{5337A8A7-40FE-4E32-B24D-849152FE10CD}"/>
    <cellStyle name="Output 2 3 5 3 3 2 2 4 2 3" xfId="23875" xr:uid="{36DA879D-6EB1-4354-9922-9A32735DDB61}"/>
    <cellStyle name="Output 2 3 5 3 3 2 2 4 2 4" xfId="21621" xr:uid="{A4F19ED6-85FD-4069-B4C1-5863A352A1AD}"/>
    <cellStyle name="Output 2 3 5 3 3 2 2 4 3" xfId="6173" xr:uid="{BA603959-4E63-45E1-8206-B2FE0049449A}"/>
    <cellStyle name="Output 2 3 5 3 3 2 2 4 3 2" xfId="15023" xr:uid="{11AA6E59-1DAD-47E0-BE9C-4F3B30414DA1}"/>
    <cellStyle name="Output 2 3 5 3 3 2 2 4 3 2 2" xfId="41573" xr:uid="{58715970-1FF4-44A9-BB08-7B397F6694D6}"/>
    <cellStyle name="Output 2 3 5 3 3 2 2 4 3 3" xfId="26087" xr:uid="{CE113B57-932D-41B2-89AF-C038EFA4CC4A}"/>
    <cellStyle name="Output 2 3 5 3 3 2 2 4 3 4" xfId="35100" xr:uid="{7B975B4C-D157-4A7A-8C9E-CBA80B21F56D}"/>
    <cellStyle name="Output 2 3 5 3 3 2 2 4 4" xfId="8386" xr:uid="{A0E15F0B-36D4-438C-9207-A0EA49DC16E8}"/>
    <cellStyle name="Output 2 3 5 3 3 2 2 4 4 2" xfId="17236" xr:uid="{D11193FF-E688-40D3-B61C-4BD3B400CFCD}"/>
    <cellStyle name="Output 2 3 5 3 3 2 2 4 4 2 2" xfId="43786" xr:uid="{A45DFD6C-E23B-4211-B9F5-8F5FEA3997AF}"/>
    <cellStyle name="Output 2 3 5 3 3 2 2 4 4 3" xfId="28300" xr:uid="{19A3046E-41F2-4403-B736-AEAB27DD3FC3}"/>
    <cellStyle name="Output 2 3 5 3 3 2 2 4 4 4" xfId="32596" xr:uid="{6D513C71-9CB2-4F0F-884B-DF6D14AED49B}"/>
    <cellStyle name="Output 2 3 5 3 3 2 2 4 5" xfId="10598" xr:uid="{B7C77511-1F3C-459C-9E6A-E83725ED9C2C}"/>
    <cellStyle name="Output 2 3 5 3 3 2 2 4 5 2" xfId="19448" xr:uid="{25F57405-2D89-49EE-BBF6-F2E8C3F6669F}"/>
    <cellStyle name="Output 2 3 5 3 3 2 2 4 5 2 2" xfId="45998" xr:uid="{A15ABA66-DC4A-446A-803C-ECF4BF05196F}"/>
    <cellStyle name="Output 2 3 5 3 3 2 2 4 5 3" xfId="33909" xr:uid="{E02587DB-9F6D-4009-B2D3-9418008BF092}"/>
    <cellStyle name="Output 2 3 5 3 3 2 2 4 6" xfId="39535" xr:uid="{507B9FB8-BD77-4E8B-B3F1-C95FD675BFA6}"/>
    <cellStyle name="Output 2 3 5 3 3 2 2 5" xfId="2486" xr:uid="{6B9D361C-5F35-4772-98E3-875D2FE04333}"/>
    <cellStyle name="Output 2 3 5 3 3 2 2 5 2" xfId="11336" xr:uid="{95D956B4-82C2-4B68-8D74-791A9B91508B}"/>
    <cellStyle name="Output 2 3 5 3 3 2 2 5 2 2" xfId="34955" xr:uid="{9F74620C-F493-41B2-8DC3-FBFF2299ABF1}"/>
    <cellStyle name="Output 2 3 5 3 3 2 2 5 3" xfId="22400" xr:uid="{EBDF7CB1-23D7-427A-BD75-5B4BE2B43025}"/>
    <cellStyle name="Output 2 3 5 3 3 2 2 5 4" xfId="38663" xr:uid="{2E3A52B7-5CE4-477C-A945-18ACA65E48DA}"/>
    <cellStyle name="Output 2 3 5 3 3 2 2 6" xfId="4698" xr:uid="{4486DF03-1FFC-4B24-8FE2-7CF49CA76869}"/>
    <cellStyle name="Output 2 3 5 3 3 2 2 6 2" xfId="13548" xr:uid="{756D2865-855E-402A-AD7A-CD8FE7CE40B7}"/>
    <cellStyle name="Output 2 3 5 3 3 2 2 6 2 2" xfId="40098" xr:uid="{DF5E89DB-47AE-431D-B16E-934D7E14252C}"/>
    <cellStyle name="Output 2 3 5 3 3 2 2 6 3" xfId="24612" xr:uid="{10922CDA-D766-4D94-9BE7-25EFF5533FCD}"/>
    <cellStyle name="Output 2 3 5 3 3 2 2 6 4" xfId="31571" xr:uid="{A3D036E3-DF3B-4AC4-937D-2AC6EC70BE34}"/>
    <cellStyle name="Output 2 3 5 3 3 2 2 7" xfId="6911" xr:uid="{CBE930A2-6755-4170-B10D-4B6C4E83605C}"/>
    <cellStyle name="Output 2 3 5 3 3 2 2 7 2" xfId="15761" xr:uid="{4902D4D2-AAC2-42F3-BF0F-2F0642671104}"/>
    <cellStyle name="Output 2 3 5 3 3 2 2 7 2 2" xfId="42311" xr:uid="{93BA963A-A413-4D80-98CA-EC448D1B0568}"/>
    <cellStyle name="Output 2 3 5 3 3 2 2 7 3" xfId="26825" xr:uid="{9B28D038-8D76-4021-81DD-015EF6A0ACF5}"/>
    <cellStyle name="Output 2 3 5 3 3 2 2 7 4" xfId="34875" xr:uid="{BB9D5D5E-D04E-4BF2-8EDB-E35101FD592A}"/>
    <cellStyle name="Output 2 3 5 3 3 2 2 8" xfId="9123" xr:uid="{65C4E998-0BC7-407D-9EDF-E142BADF5401}"/>
    <cellStyle name="Output 2 3 5 3 3 2 2 8 2" xfId="17973" xr:uid="{B580A6CD-6113-4E5E-BC83-205FBA344E23}"/>
    <cellStyle name="Output 2 3 5 3 3 2 2 8 2 2" xfId="44523" xr:uid="{B6AED4B2-5D45-4825-BE8F-EC3902E9A86D}"/>
    <cellStyle name="Output 2 3 5 3 3 2 2 8 3" xfId="32961" xr:uid="{2A28877E-BEE7-4D5C-98CC-3AC2A407B521}"/>
    <cellStyle name="Output 2 3 5 3 3 2 2 9" xfId="32839" xr:uid="{7E7F252F-1DB1-41ED-82B4-4C0BA6378DCA}"/>
    <cellStyle name="Output 2 3 5 3 3 2 3" xfId="346" xr:uid="{001B8F45-5D07-477F-91AF-C2042F6BD96C}"/>
    <cellStyle name="Output 2 3 5 3 3 2 3 2" xfId="715" xr:uid="{682B8CA0-BC3F-458C-B8BA-8EB0CEBFA0E5}"/>
    <cellStyle name="Output 2 3 5 3 3 2 3 2 2" xfId="1453" xr:uid="{0CC57FC8-3FD2-4888-881E-CA32A7F79822}"/>
    <cellStyle name="Output 2 3 5 3 3 2 3 2 2 2" xfId="3666" xr:uid="{D128EEF5-8FF7-4B0C-B428-B2FC95B3EE48}"/>
    <cellStyle name="Output 2 3 5 3 3 2 3 2 2 2 2" xfId="12516" xr:uid="{DB5DB987-83A6-4553-A3A3-1411AAE86C08}"/>
    <cellStyle name="Output 2 3 5 3 3 2 3 2 2 2 2 2" xfId="36663" xr:uid="{AB5FC9B4-BA3C-4F1C-9BDC-AFA1DB5378AC}"/>
    <cellStyle name="Output 2 3 5 3 3 2 3 2 2 2 3" xfId="23580" xr:uid="{90634447-60F4-4147-A632-3EC3CA54975B}"/>
    <cellStyle name="Output 2 3 5 3 3 2 3 2 2 2 4" xfId="33369" xr:uid="{DED49C7F-9694-475D-AA3F-88EE8E05DAC8}"/>
    <cellStyle name="Output 2 3 5 3 3 2 3 2 2 3" xfId="5878" xr:uid="{3DFF0124-F26B-4B48-B81A-BA48CB4CB64B}"/>
    <cellStyle name="Output 2 3 5 3 3 2 3 2 2 3 2" xfId="14728" xr:uid="{F4E20407-A7E7-4B9E-9D56-D39BF32E363A}"/>
    <cellStyle name="Output 2 3 5 3 3 2 3 2 2 3 2 2" xfId="41278" xr:uid="{4A1018BE-76A0-4D2F-9CAA-C912BBAD676F}"/>
    <cellStyle name="Output 2 3 5 3 3 2 3 2 2 3 3" xfId="25792" xr:uid="{5344E7BB-2A6F-484A-9C39-C1DD89861D0A}"/>
    <cellStyle name="Output 2 3 5 3 3 2 3 2 2 3 4" xfId="31455" xr:uid="{E1222E60-0125-4FDD-8E9F-FA806D782705}"/>
    <cellStyle name="Output 2 3 5 3 3 2 3 2 2 4" xfId="8091" xr:uid="{03C0CC55-0F4F-4C47-9A7F-D18A2840BEE0}"/>
    <cellStyle name="Output 2 3 5 3 3 2 3 2 2 4 2" xfId="16941" xr:uid="{D02AF96E-976B-4C14-9758-7113D0699F9E}"/>
    <cellStyle name="Output 2 3 5 3 3 2 3 2 2 4 2 2" xfId="43491" xr:uid="{5E46C4EB-F427-4F46-938F-8BF9ECB10FBC}"/>
    <cellStyle name="Output 2 3 5 3 3 2 3 2 2 4 3" xfId="28005" xr:uid="{18285239-CF5E-4202-90C6-28195E447DD1}"/>
    <cellStyle name="Output 2 3 5 3 3 2 3 2 2 4 4" xfId="21338" xr:uid="{ED844E10-DFBC-47C4-A687-8D3C7894DC42}"/>
    <cellStyle name="Output 2 3 5 3 3 2 3 2 2 5" xfId="10303" xr:uid="{820AB116-7315-410F-9635-C8CC8E7A5A6B}"/>
    <cellStyle name="Output 2 3 5 3 3 2 3 2 2 5 2" xfId="19153" xr:uid="{CDB4F86A-0997-45F4-BCDE-47177CCD5575}"/>
    <cellStyle name="Output 2 3 5 3 3 2 3 2 2 5 2 2" xfId="45703" xr:uid="{FC34968E-6442-44C6-AFEC-618AF3883A12}"/>
    <cellStyle name="Output 2 3 5 3 3 2 3 2 2 5 3" xfId="36879" xr:uid="{89048111-FB79-4565-8A19-FACBC8EEFDEC}"/>
    <cellStyle name="Output 2 3 5 3 3 2 3 2 2 6" xfId="35370" xr:uid="{78C1FE4C-3A48-479E-96B2-348733AAC7BB}"/>
    <cellStyle name="Output 2 3 5 3 3 2 3 2 3" xfId="2190" xr:uid="{F66789C4-FFB3-4428-9C7A-2CF36C934424}"/>
    <cellStyle name="Output 2 3 5 3 3 2 3 2 3 2" xfId="4403" xr:uid="{DF007887-2CC6-4398-9712-D17A5CA540ED}"/>
    <cellStyle name="Output 2 3 5 3 3 2 3 2 3 2 2" xfId="13253" xr:uid="{C8676DF9-F372-4C8C-9839-34243532755A}"/>
    <cellStyle name="Output 2 3 5 3 3 2 3 2 3 2 2 2" xfId="31863" xr:uid="{F176D28E-B9D5-4AF7-BEFA-5F8BA0E1F07F}"/>
    <cellStyle name="Output 2 3 5 3 3 2 3 2 3 2 3" xfId="24317" xr:uid="{E4495A88-BAF8-4AE1-8484-D14D16ED1B17}"/>
    <cellStyle name="Output 2 3 5 3 3 2 3 2 3 2 4" xfId="33734" xr:uid="{23E7F2FF-4BBD-4906-A558-BFD927753CFA}"/>
    <cellStyle name="Output 2 3 5 3 3 2 3 2 3 3" xfId="6615" xr:uid="{4225E3DD-F112-4482-8551-0128380D53F7}"/>
    <cellStyle name="Output 2 3 5 3 3 2 3 2 3 3 2" xfId="15465" xr:uid="{844A2281-054A-4749-8454-8C1253E476B8}"/>
    <cellStyle name="Output 2 3 5 3 3 2 3 2 3 3 2 2" xfId="42015" xr:uid="{20187BD5-65CA-41F1-9F9C-B3C26D1C9B84}"/>
    <cellStyle name="Output 2 3 5 3 3 2 3 2 3 3 3" xfId="26529" xr:uid="{AB565EBF-4A9E-4137-B84B-55C7E6ADD0C3}"/>
    <cellStyle name="Output 2 3 5 3 3 2 3 2 3 3 4" xfId="33515" xr:uid="{4FD79549-62B2-4136-B800-E20910561C9C}"/>
    <cellStyle name="Output 2 3 5 3 3 2 3 2 3 4" xfId="8828" xr:uid="{848BD5EA-FF06-4CCD-8587-9B2CB52F5990}"/>
    <cellStyle name="Output 2 3 5 3 3 2 3 2 3 4 2" xfId="17678" xr:uid="{1D9B85E6-3D0C-412B-B32C-5195E80F10F8}"/>
    <cellStyle name="Output 2 3 5 3 3 2 3 2 3 4 2 2" xfId="44228" xr:uid="{6E68271D-8189-4884-AE68-DD1A2D0641EB}"/>
    <cellStyle name="Output 2 3 5 3 3 2 3 2 3 4 3" xfId="28742" xr:uid="{D39A6227-D28B-4687-BC53-F0701FFC32A2}"/>
    <cellStyle name="Output 2 3 5 3 3 2 3 2 3 4 4" xfId="33814" xr:uid="{38CCDA38-3E5B-441A-BFE1-594030AF4EFE}"/>
    <cellStyle name="Output 2 3 5 3 3 2 3 2 3 5" xfId="11040" xr:uid="{CB6F8215-D988-4724-932D-97C77F8EFFF5}"/>
    <cellStyle name="Output 2 3 5 3 3 2 3 2 3 5 2" xfId="19890" xr:uid="{8B014E08-FDD8-48FB-BF4B-915D5A2CACDE}"/>
    <cellStyle name="Output 2 3 5 3 3 2 3 2 3 5 2 2" xfId="46440" xr:uid="{56B623E2-2F9C-4142-B015-C4EBAAD495D8}"/>
    <cellStyle name="Output 2 3 5 3 3 2 3 2 3 5 3" xfId="29885" xr:uid="{9A66B96A-F75A-465A-A10B-54A454DE871A}"/>
    <cellStyle name="Output 2 3 5 3 3 2 3 2 3 6" xfId="37728" xr:uid="{2B2CC9BD-D65F-4D93-8CF1-FB8C7A7F168D}"/>
    <cellStyle name="Output 2 3 5 3 3 2 3 2 4" xfId="2928" xr:uid="{9BF78E14-E8EC-492D-965E-E4590E50A4CA}"/>
    <cellStyle name="Output 2 3 5 3 3 2 3 2 4 2" xfId="11778" xr:uid="{C9ED2172-6859-4E1A-A52A-5E39A738EF6A}"/>
    <cellStyle name="Output 2 3 5 3 3 2 3 2 4 2 2" xfId="29660" xr:uid="{23A0D8B8-D2B1-4803-8622-5FAF708F2295}"/>
    <cellStyle name="Output 2 3 5 3 3 2 3 2 4 3" xfId="22842" xr:uid="{EA6166BA-8E32-4033-B785-13B6C92C3606}"/>
    <cellStyle name="Output 2 3 5 3 3 2 3 2 4 4" xfId="33594" xr:uid="{6DC48B95-77C9-4476-A85E-FB3549C3521D}"/>
    <cellStyle name="Output 2 3 5 3 3 2 3 2 5" xfId="5140" xr:uid="{28FBD968-E436-41AD-B685-72F9D24675F0}"/>
    <cellStyle name="Output 2 3 5 3 3 2 3 2 5 2" xfId="13990" xr:uid="{64F60289-DE6D-4C55-A473-8837724A8234}"/>
    <cellStyle name="Output 2 3 5 3 3 2 3 2 5 2 2" xfId="40540" xr:uid="{56C4AAD0-EEF0-4A0D-A587-8CBD5DC0B129}"/>
    <cellStyle name="Output 2 3 5 3 3 2 3 2 5 3" xfId="25054" xr:uid="{C1D5A142-4B72-46B2-91EB-5B38111D8BB4}"/>
    <cellStyle name="Output 2 3 5 3 3 2 3 2 5 4" xfId="34466" xr:uid="{5527D777-14F5-421F-88F3-35A78A5D56BF}"/>
    <cellStyle name="Output 2 3 5 3 3 2 3 2 6" xfId="7353" xr:uid="{D48C1E72-BFF3-4B81-B362-B8DD2B263A8E}"/>
    <cellStyle name="Output 2 3 5 3 3 2 3 2 6 2" xfId="16203" xr:uid="{26AC19BF-77B0-4F33-9B14-708DDD3E6C49}"/>
    <cellStyle name="Output 2 3 5 3 3 2 3 2 6 2 2" xfId="42753" xr:uid="{35F9B151-7DA3-492A-BBD4-84D6C4F34549}"/>
    <cellStyle name="Output 2 3 5 3 3 2 3 2 6 3" xfId="27267" xr:uid="{CB905B74-1F05-4B0D-B248-F85360E89C08}"/>
    <cellStyle name="Output 2 3 5 3 3 2 3 2 6 4" xfId="31668" xr:uid="{28A94C11-8DD0-4CC6-9EA1-AA154C1A0E31}"/>
    <cellStyle name="Output 2 3 5 3 3 2 3 2 7" xfId="9565" xr:uid="{687E2A40-5798-41BC-A579-BB12276868AE}"/>
    <cellStyle name="Output 2 3 5 3 3 2 3 2 7 2" xfId="18415" xr:uid="{6B2788D8-920C-4F73-B4AB-324D3466DC39}"/>
    <cellStyle name="Output 2 3 5 3 3 2 3 2 7 2 2" xfId="44965" xr:uid="{E1CC398C-E682-4EF3-B905-03C18F2CAC31}"/>
    <cellStyle name="Output 2 3 5 3 3 2 3 2 7 3" xfId="28868" xr:uid="{52BC33D4-B0F4-4171-B59A-BAB7503F9AFF}"/>
    <cellStyle name="Output 2 3 5 3 3 2 3 2 8" xfId="37227" xr:uid="{E1B89AC5-FE85-4CE6-A486-16B7C125D4ED}"/>
    <cellStyle name="Output 2 3 5 3 3 2 3 3" xfId="1084" xr:uid="{610E2434-5759-4070-BF51-95678BECC900}"/>
    <cellStyle name="Output 2 3 5 3 3 2 3 3 2" xfId="3297" xr:uid="{9B414417-F344-4B89-BD48-11689A934A6C}"/>
    <cellStyle name="Output 2 3 5 3 3 2 3 3 2 2" xfId="12147" xr:uid="{F568145C-5B62-4834-BBB9-5533302756B1}"/>
    <cellStyle name="Output 2 3 5 3 3 2 3 3 2 2 2" xfId="37441" xr:uid="{91963128-A461-449F-893D-877DE2D32BA9}"/>
    <cellStyle name="Output 2 3 5 3 3 2 3 3 2 3" xfId="23211" xr:uid="{D0D76226-CB4F-402D-8B97-BF9CE9EDA7B5}"/>
    <cellStyle name="Output 2 3 5 3 3 2 3 3 2 4" xfId="29939" xr:uid="{A8A41105-ED08-40FF-A70D-CF95ABFD871D}"/>
    <cellStyle name="Output 2 3 5 3 3 2 3 3 3" xfId="5509" xr:uid="{4141E601-6F28-45A3-B2E6-F9B4CBCEC782}"/>
    <cellStyle name="Output 2 3 5 3 3 2 3 3 3 2" xfId="14359" xr:uid="{3E55DE84-27FA-4428-AC55-81D6FCEFDC80}"/>
    <cellStyle name="Output 2 3 5 3 3 2 3 3 3 2 2" xfId="40909" xr:uid="{C27D9E38-12AB-4BB6-8D2D-96BCA06ED03D}"/>
    <cellStyle name="Output 2 3 5 3 3 2 3 3 3 3" xfId="25423" xr:uid="{2BAE4AEF-79DA-48D9-A80B-69D820E49528}"/>
    <cellStyle name="Output 2 3 5 3 3 2 3 3 3 4" xfId="29647" xr:uid="{C73B56EC-DA17-45B0-AF7B-6958192C7C1E}"/>
    <cellStyle name="Output 2 3 5 3 3 2 3 3 4" xfId="7722" xr:uid="{4B293F5D-80F3-4AAF-97FA-BC3940032285}"/>
    <cellStyle name="Output 2 3 5 3 3 2 3 3 4 2" xfId="16572" xr:uid="{BA01AF6F-2D41-4A18-80FB-F47DCA1E2ABA}"/>
    <cellStyle name="Output 2 3 5 3 3 2 3 3 4 2 2" xfId="43122" xr:uid="{943D981E-0470-4752-B419-95573B8083F9}"/>
    <cellStyle name="Output 2 3 5 3 3 2 3 3 4 3" xfId="27636" xr:uid="{DBE0C321-A16F-4ADC-8F3F-24E6BC33F635}"/>
    <cellStyle name="Output 2 3 5 3 3 2 3 3 4 4" xfId="37598" xr:uid="{238B8CCF-EFD2-4902-97C9-68486626204C}"/>
    <cellStyle name="Output 2 3 5 3 3 2 3 3 5" xfId="9934" xr:uid="{0EDDFFDF-FFDD-4280-B793-36269445F654}"/>
    <cellStyle name="Output 2 3 5 3 3 2 3 3 5 2" xfId="18784" xr:uid="{52FE6753-8B50-490A-9C36-2AC750D6394E}"/>
    <cellStyle name="Output 2 3 5 3 3 2 3 3 5 2 2" xfId="45334" xr:uid="{6290B6AE-423A-4D94-985D-3A5D50E29F39}"/>
    <cellStyle name="Output 2 3 5 3 3 2 3 3 5 3" xfId="30283" xr:uid="{D47D5CE3-9223-44D4-848B-03ABE25BAB48}"/>
    <cellStyle name="Output 2 3 5 3 3 2 3 3 6" xfId="36440" xr:uid="{4B22CA25-26E7-4A31-A6EB-3D8FDEE99012}"/>
    <cellStyle name="Output 2 3 5 3 3 2 3 4" xfId="1821" xr:uid="{C720461F-8AEE-4138-8BF3-D03A3DF9D9EB}"/>
    <cellStyle name="Output 2 3 5 3 3 2 3 4 2" xfId="4034" xr:uid="{C4EB7409-4F27-42A6-9629-1BF6EAEE5FA5}"/>
    <cellStyle name="Output 2 3 5 3 3 2 3 4 2 2" xfId="12884" xr:uid="{00B945E6-269C-4DE6-97D8-4328CC9F4899}"/>
    <cellStyle name="Output 2 3 5 3 3 2 3 4 2 2 2" xfId="36994" xr:uid="{2F3825DF-B53E-4AC0-A839-55D977C12D29}"/>
    <cellStyle name="Output 2 3 5 3 3 2 3 4 2 3" xfId="23948" xr:uid="{7680D36E-BE09-4AE3-B98A-1DDD0CBFD325}"/>
    <cellStyle name="Output 2 3 5 3 3 2 3 4 2 4" xfId="38563" xr:uid="{E61BA754-B024-4BA7-AB9C-1250D3839F0B}"/>
    <cellStyle name="Output 2 3 5 3 3 2 3 4 3" xfId="6246" xr:uid="{29D16076-E365-41D8-96B9-4DECDD8AB4F2}"/>
    <cellStyle name="Output 2 3 5 3 3 2 3 4 3 2" xfId="15096" xr:uid="{A7AB81B4-D11B-43CD-B9DD-EF76A169D8DD}"/>
    <cellStyle name="Output 2 3 5 3 3 2 3 4 3 2 2" xfId="41646" xr:uid="{561D61F9-3F61-4280-9EDD-CF20702FC9BF}"/>
    <cellStyle name="Output 2 3 5 3 3 2 3 4 3 3" xfId="26160" xr:uid="{4B9F3664-87B8-4305-AA5C-5EA33A07EA3A}"/>
    <cellStyle name="Output 2 3 5 3 3 2 3 4 3 4" xfId="30012" xr:uid="{D82D262C-CAB6-4014-A915-2FC77E896106}"/>
    <cellStyle name="Output 2 3 5 3 3 2 3 4 4" xfId="8459" xr:uid="{E9141B5C-87D9-4D62-ABC3-9D42F9E1A835}"/>
    <cellStyle name="Output 2 3 5 3 3 2 3 4 4 2" xfId="17309" xr:uid="{5AFA02CC-E738-4E66-9BBC-D79BB89B1D26}"/>
    <cellStyle name="Output 2 3 5 3 3 2 3 4 4 2 2" xfId="43859" xr:uid="{AFF27D86-FB40-4384-820B-AC482B965232}"/>
    <cellStyle name="Output 2 3 5 3 3 2 3 4 4 3" xfId="28373" xr:uid="{93C45E58-F514-43C9-9AA0-CB161925D7D0}"/>
    <cellStyle name="Output 2 3 5 3 3 2 3 4 4 4" xfId="38643" xr:uid="{777BD4DF-368E-46E8-AD7A-028043C21369}"/>
    <cellStyle name="Output 2 3 5 3 3 2 3 4 5" xfId="10671" xr:uid="{46A75DC2-473D-4D5C-9F12-B21A9C6D0F87}"/>
    <cellStyle name="Output 2 3 5 3 3 2 3 4 5 2" xfId="19521" xr:uid="{2C2B65D6-C27D-4CBE-9857-9D9AE52A7B3E}"/>
    <cellStyle name="Output 2 3 5 3 3 2 3 4 5 2 2" xfId="46071" xr:uid="{D598D4B7-3CCB-494A-B386-ECE720E78B18}"/>
    <cellStyle name="Output 2 3 5 3 3 2 3 4 5 3" xfId="38020" xr:uid="{581FFF59-086B-4A00-8DFF-86EA8DE13EFE}"/>
    <cellStyle name="Output 2 3 5 3 3 2 3 4 6" xfId="37472" xr:uid="{9CDB9D27-1F5F-4CE5-997E-3C9D00B15639}"/>
    <cellStyle name="Output 2 3 5 3 3 2 3 5" xfId="2559" xr:uid="{7ABFDD73-1E38-4038-90EC-F0147D7E359A}"/>
    <cellStyle name="Output 2 3 5 3 3 2 3 5 2" xfId="11409" xr:uid="{48970D77-E832-438B-8CDA-87580DAE6092}"/>
    <cellStyle name="Output 2 3 5 3 3 2 3 5 2 2" xfId="30438" xr:uid="{47C5E15F-06F1-461F-B9D3-69DE034F9E44}"/>
    <cellStyle name="Output 2 3 5 3 3 2 3 5 3" xfId="22473" xr:uid="{A330C424-BFD0-4896-B5B0-408C4C36D947}"/>
    <cellStyle name="Output 2 3 5 3 3 2 3 5 4" xfId="38423" xr:uid="{673A7F78-B4C0-4CAC-9DB4-63E01A06E771}"/>
    <cellStyle name="Output 2 3 5 3 3 2 3 6" xfId="4771" xr:uid="{6DCABAB8-57B3-4EEC-AAC1-6EEEB0C87660}"/>
    <cellStyle name="Output 2 3 5 3 3 2 3 6 2" xfId="13621" xr:uid="{A96F240D-8F80-4A7F-A651-C4D85A1439DB}"/>
    <cellStyle name="Output 2 3 5 3 3 2 3 6 2 2" xfId="40171" xr:uid="{4F8FA26B-B1CF-44B0-9411-E7FB47803C0A}"/>
    <cellStyle name="Output 2 3 5 3 3 2 3 6 3" xfId="24685" xr:uid="{BFD9A7BD-4B7F-4899-998F-F8CA844876F8}"/>
    <cellStyle name="Output 2 3 5 3 3 2 3 6 4" xfId="39663" xr:uid="{28160323-8863-461E-890E-C01323A5FF24}"/>
    <cellStyle name="Output 2 3 5 3 3 2 3 7" xfId="6984" xr:uid="{9EB5527C-012D-4816-AFF3-A3299067F1E8}"/>
    <cellStyle name="Output 2 3 5 3 3 2 3 7 2" xfId="15834" xr:uid="{18742623-22CA-406C-BEA5-7FD50CA427C9}"/>
    <cellStyle name="Output 2 3 5 3 3 2 3 7 2 2" xfId="42384" xr:uid="{5FA4167D-6F40-4010-99DB-23BEBC6C897E}"/>
    <cellStyle name="Output 2 3 5 3 3 2 3 7 3" xfId="26898" xr:uid="{D6F78E50-490A-4EA1-ACBF-60E09F0C3CD9}"/>
    <cellStyle name="Output 2 3 5 3 3 2 3 7 4" xfId="29860" xr:uid="{0EE67B7F-D999-4C6C-9967-AAF22EAFE024}"/>
    <cellStyle name="Output 2 3 5 3 3 2 3 8" xfId="9196" xr:uid="{0ECCECF7-CB3A-4A54-B6AE-24EFDB96016F}"/>
    <cellStyle name="Output 2 3 5 3 3 2 3 8 2" xfId="18046" xr:uid="{1EE45E26-2068-4916-B8B1-D4F66B330094}"/>
    <cellStyle name="Output 2 3 5 3 3 2 3 8 2 2" xfId="44596" xr:uid="{99BE62D6-D634-428F-8841-751DAE4CCE23}"/>
    <cellStyle name="Output 2 3 5 3 3 2 3 8 3" xfId="39008" xr:uid="{7622A990-AC89-43AC-9A1C-CE939F51CA8E}"/>
    <cellStyle name="Output 2 3 5 3 3 2 3 9" xfId="36601" xr:uid="{CC79549E-EA9D-46E7-92BC-2F5E76206DEA}"/>
    <cellStyle name="Output 2 3 5 3 3 2 4" xfId="494" xr:uid="{F9115F57-C9A8-4D98-AD30-A9FD1F7A77AA}"/>
    <cellStyle name="Output 2 3 5 3 3 2 4 2" xfId="1232" xr:uid="{7D198B02-F606-489A-9F4B-D5120C512957}"/>
    <cellStyle name="Output 2 3 5 3 3 2 4 2 2" xfId="3445" xr:uid="{39B89E35-2B45-4EF6-8026-431EF39FA90B}"/>
    <cellStyle name="Output 2 3 5 3 3 2 4 2 2 2" xfId="12295" xr:uid="{2BBFDD3D-566E-4CA4-98BC-B5820BD72920}"/>
    <cellStyle name="Output 2 3 5 3 3 2 4 2 2 2 2" xfId="21788" xr:uid="{52A50AA9-FECC-4D2F-A60D-612DC9D2B663}"/>
    <cellStyle name="Output 2 3 5 3 3 2 4 2 2 3" xfId="23359" xr:uid="{49BB9C28-3893-491A-A6EE-FFCA32ACE68D}"/>
    <cellStyle name="Output 2 3 5 3 3 2 4 2 2 4" xfId="28906" xr:uid="{53BC52D8-9464-43B3-A4C1-FE08F8F2CAA9}"/>
    <cellStyle name="Output 2 3 5 3 3 2 4 2 3" xfId="5657" xr:uid="{42A0BB90-978E-4117-B2A9-3C5FDAF6E1F6}"/>
    <cellStyle name="Output 2 3 5 3 3 2 4 2 3 2" xfId="14507" xr:uid="{C0F89B65-0676-4ED7-9867-100CB6F78D99}"/>
    <cellStyle name="Output 2 3 5 3 3 2 4 2 3 2 2" xfId="41057" xr:uid="{8A6417BE-E8FE-407C-B2BE-8191FE4437BC}"/>
    <cellStyle name="Output 2 3 5 3 3 2 4 2 3 3" xfId="25571" xr:uid="{A50A0E7D-FA36-4D7A-A142-72ECFE75AB0D}"/>
    <cellStyle name="Output 2 3 5 3 3 2 4 2 3 4" xfId="34128" xr:uid="{2AB3CD34-C51D-40B4-A392-82B58C69E474}"/>
    <cellStyle name="Output 2 3 5 3 3 2 4 2 4" xfId="7870" xr:uid="{1DCD9083-860C-496C-A609-B0FA256EACF5}"/>
    <cellStyle name="Output 2 3 5 3 3 2 4 2 4 2" xfId="16720" xr:uid="{83C163E8-6213-4A23-8034-C56B6593591E}"/>
    <cellStyle name="Output 2 3 5 3 3 2 4 2 4 2 2" xfId="43270" xr:uid="{1F390335-F1C4-4F4B-8E1F-99E931286467}"/>
    <cellStyle name="Output 2 3 5 3 3 2 4 2 4 3" xfId="27784" xr:uid="{539E0D85-5BDA-48D2-A7FC-D6B047B9171B}"/>
    <cellStyle name="Output 2 3 5 3 3 2 4 2 4 4" xfId="21872" xr:uid="{894BB8C6-B111-4173-A5FA-7B1F695C2E88}"/>
    <cellStyle name="Output 2 3 5 3 3 2 4 2 5" xfId="10082" xr:uid="{5FBE541B-8F40-4021-A4A9-96894809079A}"/>
    <cellStyle name="Output 2 3 5 3 3 2 4 2 5 2" xfId="18932" xr:uid="{412DDF20-37F9-4125-8B43-9E55FF0BE8E9}"/>
    <cellStyle name="Output 2 3 5 3 3 2 4 2 5 2 2" xfId="45482" xr:uid="{FBDECCD0-213A-49C7-B7C9-CF0059640351}"/>
    <cellStyle name="Output 2 3 5 3 3 2 4 2 5 3" xfId="34193" xr:uid="{34023B71-5C87-4CAC-A70A-B890F4576B71}"/>
    <cellStyle name="Output 2 3 5 3 3 2 4 2 6" xfId="35905" xr:uid="{5F0A9EA9-6D81-4CAB-969A-FBDFE93381B6}"/>
    <cellStyle name="Output 2 3 5 3 3 2 4 3" xfId="1969" xr:uid="{B1C1CD39-AF3A-421F-B96B-72DC361E96AB}"/>
    <cellStyle name="Output 2 3 5 3 3 2 4 3 2" xfId="4182" xr:uid="{C1A4FA9A-92A0-4E94-BA58-3F336E9F9D7F}"/>
    <cellStyle name="Output 2 3 5 3 3 2 4 3 2 2" xfId="13032" xr:uid="{E5FEB0A4-8B53-49D8-AD0A-4873C2CB233A}"/>
    <cellStyle name="Output 2 3 5 3 3 2 4 3 2 2 2" xfId="32625" xr:uid="{1EE828D9-B9C6-46B2-BDE5-4F5AB23EFB6A}"/>
    <cellStyle name="Output 2 3 5 3 3 2 4 3 2 3" xfId="24096" xr:uid="{0F412720-17D5-452C-8DC7-4FA7594DAA18}"/>
    <cellStyle name="Output 2 3 5 3 3 2 4 3 2 4" xfId="33973" xr:uid="{F29CA704-3989-45CD-9082-4018B6EFB28B}"/>
    <cellStyle name="Output 2 3 5 3 3 2 4 3 3" xfId="6394" xr:uid="{73EA7030-7608-487C-AE6B-CFC0163FC074}"/>
    <cellStyle name="Output 2 3 5 3 3 2 4 3 3 2" xfId="15244" xr:uid="{84D3AAB6-E670-4A9D-B53D-C346B83DABC3}"/>
    <cellStyle name="Output 2 3 5 3 3 2 4 3 3 2 2" xfId="41794" xr:uid="{C6B659C7-C1E2-4FDE-A522-7162521758AA}"/>
    <cellStyle name="Output 2 3 5 3 3 2 4 3 3 3" xfId="26308" xr:uid="{20103144-2C26-4478-AA68-0DCD0F0BC856}"/>
    <cellStyle name="Output 2 3 5 3 3 2 4 3 3 4" xfId="34493" xr:uid="{C3CA306E-DA69-4A90-A95D-60D192BB2F38}"/>
    <cellStyle name="Output 2 3 5 3 3 2 4 3 4" xfId="8607" xr:uid="{A4A65A19-98BC-4C9C-B687-9CF00A20AD1C}"/>
    <cellStyle name="Output 2 3 5 3 3 2 4 3 4 2" xfId="17457" xr:uid="{504B671E-E65B-4144-9362-2CB38DEC3BF2}"/>
    <cellStyle name="Output 2 3 5 3 3 2 4 3 4 2 2" xfId="44007" xr:uid="{2A24E56F-A732-4DB4-88DF-D81ECF4CD189}"/>
    <cellStyle name="Output 2 3 5 3 3 2 4 3 4 3" xfId="28521" xr:uid="{93A7BD03-E7AA-4FCB-91D6-B49925A13E40}"/>
    <cellStyle name="Output 2 3 5 3 3 2 4 3 4 4" xfId="32062" xr:uid="{9F6DCAB1-41E9-42FE-BD14-374C0C716DA5}"/>
    <cellStyle name="Output 2 3 5 3 3 2 4 3 5" xfId="10819" xr:uid="{327A3C99-02E6-4F98-9C68-90E550F04F7F}"/>
    <cellStyle name="Output 2 3 5 3 3 2 4 3 5 2" xfId="19669" xr:uid="{00C31AE7-358E-4747-9365-60221632632C}"/>
    <cellStyle name="Output 2 3 5 3 3 2 4 3 5 2 2" xfId="46219" xr:uid="{E6B8EC1E-DFBB-4916-BD07-E3B888CC07E1}"/>
    <cellStyle name="Output 2 3 5 3 3 2 4 3 5 3" xfId="35293" xr:uid="{FD4AAC12-CFEF-4FCF-A923-5DFD0BE5DFCE}"/>
    <cellStyle name="Output 2 3 5 3 3 2 4 3 6" xfId="34650" xr:uid="{5ABCEEFC-AB5B-449C-8B31-08C190706FF1}"/>
    <cellStyle name="Output 2 3 5 3 3 2 4 4" xfId="2707" xr:uid="{40C6EB6B-B1FA-4279-AA3E-D121A898A5F3}"/>
    <cellStyle name="Output 2 3 5 3 3 2 4 4 2" xfId="11557" xr:uid="{AC58BBDB-D5FD-467F-8E89-7B2EF3B523A7}"/>
    <cellStyle name="Output 2 3 5 3 3 2 4 4 2 2" xfId="32485" xr:uid="{3F641B38-6E2B-497E-A6ED-8D7BF73FC72C}"/>
    <cellStyle name="Output 2 3 5 3 3 2 4 4 3" xfId="22621" xr:uid="{B5811ED1-947D-4ED4-880D-381F4E57D29D}"/>
    <cellStyle name="Output 2 3 5 3 3 2 4 4 4" xfId="36065" xr:uid="{5B0AC029-102E-47E7-9D0F-083890B5F3C4}"/>
    <cellStyle name="Output 2 3 5 3 3 2 4 5" xfId="4919" xr:uid="{4C011EB5-0106-4617-BCD3-0EE69A906A02}"/>
    <cellStyle name="Output 2 3 5 3 3 2 4 5 2" xfId="13769" xr:uid="{801C4E47-EF43-4AA9-9E52-4C01490C1823}"/>
    <cellStyle name="Output 2 3 5 3 3 2 4 5 2 2" xfId="40319" xr:uid="{E08CDDF6-4A3E-45C3-84CC-73CF1F6BD1C0}"/>
    <cellStyle name="Output 2 3 5 3 3 2 4 5 3" xfId="24833" xr:uid="{B5E1EF3B-471F-45B7-A48E-4A22801FE30A}"/>
    <cellStyle name="Output 2 3 5 3 3 2 4 5 4" xfId="35073" xr:uid="{0F023251-6492-4CF2-8AA2-C163E0F69742}"/>
    <cellStyle name="Output 2 3 5 3 3 2 4 6" xfId="7132" xr:uid="{E9D8D411-B5B2-4FDF-A880-6BCD48B43A13}"/>
    <cellStyle name="Output 2 3 5 3 3 2 4 6 2" xfId="15982" xr:uid="{52AEAA03-D3F4-450D-AD80-92334CD3CB80}"/>
    <cellStyle name="Output 2 3 5 3 3 2 4 6 2 2" xfId="42532" xr:uid="{6F1DCC08-9259-4860-8178-EE0F20178FAD}"/>
    <cellStyle name="Output 2 3 5 3 3 2 4 6 3" xfId="27046" xr:uid="{09A79C8B-A8C4-461F-8661-C8CBBE76812C}"/>
    <cellStyle name="Output 2 3 5 3 3 2 4 6 4" xfId="31834" xr:uid="{394879EA-0044-486F-BE07-54F04292724D}"/>
    <cellStyle name="Output 2 3 5 3 3 2 4 7" xfId="9344" xr:uid="{46CD734C-55FB-46F7-B1E4-9119EB1F350A}"/>
    <cellStyle name="Output 2 3 5 3 3 2 4 7 2" xfId="18194" xr:uid="{09CDC915-32BF-4BC9-B1E6-8EA512280390}"/>
    <cellStyle name="Output 2 3 5 3 3 2 4 7 2 2" xfId="44744" xr:uid="{57C6E449-F736-4932-98F7-ADCE985F4084}"/>
    <cellStyle name="Output 2 3 5 3 3 2 4 7 3" xfId="32427" xr:uid="{3CCFC1F7-A66B-478D-9A83-96FD53901A2E}"/>
    <cellStyle name="Output 2 3 5 3 3 2 4 8" xfId="20136" xr:uid="{DEE498D9-3DFD-4046-A247-EDE1A12B9724}"/>
    <cellStyle name="Output 2 3 5 3 3 2 5" xfId="863" xr:uid="{F861D41A-5251-40FD-AC0A-FA25B064AE9E}"/>
    <cellStyle name="Output 2 3 5 3 3 2 5 2" xfId="3076" xr:uid="{5901F5F0-A5E6-4CF8-920E-D792E47357E3}"/>
    <cellStyle name="Output 2 3 5 3 3 2 5 2 2" xfId="11926" xr:uid="{E4DBC1AD-4D51-4044-88C2-A2A385907EB7}"/>
    <cellStyle name="Output 2 3 5 3 3 2 5 2 2 2" xfId="29198" xr:uid="{2E0EBC93-B83D-4C46-8E17-27F918A7DA0C}"/>
    <cellStyle name="Output 2 3 5 3 3 2 5 2 3" xfId="22990" xr:uid="{553AE333-294A-4A61-BE0D-321B790D7B77}"/>
    <cellStyle name="Output 2 3 5 3 3 2 5 2 4" xfId="38978" xr:uid="{79C3866A-750B-4B69-BD77-753D71642FF3}"/>
    <cellStyle name="Output 2 3 5 3 3 2 5 3" xfId="5288" xr:uid="{9DC5F17C-F4DB-4BB8-881B-5CCC74059A4C}"/>
    <cellStyle name="Output 2 3 5 3 3 2 5 3 2" xfId="14138" xr:uid="{C815D29B-305E-427B-AC20-F7024FD35D5E}"/>
    <cellStyle name="Output 2 3 5 3 3 2 5 3 2 2" xfId="40688" xr:uid="{A2E76100-3602-42D3-8836-03E56BF825F0}"/>
    <cellStyle name="Output 2 3 5 3 3 2 5 3 3" xfId="25202" xr:uid="{E7BCBF3B-A567-45CA-B025-239A58FD4ED0}"/>
    <cellStyle name="Output 2 3 5 3 3 2 5 3 4" xfId="35566" xr:uid="{9A472819-4ABC-41C9-97E0-981EAAC37137}"/>
    <cellStyle name="Output 2 3 5 3 3 2 5 4" xfId="7501" xr:uid="{EFB029CD-C359-4658-A90B-D2FB085F0A82}"/>
    <cellStyle name="Output 2 3 5 3 3 2 5 4 2" xfId="16351" xr:uid="{D7C56431-CC9B-4182-9E92-A820C9BC0E2F}"/>
    <cellStyle name="Output 2 3 5 3 3 2 5 4 2 2" xfId="42901" xr:uid="{6BE8216E-4C94-4880-8C84-36E7DBFCF181}"/>
    <cellStyle name="Output 2 3 5 3 3 2 5 4 3" xfId="27415" xr:uid="{27EA06DF-9660-4B5C-958C-911C3D2292BF}"/>
    <cellStyle name="Output 2 3 5 3 3 2 5 4 4" xfId="31791" xr:uid="{B8D67614-B342-4C9B-A03C-F7EDBBAEC614}"/>
    <cellStyle name="Output 2 3 5 3 3 2 5 5" xfId="9713" xr:uid="{BE7E2A05-2E0B-4498-953A-9520C5704054}"/>
    <cellStyle name="Output 2 3 5 3 3 2 5 5 2" xfId="18563" xr:uid="{DC12A8D9-625E-4738-BBD7-C58B5564E968}"/>
    <cellStyle name="Output 2 3 5 3 3 2 5 5 2 2" xfId="45113" xr:uid="{1AB661EA-E581-41C7-A098-2F063B8CD133}"/>
    <cellStyle name="Output 2 3 5 3 3 2 5 5 3" xfId="35631" xr:uid="{BCA64596-D6B5-41CC-8FCA-A7C84A4D2AA2}"/>
    <cellStyle name="Output 2 3 5 3 3 2 5 6" xfId="21501" xr:uid="{CA26AA06-9576-4C25-9DAF-EED2197767AB}"/>
    <cellStyle name="Output 2 3 5 3 3 2 6" xfId="1600" xr:uid="{C7D1F19F-8890-45B3-8125-6B2080E85B0D}"/>
    <cellStyle name="Output 2 3 5 3 3 2 6 2" xfId="3813" xr:uid="{05B4BD3A-CBBF-4430-A059-ABB5622EB799}"/>
    <cellStyle name="Output 2 3 5 3 3 2 6 2 2" xfId="12663" xr:uid="{F91EFEA3-D311-46D4-BE95-DECAC6998EFC}"/>
    <cellStyle name="Output 2 3 5 3 3 2 6 2 2 2" xfId="37822" xr:uid="{09D81ADE-B1DF-4131-9852-99526C35D687}"/>
    <cellStyle name="Output 2 3 5 3 3 2 6 2 3" xfId="23727" xr:uid="{7A586595-AE7E-4A57-8E2E-0AD98F6DF7C3}"/>
    <cellStyle name="Output 2 3 5 3 3 2 6 2 4" xfId="33202" xr:uid="{E9FDDF93-9895-47E9-A711-A6274272D07F}"/>
    <cellStyle name="Output 2 3 5 3 3 2 6 3" xfId="6025" xr:uid="{7DDD9A01-46AA-44B7-898C-8AEE6C492024}"/>
    <cellStyle name="Output 2 3 5 3 3 2 6 3 2" xfId="14875" xr:uid="{B2C22770-CEF4-4ED8-8C62-6E12C3ABB928}"/>
    <cellStyle name="Output 2 3 5 3 3 2 6 3 2 2" xfId="41425" xr:uid="{DF930E16-19A5-462B-B4F7-574EAADF6287}"/>
    <cellStyle name="Output 2 3 5 3 3 2 6 3 3" xfId="25939" xr:uid="{CA28A46F-812B-4205-85CF-3686B8F18321}"/>
    <cellStyle name="Output 2 3 5 3 3 2 6 3 4" xfId="35931" xr:uid="{3BA8E88A-4C04-445D-A3F2-F563E43C2D7D}"/>
    <cellStyle name="Output 2 3 5 3 3 2 6 4" xfId="8238" xr:uid="{30021F54-EE85-4979-BA16-961609575224}"/>
    <cellStyle name="Output 2 3 5 3 3 2 6 4 2" xfId="17088" xr:uid="{E3FE1A62-0147-4D68-9CA6-778DBAF53AE7}"/>
    <cellStyle name="Output 2 3 5 3 3 2 6 4 2 2" xfId="43638" xr:uid="{4EDDE23F-C964-495B-A7A3-D15BB722885D}"/>
    <cellStyle name="Output 2 3 5 3 3 2 6 4 3" xfId="28152" xr:uid="{3AD7E1F7-77E5-499D-A942-340725C64027}"/>
    <cellStyle name="Output 2 3 5 3 3 2 6 4 4" xfId="33499" xr:uid="{BFE96FB5-59B4-4D68-8E67-8E2FCE8D9EF2}"/>
    <cellStyle name="Output 2 3 5 3 3 2 6 5" xfId="10450" xr:uid="{FA15DDDF-C1AA-42B1-93D3-7BB784442099}"/>
    <cellStyle name="Output 2 3 5 3 3 2 6 5 2" xfId="19300" xr:uid="{66CCA7D9-1A99-4D2E-8356-007C03E41545}"/>
    <cellStyle name="Output 2 3 5 3 3 2 6 5 2 2" xfId="45850" xr:uid="{D52A3A31-E710-4427-9840-B76C7A0730D5}"/>
    <cellStyle name="Output 2 3 5 3 3 2 6 5 3" xfId="36363" xr:uid="{FF50DBEF-20BC-41F7-82CA-89A7D9B6CD52}"/>
    <cellStyle name="Output 2 3 5 3 3 2 6 6" xfId="21857" xr:uid="{A8BE500D-8C8B-435C-8E7B-F25871E298BE}"/>
    <cellStyle name="Output 2 3 5 3 3 2 7" xfId="2338" xr:uid="{84DA77D0-758D-4335-93BD-C6CC484A3FDB}"/>
    <cellStyle name="Output 2 3 5 3 3 2 7 2" xfId="11188" xr:uid="{75947A5B-EE46-42DC-97B6-6F07E2EF8F49}"/>
    <cellStyle name="Output 2 3 5 3 3 2 7 2 2" xfId="28852" xr:uid="{8E4CCD47-4AD4-4855-9F38-18201E51D8D3}"/>
    <cellStyle name="Output 2 3 5 3 3 2 7 3" xfId="22252" xr:uid="{5045EA74-243E-4184-83FC-24CFA7CC4614}"/>
    <cellStyle name="Output 2 3 5 3 3 2 7 4" xfId="31222" xr:uid="{3AEE17D9-8C24-4014-A2FF-E8CE865DA97A}"/>
    <cellStyle name="Output 2 3 5 3 3 2 8" xfId="4550" xr:uid="{56501885-D1E4-4743-A2C2-740C46FC4C48}"/>
    <cellStyle name="Output 2 3 5 3 3 2 8 2" xfId="13400" xr:uid="{5A1FDBBA-5DCB-4507-8C0C-65A983A00E75}"/>
    <cellStyle name="Output 2 3 5 3 3 2 8 2 2" xfId="39950" xr:uid="{25D1D619-3D96-4010-B851-4E4842470582}"/>
    <cellStyle name="Output 2 3 5 3 3 2 8 3" xfId="24464" xr:uid="{A31B812E-431B-40E5-A1B0-196A324ED774}"/>
    <cellStyle name="Output 2 3 5 3 3 2 8 4" xfId="33931" xr:uid="{A48E2704-D823-4B71-9EEF-0B5A571B799F}"/>
    <cellStyle name="Output 2 3 5 3 3 2 9" xfId="6763" xr:uid="{21805503-96B4-464A-A907-980FA7858D7B}"/>
    <cellStyle name="Output 2 3 5 3 3 2 9 2" xfId="15613" xr:uid="{47177929-AEBA-4666-931E-52D70F19B6A1}"/>
    <cellStyle name="Output 2 3 5 3 3 2 9 2 2" xfId="42163" xr:uid="{BCD4435F-F283-462A-AD95-820502D85488}"/>
    <cellStyle name="Output 2 3 5 3 3 2 9 3" xfId="26677" xr:uid="{88D9BEB6-4B51-4328-A283-F642BD2EBA33}"/>
    <cellStyle name="Output 2 3 5 3 3 2 9 4" xfId="33271" xr:uid="{4454F6E2-BDA6-42A3-B8C5-FF88735A9A14}"/>
    <cellStyle name="Output 2 3 5 3 3 3" xfId="199" xr:uid="{3D9CC5EC-4F75-4680-B011-4CB1CFA3263B}"/>
    <cellStyle name="Output 2 3 5 3 3 3 2" xfId="568" xr:uid="{0F6050AC-2459-43F4-B765-80825380CFDB}"/>
    <cellStyle name="Output 2 3 5 3 3 3 2 2" xfId="1306" xr:uid="{A09644CA-1B33-470B-99FF-0FBAE0891BE1}"/>
    <cellStyle name="Output 2 3 5 3 3 3 2 2 2" xfId="3519" xr:uid="{30DC52CC-DB75-4F13-B3D0-0FA13CD1EFE0}"/>
    <cellStyle name="Output 2 3 5 3 3 3 2 2 2 2" xfId="12369" xr:uid="{82154279-B159-4487-8295-C5E81F23747B}"/>
    <cellStyle name="Output 2 3 5 3 3 3 2 2 2 2 2" xfId="32187" xr:uid="{5A95D4A8-76DE-4A86-B96D-178062AE1095}"/>
    <cellStyle name="Output 2 3 5 3 3 3 2 2 2 3" xfId="23433" xr:uid="{B30D799D-9D17-4BDC-A660-ACCC67CBD5E8}"/>
    <cellStyle name="Output 2 3 5 3 3 3 2 2 2 4" xfId="35526" xr:uid="{2805D82B-FB83-4DDC-8788-0276A30CDA1E}"/>
    <cellStyle name="Output 2 3 5 3 3 3 2 2 3" xfId="5731" xr:uid="{C0CDDCFB-FDF0-414E-9FF8-9D0131EE2403}"/>
    <cellStyle name="Output 2 3 5 3 3 3 2 2 3 2" xfId="14581" xr:uid="{4BD5F8F5-80C3-489F-9F47-3AFDB99E92E6}"/>
    <cellStyle name="Output 2 3 5 3 3 3 2 2 3 2 2" xfId="41131" xr:uid="{4A87BAD7-2016-4008-95F5-E981C730F5AC}"/>
    <cellStyle name="Output 2 3 5 3 3 3 2 2 3 3" xfId="25645" xr:uid="{57D0B202-C2D8-493A-B54A-17C4B4A372E0}"/>
    <cellStyle name="Output 2 3 5 3 3 3 2 2 3 4" xfId="36119" xr:uid="{A36BF5FE-EE11-431E-A0FE-9603C3773D2D}"/>
    <cellStyle name="Output 2 3 5 3 3 3 2 2 4" xfId="7944" xr:uid="{51B4F60C-8E9F-4B0F-AB71-0778416EAEFA}"/>
    <cellStyle name="Output 2 3 5 3 3 3 2 2 4 2" xfId="16794" xr:uid="{10F1AC4C-6539-46C9-9AA2-B61C4C63EE22}"/>
    <cellStyle name="Output 2 3 5 3 3 3 2 2 4 2 2" xfId="43344" xr:uid="{0E96534F-FA32-4C56-9693-6DC344A71AB3}"/>
    <cellStyle name="Output 2 3 5 3 3 3 2 2 4 3" xfId="27858" xr:uid="{B8F559D3-9FBF-45D5-AD1C-5DFE049BFBCF}"/>
    <cellStyle name="Output 2 3 5 3 3 3 2 2 4 4" xfId="36770" xr:uid="{6111C4FC-9B70-47E6-821D-32F51E48F748}"/>
    <cellStyle name="Output 2 3 5 3 3 3 2 2 5" xfId="10156" xr:uid="{B3FB2F7A-C7A0-4CB3-9028-BCF3E6956992}"/>
    <cellStyle name="Output 2 3 5 3 3 3 2 2 5 2" xfId="19006" xr:uid="{FB9BAB66-079F-46BA-BC6A-86EA525860D9}"/>
    <cellStyle name="Output 2 3 5 3 3 3 2 2 5 2 2" xfId="45556" xr:uid="{BECA53C9-12D6-4415-8CF8-5A3579957347}"/>
    <cellStyle name="Output 2 3 5 3 3 3 2 2 5 3" xfId="36314" xr:uid="{26050B1F-DE9A-4401-B524-20F465258446}"/>
    <cellStyle name="Output 2 3 5 3 3 3 2 2 6" xfId="39739" xr:uid="{62E9508B-BEDA-4CCE-A891-DAB76FD14A35}"/>
    <cellStyle name="Output 2 3 5 3 3 3 2 3" xfId="2043" xr:uid="{79E5D32B-334E-43FB-B736-0154EFF2DF5F}"/>
    <cellStyle name="Output 2 3 5 3 3 3 2 3 2" xfId="4256" xr:uid="{12B14192-1543-4454-A5DA-6CF233638965}"/>
    <cellStyle name="Output 2 3 5 3 3 3 2 3 2 2" xfId="13106" xr:uid="{0415A6CD-52AE-44F0-858F-96A93B53B440}"/>
    <cellStyle name="Output 2 3 5 3 3 3 2 3 2 2 2" xfId="34247" xr:uid="{9AB12548-9817-48FD-9C1D-F61C2419BD99}"/>
    <cellStyle name="Output 2 3 5 3 3 3 2 3 2 3" xfId="24170" xr:uid="{1790172D-886E-4E21-A64A-ACDD9E5FB186}"/>
    <cellStyle name="Output 2 3 5 3 3 3 2 3 2 4" xfId="35891" xr:uid="{9114E2E8-196D-4BC6-BF0B-B7327D6E666E}"/>
    <cellStyle name="Output 2 3 5 3 3 3 2 3 3" xfId="6468" xr:uid="{506E14F0-BC88-48B5-81CB-A16BA0AA3B24}"/>
    <cellStyle name="Output 2 3 5 3 3 3 2 3 3 2" xfId="15318" xr:uid="{2EF12955-7D99-4D1E-B8A2-61CFD83D915C}"/>
    <cellStyle name="Output 2 3 5 3 3 3 2 3 3 2 2" xfId="41868" xr:uid="{5FEE3A36-4174-4433-9E78-BFE1BCC9AEAE}"/>
    <cellStyle name="Output 2 3 5 3 3 3 2 3 3 3" xfId="26382" xr:uid="{854719A4-7B84-4A69-9D4D-FC449DB6EC90}"/>
    <cellStyle name="Output 2 3 5 3 3 3 2 3 3 4" xfId="37884" xr:uid="{D93C7824-CA8E-44B0-A36F-5BD66F1B0807}"/>
    <cellStyle name="Output 2 3 5 3 3 3 2 3 4" xfId="8681" xr:uid="{AC394112-0274-4455-BBA8-01D246FE8D34}"/>
    <cellStyle name="Output 2 3 5 3 3 3 2 3 4 2" xfId="17531" xr:uid="{A6819CE5-E2D9-45B1-9D0F-1DE9D197505B}"/>
    <cellStyle name="Output 2 3 5 3 3 3 2 3 4 2 2" xfId="44081" xr:uid="{BC52E52B-4EC5-433C-8D22-CC86703CACDE}"/>
    <cellStyle name="Output 2 3 5 3 3 3 2 3 4 3" xfId="28595" xr:uid="{213AE752-D4C6-4A25-A135-DC8E4A4D1C6F}"/>
    <cellStyle name="Output 2 3 5 3 3 3 2 3 4 4" xfId="36174" xr:uid="{16DDBFB9-3333-4FBD-9AEA-D5F6AC6324E0}"/>
    <cellStyle name="Output 2 3 5 3 3 3 2 3 5" xfId="10893" xr:uid="{E84ADE7A-B670-4CB6-BFAA-8B2E8947BBD5}"/>
    <cellStyle name="Output 2 3 5 3 3 3 2 3 5 2" xfId="19743" xr:uid="{D484EDC2-FB9F-41A3-AC0D-953251B95E15}"/>
    <cellStyle name="Output 2 3 5 3 3 3 2 3 5 2 2" xfId="46293" xr:uid="{B078B2FD-7E32-49CC-9C95-2D079A25D41D}"/>
    <cellStyle name="Output 2 3 5 3 3 3 2 3 5 3" xfId="37414" xr:uid="{6CE4A52B-B8EC-4DBA-9927-DC0134B28BD9}"/>
    <cellStyle name="Output 2 3 5 3 3 3 2 3 6" xfId="29912" xr:uid="{EFE52C17-9D30-4AF0-B341-0B2CDF52C17C}"/>
    <cellStyle name="Output 2 3 5 3 3 3 2 4" xfId="2781" xr:uid="{CDE1F399-80CB-4F77-87B9-73AC8028FCA2}"/>
    <cellStyle name="Output 2 3 5 3 3 3 2 4 2" xfId="11631" xr:uid="{41431302-6571-48D5-836B-2E2BDF408B83}"/>
    <cellStyle name="Output 2 3 5 3 3 3 2 4 2 2" xfId="34034" xr:uid="{7AF21794-C554-460D-8AE3-78B63190107A}"/>
    <cellStyle name="Output 2 3 5 3 3 3 2 4 3" xfId="22695" xr:uid="{0DF60825-AC58-4DB5-B8E9-419B6D61C5B0}"/>
    <cellStyle name="Output 2 3 5 3 3 3 2 4 4" xfId="29335" xr:uid="{B7566E61-161F-491B-8010-7ECA7DC6A6C3}"/>
    <cellStyle name="Output 2 3 5 3 3 3 2 5" xfId="4993" xr:uid="{C2D355AE-FEAF-439A-A14A-E210AC2EE26E}"/>
    <cellStyle name="Output 2 3 5 3 3 3 2 5 2" xfId="13843" xr:uid="{7B3426F8-0492-4D71-836C-B9EE0BF26413}"/>
    <cellStyle name="Output 2 3 5 3 3 3 2 5 2 2" xfId="40393" xr:uid="{26A98502-7CB1-4154-80C3-FD4E8801ABE3}"/>
    <cellStyle name="Output 2 3 5 3 3 3 2 5 3" xfId="24907" xr:uid="{9CCCC6F3-8831-4400-9353-870EE7A29705}"/>
    <cellStyle name="Output 2 3 5 3 3 3 2 5 4" xfId="36623" xr:uid="{5CDC084F-D76E-4049-BFE6-4B140B8C2848}"/>
    <cellStyle name="Output 2 3 5 3 3 3 2 6" xfId="7206" xr:uid="{F5B1364B-EDE5-4BAE-A5D2-92597C8EA333}"/>
    <cellStyle name="Output 2 3 5 3 3 3 2 6 2" xfId="16056" xr:uid="{02EA8D24-6554-42BC-9B3D-2A1E507C8A9A}"/>
    <cellStyle name="Output 2 3 5 3 3 3 2 6 2 2" xfId="42606" xr:uid="{7D846EF4-2549-4E00-A570-7F642B90B0F5}"/>
    <cellStyle name="Output 2 3 5 3 3 3 2 6 3" xfId="27120" xr:uid="{051DBB4E-1CC1-4C91-BCA5-97F5E1A02AEB}"/>
    <cellStyle name="Output 2 3 5 3 3 3 2 6 4" xfId="29400" xr:uid="{A2AA76D2-F9E5-41E2-AF4E-D5F2F3A08500}"/>
    <cellStyle name="Output 2 3 5 3 3 3 2 7" xfId="9418" xr:uid="{73755C09-6307-4766-AEF4-744B6D944086}"/>
    <cellStyle name="Output 2 3 5 3 3 3 2 7 2" xfId="18268" xr:uid="{7826452E-22E4-404A-927F-8D97F02DC70D}"/>
    <cellStyle name="Output 2 3 5 3 3 3 2 7 2 2" xfId="44818" xr:uid="{928A017B-B21E-49BB-9B1A-B225DCE20676}"/>
    <cellStyle name="Output 2 3 5 3 3 3 2 7 3" xfId="36539" xr:uid="{9DF53312-AEFA-43CC-B393-ECAE45FFFD10}"/>
    <cellStyle name="Output 2 3 5 3 3 3 2 8" xfId="31272" xr:uid="{BE8598F7-2110-4985-934D-D49A43502C3F}"/>
    <cellStyle name="Output 2 3 5 3 3 3 3" xfId="937" xr:uid="{4DD59AF5-10C6-4725-89AC-3EB8DD7942AA}"/>
    <cellStyle name="Output 2 3 5 3 3 3 3 2" xfId="3150" xr:uid="{0D222957-F08D-4510-972B-9CADF43FC2E4}"/>
    <cellStyle name="Output 2 3 5 3 3 3 3 2 2" xfId="12000" xr:uid="{AC68C527-D486-4740-893A-F9A0AB511B88}"/>
    <cellStyle name="Output 2 3 5 3 3 3 3 2 2 2" xfId="30747" xr:uid="{3911F3A1-0C04-478C-AD82-DFF5FD5187F7}"/>
    <cellStyle name="Output 2 3 5 3 3 3 3 2 3" xfId="23064" xr:uid="{1A8E2425-62DE-41F9-8CDC-99A6D500A572}"/>
    <cellStyle name="Output 2 3 5 3 3 3 3 2 4" xfId="37407" xr:uid="{F442F127-9162-4F44-9FE4-8A0278100B59}"/>
    <cellStyle name="Output 2 3 5 3 3 3 3 3" xfId="5362" xr:uid="{25588500-7A97-494C-8146-F1FFDB195CC6}"/>
    <cellStyle name="Output 2 3 5 3 3 3 3 3 2" xfId="14212" xr:uid="{831029C9-E536-4797-8488-E30172F05148}"/>
    <cellStyle name="Output 2 3 5 3 3 3 3 3 2 2" xfId="40762" xr:uid="{0FB9B0E3-ED5F-4ADC-A3FD-6D91B1ACBBDE}"/>
    <cellStyle name="Output 2 3 5 3 3 3 3 3 3" xfId="25276" xr:uid="{3146840E-B09F-46CD-A6C8-D7213EAD8EAA}"/>
    <cellStyle name="Output 2 3 5 3 3 3 3 3 4" xfId="37188" xr:uid="{A09004BF-AF50-40BC-93EF-EA79334F42A4}"/>
    <cellStyle name="Output 2 3 5 3 3 3 3 4" xfId="7575" xr:uid="{927DB235-A4FF-4DF2-B88A-1D3F601C5B7C}"/>
    <cellStyle name="Output 2 3 5 3 3 3 3 4 2" xfId="16425" xr:uid="{B8422B26-319B-47E8-B291-67118D17507A}"/>
    <cellStyle name="Output 2 3 5 3 3 3 3 4 2 2" xfId="42975" xr:uid="{E1CBBAA1-7281-434F-9662-D915EC31A834}"/>
    <cellStyle name="Output 2 3 5 3 3 3 3 4 3" xfId="27489" xr:uid="{5AC07381-AFAF-4167-BB99-BBEC0F57492C}"/>
    <cellStyle name="Output 2 3 5 3 3 3 3 4 4" xfId="29357" xr:uid="{D59F8BE2-6466-425E-80FC-FE78EB66666D}"/>
    <cellStyle name="Output 2 3 5 3 3 3 3 5" xfId="9787" xr:uid="{5A8DBECC-4922-4612-98F5-6364D2CFECE3}"/>
    <cellStyle name="Output 2 3 5 3 3 3 3 5 2" xfId="18637" xr:uid="{32A0A1A2-73CD-4F73-ABD6-32E626E7BF63}"/>
    <cellStyle name="Output 2 3 5 3 3 3 3 5 2 2" xfId="45187" xr:uid="{4C4AA3E9-F329-48C7-8AF2-EFB083451F50}"/>
    <cellStyle name="Output 2 3 5 3 3 3 3 5 3" xfId="31187" xr:uid="{79C475C6-99A4-4DF3-9590-63B571EBDDE0}"/>
    <cellStyle name="Output 2 3 5 3 3 3 3 6" xfId="36399" xr:uid="{1496E0CE-B9FD-4011-BA57-67B95866414A}"/>
    <cellStyle name="Output 2 3 5 3 3 3 4" xfId="1674" xr:uid="{1868107C-68AF-40A7-A3F5-29C872A3B600}"/>
    <cellStyle name="Output 2 3 5 3 3 3 4 2" xfId="3887" xr:uid="{A70E4499-C5EC-42B1-AC46-909914687756}"/>
    <cellStyle name="Output 2 3 5 3 3 3 4 2 2" xfId="12737" xr:uid="{4574CA63-5AAE-4C45-B34B-496039D6AF5F}"/>
    <cellStyle name="Output 2 3 5 3 3 3 4 2 2 2" xfId="39444" xr:uid="{CC9051AE-8E45-4CCD-A0E8-1FA99FF5D188}"/>
    <cellStyle name="Output 2 3 5 3 3 3 4 2 3" xfId="23801" xr:uid="{3F48B554-1D5B-456C-BBD0-61E7A0A0BDE0}"/>
    <cellStyle name="Output 2 3 5 3 3 3 4 2 4" xfId="36960" xr:uid="{CB3D6C70-AC44-4D48-A50D-B1B01FEC323D}"/>
    <cellStyle name="Output 2 3 5 3 3 3 4 3" xfId="6099" xr:uid="{153FBE99-FA83-41B2-A155-96750FADFEB7}"/>
    <cellStyle name="Output 2 3 5 3 3 3 4 3 2" xfId="14949" xr:uid="{1FF4DFA8-5CCD-4A17-9834-D4B73B7E7D28}"/>
    <cellStyle name="Output 2 3 5 3 3 3 4 3 2 2" xfId="41499" xr:uid="{72F3FFD0-B0C0-46F6-971E-FBFF3768C5A1}"/>
    <cellStyle name="Output 2 3 5 3 3 3 4 3 3" xfId="26013" xr:uid="{3C31FC0E-BE93-480D-A80C-E7279108D1CE}"/>
    <cellStyle name="Output 2 3 5 3 3 3 4 3 4" xfId="37553" xr:uid="{BB4FB34B-0D58-448C-A9FA-680394923715}"/>
    <cellStyle name="Output 2 3 5 3 3 3 4 4" xfId="8312" xr:uid="{C4C29DE9-6274-4439-9138-A4DDBF2564FC}"/>
    <cellStyle name="Output 2 3 5 3 3 3 4 4 2" xfId="17162" xr:uid="{7C659DFF-5A5B-49E6-B07B-4E4511060522}"/>
    <cellStyle name="Output 2 3 5 3 3 3 4 4 2 2" xfId="43712" xr:uid="{92BCFA12-8946-4150-ABFD-A5C90A9B39D9}"/>
    <cellStyle name="Output 2 3 5 3 3 3 4 4 3" xfId="28226" xr:uid="{FA69BD0E-05DE-4E34-B82C-7EFC14D2A542}"/>
    <cellStyle name="Output 2 3 5 3 3 3 4 4 4" xfId="31047" xr:uid="{A4EF946F-D941-44A9-A226-B16E02519860}"/>
    <cellStyle name="Output 2 3 5 3 3 3 4 5" xfId="10524" xr:uid="{CC2CA3B9-59D5-41A9-8222-B695A4F30A07}"/>
    <cellStyle name="Output 2 3 5 3 3 3 4 5 2" xfId="19374" xr:uid="{15B596D1-626D-405A-A3D6-3BD5B4B2F975}"/>
    <cellStyle name="Output 2 3 5 3 3 3 4 5 2 2" xfId="45924" xr:uid="{93590391-38CF-40D1-B71B-8EE16E2CE0BF}"/>
    <cellStyle name="Output 2 3 5 3 3 3 4 5 3" xfId="31919" xr:uid="{CF5C7D0A-36F3-421D-BB97-D4230493AD31}"/>
    <cellStyle name="Output 2 3 5 3 3 3 4 6" xfId="36755" xr:uid="{0EE2A41D-91EB-4041-A7C7-212D87ED990C}"/>
    <cellStyle name="Output 2 3 5 3 3 3 5" xfId="2412" xr:uid="{334FC026-C0E3-48E7-B5ED-CC51AEBB6861}"/>
    <cellStyle name="Output 2 3 5 3 3 3 5 2" xfId="11262" xr:uid="{B9DC6105-CBBF-4FE4-A79E-2F6C88540A49}"/>
    <cellStyle name="Output 2 3 5 3 3 3 5 2 2" xfId="39231" xr:uid="{FDF08CD5-714A-4C93-9C20-E1977A8DC855}"/>
    <cellStyle name="Output 2 3 5 3 3 3 5 3" xfId="22326" xr:uid="{A2B09490-0B79-4668-9AD1-B9DD3D2904A2}"/>
    <cellStyle name="Output 2 3 5 3 3 3 5 4" xfId="30404" xr:uid="{3C702173-1D7D-4AC8-BA2C-88061DD2FF7D}"/>
    <cellStyle name="Output 2 3 5 3 3 3 6" xfId="4624" xr:uid="{99727F36-B412-42BA-ABF0-68FBF5681B4D}"/>
    <cellStyle name="Output 2 3 5 3 3 3 6 2" xfId="13474" xr:uid="{AF4D5460-B395-468B-8C85-1DFB28C21E6C}"/>
    <cellStyle name="Output 2 3 5 3 3 3 6 2 2" xfId="40024" xr:uid="{CF7106D6-4A75-4C16-8297-AA5AACE86D3E}"/>
    <cellStyle name="Output 2 3 5 3 3 3 6 3" xfId="24538" xr:uid="{D47973B6-8099-4055-90B5-8BCE9FDCC871}"/>
    <cellStyle name="Output 2 3 5 3 3 3 6 4" xfId="29210" xr:uid="{791F5ABB-AA3E-43BA-8D4D-CDEF296EEABD}"/>
    <cellStyle name="Output 2 3 5 3 3 3 7" xfId="6837" xr:uid="{E44F968B-6A79-4BE5-9BB9-7130B768D40C}"/>
    <cellStyle name="Output 2 3 5 3 3 3 7 2" xfId="15687" xr:uid="{2A4013DC-28E5-4DD0-9744-4148DAA9739F}"/>
    <cellStyle name="Output 2 3 5 3 3 3 7 2 2" xfId="42237" xr:uid="{BA7FD680-EF0E-4B48-B21D-9DDAE7D681D1}"/>
    <cellStyle name="Output 2 3 5 3 3 3 7 3" xfId="26751" xr:uid="{D35F8D48-C686-4971-BF3B-8B5DC0BC2F53}"/>
    <cellStyle name="Output 2 3 5 3 3 3 7 4" xfId="30469" xr:uid="{72D0A6A5-C897-4C76-91B7-B3A0893F8D6F}"/>
    <cellStyle name="Output 2 3 5 3 3 3 8" xfId="9049" xr:uid="{37D7F309-5756-4E5D-BA7E-420489DF820F}"/>
    <cellStyle name="Output 2 3 5 3 3 3 8 2" xfId="17899" xr:uid="{CAC10BD5-314E-44F5-9DA0-ADF66FC78B5A}"/>
    <cellStyle name="Output 2 3 5 3 3 3 8 2 2" xfId="44449" xr:uid="{B52A33B0-4592-47B1-9DD3-36C501973EE8}"/>
    <cellStyle name="Output 2 3 5 3 3 3 8 3" xfId="31412" xr:uid="{9C2D09F2-00E4-4B3B-953A-1C09EE3EDAB0}"/>
    <cellStyle name="Output 2 3 5 3 3 3 9" xfId="35347" xr:uid="{3ABCEDCF-692C-46BA-A535-792E453E31A8}"/>
    <cellStyle name="Output 2 3 5 3 3 4" xfId="420" xr:uid="{536E4400-1B1A-45F6-BEBB-F5850067B71B}"/>
    <cellStyle name="Output 2 3 5 3 3 4 2" xfId="1158" xr:uid="{5291F468-1867-4FB8-9FF1-FCABE941BA94}"/>
    <cellStyle name="Output 2 3 5 3 3 4 2 2" xfId="3371" xr:uid="{CFE13E90-6942-4B88-B670-A73B36700E29}"/>
    <cellStyle name="Output 2 3 5 3 3 4 2 2 2" xfId="12221" xr:uid="{7C5437BD-E121-4C2A-811B-1397D55A4599}"/>
    <cellStyle name="Output 2 3 5 3 3 4 2 2 2 2" xfId="30213" xr:uid="{A30D95B1-D151-414A-8BE8-4D89F0BCC5A4}"/>
    <cellStyle name="Output 2 3 5 3 3 4 2 2 3" xfId="23285" xr:uid="{B9D5541A-A230-4994-99AD-6A61EB3A9903}"/>
    <cellStyle name="Output 2 3 5 3 3 4 2 2 4" xfId="20426" xr:uid="{E7F604B4-AE91-4010-BDB6-799D754D011B}"/>
    <cellStyle name="Output 2 3 5 3 3 4 2 3" xfId="5583" xr:uid="{B8B14D78-D108-4112-9590-BAFE4A9FB45B}"/>
    <cellStyle name="Output 2 3 5 3 3 4 2 3 2" xfId="14433" xr:uid="{88BC1BF8-0972-4D13-A22E-CC59D132EB8A}"/>
    <cellStyle name="Output 2 3 5 3 3 4 2 3 2 2" xfId="40983" xr:uid="{3C9091FE-0083-40AF-8819-985C5D6DEE3C}"/>
    <cellStyle name="Output 2 3 5 3 3 4 2 3 3" xfId="25497" xr:uid="{BDA685DC-52A7-4017-B199-99C56719024F}"/>
    <cellStyle name="Output 2 3 5 3 3 4 2 3 4" xfId="32008" xr:uid="{1736A3F2-EAEF-4C46-9884-707E20742E7B}"/>
    <cellStyle name="Output 2 3 5 3 3 4 2 4" xfId="7796" xr:uid="{7DE101B5-D649-4B26-A9CA-89ADEA6F3A39}"/>
    <cellStyle name="Output 2 3 5 3 3 4 2 4 2" xfId="16646" xr:uid="{AE320E49-BF69-4709-B22F-93F28327A012}"/>
    <cellStyle name="Output 2 3 5 3 3 4 2 4 2 2" xfId="43196" xr:uid="{0363F5B4-DD65-495F-9105-2E128148D662}"/>
    <cellStyle name="Output 2 3 5 3 3 4 2 4 3" xfId="27710" xr:uid="{43C612A4-3E6B-4074-9DAE-C924503753A7}"/>
    <cellStyle name="Output 2 3 5 3 3 4 2 4 4" xfId="39496" xr:uid="{5C0DCA75-DDB2-40D8-BB5D-D7E27EADA97D}"/>
    <cellStyle name="Output 2 3 5 3 3 4 2 5" xfId="10008" xr:uid="{DD1CD9F9-5B21-4DED-8AAC-83D02CF81FFF}"/>
    <cellStyle name="Output 2 3 5 3 3 4 2 5 2" xfId="18858" xr:uid="{5B4EB2A2-49FB-4787-BD3A-973ECA54F327}"/>
    <cellStyle name="Output 2 3 5 3 3 4 2 5 2 2" xfId="45408" xr:uid="{B71249A7-C1BA-4EA1-8CE6-33736D09280B}"/>
    <cellStyle name="Output 2 3 5 3 3 4 2 5 3" xfId="38469" xr:uid="{2FA8537B-269D-4890-A878-4823ED6AEEDF}"/>
    <cellStyle name="Output 2 3 5 3 3 4 2 6" xfId="33987" xr:uid="{CF3692DF-FE16-4355-A339-FC4F697F0E64}"/>
    <cellStyle name="Output 2 3 5 3 3 4 3" xfId="1895" xr:uid="{62FC9004-A4E4-425A-9D35-0B376A9ED0B5}"/>
    <cellStyle name="Output 2 3 5 3 3 4 3 2" xfId="4108" xr:uid="{400CE27B-A512-4200-8285-ED5902E65127}"/>
    <cellStyle name="Output 2 3 5 3 3 4 3 2 2" xfId="12958" xr:uid="{A7A0D6DB-94F2-4E85-B8B7-DF9774EC8DF7}"/>
    <cellStyle name="Output 2 3 5 3 3 4 3 2 2 2" xfId="21655" xr:uid="{77CFBE08-A2EA-48F4-8ABE-2B03489D6876}"/>
    <cellStyle name="Output 2 3 5 3 3 4 3 2 3" xfId="24022" xr:uid="{C78A6BC0-89C2-48B2-82C9-E7A49C8D76FB}"/>
    <cellStyle name="Output 2 3 5 3 3 4 3 2 4" xfId="21012" xr:uid="{C56104CF-B985-4D14-8FC4-739736577EE2}"/>
    <cellStyle name="Output 2 3 5 3 3 4 3 3" xfId="6320" xr:uid="{C84ED8A4-3062-43A7-B877-55CF8EAAB028}"/>
    <cellStyle name="Output 2 3 5 3 3 4 3 3 2" xfId="15170" xr:uid="{CB7D52F8-C4C6-45C7-B9E8-54B94163ACD7}"/>
    <cellStyle name="Output 2 3 5 3 3 4 3 3 2 2" xfId="41720" xr:uid="{F8C059C1-420D-4B6A-B160-5DC34B8AB5B7}"/>
    <cellStyle name="Output 2 3 5 3 3 4 3 3 3" xfId="26234" xr:uid="{601167C7-35D1-4563-A3E6-499451D71AA3}"/>
    <cellStyle name="Output 2 3 5 3 3 4 3 3 4" xfId="32373" xr:uid="{1DA02844-C0A2-4322-AC67-8072E1E9A0DC}"/>
    <cellStyle name="Output 2 3 5 3 3 4 3 4" xfId="8533" xr:uid="{8F88FC42-429F-4133-A656-807A7BCA507E}"/>
    <cellStyle name="Output 2 3 5 3 3 4 3 4 2" xfId="17383" xr:uid="{FB795927-0B40-4BF7-9994-ED6FC9563F4E}"/>
    <cellStyle name="Output 2 3 5 3 3 4 3 4 2 2" xfId="43933" xr:uid="{4369BE22-92F9-48AB-A139-1641E58B251C}"/>
    <cellStyle name="Output 2 3 5 3 3 4 3 4 3" xfId="28447" xr:uid="{522068A7-9CFB-4A7D-A8AD-D8CCE46FE431}"/>
    <cellStyle name="Output 2 3 5 3 3 4 3 4 4" xfId="21590" xr:uid="{F22E7491-71DA-4010-966E-51C739C65960}"/>
    <cellStyle name="Output 2 3 5 3 3 4 3 5" xfId="10745" xr:uid="{4E96572B-2587-495B-963A-429C8B242D75}"/>
    <cellStyle name="Output 2 3 5 3 3 4 3 5 2" xfId="19595" xr:uid="{C3439A79-4AD7-45F0-A5C0-CC921AC7848C}"/>
    <cellStyle name="Output 2 3 5 3 3 4 3 5 2 2" xfId="46145" xr:uid="{420B5067-FB6C-42A7-B5A3-A74FFFC1A706}"/>
    <cellStyle name="Output 2 3 5 3 3 4 3 5 3" xfId="39569" xr:uid="{C87532BE-9871-4465-9D8A-9237D52CCCA7}"/>
    <cellStyle name="Output 2 3 5 3 3 4 3 6" xfId="33028" xr:uid="{8FD00CDE-AF28-4F1A-96CD-01A30B20F639}"/>
    <cellStyle name="Output 2 3 5 3 3 4 4" xfId="2633" xr:uid="{3FA12B86-0CC5-4074-B7A6-D2E8FBF8D95D}"/>
    <cellStyle name="Output 2 3 5 3 3 4 4 2" xfId="11483" xr:uid="{98039F65-D2FA-4C01-ABEA-03A0FAC7C7DF}"/>
    <cellStyle name="Output 2 3 5 3 3 4 4 2 2" xfId="38697" xr:uid="{53E79EEE-E02F-4079-8620-E75EA0CC5636}"/>
    <cellStyle name="Output 2 3 5 3 3 4 4 3" xfId="22547" xr:uid="{53639669-2D85-4BA0-8391-5089591858D9}"/>
    <cellStyle name="Output 2 3 5 3 3 4 4 4" xfId="20799" xr:uid="{080259D3-D28D-4037-90C9-5541C6492F92}"/>
    <cellStyle name="Output 2 3 5 3 3 4 5" xfId="4845" xr:uid="{2A972944-EB35-4F73-8CC3-7DBEF240BFFD}"/>
    <cellStyle name="Output 2 3 5 3 3 4 5 2" xfId="13695" xr:uid="{66D8C5D4-33D5-4449-94DC-A15EC7331FC0}"/>
    <cellStyle name="Output 2 3 5 3 3 4 5 2 2" xfId="40245" xr:uid="{0CD49CA1-3572-428E-BED3-F74FCD443CFC}"/>
    <cellStyle name="Output 2 3 5 3 3 4 5 3" xfId="24759" xr:uid="{A4466046-CB08-4117-9382-7DCE2414BFB1}"/>
    <cellStyle name="Output 2 3 5 3 3 4 5 4" xfId="22112" xr:uid="{97244F6B-26AD-418F-B24E-8AB22FBF464A}"/>
    <cellStyle name="Output 2 3 5 3 3 4 6" xfId="7058" xr:uid="{AD81DC45-C173-4E9F-9722-9274FFE921B8}"/>
    <cellStyle name="Output 2 3 5 3 3 4 6 2" xfId="15908" xr:uid="{311315D0-E93B-4148-B4C1-F2CB542F1C61}"/>
    <cellStyle name="Output 2 3 5 3 3 4 6 2 2" xfId="42458" xr:uid="{2FF2F92B-848A-42F2-91AD-9B37B0EA0AA5}"/>
    <cellStyle name="Output 2 3 5 3 3 4 6 3" xfId="26972" xr:uid="{302A029D-4DB2-49C8-A134-C4B5F99FD8C6}"/>
    <cellStyle name="Output 2 3 5 3 3 4 6 4" xfId="21435" xr:uid="{B11B3CF7-7013-41A3-B755-D146CC1FD4D3}"/>
    <cellStyle name="Output 2 3 5 3 3 4 7" xfId="9270" xr:uid="{B232720E-1765-46AA-BE9D-DA34F3C4248D}"/>
    <cellStyle name="Output 2 3 5 3 3 4 7 2" xfId="18120" xr:uid="{1B4BE6E1-C0BF-4CB9-A91D-A8D80ED2618A}"/>
    <cellStyle name="Output 2 3 5 3 3 4 7 2 2" xfId="44670" xr:uid="{11126A31-5996-42CB-B898-40AAF29681A7}"/>
    <cellStyle name="Output 2 3 5 3 3 4 7 3" xfId="21955" xr:uid="{E5856663-30D6-4BFF-8985-870290959C71}"/>
    <cellStyle name="Output 2 3 5 3 3 4 8" xfId="21262" xr:uid="{D0A526F3-51D0-40CA-9A8C-AEE58E793ACE}"/>
    <cellStyle name="Output 2 3 5 3 3 5" xfId="789" xr:uid="{A3FFCC6D-65DE-466C-85CB-43D7496C020C}"/>
    <cellStyle name="Output 2 3 5 3 3 5 2" xfId="3002" xr:uid="{15513D53-2E3E-4FB6-995B-8C8E27B2B5E3}"/>
    <cellStyle name="Output 2 3 5 3 3 5 2 2" xfId="11852" xr:uid="{80C2C043-BC39-49D1-9681-ACC7528B7011}"/>
    <cellStyle name="Output 2 3 5 3 3 5 2 2 2" xfId="38287" xr:uid="{9B1221E1-3B8F-40B5-A5E4-3CC2843894E0}"/>
    <cellStyle name="Output 2 3 5 3 3 5 2 3" xfId="22916" xr:uid="{A6EAF359-C6D7-49AE-83F3-98EEAD997253}"/>
    <cellStyle name="Output 2 3 5 3 3 5 2 4" xfId="35143" xr:uid="{6DBEF999-59A8-4FCE-9B95-2C04EF2FB486}"/>
    <cellStyle name="Output 2 3 5 3 3 5 3" xfId="5214" xr:uid="{3257EBCF-A1BD-4E90-8D21-91055B7CB136}"/>
    <cellStyle name="Output 2 3 5 3 3 5 3 2" xfId="14064" xr:uid="{0F72E40E-3036-4BB4-A8E9-12161513C090}"/>
    <cellStyle name="Output 2 3 5 3 3 5 3 2 2" xfId="40614" xr:uid="{5722A5CF-F055-4FE4-A623-09A2BAC0DE5F}"/>
    <cellStyle name="Output 2 3 5 3 3 5 3 3" xfId="25128" xr:uid="{3A9AE084-CA4A-4F30-B835-B34C09248E92}"/>
    <cellStyle name="Output 2 3 5 3 3 5 3 4" xfId="37857" xr:uid="{62975BA7-AB56-44EC-964E-3DBF7DE3F007}"/>
    <cellStyle name="Output 2 3 5 3 3 5 4" xfId="7427" xr:uid="{10E38242-4034-4C45-A66B-7AF7C68AB86A}"/>
    <cellStyle name="Output 2 3 5 3 3 5 4 2" xfId="16277" xr:uid="{1C478B34-E41D-49F4-9A41-2933A84F5C5C}"/>
    <cellStyle name="Output 2 3 5 3 3 5 4 2 2" xfId="42827" xr:uid="{F31AF179-36C8-4347-A7D6-2013BEA548F9}"/>
    <cellStyle name="Output 2 3 5 3 3 5 4 3" xfId="27341" xr:uid="{32E6303B-25D8-4A42-9726-404D1133F79E}"/>
    <cellStyle name="Output 2 3 5 3 3 5 4 4" xfId="38354" xr:uid="{929A431A-BADC-4E6F-8455-8EDBE1BF65BB}"/>
    <cellStyle name="Output 2 3 5 3 3 5 5" xfId="9639" xr:uid="{10C4D021-4A3C-4983-806A-CE19C5697D2B}"/>
    <cellStyle name="Output 2 3 5 3 3 5 5 2" xfId="18489" xr:uid="{E7EFAE44-0211-4F94-ADD7-3B8C491BF22F}"/>
    <cellStyle name="Output 2 3 5 3 3 5 5 2 2" xfId="45039" xr:uid="{26F9EA70-1BE1-4D71-9F83-764988AF538C}"/>
    <cellStyle name="Output 2 3 5 3 3 5 5 3" xfId="21177" xr:uid="{092F1E2D-E3F8-4FE0-8109-33831E191F44}"/>
    <cellStyle name="Output 2 3 5 3 3 5 6" xfId="39125" xr:uid="{F1B6880B-1916-4A52-8E89-80598E42813F}"/>
    <cellStyle name="Output 2 3 5 3 3 6" xfId="1526" xr:uid="{3F2261A4-86B4-47BA-9DF9-538EE954E053}"/>
    <cellStyle name="Output 2 3 5 3 3 6 2" xfId="3739" xr:uid="{27565915-EF56-4123-AEC9-89BEF973A045}"/>
    <cellStyle name="Output 2 3 5 3 3 6 2 2" xfId="12589" xr:uid="{1CFC7B2F-76D6-4ABE-96BF-BC259A186D33}"/>
    <cellStyle name="Output 2 3 5 3 3 6 2 2 2" xfId="20585" xr:uid="{21295388-A288-48FF-8400-E54592E5952D}"/>
    <cellStyle name="Output 2 3 5 3 3 6 2 3" xfId="23653" xr:uid="{B55B6667-D524-4E39-8330-9FE39EC47A75}"/>
    <cellStyle name="Output 2 3 5 3 3 6 2 4" xfId="37204" xr:uid="{FC5A3C18-CCFB-4BF0-AF07-A08A6667E757}"/>
    <cellStyle name="Output 2 3 5 3 3 6 3" xfId="5951" xr:uid="{C14866F1-72B3-4119-9DFC-8D1D94514A64}"/>
    <cellStyle name="Output 2 3 5 3 3 6 3 2" xfId="14801" xr:uid="{BE31A46A-5EEE-4DED-8D7E-CCB9BDF64068}"/>
    <cellStyle name="Output 2 3 5 3 3 6 3 2 2" xfId="41351" xr:uid="{6AC3C9FB-1C81-4349-B69F-2B7F704A9105}"/>
    <cellStyle name="Output 2 3 5 3 3 6 3 3" xfId="25865" xr:uid="{F2163FD0-8A9A-4A71-B394-7EF8411B2182}"/>
    <cellStyle name="Output 2 3 5 3 3 6 3 4" xfId="30865" xr:uid="{7822826B-337A-45A6-8F4A-3BB0D255EA79}"/>
    <cellStyle name="Output 2 3 5 3 3 6 4" xfId="8164" xr:uid="{663A97D6-7AC9-4413-8041-F96D835D056E}"/>
    <cellStyle name="Output 2 3 5 3 3 6 4 2" xfId="17014" xr:uid="{A12F147D-17B7-4D2F-BC26-B9919F7EC8D2}"/>
    <cellStyle name="Output 2 3 5 3 3 6 4 2 2" xfId="43564" xr:uid="{1C45D363-D801-48B1-9418-49F6B0F6650B}"/>
    <cellStyle name="Output 2 3 5 3 3 6 4 3" xfId="28078" xr:uid="{31385177-A374-4AEC-8436-CEDE8A4CDAFA}"/>
    <cellStyle name="Output 2 3 5 3 3 6 4 4" xfId="21037" xr:uid="{2D2C65D6-BFBD-4EBD-8911-F3A095F24FA1}"/>
    <cellStyle name="Output 2 3 5 3 3 6 5" xfId="10376" xr:uid="{4191728E-547F-4D42-8C80-688308A7E0CC}"/>
    <cellStyle name="Output 2 3 5 3 3 6 5 2" xfId="19226" xr:uid="{CE52F938-C45F-4062-BEA2-53EF4CAD4656}"/>
    <cellStyle name="Output 2 3 5 3 3 6 5 2 2" xfId="45776" xr:uid="{C035B001-32FC-491E-AA87-2BCC7D2C6117}"/>
    <cellStyle name="Output 2 3 5 3 3 6 5 3" xfId="21465" xr:uid="{E0812905-DEA6-424A-A341-331E6EB74A26}"/>
    <cellStyle name="Output 2 3 5 3 3 6 6" xfId="39481" xr:uid="{8D5E60DB-1DD6-4CB7-8549-433DD7FA5F9C}"/>
    <cellStyle name="Output 2 3 5 3 3 7" xfId="2264" xr:uid="{8D5CB0EF-8A60-4DF2-83AA-0AD18B88DB1D}"/>
    <cellStyle name="Output 2 3 5 3 3 7 2" xfId="11114" xr:uid="{04B8D17B-3045-441F-840E-DB63B5E27352}"/>
    <cellStyle name="Output 2 3 5 3 3 7 2 2" xfId="20372" xr:uid="{82A53AAD-04F2-4629-905C-18369DA052DE}"/>
    <cellStyle name="Output 2 3 5 3 3 7 3" xfId="22178" xr:uid="{6C0FE97C-AD16-4D4C-B56A-96137250F85B}"/>
    <cellStyle name="Output 2 3 5 3 3 7 4" xfId="20086" xr:uid="{6CB0F2FF-9370-4862-B8F5-2C086229BC96}"/>
    <cellStyle name="Output 2 3 5 3 3 8" xfId="4476" xr:uid="{13841BAF-0516-42BB-8C8C-F97B5161F4E8}"/>
    <cellStyle name="Output 2 3 5 3 3 8 2" xfId="13326" xr:uid="{DFA89C28-94C6-41D5-92F7-411F962CEF9A}"/>
    <cellStyle name="Output 2 3 5 3 3 8 2 2" xfId="39876" xr:uid="{4BF651AF-DDAF-4D36-ACA1-AC6C6A5CB40C}"/>
    <cellStyle name="Output 2 3 5 3 3 8 3" xfId="24390" xr:uid="{75043C64-6399-4524-930A-1AE9B77415D5}"/>
    <cellStyle name="Output 2 3 5 3 3 8 4" xfId="37569" xr:uid="{DC97AB8C-156C-4A12-92BC-B9FFB55AC025}"/>
    <cellStyle name="Output 2 3 5 3 3 9" xfId="6689" xr:uid="{AA9928F7-0C47-4795-9A87-1D1002455ECD}"/>
    <cellStyle name="Output 2 3 5 3 3 9 2" xfId="15539" xr:uid="{FFCB5E8C-66D1-4C6A-85C7-FB7375E78443}"/>
    <cellStyle name="Output 2 3 5 3 3 9 2 2" xfId="42089" xr:uid="{56B14508-2EF1-434A-8D9C-65E19B19A902}"/>
    <cellStyle name="Output 2 3 5 3 3 9 3" xfId="26603" xr:uid="{5EB695AE-F749-4022-A5B4-9667E0C03A2B}"/>
    <cellStyle name="Output 2 3 5 3 3 9 4" xfId="19946" xr:uid="{E4F5B666-B1FB-45F6-8414-72FBD36BCA52}"/>
    <cellStyle name="Output 2 3 5 3 4" xfId="69" xr:uid="{8364ACE7-683D-4CB0-BAE8-92F050A30D31}"/>
    <cellStyle name="Output 2 3 5 3 4 10" xfId="8919" xr:uid="{42585231-7BEE-47E7-AFF9-978751E6E894}"/>
    <cellStyle name="Output 2 3 5 3 4 10 2" xfId="17769" xr:uid="{886BEEE2-34FF-4C64-BC1F-7917BF4F894C}"/>
    <cellStyle name="Output 2 3 5 3 4 10 2 2" xfId="44319" xr:uid="{A43FC8A9-8918-4093-A94A-5374144078EA}"/>
    <cellStyle name="Output 2 3 5 3 4 10 3" xfId="21181" xr:uid="{F5CBA663-9B7A-429F-A63C-5EAA16F1BEA3}"/>
    <cellStyle name="Output 2 3 5 3 4 11" xfId="20506" xr:uid="{1B8D6FBD-35E3-4800-A106-1D6BEF29ADB8}"/>
    <cellStyle name="Output 2 3 5 3 4 2" xfId="143" xr:uid="{232FF227-CEA0-42C4-AB2B-54AA78262070}"/>
    <cellStyle name="Output 2 3 5 3 4 2 10" xfId="8993" xr:uid="{6C2CCE31-84E5-4341-B3D6-47928C38C7F3}"/>
    <cellStyle name="Output 2 3 5 3 4 2 10 2" xfId="17843" xr:uid="{C83303B7-DA27-4B58-8614-7DCE48458650}"/>
    <cellStyle name="Output 2 3 5 3 4 2 10 2 2" xfId="44393" xr:uid="{03D1E46C-8C33-4F5B-A9ED-36300FE55F75}"/>
    <cellStyle name="Output 2 3 5 3 4 2 10 3" xfId="35635" xr:uid="{B71C300B-1BE3-4F2C-BEA2-4A221B8D8F5F}"/>
    <cellStyle name="Output 2 3 5 3 4 2 11" xfId="31070" xr:uid="{5C7E0F7C-26AF-4ECE-AC32-0A09E3814F40}"/>
    <cellStyle name="Output 2 3 5 3 4 2 2" xfId="291" xr:uid="{15B9C4B5-8D83-45BE-8598-4600C91A34C6}"/>
    <cellStyle name="Output 2 3 5 3 4 2 2 2" xfId="660" xr:uid="{D8670996-A60A-4025-BEF4-DE928F110CEF}"/>
    <cellStyle name="Output 2 3 5 3 4 2 2 2 2" xfId="1398" xr:uid="{8658A757-DAC4-4F8B-B1E5-B5A1B8ABF100}"/>
    <cellStyle name="Output 2 3 5 3 4 2 2 2 2 2" xfId="3611" xr:uid="{111017F8-41B0-44F5-9C98-78EE6C2781F3}"/>
    <cellStyle name="Output 2 3 5 3 4 2 2 2 2 2 2" xfId="12461" xr:uid="{6A759C86-70DF-492C-BB04-2149FBC2985A}"/>
    <cellStyle name="Output 2 3 5 3 4 2 2 2 2 2 2 2" xfId="21396" xr:uid="{9724DEFE-05C3-4438-B029-B8B70D23B34B}"/>
    <cellStyle name="Output 2 3 5 3 4 2 2 2 2 2 3" xfId="23525" xr:uid="{586A9310-FF7C-4892-8FEA-4A8F65493F59}"/>
    <cellStyle name="Output 2 3 5 3 4 2 2 2 2 2 4" xfId="30880" xr:uid="{545C927E-8557-4214-9F79-A14AE9487F04}"/>
    <cellStyle name="Output 2 3 5 3 4 2 2 2 2 3" xfId="5823" xr:uid="{1C1DA7DD-DBE9-4AF2-B438-1B2D27F531D5}"/>
    <cellStyle name="Output 2 3 5 3 4 2 2 2 2 3 2" xfId="14673" xr:uid="{158CF04E-DC5A-4643-8E77-9A67F26A1058}"/>
    <cellStyle name="Output 2 3 5 3 4 2 2 2 2 3 2 2" xfId="41223" xr:uid="{FC6CD112-67FD-4414-B79F-5701F1D6DDD8}"/>
    <cellStyle name="Output 2 3 5 3 4 2 2 2 2 3 3" xfId="25737" xr:uid="{ABC96A4A-4F47-4EB3-BC83-BBCEDEC486CD}"/>
    <cellStyle name="Output 2 3 5 3 4 2 2 2 2 3 4" xfId="37796" xr:uid="{2BF78263-F851-4B13-9646-99047D8A76FE}"/>
    <cellStyle name="Output 2 3 5 3 4 2 2 2 2 4" xfId="8036" xr:uid="{761A6DE0-BC33-40FB-8AC0-AA1722990D2B}"/>
    <cellStyle name="Output 2 3 5 3 4 2 2 2 2 4 2" xfId="16886" xr:uid="{A5B8B056-4827-43C0-938A-6C6616A8255C}"/>
    <cellStyle name="Output 2 3 5 3 4 2 2 2 2 4 2 2" xfId="43436" xr:uid="{23551DD5-512A-4799-A7C6-0A535D6DCAB1}"/>
    <cellStyle name="Output 2 3 5 3 4 2 2 2 2 4 3" xfId="27950" xr:uid="{85A478D3-382B-41BB-A301-341E94690556}"/>
    <cellStyle name="Output 2 3 5 3 4 2 2 2 2 4 4" xfId="36235" xr:uid="{90BE620D-2D38-4681-BA45-5B27E1A2BB46}"/>
    <cellStyle name="Output 2 3 5 3 4 2 2 2 2 5" xfId="10248" xr:uid="{D3325544-BE22-465F-A71D-624561738726}"/>
    <cellStyle name="Output 2 3 5 3 4 2 2 2 2 5 2" xfId="19098" xr:uid="{31D3C329-59B5-4A01-806A-08055BBD44DD}"/>
    <cellStyle name="Output 2 3 5 3 4 2 2 2 2 5 2 2" xfId="45648" xr:uid="{90C3F912-B557-4064-91B0-51FBDB982CAA}"/>
    <cellStyle name="Output 2 3 5 3 4 2 2 2 2 5 3" xfId="37861" xr:uid="{12376ABB-8CCF-4816-A79D-E7730CCB849C}"/>
    <cellStyle name="Output 2 3 5 3 4 2 2 2 2 6" xfId="39204" xr:uid="{6DF7189A-E09E-4EF0-90B3-76C7EE330F34}"/>
    <cellStyle name="Output 2 3 5 3 4 2 2 2 3" xfId="2135" xr:uid="{1838A963-4A38-4A8C-B195-C643E7A58FBA}"/>
    <cellStyle name="Output 2 3 5 3 4 2 2 2 3 2" xfId="4348" xr:uid="{A958F213-C024-4303-AC81-95C8AFAE4974}"/>
    <cellStyle name="Output 2 3 5 3 4 2 2 2 3 2 2" xfId="13198" xr:uid="{FF35A974-C482-46C9-B83D-378D2E6F9D64}"/>
    <cellStyle name="Output 2 3 5 3 4 2 2 2 3 2 2 2" xfId="39458" xr:uid="{3D084197-D642-4C31-A907-D76F0711EB05}"/>
    <cellStyle name="Output 2 3 5 3 4 2 2 2 3 2 3" xfId="24262" xr:uid="{17092AE1-D376-432A-99FA-D6281BD1C266}"/>
    <cellStyle name="Output 2 3 5 3 4 2 2 2 3 2 4" xfId="28811" xr:uid="{6F559290-F4B8-4644-87DA-208BC20173C1}"/>
    <cellStyle name="Output 2 3 5 3 4 2 2 2 3 3" xfId="6560" xr:uid="{E3AAD23A-5200-4846-8340-F30F8994917C}"/>
    <cellStyle name="Output 2 3 5 3 4 2 2 2 3 3 2" xfId="15410" xr:uid="{813E309C-14FC-447B-BA65-0F698D5DAB71}"/>
    <cellStyle name="Output 2 3 5 3 4 2 2 2 3 3 2 2" xfId="41960" xr:uid="{09F6DE18-11B4-4D0E-9E8C-D47D4ECD5D36}"/>
    <cellStyle name="Output 2 3 5 3 4 2 2 2 3 3 3" xfId="26474" xr:uid="{4ABE5988-A3D4-4A69-B124-263789BBAF65}"/>
    <cellStyle name="Output 2 3 5 3 4 2 2 2 3 3 4" xfId="38161" xr:uid="{6927627C-6993-4C56-8FDA-2DED6C24BBB6}"/>
    <cellStyle name="Output 2 3 5 3 4 2 2 2 3 4" xfId="8773" xr:uid="{BC3047B8-AAC8-4C88-8995-299277DC2EAE}"/>
    <cellStyle name="Output 2 3 5 3 4 2 2 2 3 4 2" xfId="17623" xr:uid="{6CA0A11A-3AA7-4177-82E0-BF09C0C50D76}"/>
    <cellStyle name="Output 2 3 5 3 4 2 2 2 3 4 2 2" xfId="44173" xr:uid="{EB36D9BC-14A4-4123-92FF-FF2BA371BDA2}"/>
    <cellStyle name="Output 2 3 5 3 4 2 2 2 3 4 3" xfId="28687" xr:uid="{5F4B7962-639D-4A32-B3FE-6E3BA5489E81}"/>
    <cellStyle name="Output 2 3 5 3 4 2 2 2 3 4 4" xfId="29093" xr:uid="{20576825-2C14-4BC3-AF05-786754E6DB4F}"/>
    <cellStyle name="Output 2 3 5 3 4 2 2 2 3 5" xfId="10985" xr:uid="{6B4276B2-5354-4144-89FF-F2D7436E3AB7}"/>
    <cellStyle name="Output 2 3 5 3 4 2 2 2 3 5 2" xfId="19835" xr:uid="{FDDE82DE-2F2D-45A3-9732-6D9CB2C6BD3C}"/>
    <cellStyle name="Output 2 3 5 3 4 2 2 2 3 5 2 2" xfId="46385" xr:uid="{11B9AA05-4959-4732-8915-766D804463A4}"/>
    <cellStyle name="Output 2 3 5 3 4 2 2 2 3 5 3" xfId="38593" xr:uid="{EA575FBF-6687-4702-95E2-334897F26C80}"/>
    <cellStyle name="Output 2 3 5 3 4 2 2 2 3 6" xfId="38318" xr:uid="{0B76808D-2501-4DC5-B671-FA058A6756C1}"/>
    <cellStyle name="Output 2 3 5 3 4 2 2 2 4" xfId="2873" xr:uid="{F262B569-CAC9-4C93-860E-FD20D384FE1B}"/>
    <cellStyle name="Output 2 3 5 3 4 2 2 2 4 2" xfId="11723" xr:uid="{D753C1A6-5F8A-4870-8A5A-284A271AB6CC}"/>
    <cellStyle name="Output 2 3 5 3 4 2 2 2 4 2 2" xfId="20170" xr:uid="{BAFB0FDD-A085-42EA-BB14-FD97DCB4A442}"/>
    <cellStyle name="Output 2 3 5 3 4 2 2 2 4 3" xfId="22787" xr:uid="{35F22CF4-346B-46A8-82CC-AE2AAEF33B52}"/>
    <cellStyle name="Output 2 3 5 3 4 2 2 2 4 4" xfId="39364" xr:uid="{43D27425-01EB-447C-B9A9-8DF9A337324F}"/>
    <cellStyle name="Output 2 3 5 3 4 2 2 2 5" xfId="5085" xr:uid="{6AEE60C7-384B-400B-B5FC-21308CC74C46}"/>
    <cellStyle name="Output 2 3 5 3 4 2 2 2 5 2" xfId="13935" xr:uid="{857966D5-CE37-4FA7-B166-99218880E666}"/>
    <cellStyle name="Output 2 3 5 3 4 2 2 2 5 2 2" xfId="40485" xr:uid="{0BB4BF5F-2DCF-472F-9D19-C43575C7349F}"/>
    <cellStyle name="Output 2 3 5 3 4 2 2 2 5 3" xfId="24999" xr:uid="{7653B24B-C2CB-44F4-A0DD-525412DA35D2}"/>
    <cellStyle name="Output 2 3 5 3 4 2 2 2 5 4" xfId="38373" xr:uid="{290D56AE-409B-41BB-BE34-F8CC783FCC90}"/>
    <cellStyle name="Output 2 3 5 3 4 2 2 2 6" xfId="7298" xr:uid="{179988C6-E735-428F-9FE3-684EA32339A5}"/>
    <cellStyle name="Output 2 3 5 3 4 2 2 2 6 2" xfId="16148" xr:uid="{BF20E426-4D47-48C1-9110-F2F20DD6D36C}"/>
    <cellStyle name="Output 2 3 5 3 4 2 2 2 6 2 2" xfId="42698" xr:uid="{01638813-5691-43DB-B866-EEBC6024ABFE}"/>
    <cellStyle name="Output 2 3 5 3 4 2 2 2 6 3" xfId="27212" xr:uid="{BB57B6FF-3477-4007-A361-EB455A9F08CA}"/>
    <cellStyle name="Output 2 3 5 3 4 2 2 2 6 4" xfId="20090" xr:uid="{8FE9A3C5-3704-4B66-B028-E30BEA8AAE2C}"/>
    <cellStyle name="Output 2 3 5 3 4 2 2 2 7" xfId="9510" xr:uid="{2028FC56-1715-4D08-8502-D165A9B52F25}"/>
    <cellStyle name="Output 2 3 5 3 4 2 2 2 7 2" xfId="18360" xr:uid="{8B27B223-8301-478F-B255-2A36C7E34D2C}"/>
    <cellStyle name="Output 2 3 5 3 4 2 2 2 7 2 2" xfId="44910" xr:uid="{4E99E63F-0CDA-44E6-8F35-FC027B40D557}"/>
    <cellStyle name="Output 2 3 5 3 4 2 2 2 7 3" xfId="29458" xr:uid="{DB34A84F-4EE3-4A5B-821F-9BEABD3928CD}"/>
    <cellStyle name="Output 2 3 5 3 4 2 2 2 8" xfId="31549" xr:uid="{1867A35A-7CFD-40FB-A6FD-53E297DD4236}"/>
    <cellStyle name="Output 2 3 5 3 4 2 2 3" xfId="1029" xr:uid="{5D83B54D-710C-4A73-A23D-559D4C5E574E}"/>
    <cellStyle name="Output 2 3 5 3 4 2 2 3 2" xfId="3242" xr:uid="{4B994131-822C-4002-8306-DF414305874E}"/>
    <cellStyle name="Output 2 3 5 3 4 2 2 3 2 2" xfId="12092" xr:uid="{3EE0556F-DEB6-4987-A066-7E128BDFFBFA}"/>
    <cellStyle name="Output 2 3 5 3 4 2 2 3 2 2 2" xfId="31024" xr:uid="{8CDD6D64-A458-4E82-AF99-E994CBA5B0C6}"/>
    <cellStyle name="Output 2 3 5 3 4 2 2 3 2 3" xfId="23156" xr:uid="{B07830EC-6D9E-4C8E-9E15-5A06C2DA95A2}"/>
    <cellStyle name="Output 2 3 5 3 4 2 2 3 2 4" xfId="38586" xr:uid="{AEF15F41-A721-433F-9042-E593C48AC512}"/>
    <cellStyle name="Output 2 3 5 3 4 2 2 3 3" xfId="5454" xr:uid="{08DCF623-610B-414A-90E7-92A11BC1A0E9}"/>
    <cellStyle name="Output 2 3 5 3 4 2 2 3 3 2" xfId="14304" xr:uid="{082C877A-E4A6-4BAA-B196-401A53AA8CD9}"/>
    <cellStyle name="Output 2 3 5 3 4 2 2 3 3 2 2" xfId="40854" xr:uid="{5D14DD36-2B91-4BCC-9933-B35A39D1148C}"/>
    <cellStyle name="Output 2 3 5 3 4 2 2 3 3 3" xfId="25368" xr:uid="{41952B46-0888-4621-91F5-3C26F1FC0F75}"/>
    <cellStyle name="Output 2 3 5 3 4 2 2 3 3 4" xfId="32892" xr:uid="{BA23783F-2E9E-4320-BF0D-EA8DB00DC7F0}"/>
    <cellStyle name="Output 2 3 5 3 4 2 2 3 4" xfId="7667" xr:uid="{F67131B5-A8E6-40D4-9F18-87FB7A1280A2}"/>
    <cellStyle name="Output 2 3 5 3 4 2 2 3 4 2" xfId="16517" xr:uid="{BFEDFBB0-24C5-4495-A910-A0C85CD3FB07}"/>
    <cellStyle name="Output 2 3 5 3 4 2 2 3 4 2 2" xfId="43067" xr:uid="{F1D1FA6A-C110-4EB9-81A1-2ED1E24DDC4B}"/>
    <cellStyle name="Output 2 3 5 3 4 2 2 3 4 3" xfId="27581" xr:uid="{ABF030F6-6A65-4650-9E85-C9E10FF1C854}"/>
    <cellStyle name="Output 2 3 5 3 4 2 2 3 4 4" xfId="31108" xr:uid="{9A321D71-FF98-4980-B44F-ECE7648D2ABA}"/>
    <cellStyle name="Output 2 3 5 3 4 2 2 3 5" xfId="9879" xr:uid="{03ADB7AE-7357-49DE-B3CA-F40299143989}"/>
    <cellStyle name="Output 2 3 5 3 4 2 2 3 5 2" xfId="18729" xr:uid="{71CE3EFF-FA21-4990-B31B-B4AC40834168}"/>
    <cellStyle name="Output 2 3 5 3 4 2 2 3 5 2 2" xfId="45279" xr:uid="{41A6BC62-CF59-4BEE-8778-7541C74CC930}"/>
    <cellStyle name="Output 2 3 5 3 4 2 2 3 5 3" xfId="22116" xr:uid="{9B590594-3783-4838-BFB0-914DA53D191D}"/>
    <cellStyle name="Output 2 3 5 3 4 2 2 3 6" xfId="21912" xr:uid="{8FAC9960-C90F-4B1C-A337-2A1DEAAB0F46}"/>
    <cellStyle name="Output 2 3 5 3 4 2 2 4" xfId="1766" xr:uid="{6FADA3A3-C901-44DA-A824-812174420232}"/>
    <cellStyle name="Output 2 3 5 3 4 2 2 4 2" xfId="3979" xr:uid="{AC8F3251-EDE5-4E3C-BEA5-A414B15CA6AE}"/>
    <cellStyle name="Output 2 3 5 3 4 2 2 4 2 2" xfId="12829" xr:uid="{D5D1E393-1017-428E-A064-6D1A9D98C1FC}"/>
    <cellStyle name="Output 2 3 5 3 4 2 2 4 2 2 2" xfId="31389" xr:uid="{3DE2FBD3-D921-4181-8CBA-85D66C3BB364}"/>
    <cellStyle name="Output 2 3 5 3 4 2 2 4 2 3" xfId="23893" xr:uid="{D5A5D90A-28B6-4596-B0B4-65C1E03EC110}"/>
    <cellStyle name="Output 2 3 5 3 4 2 2 4 2 4" xfId="38951" xr:uid="{130317BA-F6CD-4401-87FF-95D8829FB0D0}"/>
    <cellStyle name="Output 2 3 5 3 4 2 2 4 3" xfId="6191" xr:uid="{F0D859F4-E87F-497C-B26D-FFDE1460E59E}"/>
    <cellStyle name="Output 2 3 5 3 4 2 2 4 3 2" xfId="15041" xr:uid="{6596384E-BF67-47B7-BD5D-217BE5558FA4}"/>
    <cellStyle name="Output 2 3 5 3 4 2 2 4 3 2 2" xfId="41591" xr:uid="{8E2D9D50-1442-4B8A-B542-6305192FFE53}"/>
    <cellStyle name="Output 2 3 5 3 4 2 2 4 3 3" xfId="26105" xr:uid="{80B8338A-DCBC-4E43-B682-E1B815ECFA6F}"/>
    <cellStyle name="Output 2 3 5 3 4 2 2 4 3 4" xfId="34879" xr:uid="{968C9DEE-0C90-449F-86EE-DF62B7BC85BA}"/>
    <cellStyle name="Output 2 3 5 3 4 2 2 4 4" xfId="8404" xr:uid="{48A745C3-E284-488A-AF7B-6354C726B64F}"/>
    <cellStyle name="Output 2 3 5 3 4 2 2 4 4 2" xfId="17254" xr:uid="{F019F188-017A-4E9A-AF94-240D0E02D2BD}"/>
    <cellStyle name="Output 2 3 5 3 4 2 2 4 4 2 2" xfId="43804" xr:uid="{5948EFD9-1C13-4932-A59F-2EEFBCA548B1}"/>
    <cellStyle name="Output 2 3 5 3 4 2 2 4 4 3" xfId="28318" xr:uid="{143B4CF6-DE00-43C9-8F96-6A63A0318776}"/>
    <cellStyle name="Output 2 3 5 3 4 2 2 4 4 4" xfId="21903" xr:uid="{C6D3D18B-3D9A-4F50-8848-8116B412C258}"/>
    <cellStyle name="Output 2 3 5 3 4 2 2 4 5" xfId="10616" xr:uid="{C8C0D780-37CB-4DC2-98D1-2070BC00A13C}"/>
    <cellStyle name="Output 2 3 5 3 4 2 2 4 5 2" xfId="19466" xr:uid="{A23566A0-5091-408B-AD7C-57AD377A5E42}"/>
    <cellStyle name="Output 2 3 5 3 4 2 2 4 5 2 2" xfId="46016" xr:uid="{8C668160-0CB8-47E9-B8B2-2C43B3A33D36}"/>
    <cellStyle name="Output 2 3 5 3 4 2 2 4 5 3" xfId="35680" xr:uid="{64B24DEE-384D-4969-97EE-B269E49941ED}"/>
    <cellStyle name="Output 2 3 5 3 4 2 2 4 6" xfId="39387" xr:uid="{6207FEEA-8E6F-4D43-B187-339A7B1F9828}"/>
    <cellStyle name="Output 2 3 5 3 4 2 2 5" xfId="2504" xr:uid="{2095BE22-1D3F-4111-80CC-68D8BA84EF24}"/>
    <cellStyle name="Output 2 3 5 3 4 2 2 5 2" xfId="11354" xr:uid="{96C5D9EA-E108-496E-9870-477B84DF252C}"/>
    <cellStyle name="Output 2 3 5 3 4 2 2 5 2 2" xfId="33112" xr:uid="{D82C274C-CE38-485F-B407-8C95E7D41882}"/>
    <cellStyle name="Output 2 3 5 3 4 2 2 5 3" xfId="22418" xr:uid="{E8ED688B-7150-4A04-BD93-06E963803A6B}"/>
    <cellStyle name="Output 2 3 5 3 4 2 2 5 4" xfId="30183" xr:uid="{DC76D13E-81A3-41C3-8911-14BC2A4E9D5C}"/>
    <cellStyle name="Output 2 3 5 3 4 2 2 6" xfId="4716" xr:uid="{A0652C4D-AE42-418E-AD42-E38F568F87AE}"/>
    <cellStyle name="Output 2 3 5 3 4 2 2 6 2" xfId="13566" xr:uid="{5607A25B-C7D1-43CE-B057-87719D0A0AAF}"/>
    <cellStyle name="Output 2 3 5 3 4 2 2 6 2 2" xfId="40116" xr:uid="{8FBC5A87-8D2A-4357-9E12-1905728DFD90}"/>
    <cellStyle name="Output 2 3 5 3 4 2 2 6 3" xfId="24630" xr:uid="{0C8F3F71-2BA7-48B0-AE31-5B525A2E5A7B}"/>
    <cellStyle name="Output 2 3 5 3 4 2 2 6 4" xfId="35460" xr:uid="{90AEB82C-83E2-4D0D-8C90-EA8820F9F83C}"/>
    <cellStyle name="Output 2 3 5 3 4 2 2 7" xfId="6929" xr:uid="{D5C16111-B58B-4959-AB48-F48646B94101}"/>
    <cellStyle name="Output 2 3 5 3 4 2 2 7 2" xfId="15779" xr:uid="{2187AC3D-AF5D-447A-B218-AFC93F502FCD}"/>
    <cellStyle name="Output 2 3 5 3 4 2 2 7 2 2" xfId="42329" xr:uid="{A0E05583-4544-4BAE-A4CC-8246C44AA84C}"/>
    <cellStyle name="Output 2 3 5 3 4 2 2 7 3" xfId="26843" xr:uid="{5A17B9FE-AB1D-4F2F-9E00-D73131A8F98C}"/>
    <cellStyle name="Output 2 3 5 3 4 2 2 7 4" xfId="33032" xr:uid="{646301D0-EA9D-46CC-8BE2-24AE93C377E1}"/>
    <cellStyle name="Output 2 3 5 3 4 2 2 8" xfId="9141" xr:uid="{6E1A9E48-A72C-43DD-9A43-E94006F0FC61}"/>
    <cellStyle name="Output 2 3 5 3 4 2 2 8 2" xfId="17991" xr:uid="{E48AB2BF-FC41-41C7-B33A-9ED4D41B2F16}"/>
    <cellStyle name="Output 2 3 5 3 4 2 2 8 2 2" xfId="44541" xr:uid="{79921CEC-6F6E-446F-9D80-2E7372D6F463}"/>
    <cellStyle name="Output 2 3 5 3 4 2 2 8 3" xfId="32813" xr:uid="{6C4FCF78-E6D9-401D-AF0D-5C46861981D1}"/>
    <cellStyle name="Output 2 3 5 3 4 2 2 9" xfId="32618" xr:uid="{3015B353-85D0-4E68-9F7B-BDB8A7BB3337}"/>
    <cellStyle name="Output 2 3 5 3 4 2 3" xfId="364" xr:uid="{58E412B5-81E5-4BE8-8D7A-D297701DDFFD}"/>
    <cellStyle name="Output 2 3 5 3 4 2 3 2" xfId="733" xr:uid="{A01F1FCC-7D25-45C8-BB20-967A059169DF}"/>
    <cellStyle name="Output 2 3 5 3 4 2 3 2 2" xfId="1471" xr:uid="{FD0FB501-1DD6-4AEE-985C-F800B60977C6}"/>
    <cellStyle name="Output 2 3 5 3 4 2 3 2 2 2" xfId="3684" xr:uid="{5C156706-19AC-4810-90A5-2DEC5F855D73}"/>
    <cellStyle name="Output 2 3 5 3 4 2 3 2 2 2 2" xfId="12534" xr:uid="{3B294A38-852B-488B-8A08-69C3F03224F3}"/>
    <cellStyle name="Output 2 3 5 3 4 2 3 2 2 2 2 2" xfId="34007" xr:uid="{9C84871D-FBEF-4779-B36D-5A5CEFA3676E}"/>
    <cellStyle name="Output 2 3 5 3 4 2 3 2 2 2 3" xfId="23598" xr:uid="{1B1F90E0-7B06-42BC-9F72-BAAAC91F0AFA}"/>
    <cellStyle name="Output 2 3 5 3 4 2 3 2 2 2 4" xfId="31526" xr:uid="{9826B879-843E-4385-8813-1F270B6244B1}"/>
    <cellStyle name="Output 2 3 5 3 4 2 3 2 2 3" xfId="5896" xr:uid="{611C09D3-F1CF-496F-82B1-6514083F1FFD}"/>
    <cellStyle name="Output 2 3 5 3 4 2 3 2 2 3 2" xfId="14746" xr:uid="{0341C0DB-F3DE-4058-8526-B8EE9A9950F4}"/>
    <cellStyle name="Output 2 3 5 3 4 2 3 2 2 3 2 2" xfId="41296" xr:uid="{9A93F89D-7EE6-4FBD-B489-5C4909F64549}"/>
    <cellStyle name="Output 2 3 5 3 4 2 3 2 2 3 3" xfId="25810" xr:uid="{83C3577F-45C8-4FE8-8DCF-1140580D57BC}"/>
    <cellStyle name="Output 2 3 5 3 4 2 3 2 2 3 4" xfId="31307" xr:uid="{0ADB51E9-2A30-4068-86A6-74A907A7C219}"/>
    <cellStyle name="Output 2 3 5 3 4 2 3 2 2 4" xfId="8109" xr:uid="{8E542F83-7C61-4C77-ABE9-28483E13EAAF}"/>
    <cellStyle name="Output 2 3 5 3 4 2 3 2 2 4 2" xfId="16959" xr:uid="{B568C76D-7AA2-425F-A9DB-898BBDBA2A3E}"/>
    <cellStyle name="Output 2 3 5 3 4 2 3 2 2 4 2 2" xfId="43509" xr:uid="{9DFC6A9D-9EC5-4A75-BE07-78972CC94F46}"/>
    <cellStyle name="Output 2 3 5 3 4 2 3 2 2 4 3" xfId="28023" xr:uid="{332DDF9D-9898-496B-8314-2A4C2F0423BD}"/>
    <cellStyle name="Output 2 3 5 3 4 2 3 2 2 4 4" xfId="31958" xr:uid="{60106D06-E0E9-4CAE-AC8B-41425098723A}"/>
    <cellStyle name="Output 2 3 5 3 4 2 3 2 2 5" xfId="10321" xr:uid="{51FBEBC6-F13E-4818-99D1-C701DC18BCF8}"/>
    <cellStyle name="Output 2 3 5 3 4 2 3 2 2 5 2" xfId="19171" xr:uid="{70DA6F56-3581-4948-B60B-5DFF3B3B5D28}"/>
    <cellStyle name="Output 2 3 5 3 4 2 3 2 2 5 2 2" xfId="45721" xr:uid="{B0D042E0-D59F-4FB2-BA29-6DE5BB4BFB19}"/>
    <cellStyle name="Output 2 3 5 3 4 2 3 2 2 5 3" xfId="35035" xr:uid="{A7D0F47D-81BB-47FF-ACBE-A3A542F8CC65}"/>
    <cellStyle name="Output 2 3 5 3 4 2 3 2 2 6" xfId="37141" xr:uid="{599D9EA6-4A5B-4935-9198-5027B8D1EFCE}"/>
    <cellStyle name="Output 2 3 5 3 4 2 3 2 3" xfId="2208" xr:uid="{ACFBB12E-594E-4639-B5A9-3E874EDDE2D5}"/>
    <cellStyle name="Output 2 3 5 3 4 2 3 2 3 2" xfId="4421" xr:uid="{B3D38287-884A-45B3-BB5B-2A2D518C14F4}"/>
    <cellStyle name="Output 2 3 5 3 4 2 3 2 3 2 2" xfId="13271" xr:uid="{A367AD64-0A4D-48D3-B936-9D63334017F2}"/>
    <cellStyle name="Output 2 3 5 3 4 2 3 2 3 2 2 2" xfId="21170" xr:uid="{C0B8A4FC-E800-4568-B4C2-3B84E4D9BBD4}"/>
    <cellStyle name="Output 2 3 5 3 4 2 3 2 3 2 3" xfId="24335" xr:uid="{8E8C0857-C5D9-4864-81A3-AA1C9B086AF9}"/>
    <cellStyle name="Output 2 3 5 3 4 2 3 2 3 2 4" xfId="31079" xr:uid="{14BA4C75-620E-4758-AA55-D799E1348B47}"/>
    <cellStyle name="Output 2 3 5 3 4 2 3 2 3 3" xfId="6633" xr:uid="{1F32CEA3-020B-4158-BFC0-1064FD012825}"/>
    <cellStyle name="Output 2 3 5 3 4 2 3 2 3 3 2" xfId="15483" xr:uid="{A7E69C24-C276-4929-9527-F46553CF3266}"/>
    <cellStyle name="Output 2 3 5 3 4 2 3 2 3 3 2 2" xfId="42033" xr:uid="{1820094D-349D-4247-9B39-3DCF85211344}"/>
    <cellStyle name="Output 2 3 5 3 4 2 3 2 3 3 3" xfId="26547" xr:uid="{BA216BE5-357B-488A-A34C-7245B5D59B31}"/>
    <cellStyle name="Output 2 3 5 3 4 2 3 2 3 3 4" xfId="31672" xr:uid="{E9152D56-A387-424B-9A20-3C23DF9BD82F}"/>
    <cellStyle name="Output 2 3 5 3 4 2 3 2 3 4" xfId="8846" xr:uid="{BC596AAD-B1E2-445B-B5FB-FDFD1E68CB2C}"/>
    <cellStyle name="Output 2 3 5 3 4 2 3 2 3 4 2" xfId="17696" xr:uid="{C0E909C0-796D-4904-BB45-42B4B52FBF88}"/>
    <cellStyle name="Output 2 3 5 3 4 2 3 2 3 4 2 2" xfId="44246" xr:uid="{6260E8B3-8CA6-4988-AAEA-000417F7A796}"/>
    <cellStyle name="Output 2 3 5 3 4 2 3 2 3 4 3" xfId="28760" xr:uid="{6A567304-DD99-407E-BD56-A94828A411B5}"/>
    <cellStyle name="Output 2 3 5 3 4 2 3 2 3 4 4" xfId="20023" xr:uid="{54287ACE-DF7B-4DB1-A09B-3F72E96A38E4}"/>
    <cellStyle name="Output 2 3 5 3 4 2 3 2 3 5" xfId="11058" xr:uid="{2ED61501-AADB-46EC-8420-654DB6B6957A}"/>
    <cellStyle name="Output 2 3 5 3 4 2 3 2 3 5 2" xfId="19908" xr:uid="{4BB3D97E-B100-4FED-A5D1-DC0392712CF9}"/>
    <cellStyle name="Output 2 3 5 3 4 2 3 2 3 5 2 2" xfId="46458" xr:uid="{7B5566AE-11EC-4700-8CD4-5155FC949D94}"/>
    <cellStyle name="Output 2 3 5 3 4 2 3 2 3 5 3" xfId="29664" xr:uid="{537F6492-570E-4B2F-89D4-D11E4BBDF7DD}"/>
    <cellStyle name="Output 2 3 5 3 4 2 3 2 3 6" xfId="33950" xr:uid="{48485EFA-EFB6-49ED-911A-ACB0715EC709}"/>
    <cellStyle name="Output 2 3 5 3 4 2 3 2 4" xfId="2946" xr:uid="{2D608FCA-9034-4CA6-AF37-5542ADC2E55F}"/>
    <cellStyle name="Output 2 3 5 3 4 2 3 2 4 2" xfId="11796" xr:uid="{7BB8AE85-1477-49F8-B555-70B5620D960B}"/>
    <cellStyle name="Output 2 3 5 3 4 2 3 2 4 2 2" xfId="36667" xr:uid="{67BADC05-2F5B-4BF0-B74C-051DA717B4E6}"/>
    <cellStyle name="Output 2 3 5 3 4 2 3 2 4 3" xfId="22860" xr:uid="{2E99224B-B64E-4206-BCEE-3CBE7E52FC71}"/>
    <cellStyle name="Output 2 3 5 3 4 2 3 2 4 4" xfId="33373" xr:uid="{78386DDD-B9B6-4001-9E6D-A28680FC5C09}"/>
    <cellStyle name="Output 2 3 5 3 4 2 3 2 5" xfId="5158" xr:uid="{30C97B23-25B6-4AB3-AE42-4EECA2DE26AB}"/>
    <cellStyle name="Output 2 3 5 3 4 2 3 2 5 2" xfId="14008" xr:uid="{4953BA74-2E99-406C-8EAB-BF319F852DC0}"/>
    <cellStyle name="Output 2 3 5 3 4 2 3 2 5 2 2" xfId="40558" xr:uid="{D8CC999E-9A34-42B2-ABA6-21704A178B5B}"/>
    <cellStyle name="Output 2 3 5 3 4 2 3 2 5 3" xfId="25072" xr:uid="{DC99EF2C-ABAD-4F59-8804-F193EC1DE9EE}"/>
    <cellStyle name="Output 2 3 5 3 4 2 3 2 5 4" xfId="31811" xr:uid="{F4673697-35A5-4094-BFB7-E84A69B7D995}"/>
    <cellStyle name="Output 2 3 5 3 4 2 3 2 6" xfId="7371" xr:uid="{5E33B4FD-C5A4-4668-867F-EF72FAB5C456}"/>
    <cellStyle name="Output 2 3 5 3 4 2 3 2 6 2" xfId="16221" xr:uid="{9C557577-899E-4B22-8C6E-A824814C21A0}"/>
    <cellStyle name="Output 2 3 5 3 4 2 3 2 6 2 2" xfId="42771" xr:uid="{A3ED5839-FA4C-428F-95F9-E6B48DAD2E9A}"/>
    <cellStyle name="Output 2 3 5 3 4 2 3 2 6 3" xfId="27285" xr:uid="{5729F7ED-D5CD-4AE5-8EBC-5292B096534D}"/>
    <cellStyle name="Output 2 3 5 3 4 2 3 2 6 4" xfId="33438" xr:uid="{F3FEC462-D3B6-43A2-8D43-E6BC2EDE1121}"/>
    <cellStyle name="Output 2 3 5 3 4 2 3 2 7" xfId="9583" xr:uid="{4645A33A-A54B-47D7-8153-DF41278219E1}"/>
    <cellStyle name="Output 2 3 5 3 4 2 3 2 7 2" xfId="18433" xr:uid="{4931B352-F120-4B2B-8359-D769C3F9D1AA}"/>
    <cellStyle name="Output 2 3 5 3 4 2 3 2 7 2 2" xfId="44983" xr:uid="{68E9AC75-CDDB-4425-96F0-F8D460572F10}"/>
    <cellStyle name="Output 2 3 5 3 4 2 3 2 7 3" xfId="29509" xr:uid="{3E814FF6-C0FD-4730-B36B-6D9F9248F9B0}"/>
    <cellStyle name="Output 2 3 5 3 4 2 3 2 8" xfId="35383" xr:uid="{0CF4EF9B-47D8-4A3F-8654-9F125F575661}"/>
    <cellStyle name="Output 2 3 5 3 4 2 3 3" xfId="1102" xr:uid="{F58A48B5-47DF-4EC3-BF37-4AE207AEFE4A}"/>
    <cellStyle name="Output 2 3 5 3 4 2 3 3 2" xfId="3315" xr:uid="{FB899A24-CC9F-4A0E-9A4C-B85DAD934B27}"/>
    <cellStyle name="Output 2 3 5 3 4 2 3 3 2 2" xfId="12165" xr:uid="{1D347B28-30BB-4C42-8A28-D656C26DA044}"/>
    <cellStyle name="Output 2 3 5 3 4 2 3 3 2 2 2" xfId="34785" xr:uid="{BF9750AB-4D06-4B8E-9FD4-0B8C9AE6CA28}"/>
    <cellStyle name="Output 2 3 5 3 4 2 3 3 2 3" xfId="23229" xr:uid="{AD93E06A-3C1C-4927-B058-A11651DB04D1}"/>
    <cellStyle name="Output 2 3 5 3 4 2 3 3 2 4" xfId="29718" xr:uid="{D3DBD4DC-F001-4470-AFB9-67733C94BF83}"/>
    <cellStyle name="Output 2 3 5 3 4 2 3 3 3" xfId="5527" xr:uid="{494B0679-7E06-495C-8347-EC9EA11D1E77}"/>
    <cellStyle name="Output 2 3 5 3 4 2 3 3 3 2" xfId="14377" xr:uid="{2713E62C-6F1A-42AF-AF70-18EA1BB47ACA}"/>
    <cellStyle name="Output 2 3 5 3 4 2 3 3 3 2 2" xfId="40927" xr:uid="{44F12B55-F919-4A63-9B65-FCF2137603FD}"/>
    <cellStyle name="Output 2 3 5 3 4 2 3 3 3 3" xfId="25441" xr:uid="{89208305-1C79-4C95-AF7B-69CE50D7D1D1}"/>
    <cellStyle name="Output 2 3 5 3 4 2 3 3 3 4" xfId="36654" xr:uid="{69860703-2D13-43A1-9330-C52DC7AE990C}"/>
    <cellStyle name="Output 2 3 5 3 4 2 3 3 4" xfId="7740" xr:uid="{D7D8CAA0-9AD3-452E-A758-B0855D14F271}"/>
    <cellStyle name="Output 2 3 5 3 4 2 3 3 4 2" xfId="16590" xr:uid="{388EBF67-D495-4A70-99A6-EC3F3A0443AC}"/>
    <cellStyle name="Output 2 3 5 3 4 2 3 3 4 2 2" xfId="43140" xr:uid="{9879EB61-AE0E-49AC-94D5-0347E443D82A}"/>
    <cellStyle name="Output 2 3 5 3 4 2 3 3 4 3" xfId="27654" xr:uid="{B31EA990-0A6E-442A-9F9B-82C475391956}"/>
    <cellStyle name="Output 2 3 5 3 4 2 3 3 4 4" xfId="30518" xr:uid="{7F30DC87-B777-4427-B143-863D259812C9}"/>
    <cellStyle name="Output 2 3 5 3 4 2 3 3 5" xfId="9952" xr:uid="{D75CE420-C9F8-47DA-9A17-AC9488968D45}"/>
    <cellStyle name="Output 2 3 5 3 4 2 3 3 5 2" xfId="18802" xr:uid="{AFAB7BAC-8EB6-43BB-8783-AF7D1517ECD2}"/>
    <cellStyle name="Output 2 3 5 3 4 2 3 3 5 2 2" xfId="45352" xr:uid="{76365A7C-5D20-48B0-A588-CD8994C2E873}"/>
    <cellStyle name="Output 2 3 5 3 4 2 3 3 5 3" xfId="37290" xr:uid="{4E169920-AC4C-4E7A-92FA-7F8A8908F990}"/>
    <cellStyle name="Output 2 3 5 3 4 2 3 3 6" xfId="34596" xr:uid="{8AEFE070-6C1D-4942-910A-F1424823E6A8}"/>
    <cellStyle name="Output 2 3 5 3 4 2 3 4" xfId="1839" xr:uid="{7FC59C4D-AF90-45EE-B32E-0E50CF017114}"/>
    <cellStyle name="Output 2 3 5 3 4 2 3 4 2" xfId="4052" xr:uid="{A79B750B-DB99-4196-8A4D-574A6248900B}"/>
    <cellStyle name="Output 2 3 5 3 4 2 3 4 2 2" xfId="12902" xr:uid="{8F90E37D-61DE-4ABD-9C7D-CBBC0F4F8A06}"/>
    <cellStyle name="Output 2 3 5 3 4 2 3 4 2 2 2" xfId="35150" xr:uid="{5778787D-AD0B-414E-AFD9-6B2119309630}"/>
    <cellStyle name="Output 2 3 5 3 4 2 3 4 2 3" xfId="23966" xr:uid="{368BF1B2-9DCC-4071-84B8-0F390A303D15}"/>
    <cellStyle name="Output 2 3 5 3 4 2 3 4 2 4" xfId="30083" xr:uid="{EF174F3C-3B8E-448A-8B2F-676B19FA058A}"/>
    <cellStyle name="Output 2 3 5 3 4 2 3 4 3" xfId="6264" xr:uid="{50A8AE9A-8F8C-4EAA-B434-1E9CA856B89F}"/>
    <cellStyle name="Output 2 3 5 3 4 2 3 4 3 2" xfId="15114" xr:uid="{094461FD-B3AD-4EEA-AB59-F346F367A951}"/>
    <cellStyle name="Output 2 3 5 3 4 2 3 4 3 2 2" xfId="41664" xr:uid="{C0F912DF-C4D4-4CF1-8A39-F972ABCDFC50}"/>
    <cellStyle name="Output 2 3 5 3 4 2 3 4 3 3" xfId="26178" xr:uid="{B58666EF-206E-4111-8F31-9F5DDB7D5F0F}"/>
    <cellStyle name="Output 2 3 5 3 4 2 3 4 3 4" xfId="29864" xr:uid="{FB61AF5D-3161-4864-BB0E-A137EB3EE1D1}"/>
    <cellStyle name="Output 2 3 5 3 4 2 3 4 4" xfId="8477" xr:uid="{D02953CA-AE55-4831-BD62-5937E84A8B8E}"/>
    <cellStyle name="Output 2 3 5 3 4 2 3 4 4 2" xfId="17327" xr:uid="{C813E451-CBE5-417D-865B-C6F98A6C7D79}"/>
    <cellStyle name="Output 2 3 5 3 4 2 3 4 4 2 2" xfId="43877" xr:uid="{CA124CBE-5CD8-4D06-85EA-6272005B05B5}"/>
    <cellStyle name="Output 2 3 5 3 4 2 3 4 4 3" xfId="28391" xr:uid="{ADE3F76B-0050-406A-B5A2-E43C4403910D}"/>
    <cellStyle name="Output 2 3 5 3 4 2 3 4 4 4" xfId="30163" xr:uid="{03C56184-931E-43D8-B41B-266547055CD5}"/>
    <cellStyle name="Output 2 3 5 3 4 2 3 4 5" xfId="10689" xr:uid="{A7978A6E-A4EE-4EE0-8547-E6A98DC2178E}"/>
    <cellStyle name="Output 2 3 5 3 4 2 3 4 5 2" xfId="19539" xr:uid="{52A5A660-1532-49F0-B4A4-63768D53D105}"/>
    <cellStyle name="Output 2 3 5 3 4 2 3 4 5 2 2" xfId="46089" xr:uid="{980348B2-32FA-42FD-A7F9-B14D364D1A49}"/>
    <cellStyle name="Output 2 3 5 3 4 2 3 4 5 3" xfId="37799" xr:uid="{C909FA26-D673-469A-9C21-C936B892CE9D}"/>
    <cellStyle name="Output 2 3 5 3 4 2 3 4 6" xfId="39147" xr:uid="{795DA949-1192-45FC-8425-8F3EFA21162E}"/>
    <cellStyle name="Output 2 3 5 3 4 2 3 5" xfId="2577" xr:uid="{BB3405BF-F849-4BBC-8AA4-154439F1A9F3}"/>
    <cellStyle name="Output 2 3 5 3 4 2 3 5 2" xfId="11427" xr:uid="{BBFE8B7D-7174-4715-83DD-65D7509A000B}"/>
    <cellStyle name="Output 2 3 5 3 4 2 3 5 2 2" xfId="37445" xr:uid="{78C7D6D6-3CDB-446D-8F9E-DFA2A5B395E1}"/>
    <cellStyle name="Output 2 3 5 3 4 2 3 5 3" xfId="22491" xr:uid="{7519088C-6821-49FB-8FEB-C9A42F3F6B85}"/>
    <cellStyle name="Output 2 3 5 3 4 2 3 5 4" xfId="29943" xr:uid="{E2CED2FE-A779-4639-BA80-2B66D9A235FE}"/>
    <cellStyle name="Output 2 3 5 3 4 2 3 6" xfId="4789" xr:uid="{FB5B92A1-0A0B-4067-A981-91974534D956}"/>
    <cellStyle name="Output 2 3 5 3 4 2 3 6 2" xfId="13639" xr:uid="{C8AC0500-77D4-45DC-A87C-A1AEBD2506BC}"/>
    <cellStyle name="Output 2 3 5 3 4 2 3 6 2 2" xfId="40189" xr:uid="{B2CA8607-BD50-48BE-A98F-68D1A7954C95}"/>
    <cellStyle name="Output 2 3 5 3 4 2 3 6 3" xfId="24703" xr:uid="{3590D5C9-4100-433B-B819-4F2730BDD5FC}"/>
    <cellStyle name="Output 2 3 5 3 4 2 3 6 4" xfId="30371" xr:uid="{1B85690F-FAA2-4BBE-B4B0-052DFF231411}"/>
    <cellStyle name="Output 2 3 5 3 4 2 3 7" xfId="7002" xr:uid="{E5A7E652-0494-45FC-804F-EE12A9E1DE78}"/>
    <cellStyle name="Output 2 3 5 3 4 2 3 7 2" xfId="15852" xr:uid="{B64AD961-AC21-4C0F-9DD5-715B107C6426}"/>
    <cellStyle name="Output 2 3 5 3 4 2 3 7 2 2" xfId="42402" xr:uid="{5CE380FD-ADA1-4219-98B8-8AED50C1F67A}"/>
    <cellStyle name="Output 2 3 5 3 4 2 3 7 3" xfId="26916" xr:uid="{4FF9F66F-C80D-4E71-ABF7-582B45C09C05}"/>
    <cellStyle name="Output 2 3 5 3 4 2 3 7 4" xfId="36867" xr:uid="{38F4001B-4A25-4B75-A4BF-641C64D3DFD3}"/>
    <cellStyle name="Output 2 3 5 3 4 2 3 8" xfId="9214" xr:uid="{205A2035-E15C-4186-A231-229844508092}"/>
    <cellStyle name="Output 2 3 5 3 4 2 3 8 2" xfId="18064" xr:uid="{6E7B0B70-61BC-401F-AF8E-9204603B9C8C}"/>
    <cellStyle name="Output 2 3 5 3 4 2 3 8 2 2" xfId="44614" xr:uid="{EF489DB5-46F1-4551-9B1F-D27E36C328BD}"/>
    <cellStyle name="Output 2 3 5 3 4 2 3 8 3" xfId="30287" xr:uid="{66E1299C-FAD8-44BF-A40E-A9C62D736169}"/>
    <cellStyle name="Output 2 3 5 3 4 2 3 9" xfId="36453" xr:uid="{C7A6C65F-B53F-4FB0-B662-10532D980CC8}"/>
    <cellStyle name="Output 2 3 5 3 4 2 4" xfId="512" xr:uid="{51261574-6F23-41B0-BB8B-43F8A76C969E}"/>
    <cellStyle name="Output 2 3 5 3 4 2 4 2" xfId="1250" xr:uid="{423B18E0-4E45-472E-AC91-68984F5F61BE}"/>
    <cellStyle name="Output 2 3 5 3 4 2 4 2 2" xfId="3463" xr:uid="{C00BA70B-E844-4AD2-A356-47CE8DD0038D}"/>
    <cellStyle name="Output 2 3 5 3 4 2 4 2 2 2" xfId="12313" xr:uid="{9D844313-7694-4438-A276-39DDFF68AE41}"/>
    <cellStyle name="Output 2 3 5 3 4 2 4 2 2 2 2" xfId="21567" xr:uid="{EF4B86EC-D1A0-44A9-9CDB-12AF37F669F8}"/>
    <cellStyle name="Output 2 3 5 3 4 2 4 2 2 3" xfId="23377" xr:uid="{9F8DA585-7367-4576-A514-E93C037B0D39}"/>
    <cellStyle name="Output 2 3 5 3 4 2 4 2 2 4" xfId="31765" xr:uid="{75F27190-8C7B-448F-B37E-7D665C6B8F14}"/>
    <cellStyle name="Output 2 3 5 3 4 2 4 2 3" xfId="5675" xr:uid="{9AB4558E-D321-4A20-92E4-46DAB9CE5529}"/>
    <cellStyle name="Output 2 3 5 3 4 2 4 2 3 2" xfId="14525" xr:uid="{8C5C864C-4DD5-4EBD-B208-CB6A82E8A0B3}"/>
    <cellStyle name="Output 2 3 5 3 4 2 4 2 3 2 2" xfId="41075" xr:uid="{4A0B9B01-71C6-462F-822A-D08728947406}"/>
    <cellStyle name="Output 2 3 5 3 4 2 4 2 3 3" xfId="25589" xr:uid="{C86007A3-A06E-45C8-960E-F70539B6D068}"/>
    <cellStyle name="Output 2 3 5 3 4 2 4 2 3 4" xfId="32285" xr:uid="{FCE01797-D722-4BA9-B39D-AD115DB96719}"/>
    <cellStyle name="Output 2 3 5 3 4 2 4 2 4" xfId="7888" xr:uid="{067F9D43-AE16-4CBE-B769-2415C21748A5}"/>
    <cellStyle name="Output 2 3 5 3 4 2 4 2 4 2" xfId="16738" xr:uid="{CF0353A7-C200-40F4-AB8A-F1AFE86EF733}"/>
    <cellStyle name="Output 2 3 5 3 4 2 4 2 4 2 2" xfId="43288" xr:uid="{8C57CAEB-30CA-41BC-A0C4-73491A1AAE6B}"/>
    <cellStyle name="Output 2 3 5 3 4 2 4 2 4 3" xfId="27802" xr:uid="{8F4A68E2-53E6-49FC-BAFC-FD46CF7E659A}"/>
    <cellStyle name="Output 2 3 5 3 4 2 4 2 4 4" xfId="21724" xr:uid="{EF385DED-3B7F-49B7-BA95-F7A2212BE6A6}"/>
    <cellStyle name="Output 2 3 5 3 4 2 4 2 5" xfId="10100" xr:uid="{1906909A-24CE-430E-BCA8-FC7F2FCB6AE8}"/>
    <cellStyle name="Output 2 3 5 3 4 2 4 2 5 2" xfId="18950" xr:uid="{9338CFA5-CCBD-42C0-9FA1-BDAF1CCACDE8}"/>
    <cellStyle name="Output 2 3 5 3 4 2 4 2 5 2 2" xfId="45500" xr:uid="{BC21FCF4-604C-4C2B-93BE-9CCDB982FBA4}"/>
    <cellStyle name="Output 2 3 5 3 4 2 4 2 5 3" xfId="32350" xr:uid="{347EBA0D-919E-4521-9969-10B272B95656}"/>
    <cellStyle name="Output 2 3 5 3 4 2 4 2 6" xfId="35757" xr:uid="{58EC506D-2C7F-4E73-B869-19DB621674B8}"/>
    <cellStyle name="Output 2 3 5 3 4 2 4 3" xfId="1987" xr:uid="{5E1F0BA7-2B0B-49BC-9FFC-F4EB2FFBB963}"/>
    <cellStyle name="Output 2 3 5 3 4 2 4 3 2" xfId="4200" xr:uid="{6F879891-B259-4FC3-82CD-A85CCEC5ABBF}"/>
    <cellStyle name="Output 2 3 5 3 4 2 4 3 2 2" xfId="13050" xr:uid="{24306007-2CEE-4A4F-A21E-F98F5099F59B}"/>
    <cellStyle name="Output 2 3 5 3 4 2 4 3 2 2 2" xfId="21932" xr:uid="{E36DAAFA-2067-4099-8C1F-9501A6632976}"/>
    <cellStyle name="Output 2 3 5 3 4 2 4 3 2 3" xfId="24114" xr:uid="{455907C0-CC45-4E95-8D9A-A0A5320C9259}"/>
    <cellStyle name="Output 2 3 5 3 4 2 4 3 2 4" xfId="32130" xr:uid="{E581718B-006A-4146-9FCE-6A9303627B46}"/>
    <cellStyle name="Output 2 3 5 3 4 2 4 3 3" xfId="6412" xr:uid="{6E321E72-E02E-43EA-804A-2A7BF20F7A31}"/>
    <cellStyle name="Output 2 3 5 3 4 2 4 3 3 2" xfId="15262" xr:uid="{FA585878-7BC3-4035-BCB8-88A89F4B4EEA}"/>
    <cellStyle name="Output 2 3 5 3 4 2 4 3 3 2 2" xfId="41812" xr:uid="{F1305E5E-4BE6-4ECB-A159-CC48BE7CABC6}"/>
    <cellStyle name="Output 2 3 5 3 4 2 4 3 3 3" xfId="26326" xr:uid="{068104F6-931A-4B19-BAA9-636EAAC3BE36}"/>
    <cellStyle name="Output 2 3 5 3 4 2 4 3 3 4" xfId="31838" xr:uid="{FB737D6D-132E-48FC-A8C5-43EA171542B4}"/>
    <cellStyle name="Output 2 3 5 3 4 2 4 3 4" xfId="8625" xr:uid="{8A6A9F3D-5AAF-455F-88CF-C91F3AE084A6}"/>
    <cellStyle name="Output 2 3 5 3 4 2 4 3 4 2" xfId="17475" xr:uid="{767DC36D-FC7D-4B68-B5E5-1B9487BFD4C3}"/>
    <cellStyle name="Output 2 3 5 3 4 2 4 3 4 2 2" xfId="44025" xr:uid="{F0031D88-143B-4167-9721-61F7BF6D4DAD}"/>
    <cellStyle name="Output 2 3 5 3 4 2 4 3 4 3" xfId="28539" xr:uid="{AA3E4A2A-FD12-400A-8DE8-2B5925BA6F4E}"/>
    <cellStyle name="Output 2 3 5 3 4 2 4 3 4 4" xfId="21369" xr:uid="{988369F1-37D4-4DB8-94C0-E4DDE0B8FF1A}"/>
    <cellStyle name="Output 2 3 5 3 4 2 4 3 5" xfId="10837" xr:uid="{6F127D43-4830-4DD7-B669-64548444D10D}"/>
    <cellStyle name="Output 2 3 5 3 4 2 4 3 5 2" xfId="19687" xr:uid="{AEA0BF08-9E89-479C-834B-F9D265020B05}"/>
    <cellStyle name="Output 2 3 5 3 4 2 4 3 5 2 2" xfId="46237" xr:uid="{E63822CF-1E1E-469B-9D84-5AB763BD035D}"/>
    <cellStyle name="Output 2 3 5 3 4 2 4 3 5 3" xfId="33209" xr:uid="{A093887B-CDDD-4396-8757-16693C93A34D}"/>
    <cellStyle name="Output 2 3 5 3 4 2 4 3 6" xfId="36421" xr:uid="{2DCD9D5E-7D27-442A-827B-D7102E118F48}"/>
    <cellStyle name="Output 2 3 5 3 4 2 4 4" xfId="2725" xr:uid="{062BFF7A-7BEE-4910-B6D4-C6CBFC097464}"/>
    <cellStyle name="Output 2 3 5 3 4 2 4 4 2" xfId="11575" xr:uid="{96B098E0-798E-4D00-A3A4-E5D04C91ACAC}"/>
    <cellStyle name="Output 2 3 5 3 4 2 4 4 2 2" xfId="21792" xr:uid="{D6C2E750-6A8B-48C9-8CA6-1F9ED4F449CF}"/>
    <cellStyle name="Output 2 3 5 3 4 2 4 4 3" xfId="22639" xr:uid="{2CCE5A60-7CD2-42DA-B469-A439C5BE1A59}"/>
    <cellStyle name="Output 2 3 5 3 4 2 4 4 4" xfId="28910" xr:uid="{A027EB73-8422-4CCB-B094-15C800A29DB9}"/>
    <cellStyle name="Output 2 3 5 3 4 2 4 5" xfId="4937" xr:uid="{A0651C94-DE26-47CB-B43D-F212B5472090}"/>
    <cellStyle name="Output 2 3 5 3 4 2 4 5 2" xfId="13787" xr:uid="{81C97BBA-DDA5-4EC0-B9BF-3FCF41317684}"/>
    <cellStyle name="Output 2 3 5 3 4 2 4 5 2 2" xfId="40337" xr:uid="{D3ABD330-1BF6-4F53-A9A0-AEE991A5D338}"/>
    <cellStyle name="Output 2 3 5 3 4 2 4 5 3" xfId="24851" xr:uid="{15225C2D-969A-47C9-8F42-616B9CDD3966}"/>
    <cellStyle name="Output 2 3 5 3 4 2 4 5 4" xfId="34852" xr:uid="{37BA87EC-2F08-40E4-A421-21B29D749730}"/>
    <cellStyle name="Output 2 3 5 3 4 2 4 6" xfId="7150" xr:uid="{448A1C42-54C4-43B2-AE48-E575854BA492}"/>
    <cellStyle name="Output 2 3 5 3 4 2 4 6 2" xfId="16000" xr:uid="{7BA7AD83-4D5C-4391-A35F-7542C713D4D2}"/>
    <cellStyle name="Output 2 3 5 3 4 2 4 6 2 2" xfId="42550" xr:uid="{E8116B91-8BD9-47E5-B505-A2235B3E31A9}"/>
    <cellStyle name="Output 2 3 5 3 4 2 4 6 3" xfId="27064" xr:uid="{0745FB41-86BD-439E-A403-0E33A5F63A55}"/>
    <cellStyle name="Output 2 3 5 3 4 2 4 6 4" xfId="21141" xr:uid="{78F349B3-1DF2-43F0-B2B5-71CA14B25C48}"/>
    <cellStyle name="Output 2 3 5 3 4 2 4 7" xfId="9362" xr:uid="{404D81D0-2EC3-4845-90F7-6435CCECD3BD}"/>
    <cellStyle name="Output 2 3 5 3 4 2 4 7 2" xfId="18212" xr:uid="{F513C65B-CD4B-43AE-AEC5-D65365FC30A7}"/>
    <cellStyle name="Output 2 3 5 3 4 2 4 7 2 2" xfId="44762" xr:uid="{B9762B93-8EDF-4B2E-AF1D-EF5A3D8CFD12}"/>
    <cellStyle name="Output 2 3 5 3 4 2 4 7 3" xfId="34197" xr:uid="{C5B092B0-4B7B-4FB7-B7EC-77C6F3D1C9B6}"/>
    <cellStyle name="Output 2 3 5 3 4 2 4 8" xfId="35918" xr:uid="{FE1E9EE3-D844-4DC1-905A-E9F4C80F67EE}"/>
    <cellStyle name="Output 2 3 5 3 4 2 5" xfId="881" xr:uid="{BFB168DD-5A19-4DEE-A048-ADBD1A68C0B1}"/>
    <cellStyle name="Output 2 3 5 3 4 2 5 2" xfId="3094" xr:uid="{1B9478E8-F854-4133-8A96-30B72F5DC465}"/>
    <cellStyle name="Output 2 3 5 3 4 2 5 2 2" xfId="11944" xr:uid="{87BC6B5B-FE90-4AE3-ACA3-D915535619D7}"/>
    <cellStyle name="Output 2 3 5 3 4 2 5 2 2 2" xfId="28977" xr:uid="{7B833FD4-8D33-4700-99B7-CE5FA6365C31}"/>
    <cellStyle name="Output 2 3 5 3 4 2 5 2 3" xfId="23008" xr:uid="{56AD70CA-F716-4FDE-BDCB-C3306954CDAE}"/>
    <cellStyle name="Output 2 3 5 3 4 2 5 2 4" xfId="30994" xr:uid="{2F9A617D-1331-409C-B4A1-0A3A2298DEB6}"/>
    <cellStyle name="Output 2 3 5 3 4 2 5 3" xfId="5306" xr:uid="{DBEA64D3-FAFA-499F-9622-7CAFA43117E6}"/>
    <cellStyle name="Output 2 3 5 3 4 2 5 3 2" xfId="14156" xr:uid="{E2DA4A59-AF83-42AC-BE63-1A58AE58DA26}"/>
    <cellStyle name="Output 2 3 5 3 4 2 5 3 2 2" xfId="40706" xr:uid="{2F3FE612-38DD-46E0-AA35-7943E4DB653B}"/>
    <cellStyle name="Output 2 3 5 3 4 2 5 3 3" xfId="25220" xr:uid="{87E3432E-A424-4316-8876-064908FCA52B}"/>
    <cellStyle name="Output 2 3 5 3 4 2 5 3 4" xfId="33722" xr:uid="{8BCC07ED-EF0D-41E9-8FC7-286DF37E527C}"/>
    <cellStyle name="Output 2 3 5 3 4 2 5 4" xfId="7519" xr:uid="{8F2D2481-A24B-473E-AE4C-6B3473A2CBD2}"/>
    <cellStyle name="Output 2 3 5 3 4 2 5 4 2" xfId="16369" xr:uid="{3C51CC0F-B14E-4509-9CBE-47DEC3413FE3}"/>
    <cellStyle name="Output 2 3 5 3 4 2 5 4 2 2" xfId="42919" xr:uid="{054A934C-B423-4654-A8EB-7E0DC01D94BB}"/>
    <cellStyle name="Output 2 3 5 3 4 2 5 4 3" xfId="27433" xr:uid="{0B6FD87A-D8DA-4036-9BC1-34FE2CA97683}"/>
    <cellStyle name="Output 2 3 5 3 4 2 5 4 4" xfId="21098" xr:uid="{CB62C27B-2694-457F-888D-D716BEBAA667}"/>
    <cellStyle name="Output 2 3 5 3 4 2 5 5" xfId="9731" xr:uid="{B1844FB6-B8CC-46A6-AA5E-FF7ACB9C0751}"/>
    <cellStyle name="Output 2 3 5 3 4 2 5 5 2" xfId="18581" xr:uid="{02AE57F3-8B90-481A-9BA1-18E8956BDB55}"/>
    <cellStyle name="Output 2 3 5 3 4 2 5 5 2 2" xfId="45131" xr:uid="{1D2E2ABC-F2EA-439A-8994-061DE254DE29}"/>
    <cellStyle name="Output 2 3 5 3 4 2 5 5 3" xfId="33787" xr:uid="{6FDE272A-4AD2-4EFA-9CD7-F66E3F705B1A}"/>
    <cellStyle name="Output 2 3 5 3 4 2 5 6" xfId="38831" xr:uid="{3A32936B-D3F5-4755-8F6F-C17DC5FBC5C3}"/>
    <cellStyle name="Output 2 3 5 3 4 2 6" xfId="1618" xr:uid="{13CE35BE-80C6-4CD6-BA8A-7A89727B0615}"/>
    <cellStyle name="Output 2 3 5 3 4 2 6 2" xfId="3831" xr:uid="{0DC6E3DA-503B-4EDA-9D25-58CB7B2D2295}"/>
    <cellStyle name="Output 2 3 5 3 4 2 6 2 2" xfId="12681" xr:uid="{50C4E75D-4693-49EE-8C6D-50E40B73DE96}"/>
    <cellStyle name="Output 2 3 5 3 4 2 6 2 2 2" xfId="29342" xr:uid="{532510B7-BFA8-4A31-81D3-11BF0F04C265}"/>
    <cellStyle name="Output 2 3 5 3 4 2 6 2 3" xfId="23745" xr:uid="{A98B9B31-BB1C-4EC6-BDAB-1F7B6052E460}"/>
    <cellStyle name="Output 2 3 5 3 4 2 6 2 4" xfId="33567" xr:uid="{1FFE0BC3-B163-4D0D-A87F-DE6405B9BE11}"/>
    <cellStyle name="Output 2 3 5 3 4 2 6 3" xfId="6043" xr:uid="{37A237C7-5E1E-490D-93B1-328A4EDA3E52}"/>
    <cellStyle name="Output 2 3 5 3 4 2 6 3 2" xfId="14893" xr:uid="{2E701806-CF4B-4D44-BFDD-EF963841B941}"/>
    <cellStyle name="Output 2 3 5 3 4 2 6 3 2 2" xfId="41443" xr:uid="{94C5D2BA-6C35-471F-B94C-66117D2C3C6B}"/>
    <cellStyle name="Output 2 3 5 3 4 2 6 3 3" xfId="25957" xr:uid="{E3A2AF84-8DB4-4279-BD11-1F5A4775E122}"/>
    <cellStyle name="Output 2 3 5 3 4 2 6 3 4" xfId="33275" xr:uid="{6AD9811A-C423-4F3A-8C2B-097076E700FD}"/>
    <cellStyle name="Output 2 3 5 3 4 2 6 4" xfId="8256" xr:uid="{F2F7BBD6-5B5D-434A-B1A7-BECC5CC3A656}"/>
    <cellStyle name="Output 2 3 5 3 4 2 6 4 2" xfId="17106" xr:uid="{5156AE10-D1F3-4EC6-A663-88A416313B70}"/>
    <cellStyle name="Output 2 3 5 3 4 2 6 4 2 2" xfId="43656" xr:uid="{30E58AC8-8B6A-482C-A68B-12934802EDDA}"/>
    <cellStyle name="Output 2 3 5 3 4 2 6 4 3" xfId="28170" xr:uid="{13FEC395-5D2A-416E-AA4C-606BD01C1A53}"/>
    <cellStyle name="Output 2 3 5 3 4 2 6 4 4" xfId="31656" xr:uid="{06B61E51-C26C-40F9-836D-83976297F585}"/>
    <cellStyle name="Output 2 3 5 3 4 2 6 5" xfId="10468" xr:uid="{A222A45E-00B5-470B-A80D-1D72D42780E2}"/>
    <cellStyle name="Output 2 3 5 3 4 2 6 5 2" xfId="19318" xr:uid="{75768020-9656-486E-8FB4-8D210DD30AC0}"/>
    <cellStyle name="Output 2 3 5 3 4 2 6 5 2 2" xfId="45868" xr:uid="{F7617682-E87C-4392-B6AF-1FA35AC2A396}"/>
    <cellStyle name="Output 2 3 5 3 4 2 6 5 3" xfId="34519" xr:uid="{171585CD-D7A8-4659-BD27-B14DBE2C8841}"/>
    <cellStyle name="Output 2 3 5 3 4 2 6 6" xfId="21709" xr:uid="{B6F5DE3D-146E-4175-AE71-8BEE69E8C05F}"/>
    <cellStyle name="Output 2 3 5 3 4 2 7" xfId="2356" xr:uid="{08DCC03B-5314-4914-AF92-C244CF4C9909}"/>
    <cellStyle name="Output 2 3 5 3 4 2 7 2" xfId="11206" xr:uid="{E0E17B7A-5E3C-4DE4-9EEC-5E71875CA028}"/>
    <cellStyle name="Output 2 3 5 3 4 2 7 2 2" xfId="29202" xr:uid="{39010C8A-5DAA-4ADC-8CD3-3CBBABB119B2}"/>
    <cellStyle name="Output 2 3 5 3 4 2 7 3" xfId="22270" xr:uid="{4CDBF6FD-EAB6-4876-B69A-B25C92CF1816}"/>
    <cellStyle name="Output 2 3 5 3 4 2 7 4" xfId="39702" xr:uid="{400D8DB7-AC53-4E69-A209-6A3BB915BCB1}"/>
    <cellStyle name="Output 2 3 5 3 4 2 8" xfId="4568" xr:uid="{AC03D63F-B83F-459C-B676-01CCAFF75F47}"/>
    <cellStyle name="Output 2 3 5 3 4 2 8 2" xfId="13418" xr:uid="{F78ED1B7-854B-42F2-866C-AFBF3EDAF134}"/>
    <cellStyle name="Output 2 3 5 3 4 2 8 2 2" xfId="39968" xr:uid="{72EBEC6F-A4AD-48AD-9116-61E15A493B76}"/>
    <cellStyle name="Output 2 3 5 3 4 2 8 3" xfId="24482" xr:uid="{F10400B1-69B3-4A92-AE43-920D1DA9792A}"/>
    <cellStyle name="Output 2 3 5 3 4 2 8 4" xfId="32088" xr:uid="{8DE0FD71-3061-40B3-A09E-C009C6FBDB80}"/>
    <cellStyle name="Output 2 3 5 3 4 2 9" xfId="6781" xr:uid="{F76B7319-1CBA-4F35-B8D8-F9472613AD30}"/>
    <cellStyle name="Output 2 3 5 3 4 2 9 2" xfId="15631" xr:uid="{BEC9FA42-60A4-45DA-B824-A6FC5A288F1B}"/>
    <cellStyle name="Output 2 3 5 3 4 2 9 2 2" xfId="42181" xr:uid="{CF0D78A1-80FB-42CE-B17F-BCC9BC0ACFEB}"/>
    <cellStyle name="Output 2 3 5 3 4 2 9 3" xfId="26695" xr:uid="{421ACB3A-33E0-4851-9636-9647DAA73281}"/>
    <cellStyle name="Output 2 3 5 3 4 2 9 4" xfId="31428" xr:uid="{D50970C2-7C09-4C9A-9125-B38E1C5CAA14}"/>
    <cellStyle name="Output 2 3 5 3 4 3" xfId="217" xr:uid="{3B34D167-96A4-43FB-920D-8B991CD89C23}"/>
    <cellStyle name="Output 2 3 5 3 4 3 2" xfId="586" xr:uid="{505C93CB-0FB6-4CEE-8D10-6E04F09F601E}"/>
    <cellStyle name="Output 2 3 5 3 4 3 2 2" xfId="1324" xr:uid="{6C50090A-34DA-48E4-B3BB-8AF9982725B7}"/>
    <cellStyle name="Output 2 3 5 3 4 3 2 2 2" xfId="3537" xr:uid="{83CCA841-688F-4037-BF7B-959EB7A5D289}"/>
    <cellStyle name="Output 2 3 5 3 4 3 2 2 2 2" xfId="12387" xr:uid="{9B403E7E-E5BC-4CF5-81FC-586C020BF2E8}"/>
    <cellStyle name="Output 2 3 5 3 4 3 2 2 2 2 2" xfId="32039" xr:uid="{7DAC543E-CD0A-48E9-8AC8-2ED6FFE6B446}"/>
    <cellStyle name="Output 2 3 5 3 4 3 2 2 2 3" xfId="23451" xr:uid="{404A5078-E1ED-469F-A49A-55A193CEA7D0}"/>
    <cellStyle name="Output 2 3 5 3 4 3 2 2 2 4" xfId="33682" xr:uid="{BCAC3D44-EB7E-4781-85C1-B1C1F59CF314}"/>
    <cellStyle name="Output 2 3 5 3 4 3 2 2 3" xfId="5749" xr:uid="{F3DC1BC5-43BF-49BA-B7E3-6986F815225F}"/>
    <cellStyle name="Output 2 3 5 3 4 3 2 2 3 2" xfId="14599" xr:uid="{503D2BC6-8233-4573-8670-6566F8874526}"/>
    <cellStyle name="Output 2 3 5 3 4 3 2 2 3 2 2" xfId="41149" xr:uid="{1951FFCA-E26F-41CF-B745-3B671323E474}"/>
    <cellStyle name="Output 2 3 5 3 4 3 2 2 3 3" xfId="25663" xr:uid="{5E2E2D23-8CB7-4509-A902-96650B172C82}"/>
    <cellStyle name="Output 2 3 5 3 4 3 2 2 3 4" xfId="29039" xr:uid="{3F2113F5-6927-4CCE-98B4-50585469AC7B}"/>
    <cellStyle name="Output 2 3 5 3 4 3 2 2 4" xfId="7962" xr:uid="{902DAEAB-4D2F-4A10-B257-2DE63B2F6CED}"/>
    <cellStyle name="Output 2 3 5 3 4 3 2 2 4 2" xfId="16812" xr:uid="{911BE903-B200-46FA-B6B9-94E8A0BE84DA}"/>
    <cellStyle name="Output 2 3 5 3 4 3 2 2 4 2 2" xfId="43362" xr:uid="{7C410AA6-2AAB-4379-B2CD-D73A79E10BA2}"/>
    <cellStyle name="Output 2 3 5 3 4 3 2 2 4 3" xfId="27876" xr:uid="{25414E23-CB63-4C0E-BC85-71D6188CE521}"/>
    <cellStyle name="Output 2 3 5 3 4 3 2 2 4 4" xfId="34685" xr:uid="{70212115-935D-4CCA-82AB-F898A441D090}"/>
    <cellStyle name="Output 2 3 5 3 4 3 2 2 5" xfId="10174" xr:uid="{59DB2154-54DB-4143-A2CD-5D0A83A152DE}"/>
    <cellStyle name="Output 2 3 5 3 4 3 2 2 5 2" xfId="19024" xr:uid="{6E750631-4E9C-4ECC-9DF1-5555AF4003E5}"/>
    <cellStyle name="Output 2 3 5 3 4 3 2 2 5 2 2" xfId="45574" xr:uid="{1535A661-A2A1-44E2-AAC2-E91DD5D0FAB2}"/>
    <cellStyle name="Output 2 3 5 3 4 3 2 2 5 3" xfId="34470" xr:uid="{D4AC352C-C2DB-410D-84AD-47D36478CFE3}"/>
    <cellStyle name="Output 2 3 5 3 4 3 2 2 6" xfId="28825" xr:uid="{EA9A4971-1D77-487E-9531-CAB69C0D8301}"/>
    <cellStyle name="Output 2 3 5 3 4 3 2 3" xfId="2061" xr:uid="{F4E969F9-986E-4085-9FBF-8B5DE6B9E1E2}"/>
    <cellStyle name="Output 2 3 5 3 4 3 2 3 2" xfId="4274" xr:uid="{C809B4B9-9375-4A1A-9D79-34D701D87483}"/>
    <cellStyle name="Output 2 3 5 3 4 3 2 3 2 2" xfId="13124" xr:uid="{99991364-192B-4AFF-A5F5-3A9395AE2DEF}"/>
    <cellStyle name="Output 2 3 5 3 4 3 2 3 2 2 2" xfId="32404" xr:uid="{B8BAA90B-4A17-4920-BA88-AFBCF5FE5747}"/>
    <cellStyle name="Output 2 3 5 3 4 3 2 3 2 3" xfId="24188" xr:uid="{0FB0C8FB-5D77-4B8E-AF7B-7D06F733BC97}"/>
    <cellStyle name="Output 2 3 5 3 4 3 2 3 2 4" xfId="35743" xr:uid="{30A06243-8875-40B8-8E9D-0481C0DFC08D}"/>
    <cellStyle name="Output 2 3 5 3 4 3 2 3 3" xfId="6486" xr:uid="{4C270ED5-F2C5-40B1-BFBB-FE3584432E3F}"/>
    <cellStyle name="Output 2 3 5 3 4 3 2 3 3 2" xfId="15336" xr:uid="{9B6B93D3-CA1B-4D4E-B8CB-DD03F89447A0}"/>
    <cellStyle name="Output 2 3 5 3 4 3 2 3 3 2 2" xfId="41886" xr:uid="{A4B59192-8F00-4068-9245-BECC9A479018}"/>
    <cellStyle name="Output 2 3 5 3 4 3 2 3 3 3" xfId="26400" xr:uid="{0F3F72FC-023C-48C8-A4B0-049C35240092}"/>
    <cellStyle name="Output 2 3 5 3 4 3 2 3 3 4" xfId="29404" xr:uid="{86B18468-B1FC-4A7D-A88D-48B283761340}"/>
    <cellStyle name="Output 2 3 5 3 4 3 2 3 4" xfId="8699" xr:uid="{ADAD6619-3300-44D8-A30D-E557D7C299EC}"/>
    <cellStyle name="Output 2 3 5 3 4 3 2 3 4 2" xfId="17549" xr:uid="{8BDD23F4-A7D1-4985-9422-0C1A93484F32}"/>
    <cellStyle name="Output 2 3 5 3 4 3 2 3 4 2 2" xfId="44099" xr:uid="{B3BCB463-3DA2-48FE-A917-918C3F99E587}"/>
    <cellStyle name="Output 2 3 5 3 4 3 2 3 4 3" xfId="28613" xr:uid="{CD01AA52-B346-4F4E-9DD6-88B5762B3541}"/>
    <cellStyle name="Output 2 3 5 3 4 3 2 3 4 4" xfId="34330" xr:uid="{2939E749-1805-4109-9533-25261355A821}"/>
    <cellStyle name="Output 2 3 5 3 4 3 2 3 5" xfId="10911" xr:uid="{A823F2FC-F3AD-4D31-BCFC-A7972F388418}"/>
    <cellStyle name="Output 2 3 5 3 4 3 2 3 5 2" xfId="19761" xr:uid="{82717AB9-12AE-40C2-9A6A-DD51A52CF697}"/>
    <cellStyle name="Output 2 3 5 3 4 3 2 3 5 2 2" xfId="46311" xr:uid="{C6E19DE3-DDC0-4BA0-81F4-970A150C7104}"/>
    <cellStyle name="Output 2 3 5 3 4 3 2 3 5 3" xfId="34758" xr:uid="{A38CFB0E-F8BE-41E6-A543-518619A2E807}"/>
    <cellStyle name="Output 2 3 5 3 4 3 2 3 6" xfId="29691" xr:uid="{4AFA8976-CE43-4E04-B3BF-F0A831097CAB}"/>
    <cellStyle name="Output 2 3 5 3 4 3 2 4" xfId="2799" xr:uid="{78AE90DA-15CD-4F81-BE8D-B2EB18B5D152}"/>
    <cellStyle name="Output 2 3 5 3 4 3 2 4 2" xfId="11649" xr:uid="{444B3C4D-396D-4C52-9AAA-B2040799C154}"/>
    <cellStyle name="Output 2 3 5 3 4 3 2 4 2 2" xfId="32191" xr:uid="{0036ABFF-A421-45F9-8386-22FFA8B9B25A}"/>
    <cellStyle name="Output 2 3 5 3 4 3 2 4 3" xfId="22713" xr:uid="{31F00403-F1C9-4984-959B-DEBF24A13437}"/>
    <cellStyle name="Output 2 3 5 3 4 3 2 4 4" xfId="35530" xr:uid="{34F1E282-840D-48BA-8B19-5632704A5A8B}"/>
    <cellStyle name="Output 2 3 5 3 4 3 2 5" xfId="5011" xr:uid="{920DADB3-C144-439C-A58A-E3B78D94A29A}"/>
    <cellStyle name="Output 2 3 5 3 4 3 2 5 2" xfId="13861" xr:uid="{734D6655-CA00-48F0-B2DA-E5ADE5F9F13F}"/>
    <cellStyle name="Output 2 3 5 3 4 3 2 5 2 2" xfId="40411" xr:uid="{7C6F43C6-20B9-4D2B-A47A-53E2D762D73C}"/>
    <cellStyle name="Output 2 3 5 3 4 3 2 5 3" xfId="24925" xr:uid="{81BB8263-7B1C-4E15-8CDB-0105818CBECB}"/>
    <cellStyle name="Output 2 3 5 3 4 3 2 5 4" xfId="36475" xr:uid="{EDDC7758-BEF4-437A-B2F6-A2FDADE30E78}"/>
    <cellStyle name="Output 2 3 5 3 4 3 2 6" xfId="7224" xr:uid="{5FE165F7-B820-40DC-86EF-F054206E7DAB}"/>
    <cellStyle name="Output 2 3 5 3 4 3 2 6 2" xfId="16074" xr:uid="{D0588E0A-B5A9-408E-8DCF-D68536793A32}"/>
    <cellStyle name="Output 2 3 5 3 4 3 2 6 2 2" xfId="42624" xr:uid="{CE82E0EE-068C-48D0-977A-A3C68F638D65}"/>
    <cellStyle name="Output 2 3 5 3 4 3 2 6 3" xfId="27138" xr:uid="{D7C8DDB3-7869-4CF4-A52E-1EC4606E4B7D}"/>
    <cellStyle name="Output 2 3 5 3 4 3 2 6 4" xfId="37732" xr:uid="{89406C20-5424-4DA4-8F1C-29714B371830}"/>
    <cellStyle name="Output 2 3 5 3 4 3 2 7" xfId="9436" xr:uid="{8F8ED8C7-BA68-4961-9200-C1F825C1C11C}"/>
    <cellStyle name="Output 2 3 5 3 4 3 2 7 2" xfId="18286" xr:uid="{223B00DE-1201-45DF-B07A-43F46A52747D}"/>
    <cellStyle name="Output 2 3 5 3 4 3 2 7 2 2" xfId="44836" xr:uid="{CA996F8D-5C63-42A8-98A9-670325A76125}"/>
    <cellStyle name="Output 2 3 5 3 4 3 2 7 3" xfId="36318" xr:uid="{ADA1C98C-D601-4396-ABAD-9214F3C51B10}"/>
    <cellStyle name="Output 2 3 5 3 4 3 2 8" xfId="39752" xr:uid="{0A796408-7188-411B-92C2-8A0122632601}"/>
    <cellStyle name="Output 2 3 5 3 4 3 3" xfId="955" xr:uid="{62123846-35CB-449B-A61C-F5B05595106A}"/>
    <cellStyle name="Output 2 3 5 3 4 3 3 2" xfId="3168" xr:uid="{7F8BF526-1FEF-4389-9C68-ED0625A60387}"/>
    <cellStyle name="Output 2 3 5 3 4 3 3 2 2" xfId="12018" xr:uid="{DC7214AB-872B-44F5-8377-2682090243E2}"/>
    <cellStyle name="Output 2 3 5 3 4 3 3 2 2 2" xfId="30599" xr:uid="{55469648-8931-4B5B-9279-DE4079763B32}"/>
    <cellStyle name="Output 2 3 5 3 4 3 3 2 3" xfId="23082" xr:uid="{A1D4B4EC-31CC-4111-89FC-DECD67B378EB}"/>
    <cellStyle name="Output 2 3 5 3 4 3 3 2 4" xfId="34751" xr:uid="{E03524E3-122F-4B93-B072-9E889A47D3E2}"/>
    <cellStyle name="Output 2 3 5 3 4 3 3 3" xfId="5380" xr:uid="{0696F887-66F2-4C7E-B0A8-650D995C167C}"/>
    <cellStyle name="Output 2 3 5 3 4 3 3 3 2" xfId="14230" xr:uid="{0538A899-0972-4E7E-8EA6-0063A01476C0}"/>
    <cellStyle name="Output 2 3 5 3 4 3 3 3 2 2" xfId="40780" xr:uid="{E6A16748-5C6B-4F31-99C9-7FB2E71B2DC4}"/>
    <cellStyle name="Output 2 3 5 3 4 3 3 3 3" xfId="25294" xr:uid="{C76BD481-1223-407C-A5C1-1C5A1CA296DD}"/>
    <cellStyle name="Output 2 3 5 3 4 3 3 3 4" xfId="35344" xr:uid="{32E64CD8-88B3-470D-9826-BB0303BE5F7D}"/>
    <cellStyle name="Output 2 3 5 3 4 3 3 4" xfId="7593" xr:uid="{E742DFA8-D8E7-4D77-B13D-8F246466A9A8}"/>
    <cellStyle name="Output 2 3 5 3 4 3 3 4 2" xfId="16443" xr:uid="{9FDC433E-603F-4CA6-9124-18AF7BE55EBF}"/>
    <cellStyle name="Output 2 3 5 3 4 3 3 4 2 2" xfId="42993" xr:uid="{6F38E394-111D-41B1-A8EA-1248614FDA46}"/>
    <cellStyle name="Output 2 3 5 3 4 3 3 4 3" xfId="27507" xr:uid="{D6132C2C-7991-44E6-9BFC-8C85ED4927EF}"/>
    <cellStyle name="Output 2 3 5 3 4 3 3 4 4" xfId="37689" xr:uid="{B2DAC06A-1842-42C3-B5B6-4B52553450ED}"/>
    <cellStyle name="Output 2 3 5 3 4 3 3 5" xfId="9805" xr:uid="{73988353-4448-4285-8F19-D325DD9C976F}"/>
    <cellStyle name="Output 2 3 5 3 4 3 3 5 2" xfId="18655" xr:uid="{39CBAD33-DED1-40D8-A40F-71E90AA83A4D}"/>
    <cellStyle name="Output 2 3 5 3 4 3 3 5 2 2" xfId="45205" xr:uid="{0400AC40-CB46-4714-B5BB-7C9DFD01A5E8}"/>
    <cellStyle name="Output 2 3 5 3 4 3 3 5 3" xfId="39667" xr:uid="{9A1645C6-7C14-40AC-A564-A779984F6D8F}"/>
    <cellStyle name="Output 2 3 5 3 4 3 3 6" xfId="34555" xr:uid="{95D733E4-DF25-4C60-8235-81E4976F9980}"/>
    <cellStyle name="Output 2 3 5 3 4 3 4" xfId="1692" xr:uid="{74E68A68-753D-4AE3-92C7-A7EF40127DFB}"/>
    <cellStyle name="Output 2 3 5 3 4 3 4 2" xfId="3905" xr:uid="{49A8438D-EFB2-4F84-8A69-DF107293A1A2}"/>
    <cellStyle name="Output 2 3 5 3 4 3 4 2 2" xfId="12755" xr:uid="{58271548-1166-427D-9054-6F37552C056D}"/>
    <cellStyle name="Output 2 3 5 3 4 3 4 2 2 2" xfId="30964" xr:uid="{834E11DA-3113-40BF-9F0A-832A6234D6DC}"/>
    <cellStyle name="Output 2 3 5 3 4 3 4 2 3" xfId="23819" xr:uid="{5217B3F4-DE7C-4DFA-A628-D2E4B2C9A5D0}"/>
    <cellStyle name="Output 2 3 5 3 4 3 4 2 4" xfId="35116" xr:uid="{08B76395-744D-4E2C-9690-5BD0AF237B9F}"/>
    <cellStyle name="Output 2 3 5 3 4 3 4 3" xfId="6117" xr:uid="{A776CE93-2F1C-4AD4-8CD8-EE8720A0A518}"/>
    <cellStyle name="Output 2 3 5 3 4 3 4 3 2" xfId="14967" xr:uid="{8BAB8A8C-3CFB-4338-A3EA-6194198CE422}"/>
    <cellStyle name="Output 2 3 5 3 4 3 4 3 2 2" xfId="41517" xr:uid="{3F9245BD-6E97-45BD-964B-E3E4D0C7D476}"/>
    <cellStyle name="Output 2 3 5 3 4 3 4 3 3" xfId="26031" xr:uid="{3E2B30B3-8404-4299-B382-7B4B9B8BCE82}"/>
    <cellStyle name="Output 2 3 5 3 4 3 4 3 4" xfId="30473" xr:uid="{C6EF7D88-06E1-4B0A-A24E-CBAB33772D3D}"/>
    <cellStyle name="Output 2 3 5 3 4 3 4 4" xfId="8330" xr:uid="{F7243B5D-DAF4-4D7F-B65F-14CDF0CA0914}"/>
    <cellStyle name="Output 2 3 5 3 4 3 4 4 2" xfId="17180" xr:uid="{47CCE84A-C86B-416F-AB20-EAEFB12F599A}"/>
    <cellStyle name="Output 2 3 5 3 4 3 4 4 2 2" xfId="43730" xr:uid="{A05EC15E-6444-469F-AA67-FAD5B16F668A}"/>
    <cellStyle name="Output 2 3 5 3 4 3 4 4 3" xfId="28244" xr:uid="{6B183D71-BABD-4325-B171-1999E19A03F2}"/>
    <cellStyle name="Output 2 3 5 3 4 3 4 4 4" xfId="39527" xr:uid="{9C72233A-6ECD-40A8-BF65-F1039DB7A1AB}"/>
    <cellStyle name="Output 2 3 5 3 4 3 4 5" xfId="10542" xr:uid="{F435FDDB-A174-4334-A765-3BB66A20A9B5}"/>
    <cellStyle name="Output 2 3 5 3 4 3 4 5 2" xfId="19392" xr:uid="{70A7B3F2-2549-46BD-B6FC-0C932847F5CE}"/>
    <cellStyle name="Output 2 3 5 3 4 3 4 5 2 2" xfId="45942" xr:uid="{880B3557-B8AB-496C-BE74-8B4BA0758AC3}"/>
    <cellStyle name="Output 2 3 5 3 4 3 4 5 3" xfId="21226" xr:uid="{EE51360E-C411-49CB-880A-E45B3537E3E3}"/>
    <cellStyle name="Output 2 3 5 3 4 3 4 6" xfId="37765" xr:uid="{67E93BBA-7947-4F19-8335-FA136AF2CFED}"/>
    <cellStyle name="Output 2 3 5 3 4 3 5" xfId="2430" xr:uid="{23288B70-54CF-42DE-9C0F-112644013AD9}"/>
    <cellStyle name="Output 2 3 5 3 4 3 5 2" xfId="11280" xr:uid="{D8136175-E295-416B-AD6B-7D027B350ACE}"/>
    <cellStyle name="Output 2 3 5 3 4 3 5 2 2" xfId="30751" xr:uid="{BFA7D043-67CF-4E50-B2F7-77CBB9F4A8FE}"/>
    <cellStyle name="Output 2 3 5 3 4 3 5 3" xfId="22344" xr:uid="{AA76BCBA-1BE0-496A-9B68-23B7FBD0DF3B}"/>
    <cellStyle name="Output 2 3 5 3 4 3 5 4" xfId="37411" xr:uid="{AB091A3D-210C-4E34-AB41-E4950F017189}"/>
    <cellStyle name="Output 2 3 5 3 4 3 6" xfId="4642" xr:uid="{B0685EFA-E05D-4069-AB38-D1C7103C29E1}"/>
    <cellStyle name="Output 2 3 5 3 4 3 6 2" xfId="13492" xr:uid="{6E7CE2EB-B8E0-45BA-84D6-7877F10E49F5}"/>
    <cellStyle name="Output 2 3 5 3 4 3 6 2 2" xfId="40042" xr:uid="{D21921E9-026B-42D1-9267-0CF8935C6FD0}"/>
    <cellStyle name="Output 2 3 5 3 4 3 6 3" xfId="24556" xr:uid="{9A8795C4-1506-44FF-B958-F365B70EA39B}"/>
    <cellStyle name="Output 2 3 5 3 4 3 6 4" xfId="29062" xr:uid="{AA98B9B2-6609-474A-A43B-571EF3B600A3}"/>
    <cellStyle name="Output 2 3 5 3 4 3 7" xfId="6855" xr:uid="{524B9E12-EE7E-4CB1-953E-551E5BE6DBD2}"/>
    <cellStyle name="Output 2 3 5 3 4 3 7 2" xfId="15705" xr:uid="{139CFDEF-4411-45CC-82B0-79E33C8ACE2A}"/>
    <cellStyle name="Output 2 3 5 3 4 3 7 2 2" xfId="42255" xr:uid="{DE9F3481-D411-455E-89CD-836E5C0D1C86}"/>
    <cellStyle name="Output 2 3 5 3 4 3 7 3" xfId="26769" xr:uid="{892BF8A0-9876-4455-92C9-CF0F1C42CE7B}"/>
    <cellStyle name="Output 2 3 5 3 4 3 7 4" xfId="37476" xr:uid="{D583A1C2-8A7C-483B-B174-DCF9D56EBAFA}"/>
    <cellStyle name="Output 2 3 5 3 4 3 8" xfId="9067" xr:uid="{13B93534-03B6-409B-BD98-712F170382F8}"/>
    <cellStyle name="Output 2 3 5 3 4 3 8 2" xfId="17917" xr:uid="{0F02C40D-BCE6-405D-90C9-49460700ECD0}"/>
    <cellStyle name="Output 2 3 5 3 4 3 8 2 2" xfId="44467" xr:uid="{50E48FF8-06BD-40BE-9ED1-4B833484994B}"/>
    <cellStyle name="Output 2 3 5 3 4 3 8 3" xfId="31191" xr:uid="{5573C934-115F-43FC-B8A8-9D792EB06308}"/>
    <cellStyle name="Output 2 3 5 3 4 3 9" xfId="37118" xr:uid="{6D9BD59D-874B-41D2-BDBC-CA07B2559229}"/>
    <cellStyle name="Output 2 3 5 3 4 4" xfId="438" xr:uid="{893A176D-8583-48EA-A70D-CB75EFC26BEE}"/>
    <cellStyle name="Output 2 3 5 3 4 4 2" xfId="1176" xr:uid="{1DFA8325-C5F4-4EC2-B3F4-533BF9D6FAC8}"/>
    <cellStyle name="Output 2 3 5 3 4 4 2 2" xfId="3389" xr:uid="{D19CDB0A-79DA-4BDF-AFEC-20733CF69492}"/>
    <cellStyle name="Output 2 3 5 3 4 4 2 2 2" xfId="12239" xr:uid="{9EA63AE6-714D-4AE4-A60A-822F0444C628}"/>
    <cellStyle name="Output 2 3 5 3 4 4 2 2 2 2" xfId="38620" xr:uid="{2A4E0778-59BC-4DEA-B601-22888AB60030}"/>
    <cellStyle name="Output 2 3 5 3 4 4 2 2 3" xfId="23303" xr:uid="{90148CA4-F3EA-4798-A6F9-B3F99D65A761}"/>
    <cellStyle name="Output 2 3 5 3 4 4 2 2 4" xfId="38345" xr:uid="{335E9599-D578-4891-A75F-5415DE2D5073}"/>
    <cellStyle name="Output 2 3 5 3 4 4 2 3" xfId="5601" xr:uid="{E9034F89-C5D8-4F47-8D75-C984D07E6094}"/>
    <cellStyle name="Output 2 3 5 3 4 4 2 3 2" xfId="14451" xr:uid="{5E9B9150-AE09-42E4-B5F5-77F262FD178E}"/>
    <cellStyle name="Output 2 3 5 3 4 4 2 3 2 2" xfId="41001" xr:uid="{2AACCA26-A933-4D89-BC36-C6A20E322B40}"/>
    <cellStyle name="Output 2 3 5 3 4 4 2 3 3" xfId="25515" xr:uid="{29A94460-A77E-478B-AD3D-ACBCCBA62087}"/>
    <cellStyle name="Output 2 3 5 3 4 4 2 3 4" xfId="21315" xr:uid="{D7D5882E-FF57-427C-BCEA-0AD2407B2E51}"/>
    <cellStyle name="Output 2 3 5 3 4 4 2 4" xfId="7814" xr:uid="{C5025DAA-7417-4A9A-8044-E2CEADC2E9C5}"/>
    <cellStyle name="Output 2 3 5 3 4 4 2 4 2" xfId="16664" xr:uid="{062C1BD6-7C26-4F31-8550-F144EC083E96}"/>
    <cellStyle name="Output 2 3 5 3 4 4 2 4 2 2" xfId="43214" xr:uid="{5BD5F974-B776-4590-A19A-03B884CA32DF}"/>
    <cellStyle name="Output 2 3 5 3 4 4 2 4 3" xfId="27728" xr:uid="{63C8B640-B8E7-4A41-8355-1DD8C390D3C5}"/>
    <cellStyle name="Output 2 3 5 3 4 4 2 4 4" xfId="39275" xr:uid="{80EE05B4-78B3-43E1-A5B9-7A6E9537DE8E}"/>
    <cellStyle name="Output 2 3 5 3 4 4 2 5" xfId="10026" xr:uid="{05E39F58-BF47-4BCD-BFB6-CA54C6EAE82A}"/>
    <cellStyle name="Output 2 3 5 3 4 4 2 5 2" xfId="18876" xr:uid="{30E9F264-B333-4302-A0D1-36DD1491E0B9}"/>
    <cellStyle name="Output 2 3 5 3 4 4 2 5 2 2" xfId="45426" xr:uid="{F28F35FC-37ED-45DE-A441-04EC5030AA9C}"/>
    <cellStyle name="Output 2 3 5 3 4 4 2 5 3" xfId="29989" xr:uid="{99D92F91-1C93-4A59-8F1E-24BD4DD814E0}"/>
    <cellStyle name="Output 2 3 5 3 4 4 2 6" xfId="32144" xr:uid="{5B71C381-9F7C-44D7-9B52-64FE06160308}"/>
    <cellStyle name="Output 2 3 5 3 4 4 3" xfId="1913" xr:uid="{A7332F33-A12F-4536-8907-0F31A3B583BB}"/>
    <cellStyle name="Output 2 3 5 3 4 4 3 2" xfId="4126" xr:uid="{4CD07805-D256-4DE9-B1C7-CA5F5A1C05A2}"/>
    <cellStyle name="Output 2 3 5 3 4 4 3 2 2" xfId="12976" xr:uid="{F500CAE4-E370-4134-A6EC-7356099EF496}"/>
    <cellStyle name="Output 2 3 5 3 4 4 3 2 2 2" xfId="38985" xr:uid="{925C1CA2-93D5-4A67-94A1-B052FDA546D1}"/>
    <cellStyle name="Output 2 3 5 3 4 4 3 2 3" xfId="24040" xr:uid="{22A57010-54B1-4F73-B2E7-28073C62EFC7}"/>
    <cellStyle name="Output 2 3 5 3 4 4 3 2 4" xfId="20643" xr:uid="{9983456B-C959-463A-B86B-6481C315C5B8}"/>
    <cellStyle name="Output 2 3 5 3 4 4 3 3" xfId="6338" xr:uid="{11CBC9C9-67F9-48C6-98A2-C346AF6FD0F1}"/>
    <cellStyle name="Output 2 3 5 3 4 4 3 3 2" xfId="15188" xr:uid="{DFF34320-F3E9-4828-9E31-1E4F5DFC47A0}"/>
    <cellStyle name="Output 2 3 5 3 4 4 3 3 2 2" xfId="41738" xr:uid="{41863899-094B-46EA-BAB6-CA04AE141446}"/>
    <cellStyle name="Output 2 3 5 3 4 4 3 3 3" xfId="26252" xr:uid="{1EED9058-E356-45F9-97E2-4DDC9D5C1ACA}"/>
    <cellStyle name="Output 2 3 5 3 4 4 3 3 4" xfId="21439" xr:uid="{14F0D34E-AF25-4159-AD3D-BEC90756D2D8}"/>
    <cellStyle name="Output 2 3 5 3 4 4 3 4" xfId="8551" xr:uid="{7A9A2102-665B-4AF6-9348-343918F643CC}"/>
    <cellStyle name="Output 2 3 5 3 4 4 3 4 2" xfId="17401" xr:uid="{A9B48E19-B806-4ADA-8283-ED3EB886A686}"/>
    <cellStyle name="Output 2 3 5 3 4 4 3 4 2 2" xfId="43951" xr:uid="{BAB56BDC-CF11-4655-A8AF-57D8FF6AEABC}"/>
    <cellStyle name="Output 2 3 5 3 4 4 3 4 3" xfId="28465" xr:uid="{694FB905-E35E-43B8-883A-8FDE8FF54293}"/>
    <cellStyle name="Output 2 3 5 3 4 4 3 4 4" xfId="38920" xr:uid="{2B4606D2-A9B8-405F-9031-76F76297EEDE}"/>
    <cellStyle name="Output 2 3 5 3 4 4 3 5" xfId="10763" xr:uid="{9AC250B4-9422-41FA-9A71-7D2429056D9C}"/>
    <cellStyle name="Output 2 3 5 3 4 4 3 5 2" xfId="19613" xr:uid="{4D92AFB4-B546-445F-AA32-9EA2720DB4EE}"/>
    <cellStyle name="Output 2 3 5 3 4 4 3 5 2 2" xfId="46163" xr:uid="{53B935C2-5622-434F-BD9D-26356E62A094}"/>
    <cellStyle name="Output 2 3 5 3 4 4 3 5 3" xfId="39421" xr:uid="{6CD66BC9-1686-456C-90D1-6217E942FF88}"/>
    <cellStyle name="Output 2 3 5 3 4 4 3 6" xfId="21523" xr:uid="{EC8D6DEE-D7F9-4BF2-8C2E-B024A4EEF4D5}"/>
    <cellStyle name="Output 2 3 5 3 4 4 4" xfId="2651" xr:uid="{671E37E8-9029-4F7E-AFAF-A818563935ED}"/>
    <cellStyle name="Output 2 3 5 3 4 4 4 2" xfId="11501" xr:uid="{0BE3E201-4FD2-4CEE-B2F1-594EBD116E6E}"/>
    <cellStyle name="Output 2 3 5 3 4 4 4 2 2" xfId="30217" xr:uid="{7E0EC7C4-071C-4824-9DF1-44E7B9CDFEAE}"/>
    <cellStyle name="Output 2 3 5 3 4 4 4 3" xfId="22565" xr:uid="{1DD422F2-CD01-4A37-93FA-CDF6B28EED5C}"/>
    <cellStyle name="Output 2 3 5 3 4 4 4 4" xfId="20430" xr:uid="{E4FD530F-C899-49B2-BC50-59CB6424D595}"/>
    <cellStyle name="Output 2 3 5 3 4 4 5" xfId="4863" xr:uid="{83121EAE-7FA2-4D05-8F41-D75565B8B094}"/>
    <cellStyle name="Output 2 3 5 3 4 4 5 2" xfId="13713" xr:uid="{CC772E08-0BD2-47E2-9BFB-71DFF80418EF}"/>
    <cellStyle name="Output 2 3 5 3 4 4 5 2 2" xfId="40263" xr:uid="{C1BB1338-09C8-4882-8BD0-D2EB134F457D}"/>
    <cellStyle name="Output 2 3 5 3 4 4 5 3" xfId="24777" xr:uid="{5DF839EA-BB57-47F1-8EA2-0281E725EBB8}"/>
    <cellStyle name="Output 2 3 5 3 4 4 5 4" xfId="32732" xr:uid="{D13840DA-71C4-4865-9751-5546193EB4BA}"/>
    <cellStyle name="Output 2 3 5 3 4 4 6" xfId="7076" xr:uid="{C069303A-42BF-4E63-8E9A-0BFD4F582060}"/>
    <cellStyle name="Output 2 3 5 3 4 4 6 2" xfId="15926" xr:uid="{F46099E8-942C-4CCB-9B0E-766B54032DF1}"/>
    <cellStyle name="Output 2 3 5 3 4 4 6 2 2" xfId="42476" xr:uid="{4001B5DA-8291-4A90-8F81-5430F4369A0A}"/>
    <cellStyle name="Output 2 3 5 3 4 4 6 3" xfId="26990" xr:uid="{20944E94-339A-4249-BE60-A777D5FE22C0}"/>
    <cellStyle name="Output 2 3 5 3 4 4 6 4" xfId="38765" xr:uid="{71F6CCBD-57AC-4FFD-8A76-E93387C03A87}"/>
    <cellStyle name="Output 2 3 5 3 4 4 7" xfId="9288" xr:uid="{F178F611-8E43-4929-882A-5EDF7FB7B657}"/>
    <cellStyle name="Output 2 3 5 3 4 4 7 2" xfId="18138" xr:uid="{90AED952-56EE-42D7-9D83-27484F4C6649}"/>
    <cellStyle name="Output 2 3 5 3 4 4 7 2 2" xfId="44688" xr:uid="{0285B889-7839-4FC0-8C8C-DD9A599A5E49}"/>
    <cellStyle name="Output 2 3 5 3 4 4 7 3" xfId="38473" xr:uid="{616DB92E-2123-484D-B35C-44FFF03207AC}"/>
    <cellStyle name="Output 2 3 5 3 4 4 8" xfId="34000" xr:uid="{8389BA48-3073-4319-9C2B-B3E177F4A07B}"/>
    <cellStyle name="Output 2 3 5 3 4 5" xfId="807" xr:uid="{D9783AF7-9F54-42E7-8C16-BFE0D04D4CEE}"/>
    <cellStyle name="Output 2 3 5 3 4 5 2" xfId="3020" xr:uid="{6675A4DF-4743-4950-97C5-C0CA1C081BDB}"/>
    <cellStyle name="Output 2 3 5 3 4 5 2 2" xfId="11870" xr:uid="{93EBA015-CBAC-4ED5-BA54-5A2D617E8EED}"/>
    <cellStyle name="Output 2 3 5 3 4 5 2 2 2" xfId="20220" xr:uid="{02CE498A-7EF6-4106-9031-1554C0152604}"/>
    <cellStyle name="Output 2 3 5 3 4 5 2 3" xfId="22934" xr:uid="{3737B428-9859-4879-B70B-BA5F1EDD14B4}"/>
    <cellStyle name="Output 2 3 5 3 4 5 2 4" xfId="34995" xr:uid="{2A857E09-C9BA-4C14-8F81-7F489E230B61}"/>
    <cellStyle name="Output 2 3 5 3 4 5 3" xfId="5232" xr:uid="{F1246D88-EA78-49D5-8542-26375F16D3FF}"/>
    <cellStyle name="Output 2 3 5 3 4 5 3 2" xfId="14082" xr:uid="{F6903E24-5CE4-41B0-A0E7-76FACFF59080}"/>
    <cellStyle name="Output 2 3 5 3 4 5 3 2 2" xfId="40632" xr:uid="{72CC1B9F-0936-45A2-8DAA-37DACFBE9B0B}"/>
    <cellStyle name="Output 2 3 5 3 4 5 3 3" xfId="25146" xr:uid="{45D7F36E-4F56-45B9-BFDE-547F65CE5FA0}"/>
    <cellStyle name="Output 2 3 5 3 4 5 3 4" xfId="29377" xr:uid="{E88166D1-6CFE-4C14-B704-DD258B5C4734}"/>
    <cellStyle name="Output 2 3 5 3 4 5 4" xfId="7445" xr:uid="{F5F44160-8FE8-495E-8F70-9BE1CAA3BD3C}"/>
    <cellStyle name="Output 2 3 5 3 4 5 4 2" xfId="16295" xr:uid="{1DEA259F-7DB7-49E5-970A-6E17DF3EC9E1}"/>
    <cellStyle name="Output 2 3 5 3 4 5 4 2 2" xfId="42845" xr:uid="{C555356F-0FB6-4615-B66E-5A60E5A0793C}"/>
    <cellStyle name="Output 2 3 5 3 4 5 4 3" xfId="27359" xr:uid="{32C2E45A-1AEC-4FC2-B741-2FAF1C12D1F0}"/>
    <cellStyle name="Output 2 3 5 3 4 5 4 4" xfId="29874" xr:uid="{84DA4FD0-4990-4FD3-92F4-F503D38D6EFF}"/>
    <cellStyle name="Output 2 3 5 3 4 5 5" xfId="9657" xr:uid="{9D16C136-03ED-425B-87A0-CEDE9263AC43}"/>
    <cellStyle name="Output 2 3 5 3 4 5 5 2" xfId="18507" xr:uid="{9F10C992-EC88-412F-A23B-F8F62199230F}"/>
    <cellStyle name="Output 2 3 5 3 4 5 5 2 2" xfId="45057" xr:uid="{B486CBDC-B3EF-4D62-92F3-21F619927EAA}"/>
    <cellStyle name="Output 2 3 5 3 4 5 5 3" xfId="38063" xr:uid="{6BE92D70-6407-46DD-ABF3-DBEC7F548306}"/>
    <cellStyle name="Output 2 3 5 3 4 5 6" xfId="30645" xr:uid="{96C2A9C0-BFA5-4099-B619-A7B228374F63}"/>
    <cellStyle name="Output 2 3 5 3 4 6" xfId="1544" xr:uid="{98D4E797-F99A-4F12-812B-9CFE944CC507}"/>
    <cellStyle name="Output 2 3 5 3 4 6 2" xfId="3757" xr:uid="{BA464DD6-1314-4445-9776-959B9AF23202}"/>
    <cellStyle name="Output 2 3 5 3 4 6 2 2" xfId="12607" xr:uid="{F4796734-5DD7-4CC4-A44B-8A8E967BA71F}"/>
    <cellStyle name="Output 2 3 5 3 4 6 2 2 2" xfId="20881" xr:uid="{C0BF8BA4-3896-417A-9EF6-46D93C1E292C}"/>
    <cellStyle name="Output 2 3 5 3 4 6 2 3" xfId="23671" xr:uid="{418F1429-96C4-4BF2-8AED-FD2ACE3D1526}"/>
    <cellStyle name="Output 2 3 5 3 4 6 2 4" xfId="35360" xr:uid="{08F069BF-FAB6-45EC-AE88-2DA3DF88BF78}"/>
    <cellStyle name="Output 2 3 5 3 4 6 3" xfId="5969" xr:uid="{1A59E570-E9C6-4818-966E-FDD359DAFD7D}"/>
    <cellStyle name="Output 2 3 5 3 4 6 3 2" xfId="14819" xr:uid="{6974A22B-5ED6-44CA-9553-7A067DAC7987}"/>
    <cellStyle name="Output 2 3 5 3 4 6 3 2 2" xfId="41369" xr:uid="{113D8A5B-A610-4DDA-9043-136C1F7872F6}"/>
    <cellStyle name="Output 2 3 5 3 4 6 3 3" xfId="25883" xr:uid="{E3D63D1D-C485-48B6-9949-E8FD28FDDAD9}"/>
    <cellStyle name="Output 2 3 5 3 4 6 3 4" xfId="19950" xr:uid="{DA5F7C7A-E8AF-4DEE-9EAA-85CE60979D36}"/>
    <cellStyle name="Output 2 3 5 3 4 6 4" xfId="8182" xr:uid="{93F9BF3A-B78F-4F39-98E1-6BB43606CE45}"/>
    <cellStyle name="Output 2 3 5 3 4 6 4 2" xfId="17032" xr:uid="{C3ACA8EB-350A-408C-AC92-27269900B72A}"/>
    <cellStyle name="Output 2 3 5 3 4 6 4 2 2" xfId="43582" xr:uid="{BF369971-84F1-4D44-8A54-F2BFD800BD42}"/>
    <cellStyle name="Output 2 3 5 3 4 6 4 3" xfId="28096" xr:uid="{34E4298F-BA02-497D-B567-E4DAF5C1D67B}"/>
    <cellStyle name="Output 2 3 5 3 4 6 4 4" xfId="20816" xr:uid="{292996A6-43ED-4961-8F62-FAB7C329B00B}"/>
    <cellStyle name="Output 2 3 5 3 4 6 5" xfId="10394" xr:uid="{CE44FD24-FC37-4FDC-89B8-06B07F07CD8F}"/>
    <cellStyle name="Output 2 3 5 3 4 6 5 2" xfId="19244" xr:uid="{0E93386E-248F-4031-85FA-DC65D0677498}"/>
    <cellStyle name="Output 2 3 5 3 4 6 5 2 2" xfId="45794" xr:uid="{8B836BA7-F0A1-40C4-9719-ADCFB5C6C028}"/>
    <cellStyle name="Output 2 3 5 3 4 6 5 3" xfId="38795" xr:uid="{94E381B5-ED65-43DB-8201-9534CD5F46B7}"/>
    <cellStyle name="Output 2 3 5 3 4 6 6" xfId="39260" xr:uid="{751848F0-A014-4F81-BC10-E969DE2063FB}"/>
    <cellStyle name="Output 2 3 5 3 4 7" xfId="2282" xr:uid="{DCE9A9A0-AF53-4F92-A11D-9D858BCC7D07}"/>
    <cellStyle name="Output 2 3 5 3 4 7 2" xfId="11132" xr:uid="{889AD3BF-0100-4803-97BF-4E67204A237C}"/>
    <cellStyle name="Output 2 3 5 3 4 7 2 2" xfId="38291" xr:uid="{D4FA6D69-6607-47BF-8BED-4AEFFB90C559}"/>
    <cellStyle name="Output 2 3 5 3 4 7 3" xfId="22196" xr:uid="{9360761B-13F0-4E60-8624-79C31B9A4843}"/>
    <cellStyle name="Output 2 3 5 3 4 7 4" xfId="35868" xr:uid="{9038F6A5-8747-4C47-A708-87131B100C61}"/>
    <cellStyle name="Output 2 3 5 3 4 8" xfId="4494" xr:uid="{156F3D41-1DD5-4FFC-BB8A-0D84CB8BE7D9}"/>
    <cellStyle name="Output 2 3 5 3 4 8 2" xfId="13344" xr:uid="{A8DD6D85-87E5-464A-97AF-E9DF23B51393}"/>
    <cellStyle name="Output 2 3 5 3 4 8 2 2" xfId="39894" xr:uid="{44276587-AD4D-4935-8D7F-580560712816}"/>
    <cellStyle name="Output 2 3 5 3 4 8 3" xfId="24408" xr:uid="{47F75804-C89A-476C-8FB5-5DAFECEFC0AF}"/>
    <cellStyle name="Output 2 3 5 3 4 8 4" xfId="30489" xr:uid="{DA7452EE-6907-48E2-BD9E-F1301D9E8C2C}"/>
    <cellStyle name="Output 2 3 5 3 4 9" xfId="6707" xr:uid="{B88860C2-2071-42F2-98CD-8CD413FF0BD5}"/>
    <cellStyle name="Output 2 3 5 3 4 9 2" xfId="15557" xr:uid="{0275F251-1EC3-4432-A8DB-4C5C9199EF23}"/>
    <cellStyle name="Output 2 3 5 3 4 9 2 2" xfId="42107" xr:uid="{1732A570-C7E4-4E84-94F0-E0C21A50FFD3}"/>
    <cellStyle name="Output 2 3 5 3 4 9 3" xfId="26621" xr:uid="{45EDF7E7-F095-4C0D-B449-347F7AE8EB35}"/>
    <cellStyle name="Output 2 3 5 3 4 9 4" xfId="20661" xr:uid="{BD213227-3A3E-496C-827D-12B0BD156B6B}"/>
    <cellStyle name="Output 2 3 5 3 5" xfId="88" xr:uid="{056FA7B5-8DC1-4511-AFA9-6C328EFB490A}"/>
    <cellStyle name="Output 2 3 5 3 5 10" xfId="8938" xr:uid="{4A7369F6-91DF-4C1A-B296-AC9315AF41D9}"/>
    <cellStyle name="Output 2 3 5 3 5 10 2" xfId="17788" xr:uid="{AC0A012E-8F4D-4E67-8E31-A9113E53A252}"/>
    <cellStyle name="Output 2 3 5 3 5 10 2 2" xfId="44338" xr:uid="{540C8E5F-394B-491A-B02B-D5F288E27F09}"/>
    <cellStyle name="Output 2 3 5 3 5 10 3" xfId="29218" xr:uid="{CFF98407-27C9-4FD8-9805-E9E6BBF66C5C}"/>
    <cellStyle name="Output 2 3 5 3 5 11" xfId="29152" xr:uid="{96F4F4FE-5F03-4EB3-93E8-D5455843B003}"/>
    <cellStyle name="Output 2 3 5 3 5 2" xfId="236" xr:uid="{EE4052FC-951D-4547-B86A-4DD052733220}"/>
    <cellStyle name="Output 2 3 5 3 5 2 2" xfId="605" xr:uid="{07BE054E-05EE-44E8-80A9-6191D042D4BB}"/>
    <cellStyle name="Output 2 3 5 3 5 2 2 2" xfId="1343" xr:uid="{9F6E1335-AD78-4233-8971-DB7956863E74}"/>
    <cellStyle name="Output 2 3 5 3 5 2 2 2 2" xfId="3556" xr:uid="{06997044-C99F-4ABA-93B8-51E2F70DA972}"/>
    <cellStyle name="Output 2 3 5 3 5 2 2 2 2 2" xfId="12406" xr:uid="{CA089145-D5D4-41F7-BDF8-099FC8D9D6AA}"/>
    <cellStyle name="Output 2 3 5 3 5 2 2 2 2 2 2" xfId="20608" xr:uid="{7B4850FE-528C-4E11-81C9-C766CACB2A7F}"/>
    <cellStyle name="Output 2 3 5 3 5 2 2 2 2 3" xfId="23470" xr:uid="{BC464BB5-B33A-4CF3-AC33-4F7536DA387C}"/>
    <cellStyle name="Output 2 3 5 3 5 2 2 2 2 4" xfId="31322" xr:uid="{CEB58622-304B-442D-AD5D-F5DAB9B09CCD}"/>
    <cellStyle name="Output 2 3 5 3 5 2 2 2 3" xfId="5768" xr:uid="{93650C2A-E444-4F6C-BD84-1C82F9D1CA2F}"/>
    <cellStyle name="Output 2 3 5 3 5 2 2 2 3 2" xfId="14618" xr:uid="{E40832AB-6498-4659-AB5A-984627929927}"/>
    <cellStyle name="Output 2 3 5 3 5 2 2 2 3 2 2" xfId="41168" xr:uid="{195DC8BA-185F-4661-A9C2-855428442D0D}"/>
    <cellStyle name="Output 2 3 5 3 5 2 2 2 3 3" xfId="25682" xr:uid="{ED7FF6A5-DC61-4630-8FB4-3D86A0818D08}"/>
    <cellStyle name="Output 2 3 5 3 5 2 2 2 3 4" xfId="33833" xr:uid="{C54F009C-54D7-4E6F-BACE-5A6C3489994F}"/>
    <cellStyle name="Output 2 3 5 3 5 2 2 2 4" xfId="7981" xr:uid="{4A1A58FC-23E7-4220-A311-0A5CAFD18AA2}"/>
    <cellStyle name="Output 2 3 5 3 5 2 2 2 4 2" xfId="16831" xr:uid="{99CC50E4-2A49-4B2B-9E1E-35954E29EE6C}"/>
    <cellStyle name="Output 2 3 5 3 5 2 2 2 4 2 2" xfId="43381" xr:uid="{37E741D3-C777-4FB8-9B7E-157E0D0BED9C}"/>
    <cellStyle name="Output 2 3 5 3 5 2 2 2 4 3" xfId="27895" xr:uid="{E8CBB4FF-14F0-42F4-95EE-ABCA7C946D3D}"/>
    <cellStyle name="Output 2 3 5 3 5 2 2 2 4 4" xfId="21780" xr:uid="{42F83E9D-4122-4D73-91A0-F6D29D211B8E}"/>
    <cellStyle name="Output 2 3 5 3 5 2 2 2 5" xfId="10193" xr:uid="{18D694BB-7EF6-4ECD-812E-5B680D18D033}"/>
    <cellStyle name="Output 2 3 5 3 5 2 2 2 5 2" xfId="19043" xr:uid="{5712CCD6-69F6-4EF9-B8CE-496D7B0428E1}"/>
    <cellStyle name="Output 2 3 5 3 5 2 2 2 5 2 2" xfId="45593" xr:uid="{34E1766F-4350-4DAB-B686-EC69466B1A4B}"/>
    <cellStyle name="Output 2 3 5 3 5 2 2 2 5 3" xfId="20753" xr:uid="{079DA59E-C409-413B-81E9-E29D755854C4}"/>
    <cellStyle name="Output 2 3 5 3 5 2 2 2 6" xfId="35813" xr:uid="{78A90798-B920-40EA-AE2E-D8A3512D8E0C}"/>
    <cellStyle name="Output 2 3 5 3 5 2 2 3" xfId="2080" xr:uid="{4C2372E0-BA29-432B-9DF7-EDA616318FC0}"/>
    <cellStyle name="Output 2 3 5 3 5 2 2 3 2" xfId="4293" xr:uid="{92BFAD3E-822C-4AED-84DC-16EA82339803}"/>
    <cellStyle name="Output 2 3 5 3 5 2 2 3 2 2" xfId="13143" xr:uid="{3217AF61-8682-4BFD-BAC1-2471BE2738ED}"/>
    <cellStyle name="Output 2 3 5 3 5 2 2 3 2 2 2" xfId="31962" xr:uid="{75C4E818-B14B-4C0C-87C5-3A7B0EF77C09}"/>
    <cellStyle name="Output 2 3 5 3 5 2 2 3 2 3" xfId="24207" xr:uid="{D019F9F7-1443-418D-8AD3-6E2A1ADD1061}"/>
    <cellStyle name="Output 2 3 5 3 5 2 2 3 2 4" xfId="31687" xr:uid="{84FA0DAC-85F4-449C-905F-EA59CD159506}"/>
    <cellStyle name="Output 2 3 5 3 5 2 2 3 3" xfId="6505" xr:uid="{F53EDA2F-6273-4EE3-8F90-DC58CC3EBD15}"/>
    <cellStyle name="Output 2 3 5 3 5 2 2 3 3 2" xfId="15355" xr:uid="{0D62FFD5-8350-4EDC-949B-9A1CCEFB0551}"/>
    <cellStyle name="Output 2 3 5 3 5 2 2 3 3 2 2" xfId="41905" xr:uid="{CBFF1FC3-B8AB-4DDA-A1D5-1EC2ECAC7815}"/>
    <cellStyle name="Output 2 3 5 3 5 2 2 3 3 3" xfId="26419" xr:uid="{9AEBAF10-0157-4D8D-9342-80C5A5B1E88E}"/>
    <cellStyle name="Output 2 3 5 3 5 2 2 3 3 4" xfId="28887" xr:uid="{DC4087A9-C7E2-416C-B776-21BC4650B0FC}"/>
    <cellStyle name="Output 2 3 5 3 5 2 2 3 4" xfId="8718" xr:uid="{E448F256-B901-40BC-861B-3BF343A5A487}"/>
    <cellStyle name="Output 2 3 5 3 5 2 2 3 4 2" xfId="17568" xr:uid="{D8B0F555-856D-404A-88EE-207943AD6297}"/>
    <cellStyle name="Output 2 3 5 3 5 2 2 3 4 2 2" xfId="44118" xr:uid="{92B016BE-C8FD-4B85-82A0-568A99F541E7}"/>
    <cellStyle name="Output 2 3 5 3 5 2 2 3 4 3" xfId="28632" xr:uid="{7871F10F-3ADC-4815-A075-915C187EF964}"/>
    <cellStyle name="Output 2 3 5 3 5 2 2 3 4 4" xfId="31897" xr:uid="{28716B2B-5E0D-4BA7-A40D-073CB0CB5CF8}"/>
    <cellStyle name="Output 2 3 5 3 5 2 2 3 5" xfId="10930" xr:uid="{2A8BB10D-031E-4D46-B181-891A3D7261B0}"/>
    <cellStyle name="Output 2 3 5 3 5 2 2 3 5 2" xfId="19780" xr:uid="{C7A2E98E-1761-4C60-9AFD-A7FCA94B0942}"/>
    <cellStyle name="Output 2 3 5 3 5 2 2 3 5 2 2" xfId="46330" xr:uid="{E0B1DE29-258E-466A-8179-7541A00B6799}"/>
    <cellStyle name="Output 2 3 5 3 5 2 2 3 5 3" xfId="21853" xr:uid="{63F1AC4E-A46B-4B8E-93A6-D7CBD2694146}"/>
    <cellStyle name="Output 2 3 5 3 5 2 2 3 6" xfId="34485" xr:uid="{61A2BCA8-1B06-4870-86EF-57D3E4121A07}"/>
    <cellStyle name="Output 2 3 5 3 5 2 2 4" xfId="2818" xr:uid="{FCB1D64B-B20C-4296-81BB-3E28BCF7AB35}"/>
    <cellStyle name="Output 2 3 5 3 5 2 2 4 2" xfId="11668" xr:uid="{8481B7CA-AD02-4FDC-A82A-30B734754584}"/>
    <cellStyle name="Output 2 3 5 3 5 2 2 4 2 2" xfId="20981" xr:uid="{B9DDF075-283C-4BA3-B9C1-42EDB9D4A79F}"/>
    <cellStyle name="Output 2 3 5 3 5 2 2 4 3" xfId="22732" xr:uid="{7DD2747E-78C9-4C19-8D68-FC550D8B1019}"/>
    <cellStyle name="Output 2 3 5 3 5 2 2 4 4" xfId="31474" xr:uid="{C60854C2-6861-43F4-9A88-B41A17FCC75F}"/>
    <cellStyle name="Output 2 3 5 3 5 2 2 5" xfId="5030" xr:uid="{1846F55C-7F83-47DE-A0B6-079615C374B1}"/>
    <cellStyle name="Output 2 3 5 3 5 2 2 5 2" xfId="13880" xr:uid="{B5AB54A7-661F-4210-B297-F9F4C3482684}"/>
    <cellStyle name="Output 2 3 5 3 5 2 2 5 2 2" xfId="40430" xr:uid="{D5C60DC8-CA75-43B3-8138-1078CBCFE153}"/>
    <cellStyle name="Output 2 3 5 3 5 2 2 5 3" xfId="24944" xr:uid="{534DFE11-006A-4580-83F2-6C2285944BBB}"/>
    <cellStyle name="Output 2 3 5 3 5 2 2 5 4" xfId="32419" xr:uid="{1B326CB7-812D-4473-800A-B176B35FDC0C}"/>
    <cellStyle name="Output 2 3 5 3 5 2 2 6" xfId="7243" xr:uid="{F2660167-719C-48EE-9EC2-1D5B05A7A78A}"/>
    <cellStyle name="Output 2 3 5 3 5 2 2 6 2" xfId="16093" xr:uid="{6CC19F6A-79E5-4219-B17C-2EEB20F46141}"/>
    <cellStyle name="Output 2 3 5 3 5 2 2 6 2 2" xfId="42643" xr:uid="{0830E859-48FA-4632-AE42-AFB921045530}"/>
    <cellStyle name="Output 2 3 5 3 5 2 2 6 3" xfId="27157" xr:uid="{53702439-7AFB-4E39-A6BD-C6EB99F1664B}"/>
    <cellStyle name="Output 2 3 5 3 5 2 2 6 4" xfId="31742" xr:uid="{4E134B6F-1179-4EBA-BDF9-BB81BECBB6E5}"/>
    <cellStyle name="Output 2 3 5 3 5 2 2 7" xfId="9455" xr:uid="{1346414D-8A05-4C15-A128-31C1A27BDBBE}"/>
    <cellStyle name="Output 2 3 5 3 5 2 2 7 2" xfId="18305" xr:uid="{29CE34EF-1EC3-40AB-9FF7-B526AD926276}"/>
    <cellStyle name="Output 2 3 5 3 5 2 2 7 2 2" xfId="44855" xr:uid="{1AD07387-DD35-49DE-A8EB-4045272560AD}"/>
    <cellStyle name="Output 2 3 5 3 5 2 2 7 3" xfId="32262" xr:uid="{729D0BEC-6076-4992-A989-8C2C75905858}"/>
    <cellStyle name="Output 2 3 5 3 5 2 2 8" xfId="19988" xr:uid="{F5F846E7-9EDF-4300-8F65-CFE0906A2A1B}"/>
    <cellStyle name="Output 2 3 5 3 5 2 3" xfId="974" xr:uid="{EA7E210F-C9DA-4C23-9E12-120069504F2F}"/>
    <cellStyle name="Output 2 3 5 3 5 2 3 2" xfId="3187" xr:uid="{25667479-3184-4A86-8796-19A92BD97E2A}"/>
    <cellStyle name="Output 2 3 5 3 5 2 3 2 2" xfId="12037" xr:uid="{50E337E5-A433-4C1B-8A6C-66ED2F1196EF}"/>
    <cellStyle name="Output 2 3 5 3 5 2 3 2 2 2" xfId="35393" xr:uid="{DD86BD78-2684-4CC7-98F9-1BBA22B5C785}"/>
    <cellStyle name="Output 2 3 5 3 5 2 3 2 3" xfId="23101" xr:uid="{260F5E0D-7B91-4AD4-BC27-956D6D6BFCC1}"/>
    <cellStyle name="Output 2 3 5 3 5 2 3 2 4" xfId="21846" xr:uid="{1F680B6A-D35F-4CAA-B85A-7CCFFCAFDCD5}"/>
    <cellStyle name="Output 2 3 5 3 5 2 3 3" xfId="5399" xr:uid="{8FC209A4-92B0-40AD-B81E-EB49CC288CB4}"/>
    <cellStyle name="Output 2 3 5 3 5 2 3 3 2" xfId="14249" xr:uid="{7F69709C-181E-4D92-B964-694079F6584F}"/>
    <cellStyle name="Output 2 3 5 3 5 2 3 3 2 2" xfId="40799" xr:uid="{74E100B7-F998-4DA8-858B-E5311CC28A62}"/>
    <cellStyle name="Output 2 3 5 3 5 2 3 3 3" xfId="25313" xr:uid="{B9F7BF7E-D091-4728-984A-72EC59CFA1BC}"/>
    <cellStyle name="Output 2 3 5 3 5 2 3 3 4" xfId="34902" xr:uid="{907C6299-DBD8-4D42-BF84-5F97C3E1ED29}"/>
    <cellStyle name="Output 2 3 5 3 5 2 3 4" xfId="7612" xr:uid="{96B85A1A-71F1-471F-8178-CD8440596423}"/>
    <cellStyle name="Output 2 3 5 3 5 2 3 4 2" xfId="16462" xr:uid="{5CDE00E9-7652-4441-982C-16477FF3F4F4}"/>
    <cellStyle name="Output 2 3 5 3 5 2 3 4 2 2" xfId="43012" xr:uid="{5519ACD1-600B-4F14-99F4-E83709DCC002}"/>
    <cellStyle name="Output 2 3 5 3 5 2 3 4 3" xfId="27526" xr:uid="{9A53D223-9C45-4A9A-AD51-65F1D5ABB7F5}"/>
    <cellStyle name="Output 2 3 5 3 5 2 3 4 4" xfId="29190" xr:uid="{C3C28FB3-DB6A-440A-A243-708F94FB6624}"/>
    <cellStyle name="Output 2 3 5 3 5 2 3 5" xfId="9824" xr:uid="{7DEE3FD0-96CC-41DA-93F9-E66C41DBC2E5}"/>
    <cellStyle name="Output 2 3 5 3 5 2 3 5 2" xfId="18674" xr:uid="{8A5297F2-7FBF-4C5D-B236-33E9607C2F76}"/>
    <cellStyle name="Output 2 3 5 3 5 2 3 5 2 2" xfId="45224" xr:uid="{181AFC02-AE60-47EE-8FBA-AFAE0DAC3A42}"/>
    <cellStyle name="Output 2 3 5 3 5 2 3 5 3" xfId="37013" xr:uid="{292EBA73-08CC-4503-AD9E-A62BF7A75B36}"/>
    <cellStyle name="Output 2 3 5 3 5 2 3 6" xfId="36882" xr:uid="{88F25994-B984-431A-A514-FF177992C053}"/>
    <cellStyle name="Output 2 3 5 3 5 2 4" xfId="1711" xr:uid="{C3EC35DB-D4D7-4D85-BE6B-6ECED94D1DF6}"/>
    <cellStyle name="Output 2 3 5 3 5 2 4 2" xfId="3924" xr:uid="{33836A50-6C5A-417F-B568-45AF1C067B7B}"/>
    <cellStyle name="Output 2 3 5 3 5 2 4 2 2" xfId="12774" xr:uid="{F1F3455D-859D-43DE-99D7-2128C4BE3621}"/>
    <cellStyle name="Output 2 3 5 3 5 2 4 2 2 2" xfId="30522" xr:uid="{41E022AA-74D4-429C-9338-96CF5723E34B}"/>
    <cellStyle name="Output 2 3 5 3 5 2 4 2 3" xfId="23838" xr:uid="{3054C588-E5AF-452E-A91F-D76AC2A55911}"/>
    <cellStyle name="Output 2 3 5 3 5 2 4 2 4" xfId="32756" xr:uid="{63B27EE1-4D2C-468C-BBFE-E8BA85631A5C}"/>
    <cellStyle name="Output 2 3 5 3 5 2 4 3" xfId="6136" xr:uid="{956A02E8-03C4-4899-87F7-542A170C6289}"/>
    <cellStyle name="Output 2 3 5 3 5 2 4 3 2" xfId="14986" xr:uid="{BCF3CA79-3639-4075-B47B-7E40F7D90924}"/>
    <cellStyle name="Output 2 3 5 3 5 2 4 3 2 2" xfId="41536" xr:uid="{2CDD6144-669E-43DD-8FDC-C634E030A243}"/>
    <cellStyle name="Output 2 3 5 3 5 2 4 3 3" xfId="26050" xr:uid="{AEB7F075-CD9E-480F-B1EB-49043D770C54}"/>
    <cellStyle name="Output 2 3 5 3 5 2 4 3 4" xfId="35267" xr:uid="{C35CCE29-B184-48CE-9776-0D4A8FF30059}"/>
    <cellStyle name="Output 2 3 5 3 5 2 4 4" xfId="8349" xr:uid="{C81CE119-8B7D-4671-960D-7735D512D5CA}"/>
    <cellStyle name="Output 2 3 5 3 5 2 4 4 2" xfId="17199" xr:uid="{B7BC2E3B-5328-48FF-B4B6-B29FD4D17611}"/>
    <cellStyle name="Output 2 3 5 3 5 2 4 4 2 2" xfId="43749" xr:uid="{65AC3DBA-0B58-4351-A78C-14A73203B8C6}"/>
    <cellStyle name="Output 2 3 5 3 5 2 4 4 3" xfId="28263" xr:uid="{CE00D23E-44E2-4502-A7A1-02C5E179D1B8}"/>
    <cellStyle name="Output 2 3 5 3 5 2 4 4 4" xfId="30457" xr:uid="{21349B50-A808-4D09-94AA-1927821507A1}"/>
    <cellStyle name="Output 2 3 5 3 5 2 4 5" xfId="10561" xr:uid="{EE625436-FAE5-464D-B947-B26B5A3D1E92}"/>
    <cellStyle name="Output 2 3 5 3 5 2 4 5 2" xfId="19411" xr:uid="{8B0463E0-5CDA-4C88-8570-40A22A5BBABA}"/>
    <cellStyle name="Output 2 3 5 3 5 2 4 5 2 2" xfId="45961" xr:uid="{237DA3A4-0FBE-45D1-BB4D-645D402B63E7}"/>
    <cellStyle name="Output 2 3 5 3 5 2 4 5 3" xfId="29263" xr:uid="{BF70FAA9-182B-48B0-BE21-D0EBA6AC710D}"/>
    <cellStyle name="Output 2 3 5 3 5 2 4 6" xfId="35923" xr:uid="{B596BD9E-E7DC-4427-8F33-6C9D1AE56653}"/>
    <cellStyle name="Output 2 3 5 3 5 2 5" xfId="2449" xr:uid="{06320FFD-4FCB-4753-BFD9-2E3DA9B480A2}"/>
    <cellStyle name="Output 2 3 5 3 5 2 5 2" xfId="11299" xr:uid="{F1F05F9F-9985-4750-A2A2-445DC7FF49D8}"/>
    <cellStyle name="Output 2 3 5 3 5 2 5 2 2" xfId="37241" xr:uid="{398D6CE4-F3A0-4EA3-998F-2B2E323D851C}"/>
    <cellStyle name="Output 2 3 5 3 5 2 5 3" xfId="22363" xr:uid="{5BED6E0D-C6A3-4008-80FF-34DE027B6C85}"/>
    <cellStyle name="Output 2 3 5 3 5 2 5 4" xfId="32543" xr:uid="{93C55005-C2CB-428A-9004-463F0BC6D1D7}"/>
    <cellStyle name="Output 2 3 5 3 5 2 6" xfId="4661" xr:uid="{A11B52F8-D7A2-4761-A721-56C75D637363}"/>
    <cellStyle name="Output 2 3 5 3 5 2 6 2" xfId="13511" xr:uid="{5D91D2B0-2DC1-443C-9A0C-0CBE343D4779}"/>
    <cellStyle name="Output 2 3 5 3 5 2 6 2 2" xfId="40061" xr:uid="{FF1351EC-A870-47B0-814A-D7BC0FD9E0B6}"/>
    <cellStyle name="Output 2 3 5 3 5 2 6 3" xfId="24575" xr:uid="{1059D1D3-3525-4B3F-8B67-79184805946E}"/>
    <cellStyle name="Output 2 3 5 3 5 2 6 4" xfId="33856" xr:uid="{4BAC0429-3893-4228-B320-620F64C59F4C}"/>
    <cellStyle name="Output 2 3 5 3 5 2 7" xfId="6874" xr:uid="{8117C6DA-81B7-4452-AC62-390F8775D1AE}"/>
    <cellStyle name="Output 2 3 5 3 5 2 7 2" xfId="15724" xr:uid="{DB8F1D9B-AD49-4826-9EFA-5DF40F7BD112}"/>
    <cellStyle name="Output 2 3 5 3 5 2 7 2 2" xfId="42274" xr:uid="{B119386C-A0E9-4D48-9CD5-F1C9A58F331A}"/>
    <cellStyle name="Output 2 3 5 3 5 2 7 3" xfId="26788" xr:uid="{0880F372-F918-4A62-A6D7-5DBBEEF9528B}"/>
    <cellStyle name="Output 2 3 5 3 5 2 7 4" xfId="30302" xr:uid="{CBE66DC7-6EED-406E-9370-F4C34D0C437A}"/>
    <cellStyle name="Output 2 3 5 3 5 2 8" xfId="9086" xr:uid="{14749CDC-0C4D-4737-96CB-579FBCFC9471}"/>
    <cellStyle name="Output 2 3 5 3 5 2 8 2" xfId="17936" xr:uid="{2B88FC3F-991A-42FB-AF83-402F95693402}"/>
    <cellStyle name="Output 2 3 5 3 5 2 8 2 2" xfId="44486" xr:uid="{D11B085E-A3FA-4811-9C19-A6DDD344215F}"/>
    <cellStyle name="Output 2 3 5 3 5 2 8 3" xfId="30822" xr:uid="{C32BFA29-CB6B-44A9-8A3A-957B6CA330EA}"/>
    <cellStyle name="Output 2 3 5 3 5 2 9" xfId="33062" xr:uid="{A5E455D6-1D32-4E5D-8D72-9F169A262704}"/>
    <cellStyle name="Output 2 3 5 3 5 3" xfId="309" xr:uid="{030909C8-4420-4792-A8DF-BEE990CC8676}"/>
    <cellStyle name="Output 2 3 5 3 5 3 2" xfId="678" xr:uid="{3FD4B1DF-FD9C-420A-AEF2-2C9AB100702F}"/>
    <cellStyle name="Output 2 3 5 3 5 3 2 2" xfId="1416" xr:uid="{CEA04F62-ABBE-4299-AE08-EB368517CD03}"/>
    <cellStyle name="Output 2 3 5 3 5 3 2 2 2" xfId="3629" xr:uid="{5A98EB54-E7B7-4938-A6AC-11EF03E3732D}"/>
    <cellStyle name="Output 2 3 5 3 5 3 2 2 2 2" xfId="12479" xr:uid="{D506D4B3-CC29-44DE-AE04-22F2DA2A9C23}"/>
    <cellStyle name="Output 2 3 5 3 5 3 2 2 2 2 2" xfId="38726" xr:uid="{01E4CFD2-2903-49A6-8934-1DC85446F9C3}"/>
    <cellStyle name="Output 2 3 5 3 5 3 2 2 2 3" xfId="23543" xr:uid="{E186BB67-C226-4934-8957-BBE0A834173D}"/>
    <cellStyle name="Output 2 3 5 3 5 3 2 2 2 4" xfId="19965" xr:uid="{5B5FA3F5-EC59-4676-AA40-DE9E6ED5C0F2}"/>
    <cellStyle name="Output 2 3 5 3 5 3 2 2 3" xfId="5841" xr:uid="{995803FC-EB9D-417F-88FF-DB5E7F38E2C1}"/>
    <cellStyle name="Output 2 3 5 3 5 3 2 2 3 2" xfId="14691" xr:uid="{8EB3D58F-30D4-4D88-9D84-DA43E6DAE89F}"/>
    <cellStyle name="Output 2 3 5 3 5 3 2 2 3 2 2" xfId="41241" xr:uid="{B4B6EFE1-7D82-45F8-A532-A4D466ABF0FE}"/>
    <cellStyle name="Output 2 3 5 3 5 3 2 2 3 3" xfId="25755" xr:uid="{CBB45571-5582-45F7-AE66-9C829E3F6A9E}"/>
    <cellStyle name="Output 2 3 5 3 5 3 2 2 3 4" xfId="29316" xr:uid="{A228E5AE-6671-450C-8DA8-DCE940EC37CF}"/>
    <cellStyle name="Output 2 3 5 3 5 3 2 2 4" xfId="8054" xr:uid="{D4D7D7B2-3C81-48DD-B6E0-9DFA965528F0}"/>
    <cellStyle name="Output 2 3 5 3 5 3 2 2 4 2" xfId="16904" xr:uid="{0102BF60-6F33-4F09-A199-69A8BEDFD9CA}"/>
    <cellStyle name="Output 2 3 5 3 5 3 2 2 4 2 2" xfId="43454" xr:uid="{9BE6DB59-0BFE-407E-9BE8-0E450A034ABC}"/>
    <cellStyle name="Output 2 3 5 3 5 3 2 2 4 3" xfId="27968" xr:uid="{D0253E5F-139F-456C-B911-0715B6DCFBE9}"/>
    <cellStyle name="Output 2 3 5 3 5 3 2 2 4 4" xfId="34391" xr:uid="{7FEDBCE2-97C9-4847-AE57-B3DC1A06A3D7}"/>
    <cellStyle name="Output 2 3 5 3 5 3 2 2 5" xfId="10266" xr:uid="{E509E03C-A53F-448C-BAD2-65E6AC088AE1}"/>
    <cellStyle name="Output 2 3 5 3 5 3 2 2 5 2" xfId="19116" xr:uid="{A284FAC7-D9A1-4956-99AC-4611002ADC71}"/>
    <cellStyle name="Output 2 3 5 3 5 3 2 2 5 2 2" xfId="45666" xr:uid="{06FDB2CD-AC79-4B96-897A-652D5FB3CAD2}"/>
    <cellStyle name="Output 2 3 5 3 5 3 2 2 5 3" xfId="29381" xr:uid="{70F0BC16-AB11-4742-B023-73718665DF04}"/>
    <cellStyle name="Output 2 3 5 3 5 3 2 2 6" xfId="30724" xr:uid="{B94F8C28-1C66-4A91-8942-80B20A5DC79D}"/>
    <cellStyle name="Output 2 3 5 3 5 3 2 3" xfId="2153" xr:uid="{644B8054-76FB-4422-B215-4096E53D0693}"/>
    <cellStyle name="Output 2 3 5 3 5 3 2 3 2" xfId="4366" xr:uid="{3762C289-23AD-4FD0-9233-4B31C22B2759}"/>
    <cellStyle name="Output 2 3 5 3 5 3 2 3 2 2" xfId="13216" xr:uid="{9AA7B82B-BBF9-43C3-92AE-BE93CF7F3961}"/>
    <cellStyle name="Output 2 3 5 3 5 3 2 3 2 2 2" xfId="36140" xr:uid="{4C8A7830-3E0A-42C7-9121-75545A2BE3F1}"/>
    <cellStyle name="Output 2 3 5 3 5 3 2 3 2 3" xfId="24280" xr:uid="{344523D6-B466-491D-86D3-6ADBEB7A48A0}"/>
    <cellStyle name="Output 2 3 5 3 5 3 2 3 2 4" xfId="29161" xr:uid="{8E79D6A0-F34B-40B8-B142-58A60BA142A2}"/>
    <cellStyle name="Output 2 3 5 3 5 3 2 3 3" xfId="6578" xr:uid="{F157F8CB-558F-40E4-938D-7AF0E24F32F2}"/>
    <cellStyle name="Output 2 3 5 3 5 3 2 3 3 2" xfId="15428" xr:uid="{DB306E38-BB66-4B2D-B099-9E6A9703BBD2}"/>
    <cellStyle name="Output 2 3 5 3 5 3 2 3 3 2 2" xfId="41978" xr:uid="{C70B199D-7F68-4E27-850E-1101ED93F8DE}"/>
    <cellStyle name="Output 2 3 5 3 5 3 2 3 3 3" xfId="26492" xr:uid="{F54EEC6B-D94F-4CAA-9C6E-8E3C10F843D7}"/>
    <cellStyle name="Output 2 3 5 3 5 3 2 3 3 4" xfId="20094" xr:uid="{A5B9B2C0-9BAD-42ED-A737-502FA4BE7119}"/>
    <cellStyle name="Output 2 3 5 3 5 3 2 3 4" xfId="8791" xr:uid="{2FDEE3D1-F1C0-4ECA-A051-986E01F0FD9F}"/>
    <cellStyle name="Output 2 3 5 3 5 3 2 3 4 2" xfId="17641" xr:uid="{62157698-230B-4E2E-8EAC-FBCCCBEF5F96}"/>
    <cellStyle name="Output 2 3 5 3 5 3 2 3 4 2 2" xfId="44191" xr:uid="{E37FC5F8-0EC3-447D-99A4-FCDC20E7671D}"/>
    <cellStyle name="Output 2 3 5 3 5 3 2 3 4 3" xfId="28705" xr:uid="{AF6ADBD6-36C7-4B62-B3AA-AA5B07F33C9C}"/>
    <cellStyle name="Output 2 3 5 3 5 3 2 3 4 4" xfId="36100" xr:uid="{419CCDD0-A021-45A2-A330-0B044704DF58}"/>
    <cellStyle name="Output 2 3 5 3 5 3 2 3 5" xfId="11003" xr:uid="{5492107E-4B25-435D-AF7C-FD94A5D05BC2}"/>
    <cellStyle name="Output 2 3 5 3 5 3 2 3 5 2" xfId="19853" xr:uid="{0CD1D03E-01FB-46C7-8DBD-043B472BFC76}"/>
    <cellStyle name="Output 2 3 5 3 5 3 2 3 5 2 2" xfId="46403" xr:uid="{2939473E-54CF-48C7-B582-C970681F4E82}"/>
    <cellStyle name="Output 2 3 5 3 5 3 2 3 5 3" xfId="30113" xr:uid="{C33687FB-0B88-4446-9F18-CEE198C391F5}"/>
    <cellStyle name="Output 2 3 5 3 5 3 2 3 6" xfId="20251" xr:uid="{F2FF4E3C-F627-4705-9CF6-C684D8739E6B}"/>
    <cellStyle name="Output 2 3 5 3 5 3 2 4" xfId="2891" xr:uid="{B51BBD36-D572-42A7-9714-73CF9B4BBCA3}"/>
    <cellStyle name="Output 2 3 5 3 5 3 2 4 2" xfId="11741" xr:uid="{F52F24E9-A66B-46BB-902C-7D1D4D046541}"/>
    <cellStyle name="Output 2 3 5 3 5 3 2 4 2 2" xfId="21400" xr:uid="{9C0A0060-AD4A-4A8A-A6CE-B816275B98B8}"/>
    <cellStyle name="Output 2 3 5 3 5 3 2 4 3" xfId="22805" xr:uid="{61CBFB22-C5F9-4A8B-B586-FB69F625D321}"/>
    <cellStyle name="Output 2 3 5 3 5 3 2 4 4" xfId="30884" xr:uid="{6981247C-1D05-4C66-A715-84A1D0B57F98}"/>
    <cellStyle name="Output 2 3 5 3 5 3 2 5" xfId="5103" xr:uid="{8DAD54D4-BE26-44B2-AD99-BF411C3B7D5E}"/>
    <cellStyle name="Output 2 3 5 3 5 3 2 5 2" xfId="13953" xr:uid="{CA1A7D2A-5D22-4ED1-A6D8-DA3D21B18DBA}"/>
    <cellStyle name="Output 2 3 5 3 5 3 2 5 2 2" xfId="40503" xr:uid="{1453E477-6F79-4794-91E2-BC2CC045E23C}"/>
    <cellStyle name="Output 2 3 5 3 5 3 2 5 3" xfId="25017" xr:uid="{B1C8FABE-0166-48DD-A990-C86841E410F0}"/>
    <cellStyle name="Output 2 3 5 3 5 3 2 5 4" xfId="29893" xr:uid="{9F249192-92FE-4A97-8D61-8F07C7EB2091}"/>
    <cellStyle name="Output 2 3 5 3 5 3 2 6" xfId="7316" xr:uid="{0AEFB53E-9698-4CDD-A730-7ECB339DA683}"/>
    <cellStyle name="Output 2 3 5 3 5 3 2 6 2" xfId="16166" xr:uid="{3F9CBFD0-6330-4044-A3DB-88A3AF4E0CD5}"/>
    <cellStyle name="Output 2 3 5 3 5 3 2 6 2 2" xfId="42716" xr:uid="{8F592B52-7C0D-4AEC-B5A1-B74EC73C997F}"/>
    <cellStyle name="Output 2 3 5 3 5 3 2 6 3" xfId="27230" xr:uid="{F7948C7E-5F46-483B-AEF9-E161D0E54C71}"/>
    <cellStyle name="Output 2 3 5 3 5 3 2 6 4" xfId="35872" xr:uid="{CE0F80FB-A167-4C3A-B2F8-43794525D40D}"/>
    <cellStyle name="Output 2 3 5 3 5 3 2 7" xfId="9528" xr:uid="{19BD88E2-2AD9-4FFA-9869-B6EDF0B6B576}"/>
    <cellStyle name="Output 2 3 5 3 5 3 2 7 2" xfId="18378" xr:uid="{F67B8A16-DBC9-476B-A712-4D973FC13554}"/>
    <cellStyle name="Output 2 3 5 3 5 3 2 7 2 2" xfId="44928" xr:uid="{0BB0BB05-050B-45CC-88D2-C082A68575B4}"/>
    <cellStyle name="Output 2 3 5 3 5 3 2 7 3" xfId="37865" xr:uid="{0220FCDF-AD5A-4638-ABBC-4CAA1ED30BA1}"/>
    <cellStyle name="Output 2 3 5 3 5 3 2 8" xfId="39217" xr:uid="{81A6270D-544B-4137-B91D-6FB0B37A7891}"/>
    <cellStyle name="Output 2 3 5 3 5 3 3" xfId="1047" xr:uid="{4602CE72-7D3A-4A1B-B132-CFC754AAE1E4}"/>
    <cellStyle name="Output 2 3 5 3 5 3 3 2" xfId="3260" xr:uid="{4AB517C8-E7FD-474E-9035-553D617FEA19}"/>
    <cellStyle name="Output 2 3 5 3 5 3 3 2 2" xfId="12110" xr:uid="{10B3F131-4BDA-40FB-B0DF-7EB2FE15E8F4}"/>
    <cellStyle name="Output 2 3 5 3 5 3 3 2 2 2" xfId="39504" xr:uid="{0B376734-CC65-497C-A0DD-1B92A7A09053}"/>
    <cellStyle name="Output 2 3 5 3 5 3 3 2 3" xfId="23174" xr:uid="{2BCBE657-A642-40CC-BF29-F90897E730CA}"/>
    <cellStyle name="Output 2 3 5 3 5 3 3 2 4" xfId="30106" xr:uid="{EDB07773-4494-48A8-99D9-23D6E936E32B}"/>
    <cellStyle name="Output 2 3 5 3 5 3 3 3" xfId="5472" xr:uid="{5F84E0C1-8428-4BB0-8B2A-5DEE13F21CB1}"/>
    <cellStyle name="Output 2 3 5 3 5 3 3 3 2" xfId="14322" xr:uid="{D8DE9E43-4E3B-4A32-8B31-B4EAB6AA9A16}"/>
    <cellStyle name="Output 2 3 5 3 5 3 3 3 2 2" xfId="40872" xr:uid="{2652978D-9720-44D2-97EA-BD8174AF792D}"/>
    <cellStyle name="Output 2 3 5 3 5 3 3 3 3" xfId="25386" xr:uid="{72150059-C6AC-4730-962A-A20A9F24E345}"/>
    <cellStyle name="Output 2 3 5 3 5 3 3 3 4" xfId="32671" xr:uid="{F63424F6-D04F-495B-9551-CD94F90F9A1D}"/>
    <cellStyle name="Output 2 3 5 3 5 3 3 4" xfId="7685" xr:uid="{32C9AB4D-E609-4C11-86F5-79BF31A996B9}"/>
    <cellStyle name="Output 2 3 5 3 5 3 3 4 2" xfId="16535" xr:uid="{0EB212D8-ADA6-4CE7-BD69-966188646D41}"/>
    <cellStyle name="Output 2 3 5 3 5 3 3 4 2 2" xfId="43085" xr:uid="{ED47C665-EE0A-4313-86CE-7170756378D0}"/>
    <cellStyle name="Output 2 3 5 3 5 3 3 4 3" xfId="27599" xr:uid="{1ED88436-92C0-4587-A607-999EB42BFE4E}"/>
    <cellStyle name="Output 2 3 5 3 5 3 3 4 4" xfId="39588" xr:uid="{9BE17373-02B3-4B0E-A93E-99D07F348E9C}"/>
    <cellStyle name="Output 2 3 5 3 5 3 3 5" xfId="9897" xr:uid="{068A9D01-6C3B-448A-BC4E-B56209409C3B}"/>
    <cellStyle name="Output 2 3 5 3 5 3 3 5 2" xfId="18747" xr:uid="{E4DB6662-0F13-4460-8219-A659A2266D0F}"/>
    <cellStyle name="Output 2 3 5 3 5 3 3 5 2 2" xfId="45297" xr:uid="{8EBDBF8F-0EB2-4990-9DDD-582975E7DF10}"/>
    <cellStyle name="Output 2 3 5 3 5 3 3 5 3" xfId="32736" xr:uid="{9D6BD3D0-7C55-492D-A147-F68F2BA65140}"/>
    <cellStyle name="Output 2 3 5 3 5 3 3 6" xfId="38430" xr:uid="{697AACAF-5706-458F-8F4E-3EA09ACA6179}"/>
    <cellStyle name="Output 2 3 5 3 5 3 4" xfId="1784" xr:uid="{41A7BA51-9137-41B9-B6AB-FAF8B8599F52}"/>
    <cellStyle name="Output 2 3 5 3 5 3 4 2" xfId="3997" xr:uid="{2515CA9E-0879-414C-B5FE-E2E3B45939A7}"/>
    <cellStyle name="Output 2 3 5 3 5 3 4 2 2" xfId="12847" xr:uid="{700A7C86-3373-4762-A3EE-FF967DFA0829}"/>
    <cellStyle name="Output 2 3 5 3 5 3 4 2 2 2" xfId="31168" xr:uid="{26C507D4-B3D8-4F7D-990C-87EFE5124280}"/>
    <cellStyle name="Output 2 3 5 3 5 3 4 2 3" xfId="23911" xr:uid="{7846098C-9A8D-4D79-9696-7CC6AD6D4359}"/>
    <cellStyle name="Output 2 3 5 3 5 3 4 2 4" xfId="32516" xr:uid="{A6ACEACF-1BD1-4B53-B9C5-59A6EC227D7B}"/>
    <cellStyle name="Output 2 3 5 3 5 3 4 3" xfId="6209" xr:uid="{16160738-DF86-4DB9-92E2-617F26E3BD8B}"/>
    <cellStyle name="Output 2 3 5 3 5 3 4 3 2" xfId="15059" xr:uid="{D937E5C7-F9A6-477B-A5D1-485942C226E6}"/>
    <cellStyle name="Output 2 3 5 3 5 3 4 3 2 2" xfId="41609" xr:uid="{AB8B6483-BB0E-428B-AECC-DB645D08E8A4}"/>
    <cellStyle name="Output 2 3 5 3 5 3 4 3 3" xfId="26123" xr:uid="{7540B049-6BC3-4666-9B29-FC3BAB4F1507}"/>
    <cellStyle name="Output 2 3 5 3 5 3 4 3 4" xfId="33036" xr:uid="{B8C26EA8-896D-41EF-BDA0-F8692EFBB348}"/>
    <cellStyle name="Output 2 3 5 3 5 3 4 4" xfId="8422" xr:uid="{EFF769EF-B736-4B43-9135-6B7FEC0A0A97}"/>
    <cellStyle name="Output 2 3 5 3 5 3 4 4 2" xfId="17272" xr:uid="{6684987C-07E0-4E44-BC3A-21D16FA55907}"/>
    <cellStyle name="Output 2 3 5 3 5 3 4 4 2 2" xfId="43822" xr:uid="{4704E05B-DA21-4011-9301-83E5AE8A14A0}"/>
    <cellStyle name="Output 2 3 5 3 5 3 4 4 3" xfId="28336" xr:uid="{FCB789A0-5882-4FFC-8359-FBF1CC7381FE}"/>
    <cellStyle name="Output 2 3 5 3 5 3 4 4 4" xfId="21755" xr:uid="{6BE873DC-BE6F-4518-88E8-8D7999B7CB07}"/>
    <cellStyle name="Output 2 3 5 3 5 3 4 5" xfId="10634" xr:uid="{3D666AAB-2586-4F91-A10E-F5B5596A7FF7}"/>
    <cellStyle name="Output 2 3 5 3 5 3 4 5 2" xfId="19484" xr:uid="{DF8C448A-0DB0-45D4-A986-9FB73F7F412D}"/>
    <cellStyle name="Output 2 3 5 3 5 3 4 5 2 2" xfId="46034" xr:uid="{44138B21-01AB-4F22-B069-60EAEEDD973D}"/>
    <cellStyle name="Output 2 3 5 3 5 3 4 5 3" xfId="33836" xr:uid="{CEBB14C5-DFB7-4C51-A456-61CD502EC401}"/>
    <cellStyle name="Output 2 3 5 3 5 3 4 6" xfId="30907" xr:uid="{BFB73F80-EA9C-49DF-8BD7-9F5496825081}"/>
    <cellStyle name="Output 2 3 5 3 5 3 5" xfId="2522" xr:uid="{1D83BEBC-442D-4EBD-882D-CD0F9C5C1FA6}"/>
    <cellStyle name="Output 2 3 5 3 5 3 5 2" xfId="11372" xr:uid="{EB944E4F-34BD-40A8-B4EA-29E79DBEA9CB}"/>
    <cellStyle name="Output 2 3 5 3 5 3 5 2 2" xfId="31028" xr:uid="{0B7286AA-4F99-4A5E-86CA-FEEF28A249F9}"/>
    <cellStyle name="Output 2 3 5 3 5 3 5 3" xfId="22436" xr:uid="{AFD13372-9225-4AB4-AEA8-7FF693E3D6C9}"/>
    <cellStyle name="Output 2 3 5 3 5 3 5 4" xfId="38590" xr:uid="{5F60310E-F77A-4E6C-95CE-24B8C15C600F}"/>
    <cellStyle name="Output 2 3 5 3 5 3 6" xfId="4734" xr:uid="{6FD7B8D9-05B0-4396-BE2A-3A634FD3CE85}"/>
    <cellStyle name="Output 2 3 5 3 5 3 6 2" xfId="13584" xr:uid="{74068351-9018-4FBB-B0CB-98F405EB4682}"/>
    <cellStyle name="Output 2 3 5 3 5 3 6 2 2" xfId="40134" xr:uid="{DFA6D051-0C47-4CD5-9063-EECC07F32920}"/>
    <cellStyle name="Output 2 3 5 3 5 3 6 3" xfId="24648" xr:uid="{F033CFE3-41FB-4F8A-BA6C-186AD69EC3E1}"/>
    <cellStyle name="Output 2 3 5 3 5 3 6 4" xfId="33616" xr:uid="{79EE4802-B8C1-44DA-AFDA-EBDD8EF28ABB}"/>
    <cellStyle name="Output 2 3 5 3 5 3 7" xfId="6947" xr:uid="{0448521F-F54C-43E8-8A2A-38AD89F00535}"/>
    <cellStyle name="Output 2 3 5 3 5 3 7 2" xfId="15797" xr:uid="{411D7CA2-A220-4087-9352-9A3EC7D46A5F}"/>
    <cellStyle name="Output 2 3 5 3 5 3 7 2 2" xfId="42347" xr:uid="{C93BF4C4-4BB4-4710-A45B-47355E80115F}"/>
    <cellStyle name="Output 2 3 5 3 5 3 7 3" xfId="26861" xr:uid="{10F40738-E576-4E6C-A55C-DC19692E711C}"/>
    <cellStyle name="Output 2 3 5 3 5 3 7 4" xfId="21527" xr:uid="{ECA2D8AF-F915-4AA6-9892-179674EAF46A}"/>
    <cellStyle name="Output 2 3 5 3 5 3 8" xfId="9159" xr:uid="{8515AFD9-8830-4132-A2CF-20B72C6C8EE5}"/>
    <cellStyle name="Output 2 3 5 3 5 3 8 2" xfId="18009" xr:uid="{C550C9C3-6058-4D91-974B-B79E89D20D08}"/>
    <cellStyle name="Output 2 3 5 3 5 3 8 2 2" xfId="44559" xr:uid="{418D6A3D-6B11-4BC7-9FC4-ED1B5437FA8E}"/>
    <cellStyle name="Output 2 3 5 3 5 3 8 3" xfId="22120" xr:uid="{203756BA-BBAE-48FA-AE4A-35FE93B9850B}"/>
    <cellStyle name="Output 2 3 5 3 5 3 9" xfId="21925" xr:uid="{344ECC6B-A478-4B31-8963-DBDA1743CAB7}"/>
    <cellStyle name="Output 2 3 5 3 5 4" xfId="457" xr:uid="{A1DDE137-0602-4B97-91C0-C2DBECBA3D89}"/>
    <cellStyle name="Output 2 3 5 3 5 4 2" xfId="1195" xr:uid="{EF4578CF-184C-47AA-B336-ED68757E79EF}"/>
    <cellStyle name="Output 2 3 5 3 5 4 2 2" xfId="3408" xr:uid="{59F2C8D4-A18B-41DC-A1E0-19C9EC5B5AE3}"/>
    <cellStyle name="Output 2 3 5 3 5 4 2 2 2" xfId="12258" xr:uid="{483F3910-55F8-438F-9459-F3FE606C831E}"/>
    <cellStyle name="Output 2 3 5 3 5 4 2 2 2 2" xfId="36778" xr:uid="{16827251-9D34-49C7-9A49-22802067EC52}"/>
    <cellStyle name="Output 2 3 5 3 5 4 2 2 3" xfId="23322" xr:uid="{C8A2445D-F39C-4573-A15C-ECA00FF2A977}"/>
    <cellStyle name="Output 2 3 5 3 5 4 2 2 4" xfId="37903" xr:uid="{5E7E5BD3-495E-4B73-BAD2-203A2ECC80A5}"/>
    <cellStyle name="Output 2 3 5 3 5 4 2 3" xfId="5620" xr:uid="{E872AEEC-DA97-49D2-886D-2BA3F92F9FC3}"/>
    <cellStyle name="Output 2 3 5 3 5 4 2 3 2" xfId="14470" xr:uid="{8FBDC534-9765-4DC2-BBBE-7EF0BD869866}"/>
    <cellStyle name="Output 2 3 5 3 5 4 2 3 2 2" xfId="41020" xr:uid="{6CBBE79E-3950-48DE-A508-9EEF334816B9}"/>
    <cellStyle name="Output 2 3 5 3 5 4 2 3 3" xfId="25534" xr:uid="{A52A8720-6A81-4185-89AD-C8C575251141}"/>
    <cellStyle name="Output 2 3 5 3 5 4 2 3 4" xfId="29555" xr:uid="{1308E20E-138D-4952-A080-4689F5A1FC66}"/>
    <cellStyle name="Output 2 3 5 3 5 4 2 4" xfId="7833" xr:uid="{96A9893D-2377-49E6-A17C-09C90779E340}"/>
    <cellStyle name="Output 2 3 5 3 5 4 2 4 2" xfId="16683" xr:uid="{DBE1520A-E71D-4D8C-8A04-62D837663B84}"/>
    <cellStyle name="Output 2 3 5 3 5 4 2 4 2 2" xfId="43233" xr:uid="{284306C4-7E15-4140-A8A9-6622C22D8E96}"/>
    <cellStyle name="Output 2 3 5 3 5 4 2 4 3" xfId="27747" xr:uid="{F8821B9A-5173-4F29-BE06-F82C3966C7A3}"/>
    <cellStyle name="Output 2 3 5 3 5 4 2 4 4" xfId="37433" xr:uid="{33A99AF2-C0BA-4057-894B-0FF71A9D466E}"/>
    <cellStyle name="Output 2 3 5 3 5 4 2 5" xfId="10045" xr:uid="{1FA5DC8E-B573-4214-811B-CE28FB93CAF6}"/>
    <cellStyle name="Output 2 3 5 3 5 4 2 5 2" xfId="18895" xr:uid="{714E05C3-DB5A-468F-BF38-6042E3B26591}"/>
    <cellStyle name="Output 2 3 5 3 5 4 2 5 2 2" xfId="45445" xr:uid="{8078A752-A918-4A05-B75F-E8EB0F927BF8}"/>
    <cellStyle name="Output 2 3 5 3 5 4 2 5 3" xfId="36479" xr:uid="{8D58E068-3927-4B25-8557-7D5F2D681BA6}"/>
    <cellStyle name="Output 2 3 5 3 5 4 2 6" xfId="20861" xr:uid="{2D0373FE-1CF7-4753-8276-3DFF3DABB4FB}"/>
    <cellStyle name="Output 2 3 5 3 5 4 3" xfId="1932" xr:uid="{DD4104AE-649D-4698-BCA4-ACAB02B3583D}"/>
    <cellStyle name="Output 2 3 5 3 5 4 3 2" xfId="4145" xr:uid="{173829AB-1278-4F9C-91D0-D42027C5EA27}"/>
    <cellStyle name="Output 2 3 5 3 5 4 3 2 2" xfId="12995" xr:uid="{B945BE56-40A4-462F-BE09-15211F199F60}"/>
    <cellStyle name="Output 2 3 5 3 5 4 3 2 2 2" xfId="36902" xr:uid="{22236DBD-F2D2-4582-BA81-C680D83E7022}"/>
    <cellStyle name="Output 2 3 5 3 5 4 3 2 3" xfId="24059" xr:uid="{C8FFD9EA-317D-49B1-92C1-ED04CDABA3C9}"/>
    <cellStyle name="Output 2 3 5 3 5 4 3 2 4" xfId="38268" xr:uid="{2152B6F9-C897-480A-A47E-489E5FAC950C}"/>
    <cellStyle name="Output 2 3 5 3 5 4 3 3" xfId="6357" xr:uid="{06A76E6C-80BC-42A3-86EE-13F8C5E1963F}"/>
    <cellStyle name="Output 2 3 5 3 5 4 3 3 2" xfId="15207" xr:uid="{AC3EFCF5-6CB4-4627-95B7-613B997FF91E}"/>
    <cellStyle name="Output 2 3 5 3 5 4 3 3 2 2" xfId="41757" xr:uid="{0F9B8D3E-B5C8-4272-A939-0BC1DEA65677}"/>
    <cellStyle name="Output 2 3 5 3 5 4 3 3 3" xfId="26271" xr:uid="{0022AA7F-B93A-4F0A-9058-13B8E1005994}"/>
    <cellStyle name="Output 2 3 5 3 5 4 3 3 4" xfId="29920" xr:uid="{B8F9F21F-9E3C-4516-90AB-0FCCAF758B3A}"/>
    <cellStyle name="Output 2 3 5 3 5 4 3 4" xfId="8570" xr:uid="{E4CFF0BD-FFE8-4AEC-AB95-4754AE6552A0}"/>
    <cellStyle name="Output 2 3 5 3 5 4 3 4 2" xfId="17420" xr:uid="{FA3DE824-10A5-424A-8074-D079258038D8}"/>
    <cellStyle name="Output 2 3 5 3 5 4 3 4 2 2" xfId="43970" xr:uid="{F6326F39-AC21-4D97-8F27-F54912182611}"/>
    <cellStyle name="Output 2 3 5 3 5 4 3 4 3" xfId="28484" xr:uid="{153B6567-4C70-4BCA-9441-0E69D3CEF2F2}"/>
    <cellStyle name="Output 2 3 5 3 5 4 3 4 4" xfId="36266" xr:uid="{6FE79FF1-7FB6-4629-AAF0-B67FFBEB656C}"/>
    <cellStyle name="Output 2 3 5 3 5 4 3 5" xfId="10782" xr:uid="{B193DDA0-D44E-4862-8019-C3DB1C466DF9}"/>
    <cellStyle name="Output 2 3 5 3 5 4 3 5 2" xfId="19632" xr:uid="{A05BC262-4DA9-4D6F-B9EC-A94E3034E89D}"/>
    <cellStyle name="Output 2 3 5 3 5 4 3 5 2 2" xfId="46182" xr:uid="{32F531CA-E411-434A-B96F-E8601876BDA4}"/>
    <cellStyle name="Output 2 3 5 3 5 4 3 5 3" xfId="37579" xr:uid="{4343BA18-DD22-494D-B9F5-FE9AC8AEB6D3}"/>
    <cellStyle name="Output 2 3 5 3 5 4 3 6" xfId="30004" xr:uid="{5F964501-99AD-4CC2-9D3A-535F855B4774}"/>
    <cellStyle name="Output 2 3 5 3 5 4 4" xfId="2670" xr:uid="{65899E80-D8BA-4260-8D87-7047B8EA8A70}"/>
    <cellStyle name="Output 2 3 5 3 5 4 4 2" xfId="11520" xr:uid="{2DCBAD56-844C-4DEF-8815-E525919AA27B}"/>
    <cellStyle name="Output 2 3 5 3 5 4 4 2 2" xfId="29775" xr:uid="{5F4E80C9-3082-4EAB-AB9B-E260F9C090D8}"/>
    <cellStyle name="Output 2 3 5 3 5 4 4 3" xfId="22584" xr:uid="{9BAE04F6-2164-4A78-AB7A-AE919126422C}"/>
    <cellStyle name="Output 2 3 5 3 5 4 4 4" xfId="29500" xr:uid="{A7600640-4729-4634-9691-BC193F544FC7}"/>
    <cellStyle name="Output 2 3 5 3 5 4 5" xfId="4882" xr:uid="{D02A1978-B818-440F-866F-D8D1AE4BBB9E}"/>
    <cellStyle name="Output 2 3 5 3 5 4 5 2" xfId="13732" xr:uid="{9253479C-6B98-4A3D-9A65-E3A43157DD00}"/>
    <cellStyle name="Output 2 3 5 3 5 4 5 2 2" xfId="40282" xr:uid="{6CD4214F-04D6-424A-A48A-CFC8C03627F2}"/>
    <cellStyle name="Output 2 3 5 3 5 4 5 3" xfId="24796" xr:uid="{94490B51-DDF1-467C-B86A-89AF9DDA38C5}"/>
    <cellStyle name="Output 2 3 5 3 5 4 5 4" xfId="39000" xr:uid="{025BF13C-4074-4AFB-9CCA-D46C2BB7229F}"/>
    <cellStyle name="Output 2 3 5 3 5 4 6" xfId="7095" xr:uid="{3D3F813A-6D2A-4CA8-BB86-19312A8E3044}"/>
    <cellStyle name="Output 2 3 5 3 5 4 6 2" xfId="15945" xr:uid="{75D9807E-2774-426E-B173-0F46E5B76248}"/>
    <cellStyle name="Output 2 3 5 3 5 4 6 2 2" xfId="42495" xr:uid="{DD3ADA11-FB56-4AE2-9536-58B9F8E04AB9}"/>
    <cellStyle name="Output 2 3 5 3 5 4 6 3" xfId="27009" xr:uid="{D8EBE2CA-44D3-461C-AB1A-FF171B894F4F}"/>
    <cellStyle name="Output 2 3 5 3 5 4 6 4" xfId="29695" xr:uid="{726A808D-067F-4EB2-9576-33745F8510EE}"/>
    <cellStyle name="Output 2 3 5 3 5 4 7" xfId="9307" xr:uid="{F0F36AF7-0F91-4282-B252-DB4EBCE46DC5}"/>
    <cellStyle name="Output 2 3 5 3 5 4 7 2" xfId="18157" xr:uid="{DBC991BE-EB34-4CFF-951D-E79A9D64BEA1}"/>
    <cellStyle name="Output 2 3 5 3 5 4 7 2 2" xfId="44707" xr:uid="{52D03124-A6FD-4DBA-AA41-8F46FBFAC9BC}"/>
    <cellStyle name="Output 2 3 5 3 5 4 7 3" xfId="36631" xr:uid="{F5CA6F7D-EAD2-4A27-8935-5BF21E81D368}"/>
    <cellStyle name="Output 2 3 5 3 5 4 8" xfId="21095" xr:uid="{E508E694-E220-4954-A51A-596C5541D60E}"/>
    <cellStyle name="Output 2 3 5 3 5 5" xfId="826" xr:uid="{465966B0-B775-4FEB-A956-ADCB31B21CCD}"/>
    <cellStyle name="Output 2 3 5 3 5 5 2" xfId="3039" xr:uid="{815D4A13-F528-48FD-98AF-3365317C0275}"/>
    <cellStyle name="Output 2 3 5 3 5 5 2 2" xfId="11889" xr:uid="{A59D0311-6BCD-4050-8E37-A22DE30B6F15}"/>
    <cellStyle name="Output 2 3 5 3 5 5 2 2 2" xfId="29365" xr:uid="{74FAED21-5398-4243-957B-2E2FAD614783}"/>
    <cellStyle name="Output 2 3 5 3 5 5 2 3" xfId="22953" xr:uid="{C5D20FF6-EDEF-4664-9697-2A6CB18C5141}"/>
    <cellStyle name="Output 2 3 5 3 5 5 2 4" xfId="22090" xr:uid="{7E255DC4-5175-47BF-B0C0-E922928BAF19}"/>
    <cellStyle name="Output 2 3 5 3 5 5 3" xfId="5251" xr:uid="{CB4EC6CC-C5CC-4D67-A347-28C6E88E309B}"/>
    <cellStyle name="Output 2 3 5 3 5 5 3 2" xfId="14101" xr:uid="{1F173B8C-57E4-4031-ABEA-F4A67852DBBB}"/>
    <cellStyle name="Output 2 3 5 3 5 5 3 2 2" xfId="40651" xr:uid="{3F4283F4-44E0-4692-BCAA-E33E34FDEBCC}"/>
    <cellStyle name="Output 2 3 5 3 5 5 3 3" xfId="25165" xr:uid="{3A11C79F-4DB3-40B7-A676-FEA783B1D5CB}"/>
    <cellStyle name="Output 2 3 5 3 5 5 3 4" xfId="28860" xr:uid="{ED8AB5A4-C02C-451A-9291-54E4FDCAB705}"/>
    <cellStyle name="Output 2 3 5 3 5 5 4" xfId="7464" xr:uid="{BF46EBF5-519D-45C0-8152-B3E7FE8B9703}"/>
    <cellStyle name="Output 2 3 5 3 5 5 4 2" xfId="16314" xr:uid="{C778A91A-F830-4F00-B68A-04BBF59E5A68}"/>
    <cellStyle name="Output 2 3 5 3 5 5 4 2 2" xfId="42864" xr:uid="{335A13D5-4DFD-4199-84AE-A0FA6BC5628B}"/>
    <cellStyle name="Output 2 3 5 3 5 5 4 3" xfId="27378" xr:uid="{EF1BEABF-E547-4198-BE60-2D55D7DEAA57}"/>
    <cellStyle name="Output 2 3 5 3 5 5 4 4" xfId="29652" xr:uid="{E99BA7B8-25DD-4725-9639-0A687549083D}"/>
    <cellStyle name="Output 2 3 5 3 5 5 5" xfId="9676" xr:uid="{9011E963-0DCA-4457-9FE8-62069D07F5F3}"/>
    <cellStyle name="Output 2 3 5 3 5 5 5 2" xfId="18526" xr:uid="{4354C300-9610-45B0-8186-2608E53003F3}"/>
    <cellStyle name="Output 2 3 5 3 5 5 5 2 2" xfId="45076" xr:uid="{C245D88F-4FAB-43F6-9876-27058D723F92}"/>
    <cellStyle name="Output 2 3 5 3 5 5 5 3" xfId="29066" xr:uid="{A98AE030-7643-492E-8604-31423AA38860}"/>
    <cellStyle name="Output 2 3 5 3 5 5 6" xfId="37062" xr:uid="{403DE86F-2BDE-46C3-A605-1D2431402CEF}"/>
    <cellStyle name="Output 2 3 5 3 5 6" xfId="1563" xr:uid="{DC5B4CE4-BE7F-417C-A59E-04CAD47D35ED}"/>
    <cellStyle name="Output 2 3 5 3 5 6 2" xfId="3776" xr:uid="{1BDDC964-52BE-43BE-9087-4DEA123B3B9C}"/>
    <cellStyle name="Output 2 3 5 3 5 6 2 2" xfId="12626" xr:uid="{D859D267-6DE0-4436-AAEE-E8E7A191036F}"/>
    <cellStyle name="Output 2 3 5 3 5 6 2 2 2" xfId="20143" xr:uid="{C3AC97B5-A5E5-473B-852D-EA3C82C8AEDE}"/>
    <cellStyle name="Output 2 3 5 3 5 6 2 3" xfId="23690" xr:uid="{E8D36C7A-9D2B-402C-9204-1ECBB492C6A4}"/>
    <cellStyle name="Output 2 3 5 3 5 6 2 4" xfId="34918" xr:uid="{ED6D09D7-0705-4510-BC80-782F64C4076C}"/>
    <cellStyle name="Output 2 3 5 3 5 6 3" xfId="5988" xr:uid="{1C15FF1A-AFA2-45B1-94B1-88CF9FFE7757}"/>
    <cellStyle name="Output 2 3 5 3 5 6 3 2" xfId="14838" xr:uid="{CB13E908-75CB-49A9-AA0C-90672922D31E}"/>
    <cellStyle name="Output 2 3 5 3 5 6 3 2 2" xfId="41388" xr:uid="{AC6CF572-15A3-408D-BD3C-C957BCCF5F02}"/>
    <cellStyle name="Output 2 3 5 3 5 6 3 3" xfId="25902" xr:uid="{0CA11580-DCCD-420F-8C2F-34B26D2A31C4}"/>
    <cellStyle name="Output 2 3 5 3 5 6 3 4" xfId="37994" xr:uid="{9A7ADE2E-9C17-4D6A-ABB8-B74D386897EB}"/>
    <cellStyle name="Output 2 3 5 3 5 6 4" xfId="8201" xr:uid="{E716F9E4-5E52-4B48-8AB7-DC682221C266}"/>
    <cellStyle name="Output 2 3 5 3 5 6 4 2" xfId="17051" xr:uid="{ADEC80D9-19B1-401D-84C1-10D1C2A2AC94}"/>
    <cellStyle name="Output 2 3 5 3 5 6 4 2 2" xfId="43601" xr:uid="{7618CD0C-9477-4630-B89B-989CA3A20328}"/>
    <cellStyle name="Output 2 3 5 3 5 6 4 3" xfId="28115" xr:uid="{28055011-AFAC-4AEC-9A29-F557EC0E6DDC}"/>
    <cellStyle name="Output 2 3 5 3 5 6 4 4" xfId="20078" xr:uid="{593FF5A8-5BDF-4E5A-83EB-501473C1EBB2}"/>
    <cellStyle name="Output 2 3 5 3 5 6 5" xfId="10413" xr:uid="{B7AF00CF-EE49-428A-B0DD-9E9C22185230}"/>
    <cellStyle name="Output 2 3 5 3 5 6 5 2" xfId="19263" xr:uid="{93E3C252-F244-45A5-8B39-02CF9E1EB3F8}"/>
    <cellStyle name="Output 2 3 5 3 5 6 5 2 2" xfId="45813" xr:uid="{1B419A75-88E4-479F-8F17-865F4115F4F2}"/>
    <cellStyle name="Output 2 3 5 3 5 6 5 3" xfId="29798" xr:uid="{BE64100C-FE58-49DB-B637-83783CA8227F}"/>
    <cellStyle name="Output 2 3 5 3 5 6 6" xfId="37418" xr:uid="{65B05A44-D2F7-47BF-996B-5C5400044D67}"/>
    <cellStyle name="Output 2 3 5 3 5 7" xfId="2301" xr:uid="{4D882865-1E97-46F9-B554-E5FD781E0DF3}"/>
    <cellStyle name="Output 2 3 5 3 5 7 2" xfId="11151" xr:uid="{641C4A51-8369-4389-AEFA-B217D6D7C228}"/>
    <cellStyle name="Output 2 3 5 3 5 7 2 2" xfId="37849" xr:uid="{4833E9E9-2200-49F4-88DD-B862F3ADA589}"/>
    <cellStyle name="Output 2 3 5 3 5 7 3" xfId="22215" xr:uid="{D70D030D-B00D-4B5F-A90F-DBAD1EE76BE6}"/>
    <cellStyle name="Output 2 3 5 3 5 7 4" xfId="33507" xr:uid="{8C4C176F-A202-4027-976F-084DF29236EC}"/>
    <cellStyle name="Output 2 3 5 3 5 8" xfId="4513" xr:uid="{CB5D403F-8747-45C0-84F7-CD413DEC7916}"/>
    <cellStyle name="Output 2 3 5 3 5 8 2" xfId="13363" xr:uid="{E9A3E1FB-7A7B-458C-98EF-8D50D67FCF39}"/>
    <cellStyle name="Output 2 3 5 3 5 8 2 2" xfId="39913" xr:uid="{B84EF760-8D58-4023-B543-2348B1F1E37C}"/>
    <cellStyle name="Output 2 3 5 3 5 8 3" xfId="24427" xr:uid="{341CA30D-8826-4A06-9EF8-88D919B52A70}"/>
    <cellStyle name="Output 2 3 5 3 5 8 4" xfId="35283" xr:uid="{D5510BE6-2494-4FF6-894C-B164E87B485E}"/>
    <cellStyle name="Output 2 3 5 3 5 9" xfId="6726" xr:uid="{60463ADF-17E0-4C61-93CE-A01F39BE7F57}"/>
    <cellStyle name="Output 2 3 5 3 5 9 2" xfId="15576" xr:uid="{A5A02D45-E019-4949-81BE-5670F5757FDA}"/>
    <cellStyle name="Output 2 3 5 3 5 9 2 2" xfId="42126" xr:uid="{B8620C1E-87B4-4DBB-A071-3AC0A8716D80}"/>
    <cellStyle name="Output 2 3 5 3 5 9 3" xfId="26640" xr:uid="{F9A91177-F439-45BB-92EC-B6E984AC8162}"/>
    <cellStyle name="Output 2 3 5 3 5 9 4" xfId="37769" xr:uid="{DF344ABA-8AAE-46B8-BF60-200BD032E967}"/>
    <cellStyle name="Output 2 3 5 3 6" xfId="162" xr:uid="{F66DFD21-83C3-443D-B67D-D94ACE8A62CA}"/>
    <cellStyle name="Output 2 3 5 3 6 2" xfId="531" xr:uid="{69D57803-08DD-4A94-B36D-399353D5AA31}"/>
    <cellStyle name="Output 2 3 5 3 6 2 2" xfId="1269" xr:uid="{B8164309-4A9B-48CD-9AD1-A9A12E251E78}"/>
    <cellStyle name="Output 2 3 5 3 6 2 2 2" xfId="3482" xr:uid="{ED2D7C11-A6BD-421A-9FF6-8F2BC8CD845C}"/>
    <cellStyle name="Output 2 3 5 3 6 2 2 2 2" xfId="12332" xr:uid="{4B19FBC0-B800-453E-A3F9-62D56793E7A8}"/>
    <cellStyle name="Output 2 3 5 3 6 2 2 2 2 2" xfId="30048" xr:uid="{BFFF0E09-6C1D-4B2B-9A0E-D09FA555727C}"/>
    <cellStyle name="Output 2 3 5 3 6 2 2 2 3" xfId="23396" xr:uid="{FCB855EC-361D-4709-A6F8-6197623958A5}"/>
    <cellStyle name="Output 2 3 5 3 6 2 2 2 4" xfId="20334" xr:uid="{125B219C-83EE-4F9B-8875-A5F187DFD977}"/>
    <cellStyle name="Output 2 3 5 3 6 2 2 3" xfId="5694" xr:uid="{5D4B94C4-B6E5-4CA6-A4A3-CA5866758A41}"/>
    <cellStyle name="Output 2 3 5 3 6 2 2 3 2" xfId="14544" xr:uid="{09D0D4C5-D1E5-44AC-BB31-1220D3E7E900}"/>
    <cellStyle name="Output 2 3 5 3 6 2 2 3 2 2" xfId="41094" xr:uid="{299A959E-D884-4A89-9BB6-C91D326CDE5D}"/>
    <cellStyle name="Output 2 3 5 3 6 2 2 3 3" xfId="25608" xr:uid="{AA7A244D-7D65-4063-BA3F-51DC3BE5EBF2}"/>
    <cellStyle name="Output 2 3 5 3 6 2 2 3 4" xfId="38109" xr:uid="{4FE9F69E-CE06-44BA-9BF6-8BEC65CA27CF}"/>
    <cellStyle name="Output 2 3 5 3 6 2 2 4" xfId="7907" xr:uid="{86D25B4A-CBE9-4852-8A5C-F30C76CE83A2}"/>
    <cellStyle name="Output 2 3 5 3 6 2 2 4 2" xfId="16757" xr:uid="{462310BD-EE10-4085-9D48-03E69B830A5D}"/>
    <cellStyle name="Output 2 3 5 3 6 2 2 4 2 2" xfId="43307" xr:uid="{1A2F07EE-A5C3-4126-AA20-D1E012C75499}"/>
    <cellStyle name="Output 2 3 5 3 6 2 2 4 3" xfId="27821" xr:uid="{E11B00F0-5F6F-418A-9E7F-5D5F2D8D92FB}"/>
    <cellStyle name="Output 2 3 5 3 6 2 2 4 4" xfId="30205" xr:uid="{D3679E77-B3FC-408E-A78D-0F4FCB124720}"/>
    <cellStyle name="Output 2 3 5 3 6 2 2 5" xfId="10119" xr:uid="{BEC26AA8-3E1B-4376-B92D-B98584FB3FB1}"/>
    <cellStyle name="Output 2 3 5 3 6 2 2 5 2" xfId="18969" xr:uid="{951749A1-8C85-47D5-AE49-83229E65E1BB}"/>
    <cellStyle name="Output 2 3 5 3 6 2 2 5 2 2" xfId="45519" xr:uid="{C9DCF644-C35F-40F6-9C43-D2B4E52A81C7}"/>
    <cellStyle name="Output 2 3 5 3 6 2 2 5 3" xfId="38377" xr:uid="{D3342A5F-7B5B-4D41-B918-A08C6BB1768B}"/>
    <cellStyle name="Output 2 3 5 3 6 2 2 6" xfId="31701" xr:uid="{3E83BA59-11C9-43AE-ACFF-3C508FAD8D2A}"/>
    <cellStyle name="Output 2 3 5 3 6 2 3" xfId="2006" xr:uid="{93506C81-0057-469E-B85F-81E41B683961}"/>
    <cellStyle name="Output 2 3 5 3 6 2 3 2" xfId="4219" xr:uid="{ECE758F6-C8B7-479C-94E7-8740E68BB597}"/>
    <cellStyle name="Output 2 3 5 3 6 2 3 2 2" xfId="13069" xr:uid="{3DA0FE50-9063-4B7D-A0B0-8DCC1A6B0BC1}"/>
    <cellStyle name="Output 2 3 5 3 6 2 3 2 2 2" xfId="29601" xr:uid="{6F400E43-2E01-417E-BBC2-7F6650C22DEB}"/>
    <cellStyle name="Output 2 3 5 3 6 2 3 2 3" xfId="24133" xr:uid="{D4E9972D-1F21-4B4E-B04B-080CB5B00478}"/>
    <cellStyle name="Output 2 3 5 3 6 2 3 2 4" xfId="20847" xr:uid="{548A35ED-2CBA-443A-B296-80FAAC53041E}"/>
    <cellStyle name="Output 2 3 5 3 6 2 3 3" xfId="6431" xr:uid="{8D5927E3-644F-4F78-94CB-1035A3DA79D5}"/>
    <cellStyle name="Output 2 3 5 3 6 2 3 3 2" xfId="15281" xr:uid="{45FC09F1-2E99-40C0-A0EB-CF4B5BC166BC}"/>
    <cellStyle name="Output 2 3 5 3 6 2 3 3 2 2" xfId="41831" xr:uid="{ADBB0B80-D914-4FF2-8180-DCDC57AD9067}"/>
    <cellStyle name="Output 2 3 5 3 6 2 3 3 3" xfId="26345" xr:uid="{894C53F4-878F-49FD-B310-D033A2B96FDB}"/>
    <cellStyle name="Output 2 3 5 3 6 2 3 3 4" xfId="20407" xr:uid="{A4025B7A-BD43-4425-8733-AE0E590A3B26}"/>
    <cellStyle name="Output 2 3 5 3 6 2 3 4" xfId="8644" xr:uid="{9511E518-D526-4AD2-A349-853CC257FAA2}"/>
    <cellStyle name="Output 2 3 5 3 6 2 3 4 2" xfId="17494" xr:uid="{27E9A09D-ADE2-4232-874A-BD34474D019A}"/>
    <cellStyle name="Output 2 3 5 3 6 2 3 4 2 2" xfId="44044" xr:uid="{3AA76568-03BD-4A9B-89AC-48D7097AC477}"/>
    <cellStyle name="Output 2 3 5 3 6 2 3 4 3" xfId="28558" xr:uid="{7F3C9A5E-3A40-465C-A9AB-21997069E9EE}"/>
    <cellStyle name="Output 2 3 5 3 6 2 3 4 4" xfId="20927" xr:uid="{C9A47904-4844-43D5-A924-62C0E24350AA}"/>
    <cellStyle name="Output 2 3 5 3 6 2 3 5" xfId="10856" xr:uid="{CEA18D3B-27AA-4A98-B2E6-3DBD6B8066FE}"/>
    <cellStyle name="Output 2 3 5 3 6 2 3 5 2" xfId="19706" xr:uid="{22281293-2D33-4278-835A-B968C0C0062B}"/>
    <cellStyle name="Output 2 3 5 3 6 2 3 5 2 2" xfId="46256" xr:uid="{E043B396-9E15-4EF4-8EA1-F40A417D9274}"/>
    <cellStyle name="Output 2 3 5 3 6 2 3 5 3" xfId="39477" xr:uid="{27469D60-3B9E-4636-84D3-9629CB3D89AE}"/>
    <cellStyle name="Output 2 3 5 3 6 2 3 6" xfId="32365" xr:uid="{68C1B192-C4E9-49BA-A092-E2479CAF7FA8}"/>
    <cellStyle name="Output 2 3 5 3 6 2 4" xfId="2744" xr:uid="{7C3274DF-72CA-42D0-BC2D-B895D0B40F0F}"/>
    <cellStyle name="Output 2 3 5 3 6 2 4 2" xfId="11594" xr:uid="{BDC7D285-6985-454E-A35E-51BF81CCA65E}"/>
    <cellStyle name="Output 2 3 5 3 6 2 4 2 2" xfId="38532" xr:uid="{0BFFB2EE-8DF6-47BF-B56C-AE942DE8A5AE}"/>
    <cellStyle name="Output 2 3 5 3 6 2 4 3" xfId="22658" xr:uid="{B42117EC-43C5-4F71-9D6A-5DDC937285C2}"/>
    <cellStyle name="Output 2 3 5 3 6 2 4 4" xfId="20707" xr:uid="{12BCB30C-9EFD-4AD8-A986-861AB27DA216}"/>
    <cellStyle name="Output 2 3 5 3 6 2 5" xfId="4956" xr:uid="{261B18F3-1C36-4C70-BB4A-A20D3FFC4093}"/>
    <cellStyle name="Output 2 3 5 3 6 2 5 2" xfId="13806" xr:uid="{2B1761CC-7E5D-41E5-85D2-20BCF958E5AA}"/>
    <cellStyle name="Output 2 3 5 3 6 2 5 2 2" xfId="40356" xr:uid="{B4D14D2E-8601-40E2-BDC9-7C182926A773}"/>
    <cellStyle name="Output 2 3 5 3 6 2 5 3" xfId="24870" xr:uid="{C444FA04-C721-407B-BAF3-9CFA68582A58}"/>
    <cellStyle name="Output 2 3 5 3 6 2 5 4" xfId="21947" xr:uid="{80DA5EE2-7816-4372-9B0B-C9132D79CC3D}"/>
    <cellStyle name="Output 2 3 5 3 6 2 6" xfId="7169" xr:uid="{A3EF7038-D2E6-41A4-8939-0A81CD8ABC04}"/>
    <cellStyle name="Output 2 3 5 3 6 2 6 2" xfId="16019" xr:uid="{A3EE8309-3C53-46E7-BA61-98D142438EAD}"/>
    <cellStyle name="Output 2 3 5 3 6 2 6 2 2" xfId="42569" xr:uid="{1D8E48F1-D495-4961-BF02-F8F6222FFE2C}"/>
    <cellStyle name="Output 2 3 5 3 6 2 6 3" xfId="27083" xr:uid="{659342F0-EBD3-4AAC-9A79-1B909015680B}"/>
    <cellStyle name="Output 2 3 5 3 6 2 6 4" xfId="38322" xr:uid="{B47F29E6-78D9-4391-9C53-9816BC58F13D}"/>
    <cellStyle name="Output 2 3 5 3 6 2 7" xfId="9381" xr:uid="{C5F542B3-4921-4C2A-BDC1-FDA376D887E5}"/>
    <cellStyle name="Output 2 3 5 3 6 2 7 2" xfId="18231" xr:uid="{38CA8464-36D8-4008-B009-E4271F418C52}"/>
    <cellStyle name="Output 2 3 5 3 6 2 7 2 2" xfId="44781" xr:uid="{BFDF987F-02AA-4E1B-8E56-C0B20BADF64E}"/>
    <cellStyle name="Output 2 3 5 3 6 2 7 3" xfId="21292" xr:uid="{61553BDE-895E-42C9-A020-B5DB08766E83}"/>
    <cellStyle name="Output 2 3 5 3 6 2 8" xfId="33557" xr:uid="{49DDF0CB-3227-45E7-9E76-F17551D8FEAA}"/>
    <cellStyle name="Output 2 3 5 3 6 3" xfId="900" xr:uid="{FDE35D06-F87A-4AD2-872D-0D62BF8399AA}"/>
    <cellStyle name="Output 2 3 5 3 6 3 2" xfId="3113" xr:uid="{772B8E8E-9AD0-486D-881B-701B1021F6C7}"/>
    <cellStyle name="Output 2 3 5 3 6 3 2 2" xfId="11963" xr:uid="{BCECAB64-DE45-4C19-8A01-36A00DBE4DA5}"/>
    <cellStyle name="Output 2 3 5 3 6 3 2 2 2" xfId="33771" xr:uid="{F9C2781C-6AD2-4068-A846-2467CE7D4E0E}"/>
    <cellStyle name="Output 2 3 5 3 6 3 2 3" xfId="23027" xr:uid="{81D76768-66B0-43B0-BD1C-8DD393F7249B}"/>
    <cellStyle name="Output 2 3 5 3 6 3 2 4" xfId="39470" xr:uid="{16B7C2CD-3437-47DC-AE7E-C760DAD0127B}"/>
    <cellStyle name="Output 2 3 5 3 6 3 3" xfId="5325" xr:uid="{1A7A2F31-8781-4FF4-94BA-F1914F673FED}"/>
    <cellStyle name="Output 2 3 5 3 6 3 3 2" xfId="14175" xr:uid="{31F7DA2A-F58B-4E69-BB6E-39D72C784DB8}"/>
    <cellStyle name="Output 2 3 5 3 6 3 3 2 2" xfId="40725" xr:uid="{03F2ECCB-E266-4E76-A558-1D432AE2A477}"/>
    <cellStyle name="Output 2 3 5 3 6 3 3 3" xfId="25239" xr:uid="{C2BF719B-96F6-4BA1-BBEE-8800898C2F22}"/>
    <cellStyle name="Output 2 3 5 3 6 3 3 4" xfId="39178" xr:uid="{65705147-3525-471D-8930-9A642E2E1065}"/>
    <cellStyle name="Output 2 3 5 3 6 3 4" xfId="7538" xr:uid="{FE4BF51D-B4D9-43AE-960E-2A643A0BD285}"/>
    <cellStyle name="Output 2 3 5 3 6 3 4 2" xfId="16388" xr:uid="{828472E2-9957-480C-9493-A3E36322845E}"/>
    <cellStyle name="Output 2 3 5 3 6 3 4 2 2" xfId="42938" xr:uid="{317C2903-AB88-4765-B0AC-96D76B7D7549}"/>
    <cellStyle name="Output 2 3 5 3 6 3 4 3" xfId="27452" xr:uid="{E97CB0EE-CF23-463C-AEC5-FAB5A9F6B77E}"/>
    <cellStyle name="Output 2 3 5 3 6 3 4 4" xfId="38279" xr:uid="{245ED9F2-6CAF-4916-A04A-C4F0857FF548}"/>
    <cellStyle name="Output 2 3 5 3 6 3 5" xfId="9750" xr:uid="{C5335FEE-4D2E-4255-AC1E-24FD9983FB4B}"/>
    <cellStyle name="Output 2 3 5 3 6 3 5 2" xfId="18600" xr:uid="{509061BB-9BA2-4ADF-AE5B-6798F3CF9148}"/>
    <cellStyle name="Output 2 3 5 3 6 3 5 2 2" xfId="45150" xr:uid="{3031065A-3093-47E8-85EE-73C021D41490}"/>
    <cellStyle name="Output 2 3 5 3 6 3 5 3" xfId="35464" xr:uid="{62D0C197-AAB8-4DC5-AEB5-3C0A43F524CD}"/>
    <cellStyle name="Output 2 3 5 3 6 3 6" xfId="29834" xr:uid="{CF209952-2B14-406D-908E-2E4D12BEA473}"/>
    <cellStyle name="Output 2 3 5 3 6 4" xfId="1637" xr:uid="{4D189D30-B58E-4FE0-96E8-DB91823F73D5}"/>
    <cellStyle name="Output 2 3 5 3 6 4 2" xfId="3850" xr:uid="{5B110978-0C89-4DD7-9857-6E84B1722B58}"/>
    <cellStyle name="Output 2 3 5 3 6 4 2 2" xfId="12700" xr:uid="{DBCAD914-B42F-485D-9BC1-60C5CB6CC3AC}"/>
    <cellStyle name="Output 2 3 5 3 6 4 2 2 2" xfId="33324" xr:uid="{11A713EF-77CB-4D5B-BB31-BB4C931786FD}"/>
    <cellStyle name="Output 2 3 5 3 6 4 2 3" xfId="23764" xr:uid="{3CDA7058-9A96-42C5-A968-0CD5D4FBB1BE}"/>
    <cellStyle name="Output 2 3 5 3 6 4 2 4" xfId="31134" xr:uid="{17199565-23D6-4EF4-94C3-6FF775B87A39}"/>
    <cellStyle name="Output 2 3 5 3 6 4 3" xfId="6062" xr:uid="{5D11F5DC-6827-42A7-9D68-5DD3034FDAC7}"/>
    <cellStyle name="Output 2 3 5 3 6 4 3 2" xfId="14912" xr:uid="{EC34A4C7-9371-4EBC-8117-2319ADE23CF5}"/>
    <cellStyle name="Output 2 3 5 3 6 4 3 2 2" xfId="41462" xr:uid="{7C4AEB1D-8E15-4F4A-ABAA-CBE31E00ACED}"/>
    <cellStyle name="Output 2 3 5 3 6 4 3 3" xfId="25976" xr:uid="{2AAD23CF-6F36-45D2-B8DB-CECB729867B4}"/>
    <cellStyle name="Output 2 3 5 3 6 4 3 4" xfId="39543" xr:uid="{B71417BD-6E81-4A46-81C7-DD1D23E53290}"/>
    <cellStyle name="Output 2 3 5 3 6 4 4" xfId="8275" xr:uid="{48DA1988-CB9A-40C4-9E53-C16AF85CD3E2}"/>
    <cellStyle name="Output 2 3 5 3 6 4 4 2" xfId="17125" xr:uid="{CFDC62D9-F2F4-4762-8828-A85C0B7C81A6}"/>
    <cellStyle name="Output 2 3 5 3 6 4 4 2 2" xfId="43675" xr:uid="{9B43F3D1-5B37-4919-99B4-DF57B1449734}"/>
    <cellStyle name="Output 2 3 5 3 6 4 4 3" xfId="28189" xr:uid="{6BD97AD4-BF3C-49A0-9EA8-1B3BF8CEA21C}"/>
    <cellStyle name="Output 2 3 5 3 6 4 4 4" xfId="31214" xr:uid="{7CE498B0-F608-442C-A805-FE0B2660D60D}"/>
    <cellStyle name="Output 2 3 5 3 6 4 5" xfId="10487" xr:uid="{9717E46B-210B-4C58-B3EE-C67BD69A2B95}"/>
    <cellStyle name="Output 2 3 5 3 6 4 5 2" xfId="19337" xr:uid="{D34B1F01-CE3F-4A43-BB4E-B0CD5E54B12F}"/>
    <cellStyle name="Output 2 3 5 3 6 4 5 2 2" xfId="45887" xr:uid="{0318AE61-BC9D-4A6B-BE5B-91B42A7B750B}"/>
    <cellStyle name="Output 2 3 5 3 6 4 5 3" xfId="36196" xr:uid="{E46285C2-1E91-4BBF-A47E-2791BE3F478E}"/>
    <cellStyle name="Output 2 3 5 3 6 4 6" xfId="30190" xr:uid="{60EBD4BA-EDC2-454E-9BA7-F0A238200861}"/>
    <cellStyle name="Output 2 3 5 3 6 5" xfId="2375" xr:uid="{88C806DF-9B6B-4449-B7AD-47B8999E5066}"/>
    <cellStyle name="Output 2 3 5 3 6 5 2" xfId="11225" xr:uid="{7E725450-1450-4ABF-9E49-D8D29E3E1CC5}"/>
    <cellStyle name="Output 2 3 5 3 6 5 2 2" xfId="35619" xr:uid="{BA92413B-0576-4B43-B646-F75C25EA3BC5}"/>
    <cellStyle name="Output 2 3 5 3 6 5 3" xfId="22289" xr:uid="{DE11C592-0839-4E68-8AEF-C6A76F4E333E}"/>
    <cellStyle name="Output 2 3 5 3 6 5 4" xfId="19938" xr:uid="{73E86C77-F477-44CD-80D6-4C9DEA5380BB}"/>
    <cellStyle name="Output 2 3 5 3 6 6" xfId="4587" xr:uid="{AE714554-E811-4D89-9AD6-B436561CFBF7}"/>
    <cellStyle name="Output 2 3 5 3 6 6 2" xfId="13437" xr:uid="{E2DBF748-17EF-4C56-9875-4DFAE3666E4C}"/>
    <cellStyle name="Output 2 3 5 3 6 6 2 2" xfId="39987" xr:uid="{EEFF3C5C-8602-48C5-9ED5-F8FBE6C43449}"/>
    <cellStyle name="Output 2 3 5 3 6 6 3" xfId="24501" xr:uid="{5E346A81-6313-43C6-9890-1E53ADD73FD8}"/>
    <cellStyle name="Output 2 3 5 3 6 6 4" xfId="31866" xr:uid="{3F205985-A36F-4486-AEA8-DCD4FE18841E}"/>
    <cellStyle name="Output 2 3 5 3 6 7" xfId="6800" xr:uid="{D60C7BAD-8EAB-4514-A61D-66F079CD76CC}"/>
    <cellStyle name="Output 2 3 5 3 6 7 2" xfId="15650" xr:uid="{DF2E90D4-FB03-4B81-84F0-9CF52F2A6917}"/>
    <cellStyle name="Output 2 3 5 3 6 7 2 2" xfId="42200" xr:uid="{BB0A7D43-B706-467E-BAF4-C1E3852D865A}"/>
    <cellStyle name="Output 2 3 5 3 6 7 3" xfId="26714" xr:uid="{732C5C3C-0FB4-412B-A05D-2475AABC2EAA}"/>
    <cellStyle name="Output 2 3 5 3 6 7 4" xfId="39391" xr:uid="{A3C0EB5C-CA7E-4CC3-B247-5A47522CC20F}"/>
    <cellStyle name="Output 2 3 5 3 6 8" xfId="9012" xr:uid="{7EBA5A69-6D57-4170-9FBA-DF7782B1E841}"/>
    <cellStyle name="Output 2 3 5 3 6 8 2" xfId="17862" xr:uid="{9D76BCBA-759F-4824-92D4-4674FF4DD43E}"/>
    <cellStyle name="Output 2 3 5 3 6 8 2 2" xfId="44412" xr:uid="{642E37C3-0B1B-4386-938A-958E93CB3CE7}"/>
    <cellStyle name="Output 2 3 5 3 6 8 3" xfId="31579" xr:uid="{FD004958-BDA4-4D19-B4BF-FD8C5ACD766C}"/>
    <cellStyle name="Output 2 3 5 3 6 9" xfId="30701" xr:uid="{4E318D11-701A-4AE8-81DF-12EC90388DA2}"/>
    <cellStyle name="Output 2 3 5 3 7" xfId="383" xr:uid="{1FCF5C45-7518-41FF-82BB-B1201433EDD0}"/>
    <cellStyle name="Output 2 3 5 3 7 2" xfId="1121" xr:uid="{BA5565BC-29AB-4134-9745-3994E2C2B54E}"/>
    <cellStyle name="Output 2 3 5 3 7 2 2" xfId="3334" xr:uid="{ED4F134B-AB0B-4320-9989-2A40A36EE1DA}"/>
    <cellStyle name="Output 2 3 5 3 7 2 2 2" xfId="12184" xr:uid="{5A0729DC-ECE6-4FF2-AD8D-807B981A3599}"/>
    <cellStyle name="Output 2 3 5 3 7 2 2 2 2" xfId="21880" xr:uid="{D00FFA8A-24F5-48A5-90C8-D31D8266DC54}"/>
    <cellStyle name="Output 2 3 5 3 7 2 2 3" xfId="23248" xr:uid="{58BDC2D1-AB21-4A01-99EC-AE66A88F0EC6}"/>
    <cellStyle name="Output 2 3 5 3 7 2 2 4" xfId="34512" xr:uid="{6B2E61D9-8D10-4204-8635-63AC5C814070}"/>
    <cellStyle name="Output 2 3 5 3 7 2 3" xfId="5546" xr:uid="{0A978E61-FF1B-4112-BF49-9C169C11B022}"/>
    <cellStyle name="Output 2 3 5 3 7 2 3 2" xfId="14396" xr:uid="{ECF18BB2-C645-4E65-A82C-EA6041D53EEF}"/>
    <cellStyle name="Output 2 3 5 3 7 2 3 2 2" xfId="40946" xr:uid="{EF6E6B76-40D0-48BB-AA56-E102D821C76A}"/>
    <cellStyle name="Output 2 3 5 3 7 2 3 3" xfId="25460" xr:uid="{C580A8A6-A8E1-4B44-8E5D-46B84419E474}"/>
    <cellStyle name="Output 2 3 5 3 7 2 3 4" xfId="34293" xr:uid="{56D4B4F5-A4EA-4615-9842-B92893AA30D9}"/>
    <cellStyle name="Output 2 3 5 3 7 2 4" xfId="7759" xr:uid="{D18F3631-F68E-45A9-94BE-8938E8081F0B}"/>
    <cellStyle name="Output 2 3 5 3 7 2 4 2" xfId="16609" xr:uid="{8C62D4A2-3052-4A62-A033-DBFBA6BE0A63}"/>
    <cellStyle name="Output 2 3 5 3 7 2 4 2 2" xfId="43159" xr:uid="{D9B0E661-93F8-4709-9E17-DB4193659D18}"/>
    <cellStyle name="Output 2 3 5 3 7 2 4 3" xfId="27673" xr:uid="{3CEB612B-F8B3-434A-911A-175B93533F09}"/>
    <cellStyle name="Output 2 3 5 3 7 2 4 4" xfId="35312" xr:uid="{2C7BEB6F-2342-4F5E-B447-B75B649F5EDF}"/>
    <cellStyle name="Output 2 3 5 3 7 2 5" xfId="9971" xr:uid="{9A8B95A9-B567-4155-A27D-315A7C39F0E2}"/>
    <cellStyle name="Output 2 3 5 3 7 2 5 2" xfId="18821" xr:uid="{0E7CC6B8-E2B4-436B-9C03-96BF1C2B76E0}"/>
    <cellStyle name="Output 2 3 5 3 7 2 5 2 2" xfId="45371" xr:uid="{3FF0135A-208D-43F7-AF3C-BE69F3D58A94}"/>
    <cellStyle name="Output 2 3 5 3 7 2 5 3" xfId="34856" xr:uid="{E5F161E6-A31C-47C8-8C65-23EDFBFE78DC}"/>
    <cellStyle name="Output 2 3 5 3 7 2 6" xfId="34154" xr:uid="{0C71B3C2-1DBD-45ED-B923-A130AF94445D}"/>
    <cellStyle name="Output 2 3 5 3 7 3" xfId="1858" xr:uid="{E7BDF4C1-02A9-4B4F-AF11-05F83CEF3847}"/>
    <cellStyle name="Output 2 3 5 3 7 3 2" xfId="4071" xr:uid="{C125C6D9-AD73-40F9-9D77-F287E52628BA}"/>
    <cellStyle name="Output 2 3 5 3 7 3 2 2" xfId="12921" xr:uid="{023DA2FE-C73D-4704-BDD9-D99DCBDF863D}"/>
    <cellStyle name="Output 2 3 5 3 7 3 2 2 2" xfId="32790" xr:uid="{BB4808DE-5852-4C3D-889F-CEED3551B735}"/>
    <cellStyle name="Output 2 3 5 3 7 3 2 3" xfId="23985" xr:uid="{CCC9C4AD-8AA1-4784-9765-43C5097E6995}"/>
    <cellStyle name="Output 2 3 5 3 7 3 2 4" xfId="34065" xr:uid="{9D813513-DCF9-48B1-A1CA-EF0FEEFC5D94}"/>
    <cellStyle name="Output 2 3 5 3 7 3 3" xfId="6283" xr:uid="{C16F7CA0-30C6-4D27-83C5-44AFF70E9EFC}"/>
    <cellStyle name="Output 2 3 5 3 7 3 3 2" xfId="15133" xr:uid="{F683BB24-3408-46BA-9A31-C8B9835FBA9C}"/>
    <cellStyle name="Output 2 3 5 3 7 3 3 2 2" xfId="41683" xr:uid="{45A14DAE-151D-44F1-A7B8-76C6FC4E3827}"/>
    <cellStyle name="Output 2 3 5 3 7 3 3 3" xfId="26197" xr:uid="{056094E5-4D8C-42A1-8CBA-3D79311FD823}"/>
    <cellStyle name="Output 2 3 5 3 7 3 3 4" xfId="34658" xr:uid="{F15C559F-48DA-458C-B4A7-17F81D48EF4B}"/>
    <cellStyle name="Output 2 3 5 3 7 3 4" xfId="8496" xr:uid="{92BFAAA9-90B4-4C1B-A0E6-673004E43BC9}"/>
    <cellStyle name="Output 2 3 5 3 7 3 4 2" xfId="17346" xr:uid="{B5DD3354-CC50-40A9-997B-03FADB4017A6}"/>
    <cellStyle name="Output 2 3 5 3 7 3 4 2 2" xfId="43896" xr:uid="{C092ADDE-601C-40A4-9A24-79414158775A}"/>
    <cellStyle name="Output 2 3 5 3 7 3 4 3" xfId="28410" xr:uid="{AEC0BF07-2FA3-4DFA-90B4-0B24C1368951}"/>
    <cellStyle name="Output 2 3 5 3 7 3 4 4" xfId="34716" xr:uid="{02713727-289F-4E79-902E-F6513BF40C7F}"/>
    <cellStyle name="Output 2 3 5 3 7 3 5" xfId="10708" xr:uid="{FFB213A1-5AB7-424A-8B74-ADA52CDBABAB}"/>
    <cellStyle name="Output 2 3 5 3 7 3 5 2" xfId="19558" xr:uid="{F6E6EEC8-6BF2-45BB-B6CF-5BA72089AB06}"/>
    <cellStyle name="Output 2 3 5 3 7 3 5 2 2" xfId="46108" xr:uid="{4DC2EA35-BF1B-4C94-A294-661FEE4CEDD1}"/>
    <cellStyle name="Output 2 3 5 3 7 3 5 3" xfId="35957" xr:uid="{5C3AC90B-F25A-4E23-92F6-0FA6807F53C5}"/>
    <cellStyle name="Output 2 3 5 3 7 3 6" xfId="37305" xr:uid="{50B84BE8-D0E7-4CA3-8AFB-74186EEB0BB7}"/>
    <cellStyle name="Output 2 3 5 3 7 4" xfId="2596" xr:uid="{0132DB71-B530-410E-986C-19C60B12CBC5}"/>
    <cellStyle name="Output 2 3 5 3 7 4 2" xfId="11446" xr:uid="{5A015B99-AF9E-4829-BC00-C7E1EA87FBAD}"/>
    <cellStyle name="Output 2 3 5 3 7 4 2 2" xfId="32577" xr:uid="{F570B104-B972-4812-85E6-CE60FEBCFBC3}"/>
    <cellStyle name="Output 2 3 5 3 7 4 3" xfId="22510" xr:uid="{A343D9B7-E421-49B1-99FE-36A9CC9EABFD}"/>
    <cellStyle name="Output 2 3 5 3 7 4 4" xfId="36360" xr:uid="{311B7335-64FB-47F8-B002-D6A313619B55}"/>
    <cellStyle name="Output 2 3 5 3 7 5" xfId="4808" xr:uid="{E2645665-383B-4CCD-ACFC-DFCFC34F5D83}"/>
    <cellStyle name="Output 2 3 5 3 7 5 2" xfId="13658" xr:uid="{0622B509-F830-4E10-8FCB-152122B74EB0}"/>
    <cellStyle name="Output 2 3 5 3 7 5 2 2" xfId="40208" xr:uid="{62C1415B-B822-4A17-A47A-94FCF04002AC}"/>
    <cellStyle name="Output 2 3 5 3 7 5 3" xfId="24722" xr:uid="{2EFEF3F3-CDBD-44C1-A948-4A08F911E843}"/>
    <cellStyle name="Output 2 3 5 3 7 5 4" xfId="35165" xr:uid="{A87DEF93-14D7-4943-BF1B-CF6D326DD99C}"/>
    <cellStyle name="Output 2 3 5 3 7 6" xfId="7021" xr:uid="{E0EBA70B-BB63-4C63-960C-E01BBB5E35D8}"/>
    <cellStyle name="Output 2 3 5 3 7 6 2" xfId="15871" xr:uid="{5166F3F0-7F04-4E25-87E7-E7E3B4CDABA3}"/>
    <cellStyle name="Output 2 3 5 3 7 6 2 2" xfId="42421" xr:uid="{7C17C5BD-0455-4717-B350-69C6C267F895}"/>
    <cellStyle name="Output 2 3 5 3 7 6 3" xfId="26935" xr:uid="{3C3C9FFD-351B-42D8-929D-950A9A178156}"/>
    <cellStyle name="Output 2 3 5 3 7 6 4" xfId="36425" xr:uid="{F2862E37-FC56-4261-825C-5D3BFD006A61}"/>
    <cellStyle name="Output 2 3 5 3 7 7" xfId="9233" xr:uid="{22C8CC48-9BFE-441B-ADEE-AF55885EB2E1}"/>
    <cellStyle name="Output 2 3 5 3 7 7 2" xfId="18083" xr:uid="{9A863802-EDAD-433E-BBB8-6DA8DCDE567D}"/>
    <cellStyle name="Output 2 3 5 3 7 7 2 2" xfId="44633" xr:uid="{0386D969-B4CC-4F1E-9E7C-0292CB2D2712}"/>
    <cellStyle name="Output 2 3 5 3 7 7 3" xfId="35081" xr:uid="{B26E7960-0F59-4A80-B1CB-A875249F6ED3}"/>
    <cellStyle name="Output 2 3 5 3 7 8" xfId="32397" xr:uid="{E7C85B33-C049-4588-9710-A6DE97228FF4}"/>
    <cellStyle name="Output 2 3 5 3 8" xfId="752" xr:uid="{08AA07C6-629F-49C9-84BC-8088495B46A7}"/>
    <cellStyle name="Output 2 3 5 3 8 2" xfId="2965" xr:uid="{173C4378-18A5-4BA4-BA54-8C8DCDBAA2DB}"/>
    <cellStyle name="Output 2 3 5 3 8 2 2" xfId="11815" xr:uid="{94C29519-9315-4673-8AFE-3297524D8141}"/>
    <cellStyle name="Output 2 3 5 3 8 2 2 2" xfId="31799" xr:uid="{CBA354ED-EE2E-490B-BFF4-8813042C74C1}"/>
    <cellStyle name="Output 2 3 5 3 8 2 3" xfId="22879" xr:uid="{A80BE636-A8BF-48B5-9368-2FCB4B89D70D}"/>
    <cellStyle name="Output 2 3 5 3 8 2 4" xfId="39641" xr:uid="{9818A318-5CCB-4235-80B9-E4F25DD22D4A}"/>
    <cellStyle name="Output 2 3 5 3 8 3" xfId="5177" xr:uid="{B3185AE7-6DF5-42E2-AC6F-7C6B55C4DB3C}"/>
    <cellStyle name="Output 2 3 5 3 8 3 2" xfId="14027" xr:uid="{18CA2A72-5DED-4EA2-A185-EE4DA3B3006E}"/>
    <cellStyle name="Output 2 3 5 3 8 3 2 2" xfId="40577" xr:uid="{F8025A2F-BE5B-43A1-8DB6-CB1A06F37383}"/>
    <cellStyle name="Output 2 3 5 3 8 3 3" xfId="25091" xr:uid="{22288466-4C11-4867-8B97-F168ED11E65A}"/>
    <cellStyle name="Output 2 3 5 3 8 3 4" xfId="20380" xr:uid="{295BE215-B509-49F2-A965-C74F9D23C6C3}"/>
    <cellStyle name="Output 2 3 5 3 8 4" xfId="7390" xr:uid="{251F0705-76BB-4EA5-8A38-987198D32DB1}"/>
    <cellStyle name="Output 2 3 5 3 8 4 2" xfId="16240" xr:uid="{3C6AF6FF-A912-4B58-ACFC-705BBDDB6A40}"/>
    <cellStyle name="Output 2 3 5 3 8 4 2 2" xfId="42790" xr:uid="{0FFF1782-79A9-434C-A398-08DEB273241A}"/>
    <cellStyle name="Output 2 3 5 3 8 4 3" xfId="27304" xr:uid="{3504168E-055C-46B9-AF25-EF8745811618}"/>
    <cellStyle name="Output 2 3 5 3 8 4 4" xfId="39706" xr:uid="{2BA6459F-E9D5-4065-BC7A-C30576FCA232}"/>
    <cellStyle name="Output 2 3 5 3 8 5" xfId="9602" xr:uid="{4CF2130E-A3E7-4107-A66E-EB4069B2CAC7}"/>
    <cellStyle name="Output 2 3 5 3 8 5 2" xfId="18452" xr:uid="{E4552A75-A979-4120-9945-1C7569366E2D}"/>
    <cellStyle name="Output 2 3 5 3 8 5 2 2" xfId="45002" xr:uid="{33D9F8B1-5BEB-4C49-8727-A7195AA8693A}"/>
    <cellStyle name="Output 2 3 5 3 8 5 3" xfId="34303" xr:uid="{DB4BE4CD-ADE7-4335-BB79-E5A9F55ABD28}"/>
    <cellStyle name="Output 2 3 5 3 8 6" xfId="34941" xr:uid="{1DC1A12B-6F96-4BA7-A464-E934EF25A221}"/>
    <cellStyle name="Output 2 3 5 3 9" xfId="1489" xr:uid="{89BBC66B-E0C4-465B-8D37-1DA122B9693B}"/>
    <cellStyle name="Output 2 3 5 3 9 2" xfId="3702" xr:uid="{9477F11B-FDDF-4F52-BF74-900FC70F5D52}"/>
    <cellStyle name="Output 2 3 5 3 9 2 2" xfId="12552" xr:uid="{005FAECE-29D5-498F-BCE0-1672124717F7}"/>
    <cellStyle name="Output 2 3 5 3 9 2 2 2" xfId="32164" xr:uid="{45E8A16B-CE4D-4EEF-A761-72C9DC8DF353}"/>
    <cellStyle name="Output 2 3 5 3 9 2 3" xfId="23616" xr:uid="{3A1B8E06-7B22-49F4-A7D3-8205ED925D6C}"/>
    <cellStyle name="Output 2 3 5 3 9 2 4" xfId="39194" xr:uid="{037722BC-C99D-44A0-96FD-7BF94EF8637B}"/>
    <cellStyle name="Output 2 3 5 3 9 3" xfId="5914" xr:uid="{165AC6AD-186C-4578-B6C8-B53EE14E16BE}"/>
    <cellStyle name="Output 2 3 5 3 9 3 2" xfId="14764" xr:uid="{ED169F31-C640-4087-9327-83DB817D4A91}"/>
    <cellStyle name="Output 2 3 5 3 9 3 2 2" xfId="41314" xr:uid="{9E5A3FC9-AF63-4D63-B33B-6311FD6D76EB}"/>
    <cellStyle name="Output 2 3 5 3 9 3 3" xfId="25828" xr:uid="{1A5FDC67-8F71-4726-BC5E-4EB9E5F249FB}"/>
    <cellStyle name="Output 2 3 5 3 9 3 4" xfId="39787" xr:uid="{C8C3C1AE-B675-4698-9833-1048793F1952}"/>
    <cellStyle name="Output 2 3 5 3 9 4" xfId="8127" xr:uid="{0540D9E1-36A2-4836-9589-B57431261521}"/>
    <cellStyle name="Output 2 3 5 3 9 4 2" xfId="16977" xr:uid="{2BBD1A33-5D08-47AB-8232-01496BE135AA}"/>
    <cellStyle name="Output 2 3 5 3 9 4 2 2" xfId="43527" xr:uid="{5773F9EF-1BAB-4AC3-8FDF-208F99264489}"/>
    <cellStyle name="Output 2 3 5 3 9 4 3" xfId="28041" xr:uid="{BB7CFE81-B947-4BB9-9EE4-039EC3E9A4E7}"/>
    <cellStyle name="Output 2 3 5 3 9 4 4" xfId="21265" xr:uid="{7D29D1D9-F1C7-4DEE-B7BC-0F5D59D0380C}"/>
    <cellStyle name="Output 2 3 5 3 9 5" xfId="10339" xr:uid="{7D7E2488-6315-4C4D-8E88-0BA2401E0CE6}"/>
    <cellStyle name="Output 2 3 5 3 9 5 2" xfId="19189" xr:uid="{5DA93538-9840-45D0-A22A-A25A27B66B63}"/>
    <cellStyle name="Output 2 3 5 3 9 5 2 2" xfId="45739" xr:uid="{9650B87E-B666-47F6-A46C-02F439D74E26}"/>
    <cellStyle name="Output 2 3 5 3 9 5 3" xfId="37026" xr:uid="{F5015116-2EC2-4AC4-A5EE-AFA974BA53C8}"/>
    <cellStyle name="Output 2 3 5 3 9 6" xfId="35297" xr:uid="{0E163471-80F4-4374-8E33-FC39F20523E0}"/>
    <cellStyle name="Output 2 3 5 4" xfId="18" xr:uid="{4079CE05-90FA-4933-8A65-211A4409E029}"/>
    <cellStyle name="Output 2 3 5 4 10" xfId="2231" xr:uid="{75236C97-222C-4A94-B365-7620D36782BD}"/>
    <cellStyle name="Output 2 3 5 4 10 2" xfId="11081" xr:uid="{DC16F322-BD81-4E89-905E-37C23C1F174A}"/>
    <cellStyle name="Output 2 3 5 4 10 2 2" xfId="20077" xr:uid="{6508EC54-D362-4C95-820C-052946712230}"/>
    <cellStyle name="Output 2 3 5 4 10 3" xfId="22145" xr:uid="{10A05725-5F4D-4E47-B0EC-AD8B971E7D80}"/>
    <cellStyle name="Output 2 3 5 4 10 4" xfId="35573" xr:uid="{7CF1C886-8A5D-4344-8B29-F90C584094BC}"/>
    <cellStyle name="Output 2 3 5 4 11" xfId="4443" xr:uid="{68B707C0-2F68-4C7C-AEDE-F1FACB85D55E}"/>
    <cellStyle name="Output 2 3 5 4 11 2" xfId="13293" xr:uid="{B4E27048-BBD6-4B93-AFC4-B3B48CA18E8E}"/>
    <cellStyle name="Output 2 3 5 4 11 2 2" xfId="39843" xr:uid="{820D2C70-5DE3-4E7E-9615-675851C6E887}"/>
    <cellStyle name="Output 2 3 5 4 11 3" xfId="24357" xr:uid="{74FA1571-6163-4BB6-9B98-E7A19F53E2E6}"/>
    <cellStyle name="Output 2 3 5 4 11 4" xfId="32923" xr:uid="{5C9D0D6B-1EBD-4A79-A6E4-D7A334751202}"/>
    <cellStyle name="Output 2 3 5 4 12" xfId="6656" xr:uid="{E8DDA1CD-3E56-47EE-A939-D7FAD052CD65}"/>
    <cellStyle name="Output 2 3 5 4 12 2" xfId="15506" xr:uid="{DEE89BF5-4334-4AE3-9B84-B4E8A8214D33}"/>
    <cellStyle name="Output 2 3 5 4 12 2 2" xfId="42056" xr:uid="{4B4387F1-8B45-4491-84EC-21AFD79640F7}"/>
    <cellStyle name="Output 2 3 5 4 12 3" xfId="26570" xr:uid="{BFA76AFD-F24C-4CDA-A03E-2A5A80D90252}"/>
    <cellStyle name="Output 2 3 5 4 12 4" xfId="34917" xr:uid="{0291DA21-849B-4275-B992-3EEC19BD3FF1}"/>
    <cellStyle name="Output 2 3 5 4 13" xfId="8868" xr:uid="{CA6CBF9F-E9AD-47C8-923A-B469480E71E2}"/>
    <cellStyle name="Output 2 3 5 4 13 2" xfId="17718" xr:uid="{C96187B3-BBD9-4063-ABAE-D0982F4C9DBA}"/>
    <cellStyle name="Output 2 3 5 4 13 2 2" xfId="44268" xr:uid="{AE4642E6-C4F5-42D3-B5BB-A935CBA445CD}"/>
    <cellStyle name="Output 2 3 5 4 13 3" xfId="37993" xr:uid="{90DFA0A2-4EAF-4D2E-AEB4-506D41F7F1C6}"/>
    <cellStyle name="Output 2 3 5 4 14" xfId="29207" xr:uid="{3FD49F23-EBBF-41AF-A3B3-5CC979C1E451}"/>
    <cellStyle name="Output 2 3 5 4 2" xfId="37" xr:uid="{EBDDEB05-1D8F-4B94-9B9E-BD47225022D7}"/>
    <cellStyle name="Output 2 3 5 4 2 10" xfId="8887" xr:uid="{F3249AE3-526C-48C7-809E-3423EFCC36E4}"/>
    <cellStyle name="Output 2 3 5 4 2 10 2" xfId="17737" xr:uid="{7883C89A-BF82-441B-8C77-875024A9D9BE}"/>
    <cellStyle name="Output 2 3 5 4 2 10 2 2" xfId="44287" xr:uid="{94711E96-9958-4D7B-8307-1FB4752F62F8}"/>
    <cellStyle name="Output 2 3 5 4 2 10 3" xfId="28923" xr:uid="{3ADC9164-436F-4ABC-A4E8-6B7BD9FB3245}"/>
    <cellStyle name="Output 2 3 5 4 2 11" xfId="35624" xr:uid="{EBA8E0E0-7D11-4E43-A655-4EA1183958CB}"/>
    <cellStyle name="Output 2 3 5 4 2 2" xfId="111" xr:uid="{80782744-A6CA-465D-88C5-772A23C6F2DB}"/>
    <cellStyle name="Output 2 3 5 4 2 2 10" xfId="8961" xr:uid="{6A89F66E-8D4A-43A8-9B39-8895A1171E9E}"/>
    <cellStyle name="Output 2 3 5 4 2 2 10 2" xfId="17811" xr:uid="{F607D2B6-7D10-40DE-B782-BEF8ADA282DD}"/>
    <cellStyle name="Output 2 3 5 4 2 2 10 2 2" xfId="44361" xr:uid="{4598B805-C852-413F-9DC1-4E276186151B}"/>
    <cellStyle name="Output 2 3 5 4 2 2 10 3" xfId="30545" xr:uid="{5D6FA557-7052-4C39-942C-A5ABEFDDC07C}"/>
    <cellStyle name="Output 2 3 5 4 2 2 11" xfId="30406" xr:uid="{7B6626E4-2724-4512-942B-218F8AE1DE8C}"/>
    <cellStyle name="Output 2 3 5 4 2 2 2" xfId="259" xr:uid="{314FD377-6FFD-4B96-B333-05BECE8D244D}"/>
    <cellStyle name="Output 2 3 5 4 2 2 2 2" xfId="628" xr:uid="{23E7E6FC-6329-42EB-90D3-0E5600873A6E}"/>
    <cellStyle name="Output 2 3 5 4 2 2 2 2 2" xfId="1366" xr:uid="{6B9574F5-426F-49BE-9CDC-340F2DCE96B4}"/>
    <cellStyle name="Output 2 3 5 4 2 2 2 2 2 2" xfId="3579" xr:uid="{3ABADAA6-8B2C-4570-987E-C100B29F73D7}"/>
    <cellStyle name="Output 2 3 5 4 2 2 2 2 2 2 2" xfId="12429" xr:uid="{26F341FE-025F-4711-94F7-A7E967A4AB5E}"/>
    <cellStyle name="Output 2 3 5 4 2 2 2 2 2 2 2 2" xfId="31597" xr:uid="{8C721640-193B-4EBB-BB5D-182D014CB427}"/>
    <cellStyle name="Output 2 3 5 4 2 2 2 2 2 2 3" xfId="23493" xr:uid="{7C288FE5-7799-4EC6-9F2C-81A273736877}"/>
    <cellStyle name="Output 2 3 5 4 2 2 2 2 2 2 4" xfId="22104" xr:uid="{0CF3F34F-C9FB-4E08-A863-08BB3D4EE5D9}"/>
    <cellStyle name="Output 2 3 5 4 2 2 2 2 2 3" xfId="5791" xr:uid="{074FE7F8-896E-4856-B50E-35FAB866181D}"/>
    <cellStyle name="Output 2 3 5 4 2 2 2 2 2 3 2" xfId="14641" xr:uid="{A2520E3C-E687-4C70-B3C5-7434E164AB13}"/>
    <cellStyle name="Output 2 3 5 4 2 2 2 2 2 3 2 2" xfId="41191" xr:uid="{1871DDC0-2B42-4F1B-94E0-6CDD3BC51A40}"/>
    <cellStyle name="Output 2 3 5 4 2 2 2 2 2 3 3" xfId="25705" xr:uid="{C555C83C-58E6-44F7-8EE9-1D28B4CA33C5}"/>
    <cellStyle name="Output 2 3 5 4 2 2 2 2 2 3 4" xfId="33224" xr:uid="{148B4AD4-19B2-4819-885C-1B237ED4315A}"/>
    <cellStyle name="Output 2 3 5 4 2 2 2 2 2 4" xfId="8004" xr:uid="{3317E7F3-D5C2-4FB7-8866-6ACDDCCBCB9D}"/>
    <cellStyle name="Output 2 3 5 4 2 2 2 2 2 4 2" xfId="16854" xr:uid="{ED21AA2F-6018-4FF3-A447-12A29EF20CCD}"/>
    <cellStyle name="Output 2 3 5 4 2 2 2 2 2 4 2 2" xfId="43404" xr:uid="{46751B6E-3665-404F-9997-BF82C7AB5C56}"/>
    <cellStyle name="Output 2 3 5 4 2 2 2 2 2 4 3" xfId="27918" xr:uid="{6622B9E3-12B1-4553-877E-0BA8F2B1F1E6}"/>
    <cellStyle name="Output 2 3 5 4 2 2 2 2 2 4 4" xfId="31884" xr:uid="{333F02FE-7DAD-4FEB-A5F7-02F1131A306E}"/>
    <cellStyle name="Output 2 3 5 4 2 2 2 2 2 5" xfId="10216" xr:uid="{A0118945-5969-492D-BD46-2731D7B19027}"/>
    <cellStyle name="Output 2 3 5 4 2 2 2 2 2 5 2" xfId="19066" xr:uid="{E8DD435E-FBCE-45F3-9642-7C4B2BDB832F}"/>
    <cellStyle name="Output 2 3 5 4 2 2 2 2 2 5 2 2" xfId="45616" xr:uid="{FBCE4CF6-1BCB-4DC9-BF6A-F54036F35B2C}"/>
    <cellStyle name="Output 2 3 5 4 2 2 2 2 2 5 3" xfId="31298" xr:uid="{37EE1E2E-8843-49B7-ADAB-005DD8D38545}"/>
    <cellStyle name="Output 2 3 5 4 2 2 2 2 2 6" xfId="37067" xr:uid="{6DA6964D-781E-43BE-9CEC-938D13F91C30}"/>
    <cellStyle name="Output 2 3 5 4 2 2 2 2 3" xfId="2103" xr:uid="{1464273B-B541-4EB5-899E-F9C65CD4C144}"/>
    <cellStyle name="Output 2 3 5 4 2 2 2 2 3 2" xfId="4316" xr:uid="{4C7C05B9-27EC-4333-B301-78D1619D4E57}"/>
    <cellStyle name="Output 2 3 5 4 2 2 2 2 3 2 2" xfId="13166" xr:uid="{5A747D1E-3389-4A6C-AB83-6948960FB948}"/>
    <cellStyle name="Output 2 3 5 4 2 2 2 2 3 2 2 2" xfId="20014" xr:uid="{6CA6875E-6A7C-49BE-BCAA-6C993563FAA6}"/>
    <cellStyle name="Output 2 3 5 4 2 2 2 2 3 2 3" xfId="24230" xr:uid="{9155919C-D785-4F76-B904-53553CCD449B}"/>
    <cellStyle name="Output 2 3 5 4 2 2 2 2 3 2 4" xfId="34932" xr:uid="{EE8CAE92-FDAF-4DAD-9AD2-3A77340E9923}"/>
    <cellStyle name="Output 2 3 5 4 2 2 2 2 3 3" xfId="6528" xr:uid="{268478C1-532F-42AF-8EC7-55E167B2D1AA}"/>
    <cellStyle name="Output 2 3 5 4 2 2 2 2 3 3 2" xfId="15378" xr:uid="{99A3ACAB-FB7F-409F-9495-80E5FC524726}"/>
    <cellStyle name="Output 2 3 5 4 2 2 2 2 3 3 2 2" xfId="41928" xr:uid="{9A38D533-32EE-4007-B9BB-C734F9257DB4}"/>
    <cellStyle name="Output 2 3 5 4 2 2 2 2 3 3 3" xfId="26442" xr:uid="{01492972-76AF-4724-8A8E-5D3014E79A51}"/>
    <cellStyle name="Output 2 3 5 4 2 2 2 2 3 3 4" xfId="33589" xr:uid="{08F8DA6F-2299-4C88-B098-F7853340040C}"/>
    <cellStyle name="Output 2 3 5 4 2 2 2 2 3 4" xfId="8741" xr:uid="{AA406E40-793F-4695-983D-76F82EE96383}"/>
    <cellStyle name="Output 2 3 5 4 2 2 2 2 3 4 2" xfId="17591" xr:uid="{41180275-43CB-4BEE-80A5-3E47B9741423}"/>
    <cellStyle name="Output 2 3 5 4 2 2 2 2 3 4 2 2" xfId="44141" xr:uid="{96A85BC9-4018-4237-8940-8ED0271093CF}"/>
    <cellStyle name="Output 2 3 5 4 2 2 2 2 3 4 3" xfId="28655" xr:uid="{43CC8B77-2FEE-4AFB-9140-EECAE6E239DE}"/>
    <cellStyle name="Output 2 3 5 4 2 2 2 2 3 4 4" xfId="31085" xr:uid="{4C354F02-2A4E-44E6-9537-A2EB0BCCFE68}"/>
    <cellStyle name="Output 2 3 5 4 2 2 2 2 3 5" xfId="10953" xr:uid="{2DA8FC34-4100-47DB-B87F-C28D14A7CDC8}"/>
    <cellStyle name="Output 2 3 5 4 2 2 2 2 3 5 2" xfId="19803" xr:uid="{C09188E4-862A-449B-B174-4294A2E8E5E0}"/>
    <cellStyle name="Output 2 3 5 4 2 2 2 2 3 5 2 2" xfId="46353" xr:uid="{BC5DF68D-8211-4291-B8AD-CAAFFF29DAC3}"/>
    <cellStyle name="Output 2 3 5 4 2 2 2 2 3 5 3" xfId="32030" xr:uid="{C3FD44C7-2299-4A29-BB59-592BD2AFEBA2}"/>
    <cellStyle name="Output 2 3 5 4 2 2 2 2 3 6" xfId="33673" xr:uid="{F6F1AA40-58C6-499D-B7B4-F45DBAB33A80}"/>
    <cellStyle name="Output 2 3 5 4 2 2 2 2 4" xfId="2841" xr:uid="{EBBFD0E0-F356-4D4C-A28A-5AF4806B692D}"/>
    <cellStyle name="Output 2 3 5 4 2 2 2 2 4 2" xfId="11691" xr:uid="{2B35EB1A-3D11-47C5-9711-CC4B0950A827}"/>
    <cellStyle name="Output 2 3 5 4 2 2 2 2 4 2 2" xfId="33444" xr:uid="{A0F48414-4034-422B-A967-D89B8C6B7698}"/>
    <cellStyle name="Output 2 3 5 4 2 2 2 2 4 3" xfId="22755" xr:uid="{AF56C9FD-7B2B-4CB1-BCB8-08696019A58B}"/>
    <cellStyle name="Output 2 3 5 4 2 2 2 2 4 4" xfId="32801" xr:uid="{85B6D4A0-AA67-4E75-B9B2-2992A7D904C8}"/>
    <cellStyle name="Output 2 3 5 4 2 2 2 2 5" xfId="5053" xr:uid="{0A14CB59-18F8-4333-A802-6A2D323F8F00}"/>
    <cellStyle name="Output 2 3 5 4 2 2 2 2 5 2" xfId="13903" xr:uid="{D5F200C9-6736-4118-86C2-AD010A3499D6}"/>
    <cellStyle name="Output 2 3 5 4 2 2 2 2 5 2 2" xfId="40453" xr:uid="{151EABCB-75EC-47B5-BC7D-DD5CDAE96A16}"/>
    <cellStyle name="Output 2 3 5 4 2 2 2 2 5 3" xfId="24967" xr:uid="{D30708D2-F162-4F2F-B026-BA89C242A209}"/>
    <cellStyle name="Output 2 3 5 4 2 2 2 2 5 4" xfId="36033" xr:uid="{E325031B-9EB9-4632-BB8F-6CFF964B223A}"/>
    <cellStyle name="Output 2 3 5 4 2 2 2 2 6" xfId="7266" xr:uid="{70E68E54-B6F4-4ACD-849A-1AF8F501B00C}"/>
    <cellStyle name="Output 2 3 5 4 2 2 2 2 6 2" xfId="16116" xr:uid="{4F49C360-2BA8-45FE-AE93-70B17F0B3A18}"/>
    <cellStyle name="Output 2 3 5 4 2 2 2 2 6 2 2" xfId="42666" xr:uid="{378A6206-FCE2-4CB7-865F-55FB12B4CB12}"/>
    <cellStyle name="Output 2 3 5 4 2 2 2 2 6 3" xfId="27180" xr:uid="{87BD227E-D833-4D72-9D4A-16E54E61C1E8}"/>
    <cellStyle name="Output 2 3 5 4 2 2 2 2 6 4" xfId="33364" xr:uid="{CD14D5F4-F8B7-4FD2-9907-F2CA573938FF}"/>
    <cellStyle name="Output 2 3 5 4 2 2 2 2 7" xfId="9478" xr:uid="{665393BF-8320-4C23-BEFD-BC2EC75B6622}"/>
    <cellStyle name="Output 2 3 5 4 2 2 2 2 7 2" xfId="18328" xr:uid="{0AB6932A-C517-4F88-91B5-C3E03D66F8B9}"/>
    <cellStyle name="Output 2 3 5 4 2 2 2 2 7 2 2" xfId="44878" xr:uid="{A5293DD1-AA3B-4D96-9DEA-AD43C4E0D75C}"/>
    <cellStyle name="Output 2 3 5 4 2 2 2 2 7 3" xfId="31450" xr:uid="{F65D7A5D-C498-4771-9187-9F643FDD7BC5}"/>
    <cellStyle name="Output 2 3 5 4 2 2 2 2 8" xfId="37301" xr:uid="{88E38CA6-0F1E-433D-AE5B-547FB3E69B34}"/>
    <cellStyle name="Output 2 3 5 4 2 2 2 3" xfId="997" xr:uid="{67DFD3C3-2C23-468B-9FF4-F90DDBEB3369}"/>
    <cellStyle name="Output 2 3 5 4 2 2 2 3 2" xfId="3210" xr:uid="{76EF0624-63F6-418B-A65E-C6AE4F86F46D}"/>
    <cellStyle name="Output 2 3 5 4 2 2 2 3 2 2" xfId="12060" xr:uid="{33095741-47E2-4BE3-84CC-FB00BA0A3132}"/>
    <cellStyle name="Output 2 3 5 4 2 2 2 3 2 2 2" xfId="29789" xr:uid="{0F31CF42-CD2B-4CF8-BA96-7A3872491BDA}"/>
    <cellStyle name="Output 2 3 5 4 2 2 2 3 2 3" xfId="23124" xr:uid="{99E03D6E-26F3-4AF5-A2C9-5EDD8B716F2A}"/>
    <cellStyle name="Output 2 3 5 4 2 2 2 3 2 4" xfId="32023" xr:uid="{CBFB009D-D7E7-4CD7-8912-19E9F92912C5}"/>
    <cellStyle name="Output 2 3 5 4 2 2 2 3 3" xfId="5422" xr:uid="{13DF53EC-F82F-4190-9495-C608425C4D0F}"/>
    <cellStyle name="Output 2 3 5 4 2 2 2 3 3 2" xfId="14272" xr:uid="{E34E523B-DDD0-4FB7-8FBB-91AB98D928AE}"/>
    <cellStyle name="Output 2 3 5 4 2 2 2 3 3 2 2" xfId="40822" xr:uid="{689DBCF3-B8AD-4B87-B932-E6F7D29D25B8}"/>
    <cellStyle name="Output 2 3 5 4 2 2 2 3 3 3" xfId="25336" xr:uid="{8EC5EC68-0E69-4F7E-9DE7-72BFF4882B2A}"/>
    <cellStyle name="Output 2 3 5 4 2 2 2 3 3 4" xfId="34534" xr:uid="{460ADEA6-E316-472E-96C2-602084F10E53}"/>
    <cellStyle name="Output 2 3 5 4 2 2 2 3 4" xfId="7635" xr:uid="{C27537E7-EE75-4FF0-9AE4-8F0141968EBB}"/>
    <cellStyle name="Output 2 3 5 4 2 2 2 3 4 2" xfId="16485" xr:uid="{DCF15FB2-CDB9-47EB-9C37-B44C282FD191}"/>
    <cellStyle name="Output 2 3 5 4 2 2 2 3 4 2 2" xfId="43035" xr:uid="{BB929AA2-41F8-459D-8640-AC4081991EAD}"/>
    <cellStyle name="Output 2 3 5 4 2 2 2 3 4 3" xfId="27549" xr:uid="{76150860-45E2-4FE9-927F-E57906988B1E}"/>
    <cellStyle name="Output 2 3 5 4 2 2 2 3 4 4" xfId="30444" xr:uid="{B6ED4D50-8997-49A7-B3F5-F2E7914F7388}"/>
    <cellStyle name="Output 2 3 5 4 2 2 2 3 5" xfId="9847" xr:uid="{FDEC3B34-78E8-4E46-AABD-0303DCA1CB00}"/>
    <cellStyle name="Output 2 3 5 4 2 2 2 3 5 2" xfId="18697" xr:uid="{C4FEE2ED-EDD2-4297-8D39-34FC2B6A0807}"/>
    <cellStyle name="Output 2 3 5 4 2 2 2 3 5 2 2" xfId="45247" xr:uid="{B214060B-070F-4255-A82B-CC89D338D9AA}"/>
    <cellStyle name="Output 2 3 5 4 2 2 2 3 5 3" xfId="36645" xr:uid="{8CF550B2-D862-4ED8-A2FB-45CEA3974F73}"/>
    <cellStyle name="Output 2 3 5 4 2 2 2 3 6" xfId="36514" xr:uid="{1BBE7509-C0B1-4C1B-8291-4233FC3670F5}"/>
    <cellStyle name="Output 2 3 5 4 2 2 2 4" xfId="1734" xr:uid="{FBF08B70-808D-41A0-A793-32873EAC8EC4}"/>
    <cellStyle name="Output 2 3 5 4 2 2 2 4 2" xfId="3947" xr:uid="{72DE05A7-03A9-4B74-B8D0-CB99021E4503}"/>
    <cellStyle name="Output 2 3 5 4 2 2 2 4 2 2" xfId="12797" xr:uid="{7396B515-FA31-495C-9FF6-4F5E42F8AADD}"/>
    <cellStyle name="Output 2 3 5 4 2 2 2 4 2 2 2" xfId="30154" xr:uid="{4881685F-7541-445B-9480-598FFD3FE6C7}"/>
    <cellStyle name="Output 2 3 5 4 2 2 2 4 2 3" xfId="23861" xr:uid="{E45F84A2-1EE8-489E-8918-15C5B70EDD69}"/>
    <cellStyle name="Output 2 3 5 4 2 2 2 4 2 4" xfId="32388" xr:uid="{39B11728-D1E0-4E96-B864-C8F266AB9F8D}"/>
    <cellStyle name="Output 2 3 5 4 2 2 2 4 3" xfId="6159" xr:uid="{98E6C923-49DD-4727-818A-F2402B445D1A}"/>
    <cellStyle name="Output 2 3 5 4 2 2 2 4 3 2" xfId="15009" xr:uid="{7F4C9717-E055-4CE0-B014-641B01F8B8BE}"/>
    <cellStyle name="Output 2 3 5 4 2 2 2 4 3 2 2" xfId="41559" xr:uid="{1BFDA2DF-C93D-41A9-ACFA-BCF167297307}"/>
    <cellStyle name="Output 2 3 5 4 2 2 2 4 3 3" xfId="26073" xr:uid="{2F13FA21-DC33-4424-968B-C408219888D1}"/>
    <cellStyle name="Output 2 3 5 4 2 2 2 4 3 4" xfId="38418" xr:uid="{50CCA480-319D-43C5-AFC9-869209F7F8DB}"/>
    <cellStyle name="Output 2 3 5 4 2 2 2 4 4" xfId="8372" xr:uid="{E4F1A7C0-036F-48C3-B30D-B368C180255B}"/>
    <cellStyle name="Output 2 3 5 4 2 2 2 4 4 2" xfId="17222" xr:uid="{F322BBA9-897D-4E84-AA52-2886FA7C0ABF}"/>
    <cellStyle name="Output 2 3 5 4 2 2 2 4 4 2 2" xfId="43772" xr:uid="{5C3743A0-C701-4920-A805-927DEF526E97}"/>
    <cellStyle name="Output 2 3 5 4 2 2 2 4 4 3" xfId="28286" xr:uid="{B45F5478-2B53-4997-914F-28135F2A0E28}"/>
    <cellStyle name="Output 2 3 5 4 2 2 2 4 4 4" xfId="30089" xr:uid="{82F450B0-036D-41F9-AF0F-899E524DBC9F}"/>
    <cellStyle name="Output 2 3 5 4 2 2 2 4 5" xfId="10584" xr:uid="{B4EE0779-BB0A-494B-A399-5F1486EFFC82}"/>
    <cellStyle name="Output 2 3 5 4 2 2 2 4 5 2" xfId="19434" xr:uid="{CEF97071-056B-466B-97F4-8F1023901769}"/>
    <cellStyle name="Output 2 3 5 4 2 2 2 4 5 2 2" xfId="45984" xr:uid="{51248BDB-8024-4786-868C-0D0DC16E3C2D}"/>
    <cellStyle name="Output 2 3 5 4 2 2 2 4 5 3" xfId="30590" xr:uid="{0474FA7E-7C36-4619-9C48-135562074EF2}"/>
    <cellStyle name="Output 2 3 5 4 2 2 2 4 6" xfId="34742" xr:uid="{A395A96E-A77D-4BB3-9203-A6EB57A10032}"/>
    <cellStyle name="Output 2 3 5 4 2 2 2 5" xfId="2472" xr:uid="{8F89CFB5-D8E3-4258-BE94-67522C7BBEE1}"/>
    <cellStyle name="Output 2 3 5 4 2 2 2 5 2" xfId="11322" xr:uid="{CA42DAB6-1E8E-4712-80A1-4CDE311F6766}"/>
    <cellStyle name="Output 2 3 5 4 2 2 2 5 2 2" xfId="36873" xr:uid="{7ADFDB74-DF5E-4C7C-BCD6-33E293E29112}"/>
    <cellStyle name="Output 2 3 5 4 2 2 2 5 3" xfId="22386" xr:uid="{D49DD983-E21F-4BC6-A6FC-466EF2696971}"/>
    <cellStyle name="Output 2 3 5 4 2 2 2 5 4" xfId="32175" xr:uid="{425A4DA8-7657-4D40-9D87-0A880CD8E118}"/>
    <cellStyle name="Output 2 3 5 4 2 2 2 6" xfId="4684" xr:uid="{E85D3546-75CF-4607-93A7-33C8BF3646A5}"/>
    <cellStyle name="Output 2 3 5 4 2 2 2 6 2" xfId="13534" xr:uid="{CC0A5A82-F2CD-4DFE-A938-8EADA81F4853}"/>
    <cellStyle name="Output 2 3 5 4 2 2 2 6 2 2" xfId="40084" xr:uid="{7B8C8982-D09B-4F85-BC9D-0E8C99858F1A}"/>
    <cellStyle name="Output 2 3 5 4 2 2 2 6 3" xfId="24598" xr:uid="{909CFC8D-22F6-4B96-9741-4C44DE238CDC}"/>
    <cellStyle name="Output 2 3 5 4 2 2 2 6 4" xfId="37102" xr:uid="{CD5D95C9-03C3-443F-8573-2AB06AA67D75}"/>
    <cellStyle name="Output 2 3 5 4 2 2 2 7" xfId="6897" xr:uid="{65036942-9B87-48AF-9684-431E1C17D2FB}"/>
    <cellStyle name="Output 2 3 5 4 2 2 2 7 2" xfId="15747" xr:uid="{9DF9097F-3CC2-450E-9535-BA17ADCC3B92}"/>
    <cellStyle name="Output 2 3 5 4 2 2 2 7 2 2" xfId="42297" xr:uid="{310F018A-75AF-4EF3-8BC9-FB59837A5B2B}"/>
    <cellStyle name="Output 2 3 5 4 2 2 2 7 3" xfId="26811" xr:uid="{99987AFB-E405-4475-91C2-EE58D3BF63BA}"/>
    <cellStyle name="Output 2 3 5 4 2 2 2 7 4" xfId="29934" xr:uid="{1DC99648-33A5-49F8-AB91-C32766C9778B}"/>
    <cellStyle name="Output 2 3 5 4 2 2 2 8" xfId="9109" xr:uid="{C70C5564-51D9-4379-A58E-56A5611C2D56}"/>
    <cellStyle name="Output 2 3 5 4 2 2 2 8 2" xfId="17959" xr:uid="{12D97608-DAB8-4203-B84E-9A02D9EDC195}"/>
    <cellStyle name="Output 2 3 5 4 2 2 2 8 2 2" xfId="44509" xr:uid="{AB220EB5-6402-4D80-AABF-0782537C2576}"/>
    <cellStyle name="Output 2 3 5 4 2 2 2 8 3" xfId="29642" xr:uid="{1813FA6E-6E7C-46E1-8D87-86636847F657}"/>
    <cellStyle name="Output 2 3 5 4 2 2 2 9" xfId="29520" xr:uid="{80234029-DC8C-4B60-9DF0-2E4072232B6A}"/>
    <cellStyle name="Output 2 3 5 4 2 2 3" xfId="332" xr:uid="{68C89152-4395-4D15-AED2-71E014E5792C}"/>
    <cellStyle name="Output 2 3 5 4 2 2 3 2" xfId="701" xr:uid="{050F60B9-7769-4D03-8FC0-6F9D348FA368}"/>
    <cellStyle name="Output 2 3 5 4 2 2 3 2 2" xfId="1439" xr:uid="{BFF84890-21BA-4438-A327-A9415407F745}"/>
    <cellStyle name="Output 2 3 5 4 2 2 3 2 2 2" xfId="3652" xr:uid="{E942C03F-3704-46A6-A685-77AC9CF3AEC7}"/>
    <cellStyle name="Output 2 3 5 4 2 2 3 2 2 2 2" xfId="12502" xr:uid="{E68E4F80-E5BE-40F4-BDEE-3B988BDDD199}"/>
    <cellStyle name="Output 2 3 5 4 2 2 3 2 2 2 2 2" xfId="20807" xr:uid="{7156A3FB-CC2D-4F5F-A9B7-29C0D3964382}"/>
    <cellStyle name="Output 2 3 5 4 2 2 3 2 2 2 3" xfId="23566" xr:uid="{80FFBF4E-6922-44A1-9F5E-A175A73EE50D}"/>
    <cellStyle name="Output 2 3 5 4 2 2 3 2 2 2 4" xfId="37278" xr:uid="{12919A85-D16F-4AC0-A905-74D8B061B0E9}"/>
    <cellStyle name="Output 2 3 5 4 2 2 3 2 2 3" xfId="5864" xr:uid="{8C89F176-EFDF-4D5C-AC24-A24A6CD3540B}"/>
    <cellStyle name="Output 2 3 5 4 2 2 3 2 2 3 2" xfId="14714" xr:uid="{08C23CFC-5DEC-4D26-BF1A-4C28569CADE7}"/>
    <cellStyle name="Output 2 3 5 4 2 2 3 2 2 3 2 2" xfId="41264" xr:uid="{1A968ADD-6D56-4D72-9FDA-1AD4A6D1DB22}"/>
    <cellStyle name="Output 2 3 5 4 2 2 3 2 2 3 3" xfId="25778" xr:uid="{6A7DBD3C-4247-465D-938B-A4E149E18633}"/>
    <cellStyle name="Output 2 3 5 4 2 2 3 2 2 3 4" xfId="36986" xr:uid="{6CECFB6D-A39A-4F2C-B09D-6F1CFE9D5BDF}"/>
    <cellStyle name="Output 2 3 5 4 2 2 3 2 2 4" xfId="8077" xr:uid="{0D674ECC-3241-46C7-B6A7-800DA94AFA20}"/>
    <cellStyle name="Output 2 3 5 4 2 2 3 2 2 4 2" xfId="16927" xr:uid="{2B93128B-3B6D-4E84-B314-C0E5F36160EC}"/>
    <cellStyle name="Output 2 3 5 4 2 2 3 2 2 4 2 2" xfId="43477" xr:uid="{7FF82CAA-55DE-4E09-9077-668BE542BEF2}"/>
    <cellStyle name="Output 2 3 5 4 2 2 3 2 2 4 3" xfId="27991" xr:uid="{702C3A39-D3E4-4414-BBBD-D88BFC2B7080}"/>
    <cellStyle name="Output 2 3 5 4 2 2 3 2 2 4 4" xfId="36087" xr:uid="{379DA28C-6B56-46AB-B046-5DD1F46774E0}"/>
    <cellStyle name="Output 2 3 5 4 2 2 3 2 2 5" xfId="10289" xr:uid="{0062C72D-2040-4FFE-9632-EA3EA00B1221}"/>
    <cellStyle name="Output 2 3 5 4 2 2 3 2 2 5 2" xfId="19139" xr:uid="{29F6CC0A-CA9F-426B-B763-452138A3F482}"/>
    <cellStyle name="Output 2 3 5 4 2 2 3 2 2 5 2 2" xfId="45689" xr:uid="{8543C5B6-0E80-48ED-8BCB-575F26B19987}"/>
    <cellStyle name="Output 2 3 5 4 2 2 3 2 2 5 3" xfId="19941" xr:uid="{79EF8F6E-1E57-47F8-89B7-20F08D23D241}"/>
    <cellStyle name="Output 2 3 5 4 2 2 3 2 2 6" xfId="38688" xr:uid="{F11B46D6-B06D-439D-8390-8F84A9268E93}"/>
    <cellStyle name="Output 2 3 5 4 2 2 3 2 3" xfId="2176" xr:uid="{92E68FED-CF49-4F07-A5F5-4D4C84B5632C}"/>
    <cellStyle name="Output 2 3 5 4 2 2 3 2 3 2" xfId="4389" xr:uid="{F01D3EF2-0CC7-4ED7-8F4A-F889B062B797}"/>
    <cellStyle name="Output 2 3 5 4 2 2 3 2 3 2 2" xfId="13239" xr:uid="{3F6AFFC4-1F8D-4401-B595-9341587FD796}"/>
    <cellStyle name="Output 2 3 5 4 2 2 3 2 3 2 2 2" xfId="28912" xr:uid="{2EADFD6D-7B78-4BE1-8ACA-775B63CF522A}"/>
    <cellStyle name="Output 2 3 5 4 2 2 3 2 3 2 3" xfId="24303" xr:uid="{5C690F53-D642-430A-BB81-A7EFD66C9D5E}"/>
    <cellStyle name="Output 2 3 5 4 2 2 3 2 3 2 4" xfId="30415" xr:uid="{4E50166D-C17D-4D1E-AE62-AE255436E732}"/>
    <cellStyle name="Output 2 3 5 4 2 2 3 2 3 3" xfId="6601" xr:uid="{994AF1DA-10C4-4B7B-BF7B-C3CE492BE930}"/>
    <cellStyle name="Output 2 3 5 4 2 2 3 2 3 3 2" xfId="15451" xr:uid="{99DEF3B4-DC30-419F-AB16-32BAF1D60E50}"/>
    <cellStyle name="Output 2 3 5 4 2 2 3 2 3 3 2 2" xfId="42001" xr:uid="{8D9C1DA1-8BCA-477D-88E3-07A114608F28}"/>
    <cellStyle name="Output 2 3 5 4 2 2 3 2 3 3 3" xfId="26515" xr:uid="{B7B82BE9-DDFB-4FEF-9CB1-F45E3B4F23AC}"/>
    <cellStyle name="Output 2 3 5 4 2 2 3 2 3 3 4" xfId="37351" xr:uid="{6D37DA95-72F2-4325-BD20-38F8F55C3E6F}"/>
    <cellStyle name="Output 2 3 5 4 2 2 3 2 3 4" xfId="8814" xr:uid="{5346B1BF-7132-4436-A101-D25559B0A219}"/>
    <cellStyle name="Output 2 3 5 4 2 2 3 2 3 4 2" xfId="17664" xr:uid="{BE784329-D790-49FC-ADB6-570083966F70}"/>
    <cellStyle name="Output 2 3 5 4 2 2 3 2 3 4 2 2" xfId="44214" xr:uid="{F78540F5-94F7-4B58-B001-AB0E7FAD87D5}"/>
    <cellStyle name="Output 2 3 5 4 2 2 3 2 3 4 3" xfId="28728" xr:uid="{D5B0CF41-FAFE-4F05-B082-42A129E234EC}"/>
    <cellStyle name="Output 2 3 5 4 2 2 3 2 3 4 4" xfId="30495" xr:uid="{5A7EDAE5-4A43-4F19-9AF7-05E5B35960FD}"/>
    <cellStyle name="Output 2 3 5 4 2 2 3 2 3 5" xfId="11026" xr:uid="{C45BE97D-76D5-43EE-8411-2A7CC7AD7A1E}"/>
    <cellStyle name="Output 2 3 5 4 2 2 3 2 3 5 2" xfId="19876" xr:uid="{561A6798-BB28-4B36-AFC7-EC33ED29BAF2}"/>
    <cellStyle name="Output 2 3 5 4 2 2 3 2 3 5 2 2" xfId="46426" xr:uid="{9DF6A307-C927-4E78-9F18-69560E5A6CB8}"/>
    <cellStyle name="Output 2 3 5 4 2 2 3 2 3 5 3" xfId="31729" xr:uid="{B3DA4E9A-6FC9-4520-8D49-10350617B64C}"/>
    <cellStyle name="Output 2 3 5 4 2 2 3 2 3 6" xfId="39720" xr:uid="{6AA2BDEF-1256-49F2-92F7-245026A9955C}"/>
    <cellStyle name="Output 2 3 5 4 2 2 3 2 4" xfId="2914" xr:uid="{CA423F85-CFDD-43F2-AD26-4E61AAC113A2}"/>
    <cellStyle name="Output 2 3 5 4 2 2 3 2 4 2" xfId="11764" xr:uid="{30F31E7B-E1B7-4A09-A8E3-08AC7582C4FD}"/>
    <cellStyle name="Output 2 3 5 4 2 2 3 2 4 2 2" xfId="21032" xr:uid="{9F4C52AC-6FBE-464A-89A9-9EC393AF12E7}"/>
    <cellStyle name="Output 2 3 5 4 2 2 3 2 4 3" xfId="22828" xr:uid="{27FE5316-2CF1-4B1A-B2EA-31BE2682C372}"/>
    <cellStyle name="Output 2 3 5 4 2 2 3 2 4 4" xfId="30275" xr:uid="{12405102-ABF2-424E-B447-67FBDCE93ACB}"/>
    <cellStyle name="Output 2 3 5 4 2 2 3 2 5" xfId="5126" xr:uid="{B95AAD6A-416A-4C81-8E8A-53EAB533B588}"/>
    <cellStyle name="Output 2 3 5 4 2 2 3 2 5 2" xfId="13976" xr:uid="{DD35BDAD-6869-4DA9-909C-48586665D408}"/>
    <cellStyle name="Output 2 3 5 4 2 2 3 2 5 2 2" xfId="40526" xr:uid="{E8ADD215-6DF4-4F78-8CF5-FD9D52DD129B}"/>
    <cellStyle name="Output 2 3 5 4 2 2 3 2 5 3" xfId="25040" xr:uid="{CDC669E3-CEA3-4285-B3FE-A3B268D4979B}"/>
    <cellStyle name="Output 2 3 5 4 2 2 3 2 5 4" xfId="38152" xr:uid="{680852BB-4809-4D7E-AFBC-49E929538A64}"/>
    <cellStyle name="Output 2 3 5 4 2 2 3 2 6" xfId="7339" xr:uid="{D88D164B-CB05-4C85-8B32-AD15821E14E7}"/>
    <cellStyle name="Output 2 3 5 4 2 2 3 2 6 2" xfId="16189" xr:uid="{982FC777-1B96-479F-AFD6-71072F748BF9}"/>
    <cellStyle name="Output 2 3 5 4 2 2 3 2 6 2 2" xfId="42739" xr:uid="{8FA8858D-4A45-4D7C-A5E5-F51E69D4053A}"/>
    <cellStyle name="Output 2 3 5 4 2 2 3 2 6 3" xfId="27253" xr:uid="{5662933C-E0AC-4B4F-BC3B-C4E8D8E83872}"/>
    <cellStyle name="Output 2 3 5 4 2 2 3 2 6 4" xfId="37199" xr:uid="{A611B8DD-2171-462A-8034-52602734D566}"/>
    <cellStyle name="Output 2 3 5 4 2 2 3 2 7" xfId="9551" xr:uid="{819E2647-FE33-4B19-ACE7-612CAC57D389}"/>
    <cellStyle name="Output 2 3 5 4 2 2 3 2 7 2" xfId="18401" xr:uid="{94A2D209-EB72-45BB-960E-A96261D3CD1B}"/>
    <cellStyle name="Output 2 3 5 4 2 2 3 2 7 2 2" xfId="44951" xr:uid="{F7AB1A90-5439-4C84-A5EF-FEA600217028}"/>
    <cellStyle name="Output 2 3 5 4 2 2 3 2 7 3" xfId="30860" xr:uid="{6B74991F-0DCE-488E-A8CE-C8243C1E667E}"/>
    <cellStyle name="Output 2 3 5 4 2 2 3 2 8" xfId="38849" xr:uid="{91D05AF7-744A-4EA4-BC2D-47F4EF4C0F48}"/>
    <cellStyle name="Output 2 3 5 4 2 2 3 3" xfId="1070" xr:uid="{AEBD9242-079C-4570-BF76-BC57E0F4A6D3}"/>
    <cellStyle name="Output 2 3 5 4 2 2 3 3 2" xfId="3283" xr:uid="{73BCEEE9-825A-418E-913C-73FC0EED3B66}"/>
    <cellStyle name="Output 2 3 5 4 2 2 3 3 2 2" xfId="12133" xr:uid="{87EC9969-6CE0-4E98-8AAC-C65A6E6F4361}"/>
    <cellStyle name="Output 2 3 5 4 2 2 3 3 2 2 2" xfId="21585" xr:uid="{1E54B70B-72CE-459D-AE73-DEF955F554A0}"/>
    <cellStyle name="Output 2 3 5 4 2 2 3 3 2 3" xfId="23197" xr:uid="{6D1BD672-7514-4DC4-BCCC-84376A94F490}"/>
    <cellStyle name="Output 2 3 5 4 2 2 3 3 2 4" xfId="31783" xr:uid="{05010F1D-7042-4FD6-A967-C11DC2A96241}"/>
    <cellStyle name="Output 2 3 5 4 2 2 3 3 3" xfId="5495" xr:uid="{3A310581-5B14-47F6-B799-4139716F4628}"/>
    <cellStyle name="Output 2 3 5 4 2 2 3 3 3 2" xfId="14345" xr:uid="{F859DFA8-D097-4BB8-B2BD-EBA8C15F8FD4}"/>
    <cellStyle name="Output 2 3 5 4 2 2 3 3 3 2 2" xfId="40895" xr:uid="{0856D33B-75D5-4594-AEB9-AF4833267531}"/>
    <cellStyle name="Output 2 3 5 4 2 2 3 3 3 3" xfId="25409" xr:uid="{BD99CC89-A665-4EDB-991D-0E6CDAE5C4BC}"/>
    <cellStyle name="Output 2 3 5 4 2 2 3 3 3 4" xfId="32303" xr:uid="{EEDF32FA-BF54-449F-BFF2-7F43A5890572}"/>
    <cellStyle name="Output 2 3 5 4 2 2 3 3 4" xfId="7708" xr:uid="{292CAE94-45C9-4025-A1CC-84BBE65C3560}"/>
    <cellStyle name="Output 2 3 5 4 2 2 3 3 4 2" xfId="16558" xr:uid="{F0217E37-6531-4BBB-855C-58E97A79D242}"/>
    <cellStyle name="Output 2 3 5 4 2 2 3 3 4 2 2" xfId="43108" xr:uid="{85DEF33C-E4C0-4E3C-8BE1-16DD80FF81FF}"/>
    <cellStyle name="Output 2 3 5 4 2 2 3 3 4 3" xfId="27622" xr:uid="{83A11633-92AF-4FF1-88D7-E3DB3740A602}"/>
    <cellStyle name="Output 2 3 5 4 2 2 3 3 4 4" xfId="21742" xr:uid="{9140928B-8953-4AB2-B257-C2B6DC968118}"/>
    <cellStyle name="Output 2 3 5 4 2 2 3 3 5" xfId="9920" xr:uid="{0205C51E-2162-4CD8-B9E4-8EE4C97C9E6A}"/>
    <cellStyle name="Output 2 3 5 4 2 2 3 3 5 2" xfId="18770" xr:uid="{68106E0F-62C6-41B1-A75D-D50E5411D811}"/>
    <cellStyle name="Output 2 3 5 4 2 2 3 3 5 2 2" xfId="45320" xr:uid="{53B9113D-3AEE-4FC4-8C48-15ECAD5D4CDD}"/>
    <cellStyle name="Output 2 3 5 4 2 2 3 3 5 3" xfId="32368" xr:uid="{3C125EEC-9DA2-49FD-B5FC-291B59BD8951}"/>
    <cellStyle name="Output 2 3 5 4 2 2 3 3 6" xfId="20363" xr:uid="{6D41CBF8-1F28-49E0-ACB6-9535392228F5}"/>
    <cellStyle name="Output 2 3 5 4 2 2 3 4" xfId="1807" xr:uid="{A80525B2-3B87-4907-A5C3-16AB29980F04}"/>
    <cellStyle name="Output 2 3 5 4 2 2 3 4 2" xfId="4020" xr:uid="{F6E79750-2562-4139-B28B-3C114DB3E207}"/>
    <cellStyle name="Output 2 3 5 4 2 2 3 4 2 2" xfId="12870" xr:uid="{F3C86BFA-FE6B-496D-85D9-EF66A6DD469E}"/>
    <cellStyle name="Output 2 3 5 4 2 2 3 4 2 2 2" xfId="21950" xr:uid="{1F179D46-1EF9-4FEA-9873-1371D8647BB5}"/>
    <cellStyle name="Output 2 3 5 4 2 2 3 4 2 3" xfId="23934" xr:uid="{3944AC05-F5E6-4CFB-B7FF-D9BC579E4B67}"/>
    <cellStyle name="Output 2 3 5 4 2 2 3 4 2 4" xfId="32148" xr:uid="{04CDF691-827C-46AD-BBCA-B5E95CCEDF80}"/>
    <cellStyle name="Output 2 3 5 4 2 2 3 4 3" xfId="6232" xr:uid="{1F07413B-9C97-4050-8337-5D0ADA6527CA}"/>
    <cellStyle name="Output 2 3 5 4 2 2 3 4 3 2" xfId="15082" xr:uid="{EF750B7E-202A-460C-8EB4-2A459E1D7EE3}"/>
    <cellStyle name="Output 2 3 5 4 2 2 3 4 3 2 2" xfId="41632" xr:uid="{AAE6DD65-3F59-42FB-87B3-BFCE9E22E8C4}"/>
    <cellStyle name="Output 2 3 5 4 2 2 3 4 3 3" xfId="26146" xr:uid="{E1A10189-B66E-4CEA-9843-676F94F3C0D0}"/>
    <cellStyle name="Output 2 3 5 4 2 2 3 4 3 4" xfId="31856" xr:uid="{7A8C6B6E-B4D6-4F0F-B89F-2F35F756FC6F}"/>
    <cellStyle name="Output 2 3 5 4 2 2 3 4 4" xfId="8445" xr:uid="{71E50C84-8387-4A24-BC27-2AE9698FD005}"/>
    <cellStyle name="Output 2 3 5 4 2 2 3 4 4 2" xfId="17295" xr:uid="{C01FE5E1-0A59-40E6-A65C-13E966946BE4}"/>
    <cellStyle name="Output 2 3 5 4 2 2 3 4 4 2 2" xfId="43845" xr:uid="{19099729-A3B9-4FEE-B966-41FD938FB144}"/>
    <cellStyle name="Output 2 3 5 4 2 2 3 4 4 3" xfId="28359" xr:uid="{BD25EADE-2EB2-4F9B-832C-F2D260B5958C}"/>
    <cellStyle name="Output 2 3 5 4 2 2 3 4 4 4" xfId="21387" xr:uid="{9F5FDD63-CC6D-4A78-A724-637F7972B01E}"/>
    <cellStyle name="Output 2 3 5 4 2 2 3 4 5" xfId="10657" xr:uid="{86D663DF-5688-44A0-812B-D86EE7AF8FFB}"/>
    <cellStyle name="Output 2 3 5 4 2 2 3 4 5 2" xfId="19507" xr:uid="{78E2BDF3-DF3B-4D75-A37D-472FAE65757D}"/>
    <cellStyle name="Output 2 3 5 4 2 2 3 4 5 2 2" xfId="46057" xr:uid="{9220F7BD-A68E-45AA-BBEC-EC74F087B8A6}"/>
    <cellStyle name="Output 2 3 5 4 2 2 3 4 5 3" xfId="33227" xr:uid="{090A0B38-A67D-4737-85F8-C59A0247B845}"/>
    <cellStyle name="Output 2 3 5 4 2 2 3 4 6" xfId="21616" xr:uid="{03C1F5EF-F0F5-44A8-87A1-A62FAACD8A42}"/>
    <cellStyle name="Output 2 3 5 4 2 2 3 5" xfId="2545" xr:uid="{F662DAAE-33EF-49A9-B02C-4CBBD31896F6}"/>
    <cellStyle name="Output 2 3 5 4 2 2 3 5 2" xfId="11395" xr:uid="{F0A153DA-32A8-4C61-9131-365613A03948}"/>
    <cellStyle name="Output 2 3 5 4 2 2 3 5 2 2" xfId="21810" xr:uid="{5D074834-545E-4D4D-91D1-886B55A0EDAB}"/>
    <cellStyle name="Output 2 3 5 4 2 2 3 5 3" xfId="22459" xr:uid="{31D900A3-7297-4F5D-83E2-26C294FC9871}"/>
    <cellStyle name="Output 2 3 5 4 2 2 3 5 4" xfId="20523" xr:uid="{B2FB1E96-433E-4D39-9F0D-7FCCF0732EF0}"/>
    <cellStyle name="Output 2 3 5 4 2 2 3 6" xfId="4757" xr:uid="{F178527A-744F-42C0-87CE-F9091F9604D3}"/>
    <cellStyle name="Output 2 3 5 4 2 2 3 6 2" xfId="13607" xr:uid="{98546FDC-A7BD-407C-A35E-16D5BC6A1BCF}"/>
    <cellStyle name="Output 2 3 5 4 2 2 3 6 2 2" xfId="40157" xr:uid="{075A3C67-FEF5-4AA2-9D80-CB415910C44B}"/>
    <cellStyle name="Output 2 3 5 4 2 2 3 6 3" xfId="24671" xr:uid="{BED1113A-A0C0-4DEF-A1BF-DE589C968D41}"/>
    <cellStyle name="Output 2 3 5 4 2 2 3 6 4" xfId="34870" xr:uid="{2D66B425-E895-4065-88D8-3B66466AC009}"/>
    <cellStyle name="Output 2 3 5 4 2 2 3 7" xfId="6970" xr:uid="{287D1D79-05A4-4BAB-AC07-7B55D14493E9}"/>
    <cellStyle name="Output 2 3 5 4 2 2 3 7 2" xfId="15820" xr:uid="{055834C3-CCCE-4705-BF76-BBD2C7C5A3A6}"/>
    <cellStyle name="Output 2 3 5 4 2 2 3 7 2 2" xfId="42370" xr:uid="{3B57BF52-4337-4FE3-BB4A-50226093322D}"/>
    <cellStyle name="Output 2 3 5 4 2 2 3 7 3" xfId="26884" xr:uid="{2395FEAE-FA00-4085-8458-8DDB69EC4441}"/>
    <cellStyle name="Output 2 3 5 4 2 2 3 7 4" xfId="21159" xr:uid="{FC507F27-8953-4355-B933-60BD41772A2C}"/>
    <cellStyle name="Output 2 3 5 4 2 2 3 8" xfId="9182" xr:uid="{E952A6DC-89F7-4C74-AB24-2BC1DA7B9A5A}"/>
    <cellStyle name="Output 2 3 5 4 2 2 3 8 2" xfId="18032" xr:uid="{4F1F3502-0F34-4B55-9D85-2C7DE76A0C88}"/>
    <cellStyle name="Output 2 3 5 4 2 2 3 8 2 2" xfId="44582" xr:uid="{6130EF05-C539-47D4-BF6C-7615D5205249}"/>
    <cellStyle name="Output 2 3 5 4 2 2 3 8 3" xfId="34215" xr:uid="{0B4044B3-8A04-475D-8CB4-97B407D7CD21}"/>
    <cellStyle name="Output 2 3 5 4 2 2 3 9" xfId="20745" xr:uid="{9A833428-9275-4C74-8B1A-19A20F5A8301}"/>
    <cellStyle name="Output 2 3 5 4 2 2 4" xfId="480" xr:uid="{F1F35902-9D5D-4CA0-B03E-6F03E341A9A0}"/>
    <cellStyle name="Output 2 3 5 4 2 2 4 2" xfId="1218" xr:uid="{87E51E15-25AB-4A62-BF67-7DDE28E60C85}"/>
    <cellStyle name="Output 2 3 5 4 2 2 4 2 2" xfId="3431" xr:uid="{07D75593-1C19-4068-9916-10A99A8BB629}"/>
    <cellStyle name="Output 2 3 5 4 2 2 4 2 2 2" xfId="12281" xr:uid="{AF2EDBC6-EA3F-4EB6-A1F3-D6D65F5BC35F}"/>
    <cellStyle name="Output 2 3 5 4 2 2 4 2 2 2 2" xfId="36169" xr:uid="{A149ED6C-E97E-4257-88E6-079E90514948}"/>
    <cellStyle name="Output 2 3 5 4 2 2 4 2 2 3" xfId="23345" xr:uid="{9F812AAE-8143-4D9D-9FFC-D5A784D23EF0}"/>
    <cellStyle name="Output 2 3 5 4 2 2 4 2 2 4" xfId="30898" xr:uid="{90C512AD-0FC6-43C7-8418-38D46930533D}"/>
    <cellStyle name="Output 2 3 5 4 2 2 4 2 3" xfId="5643" xr:uid="{094FA373-D0F2-45D9-B500-AC2C46D6CD64}"/>
    <cellStyle name="Output 2 3 5 4 2 2 4 2 3 2" xfId="14493" xr:uid="{CDF09768-2F60-4C52-B0B5-EDC6850F9234}"/>
    <cellStyle name="Output 2 3 5 4 2 2 4 2 3 2 2" xfId="41043" xr:uid="{B1B44C8B-0AD3-4873-97CE-3E425403F75A}"/>
    <cellStyle name="Output 2 3 5 4 2 2 4 2 3 3" xfId="25557" xr:uid="{D72BC0AF-AA50-4EF1-9B8C-535672B998AA}"/>
    <cellStyle name="Output 2 3 5 4 2 2 4 2 3 4" xfId="37814" xr:uid="{0247DB58-1B9E-4800-8CB9-73B663087C57}"/>
    <cellStyle name="Output 2 3 5 4 2 2 4 2 4" xfId="7856" xr:uid="{242997DC-ECBB-424E-BA42-FCF56428CBA1}"/>
    <cellStyle name="Output 2 3 5 4 2 2 4 2 4 2" xfId="16706" xr:uid="{53962074-B40B-4E47-B071-009C3EBC9BC5}"/>
    <cellStyle name="Output 2 3 5 4 2 2 4 2 4 2 2" xfId="43256" xr:uid="{58DC4266-DB2E-4811-A759-78847B3A094A}"/>
    <cellStyle name="Output 2 3 5 4 2 2 4 2 4 3" xfId="27770" xr:uid="{8FDC1231-2C54-424E-A381-5BF1F475E637}"/>
    <cellStyle name="Output 2 3 5 4 2 2 4 2 4 4" xfId="36253" xr:uid="{3247D6FE-EB4B-42F8-BD72-E6D740E1155D}"/>
    <cellStyle name="Output 2 3 5 4 2 2 4 2 5" xfId="10068" xr:uid="{E54896BA-D7DC-4C01-B98C-D37EBD5CBEE2}"/>
    <cellStyle name="Output 2 3 5 4 2 2 4 2 5 2" xfId="18918" xr:uid="{BDE36F5C-B578-439E-A658-8EDF872E4533}"/>
    <cellStyle name="Output 2 3 5 4 2 2 4 2 5 2 2" xfId="45468" xr:uid="{914F3E73-83E7-4220-93D4-B4B71089A0AD}"/>
    <cellStyle name="Output 2 3 5 4 2 2 4 2 5 3" xfId="37879" xr:uid="{F90E3973-8757-403B-87F9-9F979BF82827}"/>
    <cellStyle name="Output 2 3 5 4 2 2 4 2 6" xfId="39222" xr:uid="{E452447F-0BE1-4B15-87B6-5003DFE2FD11}"/>
    <cellStyle name="Output 2 3 5 4 2 2 4 3" xfId="1955" xr:uid="{DBF4C930-C401-49DA-B7B5-1621556E94E6}"/>
    <cellStyle name="Output 2 3 5 4 2 2 4 3 2" xfId="4168" xr:uid="{2CD2271D-FAFE-4F4F-99C7-D0FE7780E02A}"/>
    <cellStyle name="Output 2 3 5 4 2 2 4 3 2 2" xfId="13018" xr:uid="{3737475D-4D6A-4FC1-970E-32CB3F17B5E3}"/>
    <cellStyle name="Output 2 3 5 4 2 2 4 3 2 2 2" xfId="36534" xr:uid="{57FB5908-D648-45DC-BFF5-77FEA04CFA1C}"/>
    <cellStyle name="Output 2 3 5 4 2 2 4 3 2 3" xfId="24082" xr:uid="{8B03DABC-A047-4022-A769-4D368C0D84E7}"/>
    <cellStyle name="Output 2 3 5 4 2 2 4 3 2 4" xfId="28829" xr:uid="{9151BAF2-5C81-4586-8737-AE10DCB387A9}"/>
    <cellStyle name="Output 2 3 5 4 2 2 4 3 3" xfId="6380" xr:uid="{AF75E11C-CE40-4811-BE2B-5B3F25E6AACA}"/>
    <cellStyle name="Output 2 3 5 4 2 2 4 3 3 2" xfId="15230" xr:uid="{FDF96244-7535-442F-8059-6A7A9AFBF07B}"/>
    <cellStyle name="Output 2 3 5 4 2 2 4 3 3 2 2" xfId="41780" xr:uid="{F4E0EF0C-C188-41E1-A3CD-6BFEE3244CB0}"/>
    <cellStyle name="Output 2 3 5 4 2 2 4 3 3 3" xfId="26294" xr:uid="{BDEC6550-5CDD-4B29-86AF-7513E8AC7871}"/>
    <cellStyle name="Output 2 3 5 4 2 2 4 3 3 4" xfId="38179" xr:uid="{0812BE2B-D4A4-4A98-9EA0-B3C952821ACB}"/>
    <cellStyle name="Output 2 3 5 4 2 2 4 3 4" xfId="8593" xr:uid="{B07C940E-21F7-4026-92C3-D94ADA0B9E21}"/>
    <cellStyle name="Output 2 3 5 4 2 2 4 3 4 2" xfId="17443" xr:uid="{D98C1307-82F3-4575-B540-773A3A4D7D6C}"/>
    <cellStyle name="Output 2 3 5 4 2 2 4 3 4 2 2" xfId="43993" xr:uid="{0EB2423D-C28F-466F-B78A-545CED13A523}"/>
    <cellStyle name="Output 2 3 5 4 2 2 4 3 4 3" xfId="28507" xr:uid="{910416A6-A3C6-4FB9-80BE-F281BD9617C5}"/>
    <cellStyle name="Output 2 3 5 4 2 2 4 3 4 4" xfId="29111" xr:uid="{2C48B69C-B153-49C9-8217-21462E8358B3}"/>
    <cellStyle name="Output 2 3 5 4 2 2 4 3 5" xfId="10805" xr:uid="{8AAC28F0-26AB-4FD7-AE8F-D1DFB4AD68E4}"/>
    <cellStyle name="Output 2 3 5 4 2 2 4 3 5 2" xfId="19655" xr:uid="{440FB298-6F04-4EC4-BC8A-8ECCE8187EEE}"/>
    <cellStyle name="Output 2 3 5 4 2 2 4 3 5 2 2" xfId="46205" xr:uid="{85768831-F527-4FD6-B345-1B05A3CC4A03}"/>
    <cellStyle name="Output 2 3 5 4 2 2 4 3 5 3" xfId="38611" xr:uid="{2645071B-9EA9-4ED9-9631-FAF23FB10DA0}"/>
    <cellStyle name="Output 2 3 5 4 2 2 4 3 6" xfId="38336" xr:uid="{0D9D2703-C55A-4716-B20B-7D9535679C0D}"/>
    <cellStyle name="Output 2 3 5 4 2 2 4 4" xfId="2693" xr:uid="{7857C700-F642-4FF0-A2D5-A7C171935E6B}"/>
    <cellStyle name="Output 2 3 5 4 2 2 4 4 2" xfId="11543" xr:uid="{AF8D0ED1-C45E-4B2A-9CA1-3736098BBD83}"/>
    <cellStyle name="Output 2 3 5 4 2 2 4 4 2 2" xfId="20188" xr:uid="{47BBB4F8-4E76-424B-AA4E-A79ED931F12F}"/>
    <cellStyle name="Output 2 3 5 4 2 2 4 4 3" xfId="22607" xr:uid="{A328FBAD-2EC1-40B1-8541-602AE4A008A9}"/>
    <cellStyle name="Output 2 3 5 4 2 2 4 4 4" xfId="39382" xr:uid="{5583E749-A33F-4CEB-B384-78BFDCECEBA8}"/>
    <cellStyle name="Output 2 3 5 4 2 2 4 5" xfId="4905" xr:uid="{F30CCEA4-B32B-4878-8810-92404349C1C3}"/>
    <cellStyle name="Output 2 3 5 4 2 2 4 5 2" xfId="13755" xr:uid="{DD78A751-AE91-4B4C-99B6-F5A92337F899}"/>
    <cellStyle name="Output 2 3 5 4 2 2 4 5 2 2" xfId="40305" xr:uid="{8F776199-FE3B-4E60-B2E6-ECBBA5F8E637}"/>
    <cellStyle name="Output 2 3 5 4 2 2 4 5 3" xfId="24819" xr:uid="{02F12A33-5657-4E6F-9DFA-714914D668B2}"/>
    <cellStyle name="Output 2 3 5 4 2 2 4 5 4" xfId="38391" xr:uid="{AC96757C-039C-4A60-AB8C-6BE61EB18A76}"/>
    <cellStyle name="Output 2 3 5 4 2 2 4 6" xfId="7118" xr:uid="{9A91965E-454B-4448-9149-2D6C91B99530}"/>
    <cellStyle name="Output 2 3 5 4 2 2 4 6 2" xfId="15968" xr:uid="{F5DF3D76-7DB8-4379-A426-F3D5E1FF9B4E}"/>
    <cellStyle name="Output 2 3 5 4 2 2 4 6 2 2" xfId="42518" xr:uid="{600F47E6-29D6-4199-82E4-58A1B331BE8D}"/>
    <cellStyle name="Output 2 3 5 4 2 2 4 6 3" xfId="27032" xr:uid="{F1A05A5E-5123-4F9A-92CD-65D7A5508E7B}"/>
    <cellStyle name="Output 2 3 5 4 2 2 4 6 4" xfId="20108" xr:uid="{4A83711B-8AC3-43EC-81EF-D413CDF958B4}"/>
    <cellStyle name="Output 2 3 5 4 2 2 4 7" xfId="9330" xr:uid="{58F1CF6E-D53C-4B5F-8F3F-6852CBA8E8FE}"/>
    <cellStyle name="Output 2 3 5 4 2 2 4 7 2" xfId="18180" xr:uid="{581A26C1-9014-46F6-B0BC-0A7BFB23DEA7}"/>
    <cellStyle name="Output 2 3 5 4 2 2 4 7 2 2" xfId="44730" xr:uid="{F7FD4B57-0768-4C14-B51D-EF10185B2DF4}"/>
    <cellStyle name="Output 2 3 5 4 2 2 4 7 3" xfId="29476" xr:uid="{B5B8108C-70C4-4888-A8CB-703FC97E5949}"/>
    <cellStyle name="Output 2 3 5 4 2 2 4 8" xfId="31567" xr:uid="{AAA44338-0C6E-418F-83B7-DB4F99340360}"/>
    <cellStyle name="Output 2 3 5 4 2 2 5" xfId="849" xr:uid="{936DA548-8E9A-46B9-8CE4-21E990FC1BAC}"/>
    <cellStyle name="Output 2 3 5 4 2 2 5 2" xfId="3062" xr:uid="{E5964A3C-CF90-4BA3-BAAE-D874AC88CBC4}"/>
    <cellStyle name="Output 2 3 5 4 2 2 5 2 2" xfId="11912" xr:uid="{616C5AFB-F0A7-4A11-A3A2-6F069E23DCBF}"/>
    <cellStyle name="Output 2 3 5 4 2 2 5 2 2 2" xfId="31042" xr:uid="{13548D00-BB61-4241-9233-79F8D9E94D05}"/>
    <cellStyle name="Output 2 3 5 4 2 2 5 2 3" xfId="22976" xr:uid="{88A1680A-981E-4C0D-9660-1E19CC58C052}"/>
    <cellStyle name="Output 2 3 5 4 2 2 5 2 4" xfId="34185" xr:uid="{6BC9EE67-D85B-4ACA-A4A7-7DFE2EFE4B0F}"/>
    <cellStyle name="Output 2 3 5 4 2 2 5 3" xfId="5274" xr:uid="{F62B94C4-73B3-4170-9BE0-BD1D03C1B259}"/>
    <cellStyle name="Output 2 3 5 4 2 2 5 3 2" xfId="14124" xr:uid="{91A51D3E-D547-49F9-AB9E-A811217B9885}"/>
    <cellStyle name="Output 2 3 5 4 2 2 5 3 2 2" xfId="40674" xr:uid="{D5CA2E9D-1543-4D2A-97C2-4E122506B0FB}"/>
    <cellStyle name="Output 2 3 5 4 2 2 5 3 3" xfId="25188" xr:uid="{90078DF0-46DA-44D1-A52E-C9FADDB8C30D}"/>
    <cellStyle name="Output 2 3 5 4 2 2 5 3 4" xfId="30624" xr:uid="{10353351-867A-4F62-AABA-E07009531E43}"/>
    <cellStyle name="Output 2 3 5 4 2 2 5 4" xfId="7487" xr:uid="{2DF485F5-B1B1-4FD4-8DB8-B546C1574735}"/>
    <cellStyle name="Output 2 3 5 4 2 2 5 4 2" xfId="16337" xr:uid="{56C0276E-1D6D-4C4A-AD6A-00230D2E025B}"/>
    <cellStyle name="Output 2 3 5 4 2 2 5 4 2 2" xfId="42887" xr:uid="{692FEFD6-340C-49BB-970C-7E85E5C452DF}"/>
    <cellStyle name="Output 2 3 5 4 2 2 5 4 3" xfId="27401" xr:uid="{09B53E44-1D07-44DD-9C61-6D5BC070FE51}"/>
    <cellStyle name="Output 2 3 5 4 2 2 5 4 4" xfId="20065" xr:uid="{C92B474B-C830-43A9-AF2A-8AD0FE1D9995}"/>
    <cellStyle name="Output 2 3 5 4 2 2 5 5" xfId="9699" xr:uid="{E25A26A2-9433-421D-A766-3F3771CA7845}"/>
    <cellStyle name="Output 2 3 5 4 2 2 5 5 2" xfId="18549" xr:uid="{988EB5AB-FD86-4277-BB84-72F412711508}"/>
    <cellStyle name="Output 2 3 5 4 2 2 5 5 2 2" xfId="45099" xr:uid="{15CA3651-42BA-4BEB-8A62-DF5E0D90FDA6}"/>
    <cellStyle name="Output 2 3 5 4 2 2 5 5 3" xfId="37548" xr:uid="{4596EA7A-1393-41B7-B8EC-D4154D0C9387}"/>
    <cellStyle name="Output 2 3 5 4 2 2 5 6" xfId="36694" xr:uid="{9F3EAD11-5304-4807-AA83-1D820E7D9CDC}"/>
    <cellStyle name="Output 2 3 5 4 2 2 6" xfId="1586" xr:uid="{168F4DC9-6541-472C-9226-1AF4A15245D7}"/>
    <cellStyle name="Output 2 3 5 4 2 2 6 2" xfId="3799" xr:uid="{BF2BAE9E-AA34-440F-BEF1-E55BC04AB2FA}"/>
    <cellStyle name="Output 2 3 5 4 2 2 6 2 2" xfId="12649" xr:uid="{3194DA24-6D30-4E84-A720-5871CB722DD4}"/>
    <cellStyle name="Output 2 3 5 4 2 2 6 2 2 2" xfId="31407" xr:uid="{180E5DEA-4596-43A3-98AC-C3779751DBEE}"/>
    <cellStyle name="Output 2 3 5 4 2 2 6 2 3" xfId="23713" xr:uid="{76A41495-4FCE-46A2-B233-9CCAC2B6D043}"/>
    <cellStyle name="Output 2 3 5 4 2 2 6 2 4" xfId="34550" xr:uid="{4BC4A80C-17DC-4133-AFE6-900CBB7767BC}"/>
    <cellStyle name="Output 2 3 5 4 2 2 6 3" xfId="6011" xr:uid="{3139D747-61E1-4142-A37F-4E4C1094C27D}"/>
    <cellStyle name="Output 2 3 5 4 2 2 6 3 2" xfId="14861" xr:uid="{104AAFB0-5F8C-432C-8526-BD72AF219296}"/>
    <cellStyle name="Output 2 3 5 4 2 2 6 3 2 2" xfId="41411" xr:uid="{FEDABB15-B9C0-4F95-92F0-0702978125C7}"/>
    <cellStyle name="Output 2 3 5 4 2 2 6 3 3" xfId="25925" xr:uid="{CFD1DEE2-0048-48E4-918D-765CE2A1B3FC}"/>
    <cellStyle name="Output 2 3 5 4 2 2 6 3 4" xfId="39248" xr:uid="{A6FC6AD8-D1E0-40AD-BC8B-00171095A6AC}"/>
    <cellStyle name="Output 2 3 5 4 2 2 6 4" xfId="8224" xr:uid="{73D9ED0C-E201-4356-ACFB-3A0813E4ACB9}"/>
    <cellStyle name="Output 2 3 5 4 2 2 6 4 2" xfId="17074" xr:uid="{6BFFC0C5-FAF4-4F2A-9859-99D343A7981C}"/>
    <cellStyle name="Output 2 3 5 4 2 2 6 4 2 2" xfId="43624" xr:uid="{72760B85-C101-4C33-8336-75A89080C071}"/>
    <cellStyle name="Output 2 3 5 4 2 2 6 4 3" xfId="28138" xr:uid="{740D2222-B7D9-4930-AB94-3A2DD56419A9}"/>
    <cellStyle name="Output 2 3 5 4 2 2 6 4 4" xfId="37335" xr:uid="{407D7CDC-61D5-4C73-835E-8E1EE1B83631}"/>
    <cellStyle name="Output 2 3 5 4 2 2 6 5" xfId="10436" xr:uid="{7F7D45E6-5788-4660-91F3-197E10CC3AA3}"/>
    <cellStyle name="Output 2 3 5 4 2 2 6 5 2" xfId="19286" xr:uid="{2AA44FA4-D1C2-4728-9DD9-02E4CD9B9026}"/>
    <cellStyle name="Output 2 3 5 4 2 2 6 5 2 2" xfId="45836" xr:uid="{BB981A4D-ACA7-4EA9-8455-54E23BDBBD38}"/>
    <cellStyle name="Output 2 3 5 4 2 2 6 5 3" xfId="20211" xr:uid="{DCB8EE49-9717-49F7-93EF-36963E29B773}"/>
    <cellStyle name="Output 2 3 5 4 2 2 6 6" xfId="36238" xr:uid="{1F6F97B0-49AB-4DDC-B533-161627E65AE7}"/>
    <cellStyle name="Output 2 3 5 4 2 2 7" xfId="2324" xr:uid="{85235E67-8FF7-49F1-9110-0B3DDD0CEE35}"/>
    <cellStyle name="Output 2 3 5 4 2 2 7 2" xfId="11174" xr:uid="{2DB1BC58-CA97-44F4-AAD3-860CC77C8C6D}"/>
    <cellStyle name="Output 2 3 5 4 2 2 7 2 2" xfId="30844" xr:uid="{E3481E9B-5FEE-46A2-AF6F-E43C17E9EF2F}"/>
    <cellStyle name="Output 2 3 5 4 2 2 7 3" xfId="22238" xr:uid="{486C6995-A80F-45B9-99F7-476590189D78}"/>
    <cellStyle name="Output 2 3 5 4 2 2 7 4" xfId="33139" xr:uid="{E985A7BD-E356-4434-A08F-0D451308FED0}"/>
    <cellStyle name="Output 2 3 5 4 2 2 8" xfId="4536" xr:uid="{8D802F27-DCB6-46BD-8DDF-C4DF825631C7}"/>
    <cellStyle name="Output 2 3 5 4 2 2 8 2" xfId="13386" xr:uid="{0D6E1E1B-8323-4198-B41B-F27FF198EE8C}"/>
    <cellStyle name="Output 2 3 5 4 2 2 8 2 2" xfId="39936" xr:uid="{FB95B21E-B288-4800-8547-3EE51E3A16A2}"/>
    <cellStyle name="Output 2 3 5 4 2 2 8 3" xfId="24450" xr:uid="{EDBA08F2-4A35-42A8-94AF-F973D8FCCC58}"/>
    <cellStyle name="Output 2 3 5 4 2 2 8 4" xfId="37618" xr:uid="{5608E184-0A6E-43EB-83C6-B2B35D7ACDBB}"/>
    <cellStyle name="Output 2 3 5 4 2 2 9" xfId="6749" xr:uid="{D69DFF7B-980F-432F-AAFA-291BF13D3B2C}"/>
    <cellStyle name="Output 2 3 5 4 2 2 9 2" xfId="15599" xr:uid="{1180FE4B-131A-4BAE-A3AE-29FC737468BC}"/>
    <cellStyle name="Output 2 3 5 4 2 2 9 2 2" xfId="42149" xr:uid="{97A4992E-2D7E-4A53-8D08-0C65D8CEA170}"/>
    <cellStyle name="Output 2 3 5 4 2 2 9 3" xfId="26663" xr:uid="{4E4A9AAE-DAE3-403A-8840-B71773A86E35}"/>
    <cellStyle name="Output 2 3 5 4 2 2 9 4" xfId="30764" xr:uid="{6D5DBB33-877B-452D-B932-4C34426EC53B}"/>
    <cellStyle name="Output 2 3 5 4 2 3" xfId="185" xr:uid="{6D061BD3-9EEF-4582-B0B2-76DDFEBB75B5}"/>
    <cellStyle name="Output 2 3 5 4 2 3 2" xfId="554" xr:uid="{09FFFE0C-C00F-4272-BA68-53BF69B059AF}"/>
    <cellStyle name="Output 2 3 5 4 2 3 2 2" xfId="1292" xr:uid="{B68CD34E-B034-4173-9CEF-6662871650BB}"/>
    <cellStyle name="Output 2 3 5 4 2 3 2 2 2" xfId="3505" xr:uid="{1D7F0349-DF50-4A9A-8D3C-DABEBD7E88B6}"/>
    <cellStyle name="Output 2 3 5 4 2 3 2 2 2 2" xfId="12355" xr:uid="{567832C5-948D-4D7B-A824-DC93C7F90CE9}"/>
    <cellStyle name="Output 2 3 5 4 2 3 2 2 2 2 2" xfId="29236" xr:uid="{74D682B6-3A6D-40BF-94D1-F4DDC28596F5}"/>
    <cellStyle name="Output 2 3 5 4 2 3 2 2 2 3" xfId="23419" xr:uid="{A0211701-25C4-4248-BB11-79FCE0251F7D}"/>
    <cellStyle name="Output 2 3 5 4 2 3 2 2 2 4" xfId="39655" xr:uid="{6EE98997-32B6-4BDB-823F-019F3EC2A643}"/>
    <cellStyle name="Output 2 3 5 4 2 3 2 2 3" xfId="5717" xr:uid="{B75E39FB-BD4E-4EB9-9BF7-B7644EFA5800}"/>
    <cellStyle name="Output 2 3 5 4 2 3 2 2 3 2" xfId="14567" xr:uid="{24D33922-C289-4818-A117-E26D2F167654}"/>
    <cellStyle name="Output 2 3 5 4 2 3 2 2 3 2 2" xfId="41117" xr:uid="{0DEA0DF5-9BE7-434A-B4A5-1979E621F6A6}"/>
    <cellStyle name="Output 2 3 5 4 2 3 2 2 3 3" xfId="25631" xr:uid="{6C7BADF0-D542-4872-AC2E-9DFD55FEFCD7}"/>
    <cellStyle name="Output 2 3 5 4 2 3 2 2 3 4" xfId="39436" xr:uid="{87A6D216-B17F-4A49-ACC3-57805AF3E61B}"/>
    <cellStyle name="Output 2 3 5 4 2 3 2 2 4" xfId="7930" xr:uid="{C44294AB-455A-4CE6-91C9-84B7E428EF64}"/>
    <cellStyle name="Output 2 3 5 4 2 3 2 2 4 2" xfId="16780" xr:uid="{A901A2FD-3BE0-4229-8B0B-526FC71B6481}"/>
    <cellStyle name="Output 2 3 5 4 2 3 2 2 4 2 2" xfId="43330" xr:uid="{6FD61149-C75A-43BD-A24D-23FDB2DC13D7}"/>
    <cellStyle name="Output 2 3 5 4 2 3 2 2 4 3" xfId="27844" xr:uid="{AED88657-E3FE-47C5-A6A4-04883C0329C7}"/>
    <cellStyle name="Output 2 3 5 4 2 3 2 2 4 4" xfId="20914" xr:uid="{AA8E557E-F549-43B1-8BA4-20B5FDE3BADC}"/>
    <cellStyle name="Output 2 3 5 4 2 3 2 2 5" xfId="10142" xr:uid="{49FCF92A-E74B-48EF-AC6A-972F7F347A11}"/>
    <cellStyle name="Output 2 3 5 4 2 3 2 2 5 2" xfId="18992" xr:uid="{417D3A83-8923-4C9D-A70A-7964031D11E7}"/>
    <cellStyle name="Output 2 3 5 4 2 3 2 2 5 2 2" xfId="45542" xr:uid="{46B5716F-EB5C-4B1B-8A4C-F58464CABB60}"/>
    <cellStyle name="Output 2 3 5 4 2 3 2 2 5 3" xfId="20310" xr:uid="{32482EC3-4DE8-432B-945B-619E4BC35275}"/>
    <cellStyle name="Output 2 3 5 4 2 3 2 2 6" xfId="34946" xr:uid="{CE903769-9B51-4B3D-A9F3-584880DA37C3}"/>
    <cellStyle name="Output 2 3 5 4 2 3 2 3" xfId="2029" xr:uid="{CB37CC77-F9FA-46E3-A1CB-DCC750988E05}"/>
    <cellStyle name="Output 2 3 5 4 2 3 2 3 2" xfId="4242" xr:uid="{A238BBCA-4883-4E7F-9D32-63C9B2ABF873}"/>
    <cellStyle name="Output 2 3 5 4 2 3 2 3 2 2" xfId="13092" xr:uid="{A48C4F2C-A67F-4B36-9483-DBFDF3E728BA}"/>
    <cellStyle name="Output 2 3 5 4 2 3 2 3 2 2 2" xfId="37933" xr:uid="{33E81504-4545-4C53-BC49-588CD7329A47}"/>
    <cellStyle name="Output 2 3 5 4 2 3 2 3 2 3" xfId="24156" xr:uid="{97BC1567-A814-4872-9D45-F1DC95C83910}"/>
    <cellStyle name="Output 2 3 5 4 2 3 2 3 2 4" xfId="39208" xr:uid="{6D29A918-0FE4-4BAD-81A7-1D74980DBC63}"/>
    <cellStyle name="Output 2 3 5 4 2 3 2 3 3" xfId="6454" xr:uid="{6D131D64-F86E-4CEA-887E-05EB5C36CDC1}"/>
    <cellStyle name="Output 2 3 5 4 2 3 2 3 3 2" xfId="15304" xr:uid="{A57148A1-F85B-418E-9CD2-A56A9E5BB6B3}"/>
    <cellStyle name="Output 2 3 5 4 2 3 2 3 3 2 2" xfId="41854" xr:uid="{7B5F509E-2EB0-4486-A101-E13239DFB7EE}"/>
    <cellStyle name="Output 2 3 5 4 2 3 2 3 3 3" xfId="26368" xr:uid="{E338E850-FDCE-4492-BBD1-1A177712DAEC}"/>
    <cellStyle name="Output 2 3 5 4 2 3 2 3 3 4" xfId="39801" xr:uid="{6B2152B6-E1B5-47E2-A9FE-2ED6F5C82103}"/>
    <cellStyle name="Output 2 3 5 4 2 3 2 3 4" xfId="8667" xr:uid="{CEC54FD3-7D6E-4559-B349-7C080EE46CA7}"/>
    <cellStyle name="Output 2 3 5 4 2 3 2 3 4 2" xfId="17517" xr:uid="{EA9038D7-0CA7-43B8-AC9D-6CFF0C519D25}"/>
    <cellStyle name="Output 2 3 5 4 2 3 2 3 4 2 2" xfId="44067" xr:uid="{B35D20E2-71D2-459F-B319-A1BA0DD0BA3E}"/>
    <cellStyle name="Output 2 3 5 4 2 3 2 3 4 3" xfId="28581" xr:uid="{184DD807-BD8E-4D56-A9D2-BB20DC3B0E75}"/>
    <cellStyle name="Output 2 3 5 4 2 3 2 3 4 4" xfId="37666" xr:uid="{4CFDDF5F-D264-4D57-9097-AEB56C9CA0FC}"/>
    <cellStyle name="Output 2 3 5 4 2 3 2 3 5" xfId="10879" xr:uid="{26E63C85-6DE9-4B2D-A1E4-3521C9FBC0EF}"/>
    <cellStyle name="Output 2 3 5 4 2 3 2 3 5 2" xfId="19729" xr:uid="{E64BD625-71ED-496C-A97E-545077EE64E0}"/>
    <cellStyle name="Output 2 3 5 4 2 3 2 3 5 2 2" xfId="46279" xr:uid="{ECCBBB35-6E9F-4C7E-AC75-5EA2B8315F5D}"/>
    <cellStyle name="Output 2 3 5 4 2 3 2 3 5 3" xfId="21558" xr:uid="{408B88DB-7337-4B44-959D-4D1B11B72AE4}"/>
    <cellStyle name="Output 2 3 5 4 2 3 2 3 6" xfId="31756" xr:uid="{7C6D2151-0A85-4423-AF04-41D6BE1903F5}"/>
    <cellStyle name="Output 2 3 5 4 2 3 2 4" xfId="2767" xr:uid="{FC9D4D91-0454-4B8B-ADDE-ACA1D97860E8}"/>
    <cellStyle name="Output 2 3 5 4 2 3 2 4 2" xfId="11617" xr:uid="{AB1E04F2-5EC3-47AC-8542-077E282A7170}"/>
    <cellStyle name="Output 2 3 5 4 2 3 2 4 2 2" xfId="20465" xr:uid="{5EDAD906-D129-4B83-BFC3-A55A399FD67C}"/>
    <cellStyle name="Output 2 3 5 4 2 3 2 4 3" xfId="22681" xr:uid="{8C7791F2-9CA9-48EA-A879-F91B00BFB166}"/>
    <cellStyle name="Output 2 3 5 4 2 3 2 4 4" xfId="31179" xr:uid="{6016CC85-BC54-445A-94FA-312A0921F6F7}"/>
    <cellStyle name="Output 2 3 5 4 2 3 2 5" xfId="4979" xr:uid="{6D3CFC12-9CCA-4A41-86C0-F9C157E98EBB}"/>
    <cellStyle name="Output 2 3 5 4 2 3 2 5 2" xfId="13829" xr:uid="{0AB1D19A-425B-4E2A-B3BE-9BDF08871C7C}"/>
    <cellStyle name="Output 2 3 5 4 2 3 2 5 2 2" xfId="40379" xr:uid="{D5A738B6-DEB9-4249-ABF3-E64680878F14}"/>
    <cellStyle name="Output 2 3 5 4 2 3 2 5 3" xfId="24893" xr:uid="{21FC56E8-9BBE-4404-A241-A1E8A6BF5336}"/>
    <cellStyle name="Output 2 3 5 4 2 3 2 5 4" xfId="20767" xr:uid="{87689E38-C002-42C7-BB55-8B46926A9260}"/>
    <cellStyle name="Output 2 3 5 4 2 3 2 6" xfId="7192" xr:uid="{1AD4EDFC-1466-4A65-A790-581D51E3DEB2}"/>
    <cellStyle name="Output 2 3 5 4 2 3 2 6 2" xfId="16042" xr:uid="{CEB0F341-B3B0-485C-94A8-40BACD29A967}"/>
    <cellStyle name="Output 2 3 5 4 2 3 2 6 2 2" xfId="42592" xr:uid="{E015C3F8-C825-4510-8479-166D4177152B}"/>
    <cellStyle name="Output 2 3 5 4 2 3 2 6 3" xfId="27106" xr:uid="{E82111CC-EB02-4392-898C-A903EF7C36A3}"/>
    <cellStyle name="Output 2 3 5 4 2 3 2 6 4" xfId="31244" xr:uid="{CE6E6F46-A2D6-4FE9-8A2A-8FCAED061290}"/>
    <cellStyle name="Output 2 3 5 4 2 3 2 7" xfId="9404" xr:uid="{8DEE69C8-CC08-4AFA-91A5-85A30F47CF8E}"/>
    <cellStyle name="Output 2 3 5 4 2 3 2 7 2" xfId="18254" xr:uid="{17184D98-0F70-4537-A7AF-96A7B7C275A2}"/>
    <cellStyle name="Output 2 3 5 4 2 3 2 7 2 2" xfId="44804" xr:uid="{1AC06F10-82FA-4F56-AAE1-6913E13A9EBD}"/>
    <cellStyle name="Output 2 3 5 4 2 3 2 7 3" xfId="20683" xr:uid="{B901DEE0-F646-4463-8341-6295B1A26EB5}"/>
    <cellStyle name="Output 2 3 5 4 2 3 2 8" xfId="33189" xr:uid="{2BEC79D1-ADA2-48D9-AA3E-3CF17A9F6F86}"/>
    <cellStyle name="Output 2 3 5 4 2 3 3" xfId="923" xr:uid="{C878260B-3F19-4B1E-917C-4B51BB031510}"/>
    <cellStyle name="Output 2 3 5 4 2 3 3 2" xfId="3136" xr:uid="{5A60C4D4-6B4B-414A-A184-B140AE13B0BA}"/>
    <cellStyle name="Output 2 3 5 4 2 3 3 2 2" xfId="11986" xr:uid="{7A6990E7-3C78-48FE-AB09-BACCB6266219}"/>
    <cellStyle name="Output 2 3 5 4 2 3 3 2 2 2" xfId="32591" xr:uid="{CD73E101-9B40-4291-B0C7-A507C98A9076}"/>
    <cellStyle name="Output 2 3 5 4 2 3 3 2 3" xfId="23050" xr:uid="{2F187F80-D501-45F9-93F6-D2DE093030A7}"/>
    <cellStyle name="Output 2 3 5 4 2 3 3 2 4" xfId="21551" xr:uid="{A9405922-0F95-40E3-84F1-D414082A8B18}"/>
    <cellStyle name="Output 2 3 5 4 2 3 3 3" xfId="5348" xr:uid="{23224FA1-A895-486A-B991-5F323966BB95}"/>
    <cellStyle name="Output 2 3 5 4 2 3 3 3 2" xfId="14198" xr:uid="{BE347CDF-4E1C-4310-8BCA-2896FBD0D01E}"/>
    <cellStyle name="Output 2 3 5 4 2 3 3 3 2 2" xfId="40748" xr:uid="{DBFE7EEB-066E-4A61-BF2E-3B2A47F30AFA}"/>
    <cellStyle name="Output 2 3 5 4 2 3 3 3 3" xfId="25262" xr:uid="{2570FB15-21B7-4CD2-86F4-816A3EC12803}"/>
    <cellStyle name="Output 2 3 5 4 2 3 3 3 4" xfId="38810" xr:uid="{99C963CE-77BD-408C-832C-5CB8B4470F07}"/>
    <cellStyle name="Output 2 3 5 4 2 3 3 4" xfId="7561" xr:uid="{53B43276-30CB-4B0D-A62F-FFC9AB65CC76}"/>
    <cellStyle name="Output 2 3 5 4 2 3 3 4 2" xfId="16411" xr:uid="{C28819F1-CD43-47FA-BB3A-685AC9516F04}"/>
    <cellStyle name="Output 2 3 5 4 2 3 3 4 2 2" xfId="42961" xr:uid="{0C9000D1-35BC-4B39-8851-AA2338E5E25E}"/>
    <cellStyle name="Output 2 3 5 4 2 3 3 4 3" xfId="27475" xr:uid="{14AAF084-2D51-4329-B8D8-119B7FE1EA86}"/>
    <cellStyle name="Output 2 3 5 4 2 3 3 4 4" xfId="31201" xr:uid="{C85EA659-0169-442D-9481-4702D8BA788E}"/>
    <cellStyle name="Output 2 3 5 4 2 3 3 5" xfId="9773" xr:uid="{E9952631-03E8-4693-9E43-DAC25CCCFCA7}"/>
    <cellStyle name="Output 2 3 5 4 2 3 3 5 2" xfId="18623" xr:uid="{6A0B1EF3-0178-4784-872A-7649B087A6FA}"/>
    <cellStyle name="Output 2 3 5 4 2 3 3 5 2 2" xfId="45173" xr:uid="{9DCCABA9-4002-448F-82F4-F6710BA10B61}"/>
    <cellStyle name="Output 2 3 5 4 2 3 3 5 3" xfId="35095" xr:uid="{57E795CC-F7F8-4E9A-BE52-58201EEB9E79}"/>
    <cellStyle name="Output 2 3 5 4 2 3 3 6" xfId="20247" xr:uid="{056AACA5-4E2A-4D11-A9A5-BD65F8F37AD9}"/>
    <cellStyle name="Output 2 3 5 4 2 3 4" xfId="1660" xr:uid="{3AA2E88B-10E4-40FF-860E-9F98F137C360}"/>
    <cellStyle name="Output 2 3 5 4 2 3 4 2" xfId="3873" xr:uid="{A8948DC3-FD5E-43FE-8F1A-67895CCB7E92}"/>
    <cellStyle name="Output 2 3 5 4 2 3 4 2 2" xfId="12723" xr:uid="{791E5502-AED9-4A27-BA21-38DEDB6D6F0D}"/>
    <cellStyle name="Output 2 3 5 4 2 3 4 2 2 2" xfId="32956" xr:uid="{1D578E24-C105-4C5C-994B-C02D6D6F43A1}"/>
    <cellStyle name="Output 2 3 5 4 2 3 4 2 3" xfId="23787" xr:uid="{C7D6529A-C5FA-43DC-B780-2E21C9E358B8}"/>
    <cellStyle name="Output 2 3 5 4 2 3 4 2 4" xfId="21916" xr:uid="{D0E80CAC-4EF5-453B-8A03-4CFEF4CCDA0D}"/>
    <cellStyle name="Output 2 3 5 4 2 3 4 3" xfId="6085" xr:uid="{B7BF4340-1BD1-4780-83EA-2AF22D9C77FE}"/>
    <cellStyle name="Output 2 3 5 4 2 3 4 3 2" xfId="14935" xr:uid="{1F519F3E-CD86-462C-8137-FBA44BBF932D}"/>
    <cellStyle name="Output 2 3 5 4 2 3 4 3 2 2" xfId="41485" xr:uid="{E7E254DB-03C3-4AC5-8F1E-E3C771C4A23D}"/>
    <cellStyle name="Output 2 3 5 4 2 3 4 3 3" xfId="25999" xr:uid="{DFC0CA6E-CA62-4F55-8E13-2756DE0AA2F6}"/>
    <cellStyle name="Output 2 3 5 4 2 3 4 3 4" xfId="21697" xr:uid="{4FE08991-AD73-4996-9C32-8B1333EA325E}"/>
    <cellStyle name="Output 2 3 5 4 2 3 4 4" xfId="8298" xr:uid="{6D979B8F-A258-42FE-9296-93379DC26528}"/>
    <cellStyle name="Output 2 3 5 4 2 3 4 4 2" xfId="17148" xr:uid="{B2262DAD-CE57-40C3-B4E5-A79454D719F3}"/>
    <cellStyle name="Output 2 3 5 4 2 3 4 4 2 2" xfId="43698" xr:uid="{225814CE-C36E-4C22-9924-256E62E0FB8B}"/>
    <cellStyle name="Output 2 3 5 4 2 3 4 4 3" xfId="28212" xr:uid="{04FF078A-58D9-4165-B779-40CB6ACA1C04}"/>
    <cellStyle name="Output 2 3 5 4 2 3 4 4 4" xfId="21996" xr:uid="{2B5634B1-976D-42FB-B8C6-4AE3E9F46BA9}"/>
    <cellStyle name="Output 2 3 5 4 2 3 4 5" xfId="10510" xr:uid="{4DB1C81B-0752-4926-A928-02EC2CA1B09A}"/>
    <cellStyle name="Output 2 3 5 4 2 3 4 5 2" xfId="19360" xr:uid="{ABB84330-C9BE-455D-8F61-AEBF6E73F127}"/>
    <cellStyle name="Output 2 3 5 4 2 3 4 5 2 2" xfId="45910" xr:uid="{62800F81-64E5-4C15-BC5D-D9631AAE724B}"/>
    <cellStyle name="Output 2 3 5 4 2 3 4 5 3" xfId="28968" xr:uid="{27976E79-C94D-4346-8749-C4B230370421}"/>
    <cellStyle name="Output 2 3 5 4 2 3 4 6" xfId="20899" xr:uid="{239C82FD-2323-48D8-B7D6-01C0D7F3E06C}"/>
    <cellStyle name="Output 2 3 5 4 2 3 5" xfId="2398" xr:uid="{017B45CE-C39E-4AED-AAD2-866AEAFAB2A3}"/>
    <cellStyle name="Output 2 3 5 4 2 3 5 2" xfId="11248" xr:uid="{3E86ED61-2402-4D39-8447-71957CE36AC2}"/>
    <cellStyle name="Output 2 3 5 4 2 3 5 2 2" xfId="35250" xr:uid="{D6CCB18B-1C2F-4C25-97DD-45D909BC4630}"/>
    <cellStyle name="Output 2 3 5 4 2 3 5 3" xfId="22312" xr:uid="{313255B7-7785-47A8-95E3-84AC9E056052}"/>
    <cellStyle name="Output 2 3 5 4 2 3 5 4" xfId="21776" xr:uid="{8F8D2B90-9497-4CBD-A886-A8074227E53A}"/>
    <cellStyle name="Output 2 3 5 4 2 3 6" xfId="4610" xr:uid="{C045097A-D342-4A34-A38A-DF24F52BEEDD}"/>
    <cellStyle name="Output 2 3 5 4 2 3 6 2" xfId="13460" xr:uid="{39A77693-DFA8-4998-B982-00F58453492D}"/>
    <cellStyle name="Output 2 3 5 4 2 3 6 2 2" xfId="40010" xr:uid="{23BA8CD4-7D19-486D-B708-5F1194B44810}"/>
    <cellStyle name="Output 2 3 5 4 2 3 6 3" xfId="24524" xr:uid="{C885FDDD-379C-4941-BB27-A29C4699BF6D}"/>
    <cellStyle name="Output 2 3 5 4 2 3 6 4" xfId="31054" xr:uid="{A971C74A-AA13-4A36-807A-6319890341C6}"/>
    <cellStyle name="Output 2 3 5 4 2 3 7" xfId="6823" xr:uid="{685C1AAF-22B8-4E18-AF06-122F96BC73DB}"/>
    <cellStyle name="Output 2 3 5 4 2 3 7 2" xfId="15673" xr:uid="{D0F4ADCD-AE68-458F-A9BF-7425995CBF17}"/>
    <cellStyle name="Output 2 3 5 4 2 3 7 2 2" xfId="42223" xr:uid="{A6EB4523-CC27-4CC4-9CB9-895A3F7CDDEB}"/>
    <cellStyle name="Output 2 3 5 4 2 3 7 3" xfId="26737" xr:uid="{06191201-15B5-4AA7-8D74-5D73D74FF0ED}"/>
    <cellStyle name="Output 2 3 5 4 2 3 7 4" xfId="39023" xr:uid="{8047CEFA-CFE3-4BDF-836C-EA7243A124D1}"/>
    <cellStyle name="Output 2 3 5 4 2 3 8" xfId="9035" xr:uid="{F6523FE3-DA52-4F14-8BBD-3C585B7BB843}"/>
    <cellStyle name="Output 2 3 5 4 2 3 8 2" xfId="17885" xr:uid="{2F38D832-C310-4704-908D-DAF2A22C7350}"/>
    <cellStyle name="Output 2 3 5 4 2 3 8 2 2" xfId="44435" xr:uid="{58C31F30-FD85-4974-9F77-19DB1F1C3782}"/>
    <cellStyle name="Output 2 3 5 4 2 3 8 3" xfId="36943" xr:uid="{ED3ED6B7-A3EF-49AA-B40A-10F0A29EB7BF}"/>
    <cellStyle name="Output 2 3 5 4 2 3 9" xfId="38665" xr:uid="{80E8D266-720A-4BC8-B434-5EBEE16DF883}"/>
    <cellStyle name="Output 2 3 5 4 2 4" xfId="406" xr:uid="{40208AEA-D88F-4548-BD9E-A44FEF10862B}"/>
    <cellStyle name="Output 2 3 5 4 2 4 2" xfId="1144" xr:uid="{5A66EC04-918C-4E1F-8ABC-7A9CE9A34E64}"/>
    <cellStyle name="Output 2 3 5 4 2 4 2 2" xfId="3357" xr:uid="{7FAE2D64-914E-4F73-B7BD-2DB9B3A552F7}"/>
    <cellStyle name="Output 2 3 5 4 2 4 2 2 2" xfId="12207" xr:uid="{F92A5B23-6603-445B-A375-A98F9F9B371F}"/>
    <cellStyle name="Output 2 3 5 4 2 4 2 2 2 2" xfId="32057" xr:uid="{F6C50359-4A69-4CD2-B43E-EFD038512574}"/>
    <cellStyle name="Output 2 3 5 4 2 4 2 2 3" xfId="23271" xr:uid="{99DC9259-44D3-4EE6-A140-91D46E01FEDB}"/>
    <cellStyle name="Output 2 3 5 4 2 4 2 2 4" xfId="33700" xr:uid="{A73CD4FA-95AE-4013-AA58-37CB4548211E}"/>
    <cellStyle name="Output 2 3 5 4 2 4 2 3" xfId="5569" xr:uid="{E209B0B1-304F-4776-82CF-889B973818BE}"/>
    <cellStyle name="Output 2 3 5 4 2 4 2 3 2" xfId="14419" xr:uid="{0B153315-6AB2-40C7-B9A5-C73A0E21B30B}"/>
    <cellStyle name="Output 2 3 5 4 2 4 2 3 2 2" xfId="40969" xr:uid="{BE1BB13E-BA89-479C-98BC-978696D6A3B9}"/>
    <cellStyle name="Output 2 3 5 4 2 4 2 3 3" xfId="25483" xr:uid="{B575C70A-0B20-4BBE-A4AA-91EEB3133F41}"/>
    <cellStyle name="Output 2 3 5 4 2 4 2 3 4" xfId="29057" xr:uid="{363C3F96-5BEA-4B31-93EA-4570340DD693}"/>
    <cellStyle name="Output 2 3 5 4 2 4 2 4" xfId="7782" xr:uid="{A829A909-1789-41E8-AA2C-E6E8F565A5A8}"/>
    <cellStyle name="Output 2 3 5 4 2 4 2 4 2" xfId="16632" xr:uid="{AC39B17D-7E43-4C39-B6B4-4A7292FEA1E9}"/>
    <cellStyle name="Output 2 3 5 4 2 4 2 4 2 2" xfId="43182" xr:uid="{6903703F-6E21-4842-9623-379697BEADC8}"/>
    <cellStyle name="Output 2 3 5 4 2 4 2 4 3" xfId="27696" xr:uid="{B92F95C4-0F86-43F3-9119-6415D30AC75E}"/>
    <cellStyle name="Output 2 3 5 4 2 4 2 4 4" xfId="34703" xr:uid="{C11A1157-07BA-4D89-86E5-BE476CA3B957}"/>
    <cellStyle name="Output 2 3 5 4 2 4 2 5" xfId="9994" xr:uid="{547B62AB-DECF-43F7-B362-5E92516A7830}"/>
    <cellStyle name="Output 2 3 5 4 2 4 2 5 2" xfId="18844" xr:uid="{F4D8015F-6F57-4CDF-8D41-9905FA28703B}"/>
    <cellStyle name="Output 2 3 5 4 2 4 2 5 2 2" xfId="45394" xr:uid="{ECCF08FE-1F1A-4DE6-B6FD-022B03BF1D27}"/>
    <cellStyle name="Output 2 3 5 4 2 4 2 5 3" xfId="34488" xr:uid="{467618F3-61B1-4B60-971B-1EC8EDC2293A}"/>
    <cellStyle name="Output 2 3 5 4 2 4 2 6" xfId="28843" xr:uid="{8C8FA427-AFAD-46F7-B138-6E2C60829D1C}"/>
    <cellStyle name="Output 2 3 5 4 2 4 3" xfId="1881" xr:uid="{44E79628-2627-4EAB-ADCE-57C36939259F}"/>
    <cellStyle name="Output 2 3 5 4 2 4 3 2" xfId="4094" xr:uid="{50E0A2E9-A6C5-44B4-BA42-672536315E20}"/>
    <cellStyle name="Output 2 3 5 4 2 4 3 2 2" xfId="12944" xr:uid="{F6B5608A-9B92-412A-8150-2DB31D9DACED}"/>
    <cellStyle name="Output 2 3 5 4 2 4 3 2 2 2" xfId="32422" xr:uid="{C140D8BE-6AA9-4DD0-9D89-B597425793EB}"/>
    <cellStyle name="Output 2 3 5 4 2 4 3 2 3" xfId="24008" xr:uid="{C56B0CBF-67E5-4D05-B91D-400DD873A183}"/>
    <cellStyle name="Output 2 3 5 4 2 4 3 2 4" xfId="35761" xr:uid="{E91132F4-DE65-4249-96DB-A83414F92B60}"/>
    <cellStyle name="Output 2 3 5 4 2 4 3 3" xfId="6306" xr:uid="{40042878-833A-4D01-93D3-579C4C3303A4}"/>
    <cellStyle name="Output 2 3 5 4 2 4 3 3 2" xfId="15156" xr:uid="{8F27D163-4F0E-46F3-97DC-F88EEC7D3E22}"/>
    <cellStyle name="Output 2 3 5 4 2 4 3 3 2 2" xfId="41706" xr:uid="{9B3D5538-3479-450F-A606-BB7FBBA368EB}"/>
    <cellStyle name="Output 2 3 5 4 2 4 3 3 3" xfId="26220" xr:uid="{F287837F-0BBE-4DAA-B72F-354E963E3D0B}"/>
    <cellStyle name="Output 2 3 5 4 2 4 3 3 4" xfId="29422" xr:uid="{6B786247-23D0-436C-8460-259338158C84}"/>
    <cellStyle name="Output 2 3 5 4 2 4 3 4" xfId="8519" xr:uid="{F5E64E36-FA5A-447A-AD5A-6843A47CC1B9}"/>
    <cellStyle name="Output 2 3 5 4 2 4 3 4 2" xfId="17369" xr:uid="{504C89D4-3DCA-4AC0-8E45-ED12FBC07B8E}"/>
    <cellStyle name="Output 2 3 5 4 2 4 3 4 2 2" xfId="43919" xr:uid="{C4947CA6-4D25-4A30-9758-FD724850727A}"/>
    <cellStyle name="Output 2 3 5 4 2 4 3 4 3" xfId="28433" xr:uid="{EC45527C-86CD-4D20-BF94-674F63F600A4}"/>
    <cellStyle name="Output 2 3 5 4 2 4 3 4 4" xfId="34348" xr:uid="{057BE524-B24C-457D-B9EA-E2010C4C1C6D}"/>
    <cellStyle name="Output 2 3 5 4 2 4 3 5" xfId="10731" xr:uid="{0A810515-0812-4F01-A98F-3528AA93A96A}"/>
    <cellStyle name="Output 2 3 5 4 2 4 3 5 2" xfId="19581" xr:uid="{93032390-D40E-4B90-91C7-3D1FC07C6C1A}"/>
    <cellStyle name="Output 2 3 5 4 2 4 3 5 2 2" xfId="46131" xr:uid="{5DB7A4BD-B5D5-4593-B13C-9F4A80C557C7}"/>
    <cellStyle name="Output 2 3 5 4 2 4 3 5 3" xfId="34776" xr:uid="{99692FBC-D818-47BD-9D99-A6F6E0D34C62}"/>
    <cellStyle name="Output 2 3 5 4 2 4 3 6" xfId="29709" xr:uid="{FF526E3F-1D44-46B2-B8BC-4A58ACE29218}"/>
    <cellStyle name="Output 2 3 5 4 2 4 4" xfId="2619" xr:uid="{E7F57B68-D252-4764-B74E-1562BA610EF3}"/>
    <cellStyle name="Output 2 3 5 4 2 4 4 2" xfId="11469" xr:uid="{EA48FCDE-7F60-45C7-B4A2-E72F559415B9}"/>
    <cellStyle name="Output 2 3 5 4 2 4 4 2 2" xfId="32209" xr:uid="{493E1504-BBDE-40C6-A026-E225DA985C42}"/>
    <cellStyle name="Output 2 3 5 4 2 4 4 3" xfId="22533" xr:uid="{976DF40A-1F94-4EF6-A8DA-E5EDE81AE638}"/>
    <cellStyle name="Output 2 3 5 4 2 4 4 4" xfId="35548" xr:uid="{D8495F58-FC30-45A4-A354-5C08DD1F0401}"/>
    <cellStyle name="Output 2 3 5 4 2 4 5" xfId="4831" xr:uid="{68449348-C53E-416E-8D22-26E38719AE5A}"/>
    <cellStyle name="Output 2 3 5 4 2 4 5 2" xfId="13681" xr:uid="{984A2FB1-FCF6-4BC2-A124-73B026903433}"/>
    <cellStyle name="Output 2 3 5 4 2 4 5 2 2" xfId="40231" xr:uid="{8287CF40-815C-4C62-A486-9ED703D5E397}"/>
    <cellStyle name="Output 2 3 5 4 2 4 5 3" xfId="24745" xr:uid="{C3D48E61-131E-4F96-87A0-8280E715E460}"/>
    <cellStyle name="Output 2 3 5 4 2 4 5 4" xfId="36493" xr:uid="{12F1BF4E-67EA-4CEB-8A37-FCB8E1DDA9D9}"/>
    <cellStyle name="Output 2 3 5 4 2 4 6" xfId="7044" xr:uid="{889F21D4-6994-4915-A788-8CD81E5CB21C}"/>
    <cellStyle name="Output 2 3 5 4 2 4 6 2" xfId="15894" xr:uid="{EED1BB2F-5831-4133-8BBA-49B73E4178DA}"/>
    <cellStyle name="Output 2 3 5 4 2 4 6 2 2" xfId="42444" xr:uid="{C2E70CC9-8CB2-4275-8871-5D805A6349A3}"/>
    <cellStyle name="Output 2 3 5 4 2 4 6 3" xfId="26958" xr:uid="{E3F944A3-748D-4780-A39E-8A9EDCFBD287}"/>
    <cellStyle name="Output 2 3 5 4 2 4 6 4" xfId="37750" xr:uid="{2A4D1B3C-F001-4C1F-9376-4A96805CD5C3}"/>
    <cellStyle name="Output 2 3 5 4 2 4 7" xfId="9256" xr:uid="{53A0CAF1-802C-4AF0-A319-2582AE0E17D6}"/>
    <cellStyle name="Output 2 3 5 4 2 4 7 2" xfId="18106" xr:uid="{70C2C5D0-C78C-40D6-B44D-5CD4F1EF11E9}"/>
    <cellStyle name="Output 2 3 5 4 2 4 7 2 2" xfId="44656" xr:uid="{ACB89832-556F-42BE-BEE5-41CBFC9FA932}"/>
    <cellStyle name="Output 2 3 5 4 2 4 7 3" xfId="36336" xr:uid="{193B30A0-653C-48B5-9D7B-9623DCE9BF1C}"/>
    <cellStyle name="Output 2 3 5 4 2 4 8" xfId="36011" xr:uid="{81334BDF-6DA2-470B-808D-8F65DA2A3186}"/>
    <cellStyle name="Output 2 3 5 4 2 5" xfId="775" xr:uid="{66BA1D0C-A6AF-4CAB-BCD5-D459B94D9F69}"/>
    <cellStyle name="Output 2 3 5 4 2 5 2" xfId="2988" xr:uid="{B6F66FA9-C4F7-4657-A1A4-06D0A57CDB31}"/>
    <cellStyle name="Output 2 3 5 4 2 5 2 2" xfId="11838" xr:uid="{71F93F7B-3F67-42CF-8D4F-C02C3BC43658}"/>
    <cellStyle name="Output 2 3 5 4 2 5 2 2 2" xfId="33494" xr:uid="{861F4563-51E7-45BE-86AD-73B1BA8C6273}"/>
    <cellStyle name="Output 2 3 5 4 2 5 2 3" xfId="22902" xr:uid="{307E668B-D823-472F-8CDE-F2A6F3020678}"/>
    <cellStyle name="Output 2 3 5 4 2 5 2 4" xfId="38461" xr:uid="{5098FB98-DDA4-4E5E-8C14-AB70268D69AA}"/>
    <cellStyle name="Output 2 3 5 4 2 5 3" xfId="5200" xr:uid="{08A5EDDF-AE32-49D3-832C-A30584F65D99}"/>
    <cellStyle name="Output 2 3 5 4 2 5 3 2" xfId="14050" xr:uid="{DF9E91BF-8883-412A-AF4C-46B9DF38C567}"/>
    <cellStyle name="Output 2 3 5 4 2 5 3 2 2" xfId="40600" xr:uid="{E13F2EAA-6B08-44FC-B59D-D8B569D7B740}"/>
    <cellStyle name="Output 2 3 5 4 2 5 3 3" xfId="25114" xr:uid="{D164C038-801B-4C1B-B372-CFA8322E72D8}"/>
    <cellStyle name="Output 2 3 5 4 2 5 3 4" xfId="39774" xr:uid="{A34BD1F5-468B-475C-91AD-B4A3C4546BAA}"/>
    <cellStyle name="Output 2 3 5 4 2 5 4" xfId="7413" xr:uid="{2AFA2CA9-7BDA-43A7-88E9-31B61F168A80}"/>
    <cellStyle name="Output 2 3 5 4 2 5 4 2" xfId="16263" xr:uid="{8117C774-C424-46E3-9CD6-6D541284F07A}"/>
    <cellStyle name="Output 2 3 5 4 2 5 4 2 2" xfId="42813" xr:uid="{B44BD6D2-64F2-4B4F-874E-7F70E13818B9}"/>
    <cellStyle name="Output 2 3 5 4 2 5 4 3" xfId="27327" xr:uid="{E0B9801F-D5EB-4494-A817-941407D4928A}"/>
    <cellStyle name="Output 2 3 5 4 2 5 4 4" xfId="33197" xr:uid="{BF9C8316-FB39-4E37-A7CB-16266C214A46}"/>
    <cellStyle name="Output 2 3 5 4 2 5 5" xfId="9625" xr:uid="{B6D5B6DD-F1DD-4491-8594-0FD2ED6F4B51}"/>
    <cellStyle name="Output 2 3 5 4 2 5 5 2" xfId="18475" xr:uid="{D4AA83B5-04DA-49EE-901D-6CA23338C917}"/>
    <cellStyle name="Output 2 3 5 4 2 5 5 2 2" xfId="45025" xr:uid="{19806CB8-D8D3-4511-8646-AE9AE02F0C11}"/>
    <cellStyle name="Output 2 3 5 4 2 5 5 3" xfId="35926" xr:uid="{8221E5AD-CFEE-4925-B27B-1DA4D680B282}"/>
    <cellStyle name="Output 2 3 5 4 2 5 6" xfId="34573" xr:uid="{CD978596-C54A-4CB8-AFCA-D3FB1A6E280D}"/>
    <cellStyle name="Output 2 3 5 4 2 6" xfId="1512" xr:uid="{9D072A56-99A0-476D-BAEF-7C784BACE6FB}"/>
    <cellStyle name="Output 2 3 5 4 2 6 2" xfId="3725" xr:uid="{568269FF-D0FC-46D4-ADC8-8320693A053A}"/>
    <cellStyle name="Output 2 3 5 4 2 6 2 2" xfId="12575" xr:uid="{A418F541-9C77-41A5-A22A-3CF077FFFD78}"/>
    <cellStyle name="Output 2 3 5 4 2 6 2 2 2" xfId="33859" xr:uid="{21122BC7-36C6-4DD5-B430-86C919F26BDC}"/>
    <cellStyle name="Output 2 3 5 4 2 6 2 3" xfId="23639" xr:uid="{EC1A48BE-2AC3-4052-B242-FD9830ECDABF}"/>
    <cellStyle name="Output 2 3 5 4 2 6 2 4" xfId="38826" xr:uid="{8F206D4E-78EF-4EA2-8CA2-F57837F01375}"/>
    <cellStyle name="Output 2 3 5 4 2 6 3" xfId="5937" xr:uid="{13B4A0AE-B054-4A24-9A4C-C0A1FB560F01}"/>
    <cellStyle name="Output 2 3 5 4 2 6 3 2" xfId="14787" xr:uid="{DAF94A9C-8B32-4A6C-9FFA-E554609128D5}"/>
    <cellStyle name="Output 2 3 5 4 2 6 3 2 2" xfId="41337" xr:uid="{CEE5ACE7-FA9E-4511-9923-6A51D0006964}"/>
    <cellStyle name="Output 2 3 5 4 2 6 3 3" xfId="25851" xr:uid="{235AC22E-1721-4414-A587-A47D3F2B7722}"/>
    <cellStyle name="Output 2 3 5 4 2 6 3 4" xfId="32709" xr:uid="{5D029D7D-BF9D-49C4-A8E5-F4B6108F88F4}"/>
    <cellStyle name="Output 2 3 5 4 2 6 4" xfId="8150" xr:uid="{DC8E945B-1EBB-40AF-B7F9-FD9654FF559C}"/>
    <cellStyle name="Output 2 3 5 4 2 6 4 2" xfId="17000" xr:uid="{7BE97E72-9F92-43DF-9DDD-1799E8F96B88}"/>
    <cellStyle name="Output 2 3 5 4 2 6 4 2 2" xfId="43550" xr:uid="{95E36B89-1ABF-464C-AB8A-521707702F95}"/>
    <cellStyle name="Output 2 3 5 4 2 6 4 3" xfId="28064" xr:uid="{78AC4A19-91A0-402E-8509-AD380228D36D}"/>
    <cellStyle name="Output 2 3 5 4 2 6 4 4" xfId="35786" xr:uid="{527441CB-70E3-4694-8D7B-FE2AAB54A221}"/>
    <cellStyle name="Output 2 3 5 4 2 6 5" xfId="10362" xr:uid="{60EFE5FA-1502-4ECA-A374-1E0889175CFD}"/>
    <cellStyle name="Output 2 3 5 4 2 6 5 2" xfId="19212" xr:uid="{F96783A1-F777-46B2-B676-B09DB9262033}"/>
    <cellStyle name="Output 2 3 5 4 2 6 5 2 2" xfId="45762" xr:uid="{7E4795F7-DBC2-4941-9B35-1ECE0C3D9860}"/>
    <cellStyle name="Output 2 3 5 4 2 6 5 3" xfId="36658" xr:uid="{2097BB88-0C96-4389-85F0-7C9769735F22}"/>
    <cellStyle name="Output 2 3 5 4 2 6 6" xfId="34688" xr:uid="{1F6450E4-E177-4695-A33F-E93363378D20}"/>
    <cellStyle name="Output 2 3 5 4 2 7" xfId="2250" xr:uid="{46D42E40-7300-4BAC-AFEB-782740306423}"/>
    <cellStyle name="Output 2 3 5 4 2 7 2" xfId="11100" xr:uid="{FC5CFBE4-C1A7-43C1-8667-6BD7E7CC8CF7}"/>
    <cellStyle name="Output 2 3 5 4 2 7 2 2" xfId="33646" xr:uid="{D1440AB1-9001-4EB4-B621-0107AC1E738E}"/>
    <cellStyle name="Output 2 3 5 4 2 7 3" xfId="22164" xr:uid="{B4ED674D-BDB9-4A01-B651-03660DF5D2C6}"/>
    <cellStyle name="Output 2 3 5 4 2 7 4" xfId="31517" xr:uid="{C9E04D0B-BF5E-4EB5-98BC-214B0CDE5542}"/>
    <cellStyle name="Output 2 3 5 4 2 8" xfId="4462" xr:uid="{AEC92508-1601-4578-9608-C41E49484A75}"/>
    <cellStyle name="Output 2 3 5 4 2 8 2" xfId="13312" xr:uid="{2B866D68-E173-41C4-BCDE-3D6967932E2D}"/>
    <cellStyle name="Output 2 3 5 4 2 8 2 2" xfId="39862" xr:uid="{5C6D8B6F-9CD9-40FA-8D88-1D93F72DBAE6}"/>
    <cellStyle name="Output 2 3 5 4 2 8 3" xfId="24376" xr:uid="{37CF22AD-8CEF-44D9-B670-04E193F560C0}"/>
    <cellStyle name="Output 2 3 5 4 2 8 4" xfId="21713" xr:uid="{3CB03DAA-8FE0-4F21-B726-254E221F3A4A}"/>
    <cellStyle name="Output 2 3 5 4 2 9" xfId="6675" xr:uid="{6091D548-0992-4155-83A0-8A9C0406CAB5}"/>
    <cellStyle name="Output 2 3 5 4 2 9 2" xfId="15525" xr:uid="{1BBBFD64-4AC0-4F91-8F92-33D4256F98D9}"/>
    <cellStyle name="Output 2 3 5 4 2 9 2 2" xfId="42075" xr:uid="{90993C7D-93D1-4091-BCEA-38A6F0166A18}"/>
    <cellStyle name="Output 2 3 5 4 2 9 3" xfId="26589" xr:uid="{07765F8E-6738-4F1E-9682-0897BED3DD51}"/>
    <cellStyle name="Output 2 3 5 4 2 9 4" xfId="22012" xr:uid="{C19654E1-B06D-4F19-98F4-FEEF4BC916A6}"/>
    <cellStyle name="Output 2 3 5 4 3" xfId="55" xr:uid="{CC304BBA-F101-4A44-B539-A31C24200A88}"/>
    <cellStyle name="Output 2 3 5 4 3 10" xfId="8905" xr:uid="{B03DA3A7-9F31-4C5E-B4A9-929C363EAA59}"/>
    <cellStyle name="Output 2 3 5 4 3 10 2" xfId="17755" xr:uid="{B2A0E38E-9004-4275-A2CC-F0E9DD3E3A8E}"/>
    <cellStyle name="Output 2 3 5 4 3 10 2 2" xfId="44305" xr:uid="{25C4B476-F185-48AF-9722-F8689A97148B}"/>
    <cellStyle name="Output 2 3 5 4 3 10 3" xfId="35930" xr:uid="{FCC60F09-86A6-45C4-99ED-BA0305F34FE1}"/>
    <cellStyle name="Output 2 3 5 4 3 11" xfId="33780" xr:uid="{6BC122E2-1A2C-450A-9CC5-F62BC8862139}"/>
    <cellStyle name="Output 2 3 5 4 3 2" xfId="129" xr:uid="{45ED68E7-BC96-4F4C-9020-497A465C8729}"/>
    <cellStyle name="Output 2 3 5 4 3 2 10" xfId="8979" xr:uid="{E1ACDFA3-0C98-44F6-B468-074BAB85CA4F}"/>
    <cellStyle name="Output 2 3 5 4 3 2 10 2" xfId="17829" xr:uid="{40B306A2-0867-463C-90C8-CB83DEDC7A1B}"/>
    <cellStyle name="Output 2 3 5 4 3 2 10 2 2" xfId="44379" xr:uid="{4F2B6BE6-2C85-46EA-9A27-8478B70F4796}"/>
    <cellStyle name="Output 2 3 5 4 3 2 10 3" xfId="37552" xr:uid="{2C644971-D380-45F7-8DD4-D88B669E0B78}"/>
    <cellStyle name="Output 2 3 5 4 3 2 11" xfId="37413" xr:uid="{5A4F472B-8F44-4673-B84C-7C01A94879F5}"/>
    <cellStyle name="Output 2 3 5 4 3 2 2" xfId="277" xr:uid="{8713DBC0-EB55-4881-9C33-D5E088D041C1}"/>
    <cellStyle name="Output 2 3 5 4 3 2 2 2" xfId="646" xr:uid="{A1912C59-B7FF-4699-9FC8-A532925C7DBF}"/>
    <cellStyle name="Output 2 3 5 4 3 2 2 2 2" xfId="1384" xr:uid="{CDE7C0A9-B589-4ECE-A582-028D8E4B2110}"/>
    <cellStyle name="Output 2 3 5 4 3 2 2 2 2 2" xfId="3597" xr:uid="{4989B341-DB9D-4E08-A49C-4DE603226A2C}"/>
    <cellStyle name="Output 2 3 5 4 3 2 2 2 2 2 2" xfId="12447" xr:uid="{A470C327-BE9D-4368-89B8-B6B0D806FAFE}"/>
    <cellStyle name="Output 2 3 5 4 3 2 2 2 2 2 2 2" xfId="37643" xr:uid="{8A8DB317-608A-4A13-BD17-E89E26CE2A76}"/>
    <cellStyle name="Output 2 3 5 4 3 2 2 2 2 2 3" xfId="23511" xr:uid="{65FD7939-44CA-461A-9A58-5672F493ABB5}"/>
    <cellStyle name="Output 2 3 5 4 3 2 2 2 2 2 4" xfId="32724" xr:uid="{9F476757-A92F-45BA-9814-4E8B1D70626C}"/>
    <cellStyle name="Output 2 3 5 4 3 2 2 2 2 3" xfId="5809" xr:uid="{6DD44C6D-1DD9-4E92-A3DF-51EDAD8F7B30}"/>
    <cellStyle name="Output 2 3 5 4 3 2 2 2 2 3 2" xfId="14659" xr:uid="{3FE66308-A980-4116-B349-963DD27CCA25}"/>
    <cellStyle name="Output 2 3 5 4 3 2 2 2 2 3 2 2" xfId="41209" xr:uid="{CBD04C09-8938-440E-B2DB-70C78966B24D}"/>
    <cellStyle name="Output 2 3 5 4 3 2 2 2 2 3 3" xfId="25723" xr:uid="{857990B8-C0F8-45A7-B589-42E3B6EB3D76}"/>
    <cellStyle name="Output 2 3 5 4 3 2 2 2 2 3 4" xfId="31381" xr:uid="{F4D2979F-094D-4E14-8A0F-5C16E1910103}"/>
    <cellStyle name="Output 2 3 5 4 3 2 2 2 2 4" xfId="8022" xr:uid="{8EECD19A-DD70-4D0E-8F75-2A96885DBFDA}"/>
    <cellStyle name="Output 2 3 5 4 3 2 2 2 2 4 2" xfId="16872" xr:uid="{746F715B-AAB4-444F-9378-CE036267D481}"/>
    <cellStyle name="Output 2 3 5 4 3 2 2 2 2 4 2 2" xfId="43422" xr:uid="{5D10DFCC-7CB8-4E59-A2F9-9C6CF909EF3D}"/>
    <cellStyle name="Output 2 3 5 4 3 2 2 2 2 4 3" xfId="27936" xr:uid="{BC070122-74A2-4F9E-B2B9-7FD82683E5AC}"/>
    <cellStyle name="Output 2 3 5 4 3 2 2 2 2 4 4" xfId="21191" xr:uid="{A3DFB010-E516-45F1-8A0D-460697BBAC59}"/>
    <cellStyle name="Output 2 3 5 4 3 2 2 2 2 5" xfId="10234" xr:uid="{98534E3A-35AD-43E7-9674-C4CF862E6C9A}"/>
    <cellStyle name="Output 2 3 5 4 3 2 2 2 2 5 2" xfId="19084" xr:uid="{FD4ED55E-F0E4-41D7-BBFA-EEA8A0EC9000}"/>
    <cellStyle name="Output 2 3 5 4 3 2 2 2 2 5 2 2" xfId="45634" xr:uid="{538F6C71-747B-43D1-9EAD-16ABB20F60EF}"/>
    <cellStyle name="Output 2 3 5 4 3 2 2 2 2 5 3" xfId="39778" xr:uid="{D0164CCA-5F7E-484D-BE9A-91E1F095F6DE}"/>
    <cellStyle name="Output 2 3 5 4 3 2 2 2 2 6" xfId="35223" xr:uid="{1AE48219-7E6E-4752-BAFE-8364715E0991}"/>
    <cellStyle name="Output 2 3 5 4 3 2 2 2 3" xfId="2121" xr:uid="{C8770862-5821-4D9B-AC79-813214641FCB}"/>
    <cellStyle name="Output 2 3 5 4 3 2 2 2 3 2" xfId="4334" xr:uid="{E50F190A-2410-4991-B77F-5C3C4E13F66F}"/>
    <cellStyle name="Output 2 3 5 4 3 2 2 2 3 2 2" xfId="13184" xr:uid="{4BD22539-DF49-42B0-8501-E64FFAEA7B7A}"/>
    <cellStyle name="Output 2 3 5 4 3 2 2 2 3 2 2 2" xfId="34665" xr:uid="{66EC2D8D-8C91-4370-AD64-F057D9A6AD47}"/>
    <cellStyle name="Output 2 3 5 4 3 2 2 2 3 2 3" xfId="24248" xr:uid="{26B7368F-3CCC-4BC9-BADB-8A1CE59141F0}"/>
    <cellStyle name="Output 2 3 5 4 3 2 2 2 3 2 4" xfId="33089" xr:uid="{402B27AC-41C9-40DD-9253-7632DAED5701}"/>
    <cellStyle name="Output 2 3 5 4 3 2 2 2 3 3" xfId="6546" xr:uid="{27818560-9279-451B-B9FE-06A555635AA1}"/>
    <cellStyle name="Output 2 3 5 4 3 2 2 2 3 3 2" xfId="15396" xr:uid="{1E5018DF-74FF-40D8-A0E2-4D13AAB83ABF}"/>
    <cellStyle name="Output 2 3 5 4 3 2 2 2 3 3 2 2" xfId="41946" xr:uid="{EA1D781F-FDA6-49E1-8B07-54892E619628}"/>
    <cellStyle name="Output 2 3 5 4 3 2 2 2 3 3 3" xfId="26460" xr:uid="{A37F859A-B646-4167-8CE8-E3CE5C5A62A9}"/>
    <cellStyle name="Output 2 3 5 4 3 2 2 2 3 3 4" xfId="33368" xr:uid="{4C771EAF-1263-4E8B-9B6A-4E49CED3D2F5}"/>
    <cellStyle name="Output 2 3 5 4 3 2 2 2 3 4" xfId="8759" xr:uid="{AA0E64D4-6EBB-495A-8FFD-315D11B5DF06}"/>
    <cellStyle name="Output 2 3 5 4 3 2 2 2 3 4 2" xfId="17609" xr:uid="{9898902E-5AC7-4BF3-A25C-EDB9F365BC89}"/>
    <cellStyle name="Output 2 3 5 4 3 2 2 2 3 4 2 2" xfId="44159" xr:uid="{D9D10863-4867-4C83-852C-8D4E1C6C5617}"/>
    <cellStyle name="Output 2 3 5 4 3 2 2 2 3 4 3" xfId="28673" xr:uid="{AA394037-1D23-4762-ACD5-2930B3445469}"/>
    <cellStyle name="Output 2 3 5 4 3 2 2 2 3 4 4" xfId="39565" xr:uid="{F2607800-CE50-4D44-AFE6-321701E55D55}"/>
    <cellStyle name="Output 2 3 5 4 3 2 2 2 3 5" xfId="10971" xr:uid="{F0CF2455-FFA7-4910-83A0-5A0DC76DA4AD}"/>
    <cellStyle name="Output 2 3 5 4 3 2 2 2 3 5 2" xfId="19821" xr:uid="{4C077A1D-FAC5-414E-A91B-BC82B348A28B}"/>
    <cellStyle name="Output 2 3 5 4 3 2 2 2 3 5 2 2" xfId="46371" xr:uid="{95F65817-E358-4536-96CD-6F4F0985BFC1}"/>
    <cellStyle name="Output 2 3 5 4 3 2 2 2 3 5 3" xfId="21337" xr:uid="{E72D15FE-AA0F-4C0A-8AFB-A2B729CE8469}"/>
    <cellStyle name="Output 2 3 5 4 3 2 2 2 3 6" xfId="33525" xr:uid="{75EDD249-5994-4AE5-9DF0-43D19F1920A3}"/>
    <cellStyle name="Output 2 3 5 4 3 2 2 2 4" xfId="2859" xr:uid="{C3E4F530-C65F-4C34-A870-BE3148084FE2}"/>
    <cellStyle name="Output 2 3 5 4 3 2 2 2 4 2" xfId="11709" xr:uid="{2850E278-5E96-4DF1-9935-80C0F171CD48}"/>
    <cellStyle name="Output 2 3 5 4 3 2 2 2 4 2 2" xfId="31601" xr:uid="{B5018412-852C-456F-BBC7-A20F96B3AAEA}"/>
    <cellStyle name="Output 2 3 5 4 3 2 2 2 4 3" xfId="22773" xr:uid="{A9ED3302-F65E-496F-9CDE-C862D47A528F}"/>
    <cellStyle name="Output 2 3 5 4 3 2 2 2 4 4" xfId="22108" xr:uid="{A07D9F29-859C-4D77-BBF9-332F82578EF8}"/>
    <cellStyle name="Output 2 3 5 4 3 2 2 2 5" xfId="5071" xr:uid="{EEB1DD51-41B1-408D-BD92-B20C20BB1B31}"/>
    <cellStyle name="Output 2 3 5 4 3 2 2 2 5 2" xfId="13921" xr:uid="{55292086-7704-44ED-9CA4-F0456104994F}"/>
    <cellStyle name="Output 2 3 5 4 3 2 2 2 5 2 2" xfId="40471" xr:uid="{D6C29AD7-1416-4E67-833F-F0F20033B64B}"/>
    <cellStyle name="Output 2 3 5 4 3 2 2 2 5 3" xfId="24985" xr:uid="{F5FB79BE-177B-4A3E-810D-5ECF71C31334}"/>
    <cellStyle name="Output 2 3 5 4 3 2 2 2 5 4" xfId="28878" xr:uid="{7A5C8723-C74C-4CE8-8CE8-D63A79B71F46}"/>
    <cellStyle name="Output 2 3 5 4 3 2 2 2 6" xfId="7284" xr:uid="{A9618F05-5762-412C-9D30-C07A86F5C0FB}"/>
    <cellStyle name="Output 2 3 5 4 3 2 2 2 6 2" xfId="16134" xr:uid="{72B53E24-4D76-4346-B25E-BA611ADC1A08}"/>
    <cellStyle name="Output 2 3 5 4 3 2 2 2 6 2 2" xfId="42684" xr:uid="{E5735F3E-4142-450A-8F9D-D2FAD2E28A36}"/>
    <cellStyle name="Output 2 3 5 4 3 2 2 2 6 3" xfId="27198" xr:uid="{BA12145F-A0F2-436E-871B-C18D16E38BB8}"/>
    <cellStyle name="Output 2 3 5 4 3 2 2 2 6 4" xfId="31521" xr:uid="{323F81D3-91DD-43B6-BA2A-EE653467711E}"/>
    <cellStyle name="Output 2 3 5 4 3 2 2 2 7" xfId="9496" xr:uid="{5733DE59-BC98-4DE5-B7DA-BAA228F2C8B8}"/>
    <cellStyle name="Output 2 3 5 4 3 2 2 2 7 2" xfId="18346" xr:uid="{0D3483CC-4210-496D-8DD3-26CE716795AC}"/>
    <cellStyle name="Output 2 3 5 4 3 2 2 2 7 2 2" xfId="44896" xr:uid="{857C7BFD-7CCB-40C1-8A35-C2321B22CD45}"/>
    <cellStyle name="Output 2 3 5 4 3 2 2 2 7 3" xfId="31302" xr:uid="{7824B76F-5D0D-4F97-A25B-F6942982365E}"/>
    <cellStyle name="Output 2 3 5 4 3 2 2 2 8" xfId="37080" xr:uid="{F32997C4-882B-4D34-9FEC-99B88ECFFD67}"/>
    <cellStyle name="Output 2 3 5 4 3 2 2 3" xfId="1015" xr:uid="{E101213B-C737-4C7C-9C49-F61190AF7C9F}"/>
    <cellStyle name="Output 2 3 5 4 3 2 2 3 2" xfId="3228" xr:uid="{1118D4D4-9B32-42C5-8695-B31C09E3F53E}"/>
    <cellStyle name="Output 2 3 5 4 3 2 2 3 2 2" xfId="12078" xr:uid="{BEDC245C-FAD3-4D05-AF47-E164EB47DF09}"/>
    <cellStyle name="Output 2 3 5 4 3 2 2 3 2 2 2" xfId="36796" xr:uid="{5F0F6456-C399-4139-8628-12D475F31FD0}"/>
    <cellStyle name="Output 2 3 5 4 3 2 2 3 2 3" xfId="23142" xr:uid="{D37FC254-9A5A-4EBE-A4B0-F1745CE2C040}"/>
    <cellStyle name="Output 2 3 5 4 3 2 2 3 2 4" xfId="21330" xr:uid="{83B65FD5-56E0-461D-8D0E-F9E26E12DE16}"/>
    <cellStyle name="Output 2 3 5 4 3 2 2 3 3" xfId="5440" xr:uid="{14EC2212-1F40-4522-8F1C-470F496B1DA4}"/>
    <cellStyle name="Output 2 3 5 4 3 2 2 3 3 2" xfId="14290" xr:uid="{59BB5813-3E53-4C4D-845D-48419A4E39E7}"/>
    <cellStyle name="Output 2 3 5 4 3 2 2 3 3 2 2" xfId="40840" xr:uid="{618E26F4-8D14-4826-BA1A-97C7466DC97E}"/>
    <cellStyle name="Output 2 3 5 4 3 2 2 3 3 3" xfId="25354" xr:uid="{A54FB1F5-DCA7-4DB1-8583-E1C7B4CDAACC}"/>
    <cellStyle name="Output 2 3 5 4 3 2 2 3 3 4" xfId="29573" xr:uid="{18BE5BF2-E152-495D-9FDA-2DCB794605D3}"/>
    <cellStyle name="Output 2 3 5 4 3 2 2 3 4" xfId="7653" xr:uid="{BCEF7600-6340-42F2-87B5-031791C0D1D1}"/>
    <cellStyle name="Output 2 3 5 4 3 2 2 3 4 2" xfId="16503" xr:uid="{918DBED9-3185-4EBA-8C6B-20F230F8A5A8}"/>
    <cellStyle name="Output 2 3 5 4 3 2 2 3 4 2 2" xfId="43053" xr:uid="{96DEE079-CBCF-4806-8588-B1FCDCC5DF9F}"/>
    <cellStyle name="Output 2 3 5 4 3 2 2 3 4 3" xfId="27567" xr:uid="{13E6C930-8E6C-4B64-8E79-37B312AE6870}"/>
    <cellStyle name="Output 2 3 5 4 3 2 2 3 4 4" xfId="37451" xr:uid="{5F19F3D5-3B11-44ED-83E3-F514821B3CF5}"/>
    <cellStyle name="Output 2 3 5 4 3 2 2 3 5" xfId="9865" xr:uid="{586E9F9D-52C0-4B1C-AF26-77AD485530B7}"/>
    <cellStyle name="Output 2 3 5 4 3 2 2 3 5 2" xfId="18715" xr:uid="{9A2F3389-21E1-4192-9C70-3910D8AAFA89}"/>
    <cellStyle name="Output 2 3 5 4 3 2 2 3 5 2 2" xfId="45265" xr:uid="{BF0F4276-795F-4516-BB35-79BB087FA21B}"/>
    <cellStyle name="Output 2 3 5 4 3 2 2 3 5 3" xfId="36497" xr:uid="{0FE48D11-8D70-44C0-902C-29B01E813519}"/>
    <cellStyle name="Output 2 3 5 4 3 2 2 3 6" xfId="36293" xr:uid="{58BE3FB8-3240-41BA-B1EC-DC9E0B129B84}"/>
    <cellStyle name="Output 2 3 5 4 3 2 2 4" xfId="1752" xr:uid="{CD109FE2-C3AB-4EBF-A715-50F0E85FEF9D}"/>
    <cellStyle name="Output 2 3 5 4 3 2 2 4 2" xfId="3965" xr:uid="{457BC2A0-5E99-425C-93AD-063422A47148}"/>
    <cellStyle name="Output 2 3 5 4 3 2 2 4 2 2" xfId="12815" xr:uid="{FE22610A-EF3D-45D5-8E93-049B4F94462A}"/>
    <cellStyle name="Output 2 3 5 4 3 2 2 4 2 2 2" xfId="36920" xr:uid="{C8F97A93-7B2B-478E-A7EA-9E8CA7B01A1E}"/>
    <cellStyle name="Output 2 3 5 4 3 2 2 4 2 3" xfId="23879" xr:uid="{EED80CEF-18AF-4053-8A49-3F22E5E29790}"/>
    <cellStyle name="Output 2 3 5 4 3 2 2 4 2 4" xfId="34158" xr:uid="{B7E4434A-49F7-4F7E-B417-0AD86DA75CC4}"/>
    <cellStyle name="Output 2 3 5 4 3 2 2 4 3" xfId="6177" xr:uid="{AD356406-3105-4961-95A3-A4DC65E13881}"/>
    <cellStyle name="Output 2 3 5 4 3 2 2 4 3 2" xfId="15027" xr:uid="{18F8210F-BA30-4146-A9D9-6DB458E6470C}"/>
    <cellStyle name="Output 2 3 5 4 3 2 2 4 3 2 2" xfId="41577" xr:uid="{4660701A-5C16-4528-AE9B-D8FAD5ED6F86}"/>
    <cellStyle name="Output 2 3 5 4 3 2 2 4 3 3" xfId="26091" xr:uid="{A540678E-DD1C-4A09-9696-DBAA334129C6}"/>
    <cellStyle name="Output 2 3 5 4 3 2 2 4 3 4" xfId="29938" xr:uid="{EF2636E5-BD57-4B4A-A4ED-124F2EA53288}"/>
    <cellStyle name="Output 2 3 5 4 3 2 2 4 4" xfId="8390" xr:uid="{C9698297-7412-484C-8A06-283118D9DC1B}"/>
    <cellStyle name="Output 2 3 5 4 3 2 2 4 4 2" xfId="17240" xr:uid="{0ED7673C-38C9-481D-999E-B6283DD6F91D}"/>
    <cellStyle name="Output 2 3 5 4 3 2 2 4 4 2 2" xfId="43790" xr:uid="{3C008897-07DC-432F-840E-42CD9E9F1DD9}"/>
    <cellStyle name="Output 2 3 5 4 3 2 2 4 4 3" xfId="28304" xr:uid="{8E4EB93C-8C9B-4C40-A8A1-D92C3C5A44E4}"/>
    <cellStyle name="Output 2 3 5 4 3 2 2 4 4 4" xfId="36284" xr:uid="{2C53FE93-BE31-408A-8F06-4399D8BF08F9}"/>
    <cellStyle name="Output 2 3 5 4 3 2 2 4 5" xfId="10602" xr:uid="{0F9FD5CD-9920-4CEF-A88F-56E2C83BC9BE}"/>
    <cellStyle name="Output 2 3 5 4 3 2 2 4 5 2" xfId="19452" xr:uid="{6F357161-5B09-4D86-8447-1FA4CD507ED4}"/>
    <cellStyle name="Output 2 3 5 4 3 2 2 4 5 2 2" xfId="46002" xr:uid="{722A167A-5E7F-496A-A0ED-4AC86298E136}"/>
    <cellStyle name="Output 2 3 5 4 3 2 2 4 5 3" xfId="37597" xr:uid="{4AD1D890-62A5-40FE-B8EE-AA1604E9FA3D}"/>
    <cellStyle name="Output 2 3 5 4 3 2 2 4 6" xfId="32899" xr:uid="{4B1A94EE-FE7F-4560-8539-D5FBAB3260BB}"/>
    <cellStyle name="Output 2 3 5 4 3 2 2 5" xfId="2490" xr:uid="{095419BB-0E91-443E-95B9-4DE9CC873E35}"/>
    <cellStyle name="Output 2 3 5 4 3 2 2 5 2" xfId="11340" xr:uid="{92BF32B2-8482-4968-A91B-74CF6700DF81}"/>
    <cellStyle name="Output 2 3 5 4 3 2 2 5 2 2" xfId="29793" xr:uid="{E9AE3B74-DA85-4F85-A74D-49B426C29845}"/>
    <cellStyle name="Output 2 3 5 4 3 2 2 5 3" xfId="22404" xr:uid="{CD2CB6A1-5E24-45B4-883B-1F04918C2E9A}"/>
    <cellStyle name="Output 2 3 5 4 3 2 2 5 4" xfId="32027" xr:uid="{939EB1C7-245D-4C9E-A862-5F24FE10EDC6}"/>
    <cellStyle name="Output 2 3 5 4 3 2 2 6" xfId="4702" xr:uid="{BF033536-7025-4D53-B839-BD94126A7A3F}"/>
    <cellStyle name="Output 2 3 5 4 3 2 2 6 2" xfId="13552" xr:uid="{1EA9694D-50EA-4D83-89C8-50259586C2D5}"/>
    <cellStyle name="Output 2 3 5 4 3 2 2 6 2 2" xfId="40102" xr:uid="{59BA277B-D71D-4E68-BC27-CDE64C1B8546}"/>
    <cellStyle name="Output 2 3 5 4 3 2 2 6 3" xfId="24616" xr:uid="{220C7D94-7EFB-4855-93A1-E6EDD9F6929E}"/>
    <cellStyle name="Output 2 3 5 4 3 2 2 6 4" xfId="35258" xr:uid="{C6092E06-B717-4411-AD97-0FEE0784CA9B}"/>
    <cellStyle name="Output 2 3 5 4 3 2 2 7" xfId="6915" xr:uid="{15B39015-693F-48D2-A4D9-E1780EADEF67}"/>
    <cellStyle name="Output 2 3 5 4 3 2 2 7 2" xfId="15765" xr:uid="{94FB0F4A-09F5-4EE1-B7FA-7E40A0C3605A}"/>
    <cellStyle name="Output 2 3 5 4 3 2 2 7 2 2" xfId="42315" xr:uid="{B729A23B-42EF-4839-BA4F-435B71EAE705}"/>
    <cellStyle name="Output 2 3 5 4 3 2 2 7 3" xfId="26829" xr:uid="{356D3042-9307-451F-8B1A-6ACCDC2339DD}"/>
    <cellStyle name="Output 2 3 5 4 3 2 2 7 4" xfId="29713" xr:uid="{3357BEB4-BB08-414F-95E7-E22F73BC4A7F}"/>
    <cellStyle name="Output 2 3 5 4 3 2 2 8" xfId="9127" xr:uid="{94BB040A-A8E5-4432-9D5F-FD58BBB7D9BA}"/>
    <cellStyle name="Output 2 3 5 4 3 2 2 8 2" xfId="17977" xr:uid="{B7620243-EF7F-443D-ACA8-D175DD02F6B6}"/>
    <cellStyle name="Output 2 3 5 4 3 2 2 8 2 2" xfId="44527" xr:uid="{5EEC36CA-A01E-40D4-B4B1-7AEA491D65BE}"/>
    <cellStyle name="Output 2 3 5 4 3 2 2 8 3" xfId="36649" xr:uid="{E891EC5E-7996-4175-B6A5-B3D88E4C6096}"/>
    <cellStyle name="Output 2 3 5 4 3 2 2 9" xfId="36527" xr:uid="{8416E6F7-FD6E-49DD-8B35-7E2A7505E46A}"/>
    <cellStyle name="Output 2 3 5 4 3 2 3" xfId="350" xr:uid="{1CEC0463-1B86-4D6D-9DEC-DBCD513E0982}"/>
    <cellStyle name="Output 2 3 5 4 3 2 3 2" xfId="719" xr:uid="{FB2BEE86-D11C-4447-B1F7-C96942E5075F}"/>
    <cellStyle name="Output 2 3 5 4 3 2 3 2 2" xfId="1457" xr:uid="{A1A3A40B-AED2-413F-8A04-9C65E7A283D4}"/>
    <cellStyle name="Output 2 3 5 4 3 2 3 2 2 2" xfId="3670" xr:uid="{1267F006-139E-4872-826F-91A179C5D93B}"/>
    <cellStyle name="Output 2 3 5 4 3 2 3 2 2 2 2" xfId="12520" xr:uid="{E3CC17E7-E0A8-45DD-BBBE-2C1CFA039416}"/>
    <cellStyle name="Output 2 3 5 4 3 2 3 2 2 2 2 2" xfId="20438" xr:uid="{A3433CEC-3FF4-4B52-8BF2-A811E985222F}"/>
    <cellStyle name="Output 2 3 5 4 3 2 3 2 2 2 3" xfId="23584" xr:uid="{21ECD24A-C7AD-4121-89F8-7829578D8EF2}"/>
    <cellStyle name="Output 2 3 5 4 3 2 3 2 2 2 4" xfId="37057" xr:uid="{716F1D41-EF04-4739-A1E1-708049555AE5}"/>
    <cellStyle name="Output 2 3 5 4 3 2 3 2 2 3" xfId="5882" xr:uid="{E7482B1D-E78D-48A2-9475-0AB79485A13C}"/>
    <cellStyle name="Output 2 3 5 4 3 2 3 2 2 3 2" xfId="14732" xr:uid="{A5FFB11D-C6DA-48DC-886D-8A11313750C6}"/>
    <cellStyle name="Output 2 3 5 4 3 2 3 2 2 3 2 2" xfId="41282" xr:uid="{3DC8E623-3118-4C68-9CDA-F35DFA5146BF}"/>
    <cellStyle name="Output 2 3 5 4 3 2 3 2 2 3 3" xfId="25796" xr:uid="{CF86C2AA-F42D-4809-B0B0-63E1DD80D97E}"/>
    <cellStyle name="Output 2 3 5 4 3 2 3 2 2 3 4" xfId="35142" xr:uid="{8D883F0B-A3AA-4762-B5F8-CEF4CAA438F3}"/>
    <cellStyle name="Output 2 3 5 4 3 2 3 2 2 4" xfId="8095" xr:uid="{04575AB1-B485-47B0-A77C-22726C6D8FCE}"/>
    <cellStyle name="Output 2 3 5 4 3 2 3 2 2 4 2" xfId="16945" xr:uid="{927D33C7-D4CD-42AD-A9C4-3FBC07E5DB4B}"/>
    <cellStyle name="Output 2 3 5 4 3 2 3 2 2 4 2 2" xfId="43495" xr:uid="{3168872C-9BD8-4CB3-90E8-A8FC8E7543B8}"/>
    <cellStyle name="Output 2 3 5 4 3 2 3 2 2 4 3" xfId="28009" xr:uid="{E60D9DC1-5D9A-439F-AEEF-45136AC32022}"/>
    <cellStyle name="Output 2 3 5 4 3 2 3 2 2 4 4" xfId="29007" xr:uid="{B1B66746-507F-4B2F-B7CC-BE23EC1DFEB4}"/>
    <cellStyle name="Output 2 3 5 4 3 2 3 2 2 5" xfId="10307" xr:uid="{54C5D61A-B3D2-4FD6-A84B-DD579C6A98E1}"/>
    <cellStyle name="Output 2 3 5 4 3 2 3 2 2 5 2" xfId="19157" xr:uid="{822851A0-55C5-4118-BDE0-D509DF038B13}"/>
    <cellStyle name="Output 2 3 5 4 3 2 3 2 2 5 2 2" xfId="45707" xr:uid="{1818ABD3-7C6F-45CE-9C26-3AE018F602B8}"/>
    <cellStyle name="Output 2 3 5 4 3 2 3 2 2 5 3" xfId="38353" xr:uid="{5BA19B62-FFA4-4FA5-B221-D8992A74972E}"/>
    <cellStyle name="Output 2 3 5 4 3 2 3 2 2 6" xfId="30208" xr:uid="{658D2275-0BF6-40B5-937D-37ADEB33AD64}"/>
    <cellStyle name="Output 2 3 5 4 3 2 3 2 3" xfId="2194" xr:uid="{01095553-8A7B-41BB-BDC8-4CFDC61192BC}"/>
    <cellStyle name="Output 2 3 5 4 3 2 3 2 3 2" xfId="4407" xr:uid="{D5C0C7DA-1833-41AF-86C8-A03F044339DF}"/>
    <cellStyle name="Output 2 3 5 4 3 2 3 2 3 2 2" xfId="13257" xr:uid="{8C997CE8-3ACF-43FC-BCE1-CDE4746F2648}"/>
    <cellStyle name="Output 2 3 5 4 3 2 3 2 3 2 2 2" xfId="35919" xr:uid="{8498EF0C-FBA7-458D-88F4-262B90474CC3}"/>
    <cellStyle name="Output 2 3 5 4 3 2 3 2 3 2 3" xfId="24321" xr:uid="{14B6F8CA-0AD2-491B-BACF-7FAC2C0D8F1E}"/>
    <cellStyle name="Output 2 3 5 4 3 2 3 2 3 2 4" xfId="37422" xr:uid="{7A9BF11A-F7F7-402C-9F0A-11A4983DC718}"/>
    <cellStyle name="Output 2 3 5 4 3 2 3 2 3 3" xfId="6619" xr:uid="{85A4F665-819E-441F-BB56-B1230FA6AFB0}"/>
    <cellStyle name="Output 2 3 5 4 3 2 3 2 3 3 2" xfId="15469" xr:uid="{E132543D-7826-46AB-9F9C-652A621AF2A4}"/>
    <cellStyle name="Output 2 3 5 4 3 2 3 2 3 3 2 2" xfId="42019" xr:uid="{373EE4A9-F9C7-4D8E-B651-BF9B89E4A6FB}"/>
    <cellStyle name="Output 2 3 5 4 3 2 3 2 3 3 3" xfId="26533" xr:uid="{40522561-3CEF-47D2-A930-D227BC4BB54C}"/>
    <cellStyle name="Output 2 3 5 4 3 2 3 2 3 3 4" xfId="37203" xr:uid="{06F2F130-5AFB-4EDA-A2AB-366292884DF0}"/>
    <cellStyle name="Output 2 3 5 4 3 2 3 2 3 4" xfId="8832" xr:uid="{943A4AA5-E61A-4EB8-A2F3-F14195913E69}"/>
    <cellStyle name="Output 2 3 5 4 3 2 3 2 3 4 2" xfId="17682" xr:uid="{5CBD0ABA-E5CB-4AB2-8C61-3CF855D183EA}"/>
    <cellStyle name="Output 2 3 5 4 3 2 3 2 3 4 2 2" xfId="44232" xr:uid="{3CE90677-95A1-4290-B1D9-362BCA16224D}"/>
    <cellStyle name="Output 2 3 5 4 3 2 3 2 3 4 3" xfId="28746" xr:uid="{3DBD9859-664C-4F16-9D1C-31BAE10302F0}"/>
    <cellStyle name="Output 2 3 5 4 3 2 3 2 3 4 4" xfId="37502" xr:uid="{D72F02D0-0EEE-44B4-A817-A78F91F4ADEA}"/>
    <cellStyle name="Output 2 3 5 4 3 2 3 2 3 5" xfId="11044" xr:uid="{5FA79811-5D41-482A-A030-3A7D26FD91C9}"/>
    <cellStyle name="Output 2 3 5 4 3 2 3 2 3 5 2" xfId="19894" xr:uid="{71852D82-2F99-4B1F-97AF-99D48F5A4B16}"/>
    <cellStyle name="Output 2 3 5 4 3 2 3 2 3 5 2 2" xfId="46444" xr:uid="{EF7A0EA3-D0D0-4545-BC41-81D3ADCA3AD6}"/>
    <cellStyle name="Output 2 3 5 4 3 2 3 2 3 5 3" xfId="21036" xr:uid="{A31BD57D-216E-487B-9B77-678ED051A555}"/>
    <cellStyle name="Output 2 3 5 4 3 2 3 2 3 6" xfId="28806" xr:uid="{DF069CEB-866D-4282-935C-193F9A3CB9F4}"/>
    <cellStyle name="Output 2 3 5 4 3 2 3 2 4" xfId="2932" xr:uid="{D7E1BABA-AC56-4443-9620-1CA91466CBBB}"/>
    <cellStyle name="Output 2 3 5 4 3 2 3 2 4 2" xfId="11782" xr:uid="{1CDA686B-359F-4AEF-8C73-9D0C34821843}"/>
    <cellStyle name="Output 2 3 5 4 3 2 3 2 4 2 2" xfId="20811" xr:uid="{237508E8-D090-4B81-B47D-0B1A9E684C38}"/>
    <cellStyle name="Output 2 3 5 4 3 2 3 2 4 3" xfId="22846" xr:uid="{236CC5AD-9BC3-4666-94B3-BCFEB5B5401F}"/>
    <cellStyle name="Output 2 3 5 4 3 2 3 2 4 4" xfId="37282" xr:uid="{67EF8DA6-0E9E-4F8C-A1C1-181F83516754}"/>
    <cellStyle name="Output 2 3 5 4 3 2 3 2 5" xfId="5144" xr:uid="{9C6D1545-3FF9-47E3-962E-370B2A0F1341}"/>
    <cellStyle name="Output 2 3 5 4 3 2 3 2 5 2" xfId="13994" xr:uid="{59AFADFC-E5E4-4C09-A7FC-E9E16ADD270B}"/>
    <cellStyle name="Output 2 3 5 4 3 2 3 2 5 2 2" xfId="40544" xr:uid="{E4F166A0-EC77-45D7-9E77-0BA5387FED11}"/>
    <cellStyle name="Output 2 3 5 4 3 2 3 2 5 3" xfId="25058" xr:uid="{DDBAF3E3-58F8-4492-806B-A36C84DE6628}"/>
    <cellStyle name="Output 2 3 5 4 3 2 3 2 5 4" xfId="20085" xr:uid="{85E9F88C-D47A-4455-9ECE-5881891DFDD2}"/>
    <cellStyle name="Output 2 3 5 4 3 2 3 2 6" xfId="7357" xr:uid="{57318A79-F430-474D-BD83-0C110022824D}"/>
    <cellStyle name="Output 2 3 5 4 3 2 3 2 6 2" xfId="16207" xr:uid="{138B6558-E1AB-490C-89FF-986B1673700E}"/>
    <cellStyle name="Output 2 3 5 4 3 2 3 2 6 2 2" xfId="42757" xr:uid="{0F7CB2C1-087C-4A04-87AA-B226ED907257}"/>
    <cellStyle name="Output 2 3 5 4 3 2 3 2 6 3" xfId="27271" xr:uid="{0EE088A6-F300-4D08-80CE-A9081D7174CC}"/>
    <cellStyle name="Output 2 3 5 4 3 2 3 2 6 4" xfId="35355" xr:uid="{C602AD9D-A3C0-4743-A80B-1946194507E7}"/>
    <cellStyle name="Output 2 3 5 4 3 2 3 2 7" xfId="9569" xr:uid="{F7850561-4033-42BD-B80A-AB382AD57AA5}"/>
    <cellStyle name="Output 2 3 5 4 3 2 3 2 7 2" xfId="18419" xr:uid="{2765DE0F-30EC-4237-9D72-FC8ECB7EA519}"/>
    <cellStyle name="Output 2 3 5 4 3 2 3 2 7 2 2" xfId="44969" xr:uid="{FAD0356D-54A3-401C-8B3F-CFBE1FB7585E}"/>
    <cellStyle name="Output 2 3 5 4 3 2 3 2 7 3" xfId="19945" xr:uid="{878A7105-B165-4674-A7A1-9514DDF0BF0A}"/>
    <cellStyle name="Output 2 3 5 4 3 2 3 2 8" xfId="38701" xr:uid="{6995CF27-108C-40F5-AD8E-6BFFD15989E3}"/>
    <cellStyle name="Output 2 3 5 4 3 2 3 3" xfId="1088" xr:uid="{E42D4120-6898-4A8A-B5F5-0B50607DF9EE}"/>
    <cellStyle name="Output 2 3 5 4 3 2 3 3 2" xfId="3301" xr:uid="{8C1B1FF0-E78D-4720-B8B9-CD9B18C6AC4E}"/>
    <cellStyle name="Output 2 3 5 4 3 2 3 3 2 2" xfId="12151" xr:uid="{116A5854-6A8A-418E-A36E-F86BC5DB3E74}"/>
    <cellStyle name="Output 2 3 5 4 3 2 3 3 2 2 2" xfId="38915" xr:uid="{52EB86A6-D488-45E5-B0E1-C4AFAE796404}"/>
    <cellStyle name="Output 2 3 5 4 3 2 3 3 2 3" xfId="23215" xr:uid="{603CAA44-BED7-4CA9-A702-F3C11F8A6382}"/>
    <cellStyle name="Output 2 3 5 4 3 2 3 3 2 4" xfId="21090" xr:uid="{B1D3107F-0268-4EEA-80F2-A3EB0CD44E25}"/>
    <cellStyle name="Output 2 3 5 4 3 2 3 3 3" xfId="5513" xr:uid="{5C149DA8-66E1-4CCC-ADF1-534081CD8700}"/>
    <cellStyle name="Output 2 3 5 4 3 2 3 3 3 2" xfId="14363" xr:uid="{6620FC24-5123-4170-9AD7-C3B30EE36016}"/>
    <cellStyle name="Output 2 3 5 4 3 2 3 3 3 2 2" xfId="40913" xr:uid="{6639B84D-2299-428A-A4FD-802E822C3949}"/>
    <cellStyle name="Output 2 3 5 4 3 2 3 3 3 3" xfId="25427" xr:uid="{618361CF-D3E7-4F63-BAE4-FFF32C37A4C0}"/>
    <cellStyle name="Output 2 3 5 4 3 2 3 3 3 4" xfId="20798" xr:uid="{230604BC-8010-45DB-8265-4EC39D52CC63}"/>
    <cellStyle name="Output 2 3 5 4 3 2 3 3 4" xfId="7726" xr:uid="{DED8DD34-7512-4E94-8867-514874396154}"/>
    <cellStyle name="Output 2 3 5 4 3 2 3 3 4 2" xfId="16576" xr:uid="{D469A288-8878-43EA-9977-1D8E1B518589}"/>
    <cellStyle name="Output 2 3 5 4 3 2 3 3 4 2 2" xfId="43126" xr:uid="{15EC9111-FE1D-41C9-AFCF-D8396398BCF2}"/>
    <cellStyle name="Output 2 3 5 4 3 2 3 3 4 3" xfId="27640" xr:uid="{696FFD1E-894C-4BEA-A433-AA79FB64CB39}"/>
    <cellStyle name="Output 2 3 5 4 3 2 3 3 4 4" xfId="39072" xr:uid="{B773B422-B105-42E1-9F89-DD6F8BD2EB2D}"/>
    <cellStyle name="Output 2 3 5 4 3 2 3 3 5" xfId="9938" xr:uid="{92F61540-0615-4D96-A1B2-BF8C05B06588}"/>
    <cellStyle name="Output 2 3 5 4 3 2 3 3 5 2" xfId="18788" xr:uid="{25904E6B-3F3F-4F2F-BD6E-4871B34C9FA8}"/>
    <cellStyle name="Output 2 3 5 4 3 2 3 3 5 2 2" xfId="45338" xr:uid="{90224D40-2357-4916-87F3-97E50AD41D76}"/>
    <cellStyle name="Output 2 3 5 4 3 2 3 3 5 3" xfId="21434" xr:uid="{B2B96121-4427-44A6-93FC-669937D2044A}"/>
    <cellStyle name="Output 2 3 5 4 3 2 3 3 6" xfId="38282" xr:uid="{AF779FCB-AC52-4663-BFC0-28D7E6B31741}"/>
    <cellStyle name="Output 2 3 5 4 3 2 3 4" xfId="1825" xr:uid="{398A5F9E-363D-461F-8B47-41D8A21AEF03}"/>
    <cellStyle name="Output 2 3 5 4 3 2 3 4 2" xfId="4038" xr:uid="{7986BA07-A878-4F9A-B370-414FB2D37263}"/>
    <cellStyle name="Output 2 3 5 4 3 2 3 4 2 2" xfId="12888" xr:uid="{93654950-DEF1-4157-885A-8B5DA73149EA}"/>
    <cellStyle name="Output 2 3 5 4 3 2 3 4 2 2 2" xfId="38468" xr:uid="{AFBC7D57-8F13-4EF7-ACED-3E24B15B9051}"/>
    <cellStyle name="Output 2 3 5 4 3 2 3 4 2 3" xfId="23952" xr:uid="{8D9CFA53-18D5-44FE-93E4-1F8C8DC9ACFF}"/>
    <cellStyle name="Output 2 3 5 4 3 2 3 4 2 4" xfId="31927" xr:uid="{BD85E1CD-F208-48D9-8540-B9710E43BD64}"/>
    <cellStyle name="Output 2 3 5 4 3 2 3 4 3" xfId="6250" xr:uid="{29A5A8C2-EEF1-45A8-89EE-CCA2FA424DAC}"/>
    <cellStyle name="Output 2 3 5 4 3 2 3 4 3 2" xfId="15100" xr:uid="{6CBC8D56-4281-4801-88D9-92383B3BB1B4}"/>
    <cellStyle name="Output 2 3 5 4 3 2 3 4 3 2 2" xfId="41650" xr:uid="{FED2D957-64B3-4C2D-B151-424B305E01D0}"/>
    <cellStyle name="Output 2 3 5 4 3 2 3 4 3 3" xfId="26164" xr:uid="{A786D009-1651-4AA5-BAC7-4909852D0AAE}"/>
    <cellStyle name="Output 2 3 5 4 3 2 3 4 3 4" xfId="21163" xr:uid="{417FBE4B-ADF6-4C2A-BA85-EF2A7717750F}"/>
    <cellStyle name="Output 2 3 5 4 3 2 3 4 4" xfId="8463" xr:uid="{E6D650BA-50A0-4C3B-9D13-39DBD3666D6C}"/>
    <cellStyle name="Output 2 3 5 4 3 2 3 4 4 2" xfId="17313" xr:uid="{397F2E60-ACFF-4859-B094-967142F307B4}"/>
    <cellStyle name="Output 2 3 5 4 3 2 3 4 4 2 2" xfId="43863" xr:uid="{6310F6A3-AA55-47DF-A956-FBF69DDE92A0}"/>
    <cellStyle name="Output 2 3 5 4 3 2 3 4 4 3" xfId="28377" xr:uid="{810A251B-2AD4-4971-A9B2-7C067C65D008}"/>
    <cellStyle name="Output 2 3 5 4 3 2 3 4 4 4" xfId="32007" xr:uid="{7B82FDE9-7D72-4081-ACEF-472064A915D4}"/>
    <cellStyle name="Output 2 3 5 4 3 2 3 4 5" xfId="10675" xr:uid="{6058D3A8-7F28-4596-BB9D-A16B331C416C}"/>
    <cellStyle name="Output 2 3 5 4 3 2 3 4 5 2" xfId="19525" xr:uid="{34560348-07B8-4EA9-9427-9170F0FD205C}"/>
    <cellStyle name="Output 2 3 5 4 3 2 3 4 5 2 2" xfId="46075" xr:uid="{5EF9DC86-C6D6-4916-A9FC-79EE0B5095EE}"/>
    <cellStyle name="Output 2 3 5 4 3 2 3 4 5 3" xfId="31384" xr:uid="{7DB14023-324D-4FD6-8D55-0F3673D64E96}"/>
    <cellStyle name="Output 2 3 5 4 3 2 3 4 6" xfId="38946" xr:uid="{0A514B22-A603-46AF-A9D4-036722CBC29D}"/>
    <cellStyle name="Output 2 3 5 4 3 2 3 5" xfId="2563" xr:uid="{96E8703B-1F93-458F-9A36-871EEAC6F9C7}"/>
    <cellStyle name="Output 2 3 5 4 3 2 3 5 2" xfId="11413" xr:uid="{1D05F1C8-3028-4888-83F5-235FCCFE9049}"/>
    <cellStyle name="Output 2 3 5 4 3 2 3 5 2 2" xfId="21589" xr:uid="{3637F5D2-FBFA-4C39-935E-3A28F406D3CE}"/>
    <cellStyle name="Output 2 3 5 4 3 2 3 5 3" xfId="22477" xr:uid="{2649F5D4-23B0-463E-9F3C-545CC40A44F6}"/>
    <cellStyle name="Output 2 3 5 4 3 2 3 5 4" xfId="31787" xr:uid="{BD77B3B4-A9DB-4A37-8C1B-0FCFE440F0BE}"/>
    <cellStyle name="Output 2 3 5 4 3 2 3 6" xfId="4775" xr:uid="{C07D435A-3A82-482B-98C9-94432C1641E4}"/>
    <cellStyle name="Output 2 3 5 4 3 2 3 6 2" xfId="13625" xr:uid="{F64AC245-B806-47E7-AC2F-A1498B4BAF18}"/>
    <cellStyle name="Output 2 3 5 4 3 2 3 6 2 2" xfId="40175" xr:uid="{28E9403C-D6FD-4901-951E-1F4E7A99C306}"/>
    <cellStyle name="Output 2 3 5 4 3 2 3 6 3" xfId="24689" xr:uid="{3A9B39CC-7B16-4ADD-BEB7-3AB1EB5B7766}"/>
    <cellStyle name="Output 2 3 5 4 3 2 3 6 4" xfId="33027" xr:uid="{C6774020-59D4-4F86-921B-19A87F8352AF}"/>
    <cellStyle name="Output 2 3 5 4 3 2 3 7" xfId="6988" xr:uid="{1A80DE01-C921-47B1-94FE-2EB2048FA44D}"/>
    <cellStyle name="Output 2 3 5 4 3 2 3 7 2" xfId="15838" xr:uid="{2DD17F6D-7AEB-4185-BA3E-105F6DDA7B14}"/>
    <cellStyle name="Output 2 3 5 4 3 2 3 7 2 2" xfId="42388" xr:uid="{7A7D8E99-3E30-404A-A98F-063DF52DF948}"/>
    <cellStyle name="Output 2 3 5 4 3 2 3 7 3" xfId="26902" xr:uid="{72118FF3-74F6-4306-A5CC-0A5A789DC021}"/>
    <cellStyle name="Output 2 3 5 4 3 2 3 7 4" xfId="21011" xr:uid="{972854A8-4CE2-4C7C-9798-295E75143AF8}"/>
    <cellStyle name="Output 2 3 5 4 3 2 3 8" xfId="9200" xr:uid="{DF981794-5C2C-4DF8-B58A-0DBCCB493247}"/>
    <cellStyle name="Output 2 3 5 4 3 2 3 8 2" xfId="18050" xr:uid="{7685A87D-4270-46D5-9ED9-A9A9E3DF346F}"/>
    <cellStyle name="Output 2 3 5 4 3 2 3 8 2 2" xfId="44600" xr:uid="{9A581342-3FC1-4F3B-B850-5B8F6C9B3F75}"/>
    <cellStyle name="Output 2 3 5 4 3 2 3 8 3" xfId="32372" xr:uid="{1C6D40A8-1DBB-4370-9648-59811C67F77C}"/>
    <cellStyle name="Output 2 3 5 4 3 2 3 9" xfId="20376" xr:uid="{59BCB525-E7DE-4928-A059-67027B818D42}"/>
    <cellStyle name="Output 2 3 5 4 3 2 4" xfId="498" xr:uid="{EBC5B48F-D330-4A63-97C8-695395E3E378}"/>
    <cellStyle name="Output 2 3 5 4 3 2 4 2" xfId="1236" xr:uid="{9A417933-9ADC-47DB-B5F3-D2E158D5EDCD}"/>
    <cellStyle name="Output 2 3 5 4 3 2 4 2 2" xfId="3449" xr:uid="{8EA63A07-9588-4433-BBAE-E7B9545F0E1A}"/>
    <cellStyle name="Output 2 3 5 4 3 2 4 2 2 2" xfId="12299" xr:uid="{4F2A6EC7-0734-4E83-BBA0-F145F837767C}"/>
    <cellStyle name="Output 2 3 5 4 3 2 4 2 2 2 2" xfId="34325" xr:uid="{2D519642-8E70-46C6-A2B4-2E1C9C1B4C7A}"/>
    <cellStyle name="Output 2 3 5 4 3 2 4 2 2 3" xfId="23363" xr:uid="{C0827F8D-2F84-412C-AA3B-0303924E723C}"/>
    <cellStyle name="Output 2 3 5 4 3 2 4 2 2 4" xfId="19983" xr:uid="{3767DE1E-801B-4099-AD09-DE9915D2185D}"/>
    <cellStyle name="Output 2 3 5 4 3 2 4 2 3" xfId="5661" xr:uid="{88CF4243-CAE5-45A1-9F8E-7834DE7CA239}"/>
    <cellStyle name="Output 2 3 5 4 3 2 4 2 3 2" xfId="14511" xr:uid="{24413190-8B32-4E32-BE28-C98A7DB18F2B}"/>
    <cellStyle name="Output 2 3 5 4 3 2 4 2 3 2 2" xfId="41061" xr:uid="{5AB51D1E-485D-4C26-BF21-6295E56238B6}"/>
    <cellStyle name="Output 2 3 5 4 3 2 4 2 3 3" xfId="25575" xr:uid="{AE67AEB4-7D0F-4588-8AA2-D39B71973951}"/>
    <cellStyle name="Output 2 3 5 4 3 2 4 2 3 4" xfId="29334" xr:uid="{4FA1D441-1F08-4DE9-A5A7-4EDE60C55C84}"/>
    <cellStyle name="Output 2 3 5 4 3 2 4 2 4" xfId="7874" xr:uid="{56B5C93B-5518-4DD8-9F1F-55434AE198FA}"/>
    <cellStyle name="Output 2 3 5 4 3 2 4 2 4 2" xfId="16724" xr:uid="{7A5F52B4-EEF5-4A85-BEC8-1302ABCF0A3D}"/>
    <cellStyle name="Output 2 3 5 4 3 2 4 2 4 2 2" xfId="43274" xr:uid="{04D19311-13E1-480B-827C-D8C80A60F3FC}"/>
    <cellStyle name="Output 2 3 5 4 3 2 4 2 4 3" xfId="27788" xr:uid="{CEB6F3F9-4D52-4142-89F0-AE9F94DD93EE}"/>
    <cellStyle name="Output 2 3 5 4 3 2 4 2 4 4" xfId="34409" xr:uid="{1CA2D25D-653F-43D1-BF97-80E575CE8CF4}"/>
    <cellStyle name="Output 2 3 5 4 3 2 4 2 5" xfId="10086" xr:uid="{A9B4C682-94E5-4738-9DD8-A5109CE7CCF2}"/>
    <cellStyle name="Output 2 3 5 4 3 2 4 2 5 2" xfId="18936" xr:uid="{4A68D148-7A6A-493E-A4FF-EBF6F3DC343A}"/>
    <cellStyle name="Output 2 3 5 4 3 2 4 2 5 2 2" xfId="45486" xr:uid="{4945FF72-BAB5-4DF1-A4AF-077C2131A719}"/>
    <cellStyle name="Output 2 3 5 4 3 2 4 2 5 3" xfId="29399" xr:uid="{935AC430-7110-4204-ACAD-FAFC79C9580D}"/>
    <cellStyle name="Output 2 3 5 4 3 2 4 2 6" xfId="30742" xr:uid="{B0FD12A7-3FD3-4B33-8288-707FDFB9DF7E}"/>
    <cellStyle name="Output 2 3 5 4 3 2 4 3" xfId="1973" xr:uid="{346F4922-83C6-449B-A7E4-4FBEA5F6FE93}"/>
    <cellStyle name="Output 2 3 5 4 3 2 4 3 2" xfId="4186" xr:uid="{5CF1298E-19FF-4602-88AC-25CEB4B14DCB}"/>
    <cellStyle name="Output 2 3 5 4 3 2 4 3 2 2" xfId="13036" xr:uid="{C87C3A22-32F3-4562-AE90-102B4A64D2CF}"/>
    <cellStyle name="Output 2 3 5 4 3 2 4 3 2 2 2" xfId="36313" xr:uid="{D8DC0061-2736-476B-BD12-9FA7ECB9CD57}"/>
    <cellStyle name="Output 2 3 5 4 3 2 4 3 2 3" xfId="24100" xr:uid="{5FE333C2-3004-4FD2-A1BC-0BEC42FE7D20}"/>
    <cellStyle name="Output 2 3 5 4 3 2 4 3 2 4" xfId="29179" xr:uid="{8490821A-9E44-4454-9A1D-DB44A144E536}"/>
    <cellStyle name="Output 2 3 5 4 3 2 4 3 3" xfId="6398" xr:uid="{4F276E4A-E459-441B-837F-3AA6E1E84E4B}"/>
    <cellStyle name="Output 2 3 5 4 3 2 4 3 3 2" xfId="15248" xr:uid="{BE9163BA-40F0-49C0-9B0C-BB3CA6404BAA}"/>
    <cellStyle name="Output 2 3 5 4 3 2 4 3 3 2 2" xfId="41798" xr:uid="{4330DEBD-D194-4154-A3E7-59E8CFECD795}"/>
    <cellStyle name="Output 2 3 5 4 3 2 4 3 3 3" xfId="26312" xr:uid="{551E61FB-0A41-40EA-85C5-3690FA47E6B7}"/>
    <cellStyle name="Output 2 3 5 4 3 2 4 3 3 4" xfId="20112" xr:uid="{2575C985-1CD8-4B50-8106-CB0395E46D15}"/>
    <cellStyle name="Output 2 3 5 4 3 2 4 3 4" xfId="8611" xr:uid="{938B3A44-650B-4596-A58C-0E4114B64F93}"/>
    <cellStyle name="Output 2 3 5 4 3 2 4 3 4 2" xfId="17461" xr:uid="{7B5B27DC-4C5D-4668-ADF9-84E26E7316DC}"/>
    <cellStyle name="Output 2 3 5 4 3 2 4 3 4 2 2" xfId="44011" xr:uid="{D856E0C3-F11E-4B55-83F0-6F303CD30092}"/>
    <cellStyle name="Output 2 3 5 4 3 2 4 3 4 3" xfId="28525" xr:uid="{7E2743DC-BCA7-413D-ABC1-BBBDF3AF8D15}"/>
    <cellStyle name="Output 2 3 5 4 3 2 4 3 4 4" xfId="36118" xr:uid="{EBA4A3AD-FCA6-42F6-9993-C4C492B10A4F}"/>
    <cellStyle name="Output 2 3 5 4 3 2 4 3 5" xfId="10823" xr:uid="{D3EF1943-FCDA-4F47-9251-0AB84AD49BC0}"/>
    <cellStyle name="Output 2 3 5 4 3 2 4 3 5 2" xfId="19673" xr:uid="{04B2C256-7A90-4D53-8AC7-3A621AF1F550}"/>
    <cellStyle name="Output 2 3 5 4 3 2 4 3 5 2 2" xfId="46223" xr:uid="{2B959F80-B9B3-4390-8598-81ABD63547CF}"/>
    <cellStyle name="Output 2 3 5 4 3 2 4 3 5 3" xfId="30131" xr:uid="{656530B1-F2EF-4FAF-AE26-BA35DDF2BB92}"/>
    <cellStyle name="Output 2 3 5 4 3 2 4 3 6" xfId="20269" xr:uid="{7475B212-3FA5-4477-A1FA-493DF65B2F1D}"/>
    <cellStyle name="Output 2 3 5 4 3 2 4 4" xfId="2711" xr:uid="{EF97FB61-AD11-4D0D-8790-48BD07986304}"/>
    <cellStyle name="Output 2 3 5 4 3 2 4 4 2" xfId="11561" xr:uid="{F1B122EE-2158-4E95-9602-92B61D9E48CE}"/>
    <cellStyle name="Output 2 3 5 4 3 2 4 4 2 2" xfId="36173" xr:uid="{FCDC347A-A98C-419D-8964-837278E51314}"/>
    <cellStyle name="Output 2 3 5 4 3 2 4 4 3" xfId="22625" xr:uid="{467D27FC-C0F5-4F68-90BF-2442F6710AAC}"/>
    <cellStyle name="Output 2 3 5 4 3 2 4 4 4" xfId="30902" xr:uid="{A8B2B902-A3C0-4426-8996-96DEF7B4DB2C}"/>
    <cellStyle name="Output 2 3 5 4 3 2 4 5" xfId="4923" xr:uid="{156C12B8-0B22-456E-A85B-B571545D15D8}"/>
    <cellStyle name="Output 2 3 5 4 3 2 4 5 2" xfId="13773" xr:uid="{0B989243-3907-4166-A635-52B55CAEEBC6}"/>
    <cellStyle name="Output 2 3 5 4 3 2 4 5 2 2" xfId="40323" xr:uid="{A7CBDA13-561E-4385-8FCF-EA1035873273}"/>
    <cellStyle name="Output 2 3 5 4 3 2 4 5 3" xfId="24837" xr:uid="{F0D56772-B611-4EF2-9896-B7F48A1ECC78}"/>
    <cellStyle name="Output 2 3 5 4 3 2 4 5 4" xfId="29911" xr:uid="{79D83F72-401D-4F1D-90E1-9C0602736C4E}"/>
    <cellStyle name="Output 2 3 5 4 3 2 4 6" xfId="7136" xr:uid="{253816CC-A3BF-4E9A-B882-AAF5F9D4C482}"/>
    <cellStyle name="Output 2 3 5 4 3 2 4 6 2" xfId="15986" xr:uid="{B5EB5517-49A9-4502-A5AB-66712D4E5AE7}"/>
    <cellStyle name="Output 2 3 5 4 3 2 4 6 2 2" xfId="42536" xr:uid="{76BF8CC3-2FAF-4EDE-9D4F-B5E890FF814C}"/>
    <cellStyle name="Output 2 3 5 4 3 2 4 6 3" xfId="27050" xr:uid="{22480A85-F37B-49F5-945F-2BA89B208724}"/>
    <cellStyle name="Output 2 3 5 4 3 2 4 6 4" xfId="35890" xr:uid="{6BD2574D-D053-475F-AB01-7D5DA1AF2E63}"/>
    <cellStyle name="Output 2 3 5 4 3 2 4 7" xfId="9348" xr:uid="{3B7B7E7C-2D9E-41C7-A9DB-1EB86940C1AB}"/>
    <cellStyle name="Output 2 3 5 4 3 2 4 7 2" xfId="18198" xr:uid="{B40677FE-B48C-4DCE-BE0F-7DB621333763}"/>
    <cellStyle name="Output 2 3 5 4 3 2 4 7 2 2" xfId="44748" xr:uid="{EE9C83BF-F47E-47F7-8738-088E9C8D1C0B}"/>
    <cellStyle name="Output 2 3 5 4 3 2 4 7 3" xfId="37883" xr:uid="{146D3499-6287-434B-A55A-CBC67C8391C0}"/>
    <cellStyle name="Output 2 3 5 4 3 2 4 8" xfId="39235" xr:uid="{CC92E214-2E50-47AD-8C7C-5598C36E2C47}"/>
    <cellStyle name="Output 2 3 5 4 3 2 5" xfId="867" xr:uid="{6769B5F7-D05A-466F-894E-5823275DC4E9}"/>
    <cellStyle name="Output 2 3 5 4 3 2 5 2" xfId="3080" xr:uid="{DE68AAD4-475A-4D61-A86A-8BD084DAB9FE}"/>
    <cellStyle name="Output 2 3 5 4 3 2 5 2 2" xfId="11930" xr:uid="{15F7CAA8-0A00-4E88-B20D-27D34759AF07}"/>
    <cellStyle name="Output 2 3 5 4 3 2 5 2 2 2" xfId="39522" xr:uid="{DB8CE4F2-A106-4EAF-B7EC-3840EA848627}"/>
    <cellStyle name="Output 2 3 5 4 3 2 5 2 3" xfId="22994" xr:uid="{738D27ED-8A89-4AAA-83F2-ADCA7E1BD86D}"/>
    <cellStyle name="Output 2 3 5 4 3 2 5 2 4" xfId="32342" xr:uid="{69E9F89C-5EF8-4366-A2CE-00F637EDECEE}"/>
    <cellStyle name="Output 2 3 5 4 3 2 5 3" xfId="5292" xr:uid="{09C0161F-194F-4C28-9DB7-EA209F931202}"/>
    <cellStyle name="Output 2 3 5 4 3 2 5 3 2" xfId="14142" xr:uid="{433CA796-60A6-4D1F-BCE5-7B17892AFBDB}"/>
    <cellStyle name="Output 2 3 5 4 3 2 5 3 2 2" xfId="40692" xr:uid="{AB445F73-C175-4D56-9D5F-6F2886FFC340}"/>
    <cellStyle name="Output 2 3 5 4 3 2 5 3 3" xfId="25206" xr:uid="{D1642691-08C0-4BA4-A601-065796696EB8}"/>
    <cellStyle name="Output 2 3 5 4 3 2 5 3 4" xfId="30403" xr:uid="{23CCC987-0117-4D94-8EC8-0C5256B5F9F9}"/>
    <cellStyle name="Output 2 3 5 4 3 2 5 4" xfId="7505" xr:uid="{C11DB478-4588-40C1-A0B9-2F2E8715B0E4}"/>
    <cellStyle name="Output 2 3 5 4 3 2 5 4 2" xfId="16355" xr:uid="{0622457B-905B-485B-8EB4-1C4A896E2DC8}"/>
    <cellStyle name="Output 2 3 5 4 3 2 5 4 2 2" xfId="42905" xr:uid="{B77DAAAF-F9C2-4E52-8440-5350CA513294}"/>
    <cellStyle name="Output 2 3 5 4 3 2 5 4 3" xfId="27419" xr:uid="{2A32D567-B73F-4851-A4A9-5DA2ACF7CC3A}"/>
    <cellStyle name="Output 2 3 5 4 3 2 5 4 4" xfId="35847" xr:uid="{AD497B42-4DEB-4ED2-B3C8-B337E418DEBC}"/>
    <cellStyle name="Output 2 3 5 4 3 2 5 5" xfId="9717" xr:uid="{6672AEA6-D3EA-4DB8-85EC-7151CA88ED31}"/>
    <cellStyle name="Output 2 3 5 4 3 2 5 5 2" xfId="18567" xr:uid="{AEF92A5C-CDE1-469D-AF29-C32DE55262A9}"/>
    <cellStyle name="Output 2 3 5 4 3 2 5 5 2 2" xfId="45117" xr:uid="{1E6B6A24-BC8E-4B96-81BF-B8225128D2E7}"/>
    <cellStyle name="Output 2 3 5 4 3 2 5 5 3" xfId="30468" xr:uid="{D9FAEA32-2BD9-4B65-B6B9-D10EE6DEBAA2}"/>
    <cellStyle name="Output 2 3 5 4 3 2 5 6" xfId="34038" xr:uid="{9DAF9BD0-2ADB-4475-937C-CE0AC917DA25}"/>
    <cellStyle name="Output 2 3 5 4 3 2 6" xfId="1604" xr:uid="{827FF651-A89B-491E-A8F4-9B1611204DAF}"/>
    <cellStyle name="Output 2 3 5 4 3 2 6 2" xfId="3817" xr:uid="{0215F463-FC50-4A39-8921-5839706D44CC}"/>
    <cellStyle name="Output 2 3 5 4 3 2 6 2 2" xfId="12667" xr:uid="{DA7D6EB3-362C-48E0-A3DF-A7C5F2777D31}"/>
    <cellStyle name="Output 2 3 5 4 3 2 6 2 2 2" xfId="31186" xr:uid="{9DF763E6-F01F-44ED-95E7-A61407E02EA7}"/>
    <cellStyle name="Output 2 3 5 4 3 2 6 2 3" xfId="23731" xr:uid="{811DDE13-6567-4A04-B804-4007B365A349}"/>
    <cellStyle name="Output 2 3 5 4 3 2 6 2 4" xfId="30248" xr:uid="{D458A0C4-3383-48E3-887B-BF13604CBC2D}"/>
    <cellStyle name="Output 2 3 5 4 3 2 6 3" xfId="6029" xr:uid="{BE5EE0F1-2787-4E04-956D-3A1560459102}"/>
    <cellStyle name="Output 2 3 5 4 3 2 6 3 2" xfId="14879" xr:uid="{578B5BB8-7341-4B13-84D2-68FC6EC77CC1}"/>
    <cellStyle name="Output 2 3 5 4 3 2 6 3 2 2" xfId="41429" xr:uid="{E6077634-C7F9-4B36-8331-9C4CD60693F7}"/>
    <cellStyle name="Output 2 3 5 4 3 2 6 3 3" xfId="25943" xr:uid="{65962769-BC1C-446E-B4E1-E5961E274311}"/>
    <cellStyle name="Output 2 3 5 4 3 2 6 3 4" xfId="30768" xr:uid="{7C486B07-B047-424D-BF2A-F44B2FF9DEC3}"/>
    <cellStyle name="Output 2 3 5 4 3 2 6 4" xfId="8242" xr:uid="{8F644CBE-D16A-42F7-A025-BE633452CE79}"/>
    <cellStyle name="Output 2 3 5 4 3 2 6 4 2" xfId="17092" xr:uid="{67E92FD6-CE31-49E9-94B6-9FCD9FB9363B}"/>
    <cellStyle name="Output 2 3 5 4 3 2 6 4 2 2" xfId="43642" xr:uid="{64638CB4-A71C-4335-8754-06F189EF9C23}"/>
    <cellStyle name="Output 2 3 5 4 3 2 6 4 3" xfId="28156" xr:uid="{BB6F8A35-BE3A-43E9-9C3A-B0979AE811DF}"/>
    <cellStyle name="Output 2 3 5 4 3 2 6 4 4" xfId="37187" xr:uid="{65A82CF1-8699-42FB-A14B-0B6E5A371F9F}"/>
    <cellStyle name="Output 2 3 5 4 3 2 6 5" xfId="10454" xr:uid="{566A5E6F-362C-4B1A-8242-B6DC79E82212}"/>
    <cellStyle name="Output 2 3 5 4 3 2 6 5 2" xfId="19304" xr:uid="{B22D65B8-32BC-4FDB-AC6A-3092F5416970}"/>
    <cellStyle name="Output 2 3 5 4 3 2 6 5 2 2" xfId="45854" xr:uid="{43E185B0-7E12-498C-9EC0-4FD39CF93392}"/>
    <cellStyle name="Output 2 3 5 4 3 2 6 5 3" xfId="38205" xr:uid="{2B743BE9-3CEC-4E7A-B36A-58FB76878510}"/>
    <cellStyle name="Output 2 3 5 4 3 2 6 6" xfId="34394" xr:uid="{F82C539F-FF79-426E-B49C-7B08AB3DAD6F}"/>
    <cellStyle name="Output 2 3 5 4 3 2 7" xfId="2342" xr:uid="{8E15752B-7C24-4498-887F-F1042549D27C}"/>
    <cellStyle name="Output 2 3 5 4 3 2 7 2" xfId="11192" xr:uid="{CD3618D1-5678-487A-A671-39524515CA30}"/>
    <cellStyle name="Output 2 3 5 4 3 2 7 2 2" xfId="31046" xr:uid="{E340888C-A54E-4700-A71E-D06D87940188}"/>
    <cellStyle name="Output 2 3 5 4 3 2 7 3" xfId="22256" xr:uid="{21C9CB42-D59B-4D18-A557-C8382B6A1E84}"/>
    <cellStyle name="Output 2 3 5 4 3 2 7 4" xfId="34909" xr:uid="{DFDE07BE-B132-408D-8E5E-3096712E1DC6}"/>
    <cellStyle name="Output 2 3 5 4 3 2 8" xfId="4554" xr:uid="{A268C06D-A97F-4A11-9D7B-CDBD6DA762C7}"/>
    <cellStyle name="Output 2 3 5 4 3 2 8 2" xfId="13404" xr:uid="{AFAEE888-3574-4696-93CB-A19A724A72D8}"/>
    <cellStyle name="Output 2 3 5 4 3 2 8 2 2" xfId="39954" xr:uid="{C9115355-635E-4AF9-A06F-0DDAE4BFBC64}"/>
    <cellStyle name="Output 2 3 5 4 3 2 8 3" xfId="24468" xr:uid="{B6DB1626-F284-40B6-A3B7-F2A2ACF00598}"/>
    <cellStyle name="Output 2 3 5 4 3 2 8 4" xfId="29137" xr:uid="{34F29B5B-B97F-4978-87BC-B961A1C715A5}"/>
    <cellStyle name="Output 2 3 5 4 3 2 9" xfId="6767" xr:uid="{17315058-A4A8-405B-8DF2-BA2C63FCF4FD}"/>
    <cellStyle name="Output 2 3 5 4 3 2 9 2" xfId="15617" xr:uid="{AC91AA74-A9E0-4BBB-A1E2-9EED49BE3F19}"/>
    <cellStyle name="Output 2 3 5 4 3 2 9 2 2" xfId="42167" xr:uid="{0907EBFF-8CB6-4B29-8632-71C1E9F5061A}"/>
    <cellStyle name="Output 2 3 5 4 3 2 9 3" xfId="26681" xr:uid="{23552C3D-604F-43F3-9763-8BAF05CAF11F}"/>
    <cellStyle name="Output 2 3 5 4 3 2 9 4" xfId="36959" xr:uid="{13B4CB8B-0DE4-483E-8667-49B8ABDBCD7E}"/>
    <cellStyle name="Output 2 3 5 4 3 3" xfId="203" xr:uid="{92480E1D-5564-4E5C-8C35-52EE8F69712A}"/>
    <cellStyle name="Output 2 3 5 4 3 3 2" xfId="572" xr:uid="{1DD64DAE-C496-4A1E-966A-2AD20930AC98}"/>
    <cellStyle name="Output 2 3 5 4 3 3 2 2" xfId="1310" xr:uid="{FD5290B1-D8F0-492A-B20A-582D149BD90B}"/>
    <cellStyle name="Output 2 3 5 4 3 3 2 2 2" xfId="3523" xr:uid="{8CC51BE3-1AFB-43D3-93D4-AE869AD550AB}"/>
    <cellStyle name="Output 2 3 5 4 3 3 2 2 2 2" xfId="12373" xr:uid="{24104C28-DD62-447A-94EE-57F752352D7B}"/>
    <cellStyle name="Output 2 3 5 4 3 3 2 2 2 2 2" xfId="29088" xr:uid="{78A4D9EE-E0F6-4AE1-8057-7FEC0B6DE377}"/>
    <cellStyle name="Output 2 3 5 4 3 3 2 2 2 3" xfId="23437" xr:uid="{B072215D-0760-4C39-9C8C-022A3787DB2C}"/>
    <cellStyle name="Output 2 3 5 4 3 3 2 2 2 4" xfId="30363" xr:uid="{13EE695C-8FD8-4B9C-BA5B-325BD8C51952}"/>
    <cellStyle name="Output 2 3 5 4 3 3 2 2 3" xfId="5735" xr:uid="{362A6201-0236-4577-B80F-CE8B3E90EE54}"/>
    <cellStyle name="Output 2 3 5 4 3 3 2 2 3 2" xfId="14585" xr:uid="{5FA7E939-8C7C-47CC-9E4F-365C93639415}"/>
    <cellStyle name="Output 2 3 5 4 3 3 2 2 3 2 2" xfId="41135" xr:uid="{56178918-5F43-4505-9A6F-34B84D1A1BB8}"/>
    <cellStyle name="Output 2 3 5 4 3 3 2 2 3 3" xfId="25649" xr:uid="{1E2FBADC-BC47-4743-88A7-04707684FC18}"/>
    <cellStyle name="Output 2 3 5 4 3 3 2 2 3 4" xfId="30956" xr:uid="{45F388EB-F715-4141-8A43-6061723F5B05}"/>
    <cellStyle name="Output 2 3 5 4 3 3 2 2 4" xfId="7948" xr:uid="{25F9E648-349D-4749-A417-0CE281D8F321}"/>
    <cellStyle name="Output 2 3 5 4 3 3 2 2 4 2" xfId="16798" xr:uid="{9E5788AB-CE70-4ECE-B352-6D6E5310A635}"/>
    <cellStyle name="Output 2 3 5 4 3 3 2 2 4 2 2" xfId="43348" xr:uid="{2011E208-F95C-4C85-917D-120B495E4B49}"/>
    <cellStyle name="Output 2 3 5 4 3 3 2 2 4 3" xfId="27862" xr:uid="{8F4C4FFF-6BF9-4337-9429-E8B6571E226A}"/>
    <cellStyle name="Output 2 3 5 4 3 3 2 2 4 4" xfId="20545" xr:uid="{811E18AF-BD9D-4ADE-A6FA-69E19D8FFC61}"/>
    <cellStyle name="Output 2 3 5 4 3 3 2 2 5" xfId="10160" xr:uid="{1D61E23F-4C3E-4620-AF71-B9B6072F8DCA}"/>
    <cellStyle name="Output 2 3 5 4 3 3 2 2 5 2" xfId="19010" xr:uid="{A44CD1FD-AE24-404D-BC45-710E9B2CC392}"/>
    <cellStyle name="Output 2 3 5 4 3 3 2 2 5 2 2" xfId="45560" xr:uid="{BB094D3F-CF38-4366-A795-254A5E43A3D9}"/>
    <cellStyle name="Output 2 3 5 4 3 3 2 2 5 3" xfId="38156" xr:uid="{4A38AF6D-42EF-444A-86D4-F5AE3AD5DA3E}"/>
    <cellStyle name="Output 2 3 5 4 3 3 2 2 6" xfId="33103" xr:uid="{821B71A5-8592-4496-A133-850BA5506FE7}"/>
    <cellStyle name="Output 2 3 5 4 3 3 2 3" xfId="2047" xr:uid="{61134C07-E4CA-40E9-88C0-151BB9E1166A}"/>
    <cellStyle name="Output 2 3 5 4 3 3 2 3 2" xfId="4260" xr:uid="{B8C754EE-B439-4746-AA85-CBC6033DA9D4}"/>
    <cellStyle name="Output 2 3 5 4 3 3 2 3 2 2" xfId="13110" xr:uid="{5D49F5C7-05E2-480C-BF5D-18475EB8C2D1}"/>
    <cellStyle name="Output 2 3 5 4 3 3 2 3 2 2 2" xfId="29453" xr:uid="{8394F48E-FD3F-4FC6-873F-BAF554EFAAB1}"/>
    <cellStyle name="Output 2 3 5 4 3 3 2 3 2 3" xfId="24174" xr:uid="{4B17F4A6-8C39-47F7-B5AD-865B4900E756}"/>
    <cellStyle name="Output 2 3 5 4 3 3 2 3 2 4" xfId="30728" xr:uid="{F1083F2F-FCF8-4916-BDBF-594AF1730A25}"/>
    <cellStyle name="Output 2 3 5 4 3 3 2 3 3" xfId="6472" xr:uid="{14CEF314-4604-4183-A853-7C48360FAFFC}"/>
    <cellStyle name="Output 2 3 5 4 3 3 2 3 3 2" xfId="15322" xr:uid="{7FF52907-AE47-47CF-AE82-C41023169121}"/>
    <cellStyle name="Output 2 3 5 4 3 3 2 3 3 2 2" xfId="41872" xr:uid="{26530182-7E22-4CFC-BCD9-0A2DB4565BDF}"/>
    <cellStyle name="Output 2 3 5 4 3 3 2 3 3 3" xfId="26386" xr:uid="{97A695B2-370A-4908-B4E2-D791CA126384}"/>
    <cellStyle name="Output 2 3 5 4 3 3 2 3 3 4" xfId="31248" xr:uid="{9C64C680-6CA4-4E13-AF8E-4EAC797BCFF3}"/>
    <cellStyle name="Output 2 3 5 4 3 3 2 3 4" xfId="8685" xr:uid="{BBAB36BC-D7F6-4458-A8D1-837EC831457D}"/>
    <cellStyle name="Output 2 3 5 4 3 3 2 3 4 2" xfId="17535" xr:uid="{19AB5A04-6FF0-43B8-8DE2-71F1D4A91E88}"/>
    <cellStyle name="Output 2 3 5 4 3 3 2 3 4 2 2" xfId="44085" xr:uid="{790EA667-B861-4DC1-903E-3FA80F7FC74C}"/>
    <cellStyle name="Output 2 3 5 4 3 3 2 3 4 3" xfId="28599" xr:uid="{F8314839-6C9E-4FC3-958D-450BAF09E9AC}"/>
    <cellStyle name="Output 2 3 5 4 3 3 2 3 4 4" xfId="38016" xr:uid="{22F98A3B-3FAD-46B2-B798-DDA1552D0002}"/>
    <cellStyle name="Output 2 3 5 4 3 3 2 3 5" xfId="10897" xr:uid="{4345CEA3-5054-4276-9CE6-ADEEB90910DC}"/>
    <cellStyle name="Output 2 3 5 4 3 3 2 3 5 2" xfId="19747" xr:uid="{FCA7B26B-21D0-4F55-B97E-D39E0DDB4877}"/>
    <cellStyle name="Output 2 3 5 4 3 3 2 3 5 2 2" xfId="46297" xr:uid="{E03027BF-EF36-4517-83D2-97D46371E1D1}"/>
    <cellStyle name="Output 2 3 5 4 3 3 2 3 5 3" xfId="38888" xr:uid="{30D99F05-870F-407D-9882-86CBF2900C5F}"/>
    <cellStyle name="Output 2 3 5 4 3 3 2 3 6" xfId="21063" xr:uid="{84D165A6-2F51-4C3A-8E61-94069DA359AA}"/>
    <cellStyle name="Output 2 3 5 4 3 3 2 4" xfId="2785" xr:uid="{35F7F68D-B5A1-42C5-A5CC-1E6867F9AF55}"/>
    <cellStyle name="Output 2 3 5 4 3 3 2 4 2" xfId="11635" xr:uid="{6C95FA2F-69C2-4327-9DFC-38626E34BA48}"/>
    <cellStyle name="Output 2 3 5 4 3 3 2 4 2 2" xfId="29240" xr:uid="{A57EEF93-07BD-4DDE-B223-C650C508D348}"/>
    <cellStyle name="Output 2 3 5 4 3 3 2 4 3" xfId="22699" xr:uid="{82154198-9D5D-4E4E-8C67-B0E9F487C756}"/>
    <cellStyle name="Output 2 3 5 4 3 3 2 4 4" xfId="39659" xr:uid="{21EAA2DF-2957-4FDC-BB27-217BB3A17B65}"/>
    <cellStyle name="Output 2 3 5 4 3 3 2 5" xfId="4997" xr:uid="{3D5256E4-FF73-401D-8D34-073510519E29}"/>
    <cellStyle name="Output 2 3 5 4 3 3 2 5 2" xfId="13847" xr:uid="{160759A9-BE05-4FB9-9E0B-F6038DF0CD9C}"/>
    <cellStyle name="Output 2 3 5 4 3 3 2 5 2 2" xfId="40397" xr:uid="{6A44D06A-D3CB-4A81-8D6D-750A99C001BC}"/>
    <cellStyle name="Output 2 3 5 4 3 3 2 5 3" xfId="24911" xr:uid="{E9BA8F03-FAAB-4FEB-A8CD-15FAA0EF43F9}"/>
    <cellStyle name="Output 2 3 5 4 3 3 2 5 4" xfId="20398" xr:uid="{93A646FE-9A15-4F83-961D-1E4E961F2D15}"/>
    <cellStyle name="Output 2 3 5 4 3 3 2 6" xfId="7210" xr:uid="{C3DAB8B7-4D6A-4301-9771-2C1F4575AAD2}"/>
    <cellStyle name="Output 2 3 5 4 3 3 2 6 2" xfId="16060" xr:uid="{8745A7C8-5CBC-46C7-9570-0AD9FD70352A}"/>
    <cellStyle name="Output 2 3 5 4 3 3 2 6 2 2" xfId="42610" xr:uid="{76D666A5-E862-48B1-BBB3-9970ABB0C63F}"/>
    <cellStyle name="Output 2 3 5 4 3 3 2 6 3" xfId="27124" xr:uid="{18B2BF4F-7EE8-43C2-AFEA-3942A664837D}"/>
    <cellStyle name="Output 2 3 5 4 3 3 2 6 4" xfId="39724" xr:uid="{1B2CC9C8-D803-4E3E-9BD5-709139671E87}"/>
    <cellStyle name="Output 2 3 5 4 3 3 2 7" xfId="9422" xr:uid="{F83F5954-92A8-4308-94D6-B2248EA7FD3F}"/>
    <cellStyle name="Output 2 3 5 4 3 3 2 7 2" xfId="18272" xr:uid="{B689B39D-A52A-43BE-94A5-DCF7F527D259}"/>
    <cellStyle name="Output 2 3 5 4 3 3 2 7 2 2" xfId="44822" xr:uid="{E7544DEB-263B-4F36-8EC6-5BD5FC090031}"/>
    <cellStyle name="Output 2 3 5 4 3 3 2 7 3" xfId="20314" xr:uid="{54C30009-D0F0-474D-9311-0F9498D59138}"/>
    <cellStyle name="Output 2 3 5 4 3 3 2 8" xfId="34959" xr:uid="{B2EFD96B-7FDF-4A12-8C29-AD9898E3ECCB}"/>
    <cellStyle name="Output 2 3 5 4 3 3 3" xfId="941" xr:uid="{84173C77-6F75-410F-89D7-EB22E73E8A38}"/>
    <cellStyle name="Output 2 3 5 4 3 3 3 2" xfId="3154" xr:uid="{5D8D4379-4E57-472D-BAA1-140F51CCF24D}"/>
    <cellStyle name="Output 2 3 5 4 3 3 3 2 2" xfId="12004" xr:uid="{6C19EE6B-82E8-4C0E-A638-15FD380F7633}"/>
    <cellStyle name="Output 2 3 5 4 3 3 3 2 2 2" xfId="21898" xr:uid="{F407AB18-65F6-4548-B8D7-F10AA02F5018}"/>
    <cellStyle name="Output 2 3 5 4 3 3 3 2 3" xfId="23068" xr:uid="{87BF6861-FA73-41AC-855C-B4FE6B1A3377}"/>
    <cellStyle name="Output 2 3 5 4 3 3 3 2 4" xfId="38881" xr:uid="{1B1B3034-AAF8-4B26-A31D-B4373EE4AB36}"/>
    <cellStyle name="Output 2 3 5 4 3 3 3 3" xfId="5366" xr:uid="{427AF1ED-9569-46CA-B9C6-76561C5C4CF9}"/>
    <cellStyle name="Output 2 3 5 4 3 3 3 3 2" xfId="14216" xr:uid="{B687A153-7DDB-4E94-B286-04CDA43315D2}"/>
    <cellStyle name="Output 2 3 5 4 3 3 3 3 2 2" xfId="40766" xr:uid="{7A297E9D-B1A5-4B2A-8602-4BF2341E92D4}"/>
    <cellStyle name="Output 2 3 5 4 3 3 3 3 3" xfId="25280" xr:uid="{F01C679E-308A-40A1-BEFD-1C3B03BCD6EE}"/>
    <cellStyle name="Output 2 3 5 4 3 3 3 3 4" xfId="38662" xr:uid="{6DCE9A49-0949-4DE6-9CA1-78402A03B09C}"/>
    <cellStyle name="Output 2 3 5 4 3 3 3 4" xfId="7579" xr:uid="{605D58C9-C428-4AC6-9721-F1B0E8DCB488}"/>
    <cellStyle name="Output 2 3 5 4 3 3 3 4 2" xfId="16429" xr:uid="{6C3332F5-DBEE-4381-839B-B3DFB7C90C40}"/>
    <cellStyle name="Output 2 3 5 4 3 3 3 4 2 2" xfId="42979" xr:uid="{D48359F5-AA7B-4A6A-A3D9-B433A6748168}"/>
    <cellStyle name="Output 2 3 5 4 3 3 3 4 3" xfId="27493" xr:uid="{93FB3DE1-14F2-4E5C-9F24-94FB7BDEE3FF}"/>
    <cellStyle name="Output 2 3 5 4 3 3 3 4 4" xfId="39681" xr:uid="{C801AA17-0344-493D-B4B4-A6E563F6A30D}"/>
    <cellStyle name="Output 2 3 5 4 3 3 3 5" xfId="9791" xr:uid="{870A655B-0643-4220-8686-DB964610435F}"/>
    <cellStyle name="Output 2 3 5 4 3 3 3 5 2" xfId="18641" xr:uid="{D1E85BFF-C4AE-4E2D-87F2-750F105EB055}"/>
    <cellStyle name="Output 2 3 5 4 3 3 3 5 2 2" xfId="45191" xr:uid="{7EFB181C-4A2D-41E7-A5F5-D1CF3FD9EB28}"/>
    <cellStyle name="Output 2 3 5 4 3 3 3 5 3" xfId="34874" xr:uid="{7F14C594-40F6-4EF9-AAD7-C62BA309B558}"/>
    <cellStyle name="Output 2 3 5 4 3 3 3 6" xfId="38241" xr:uid="{4A8D30C2-34A8-4E36-AC32-A4E5F758422D}"/>
    <cellStyle name="Output 2 3 5 4 3 3 4" xfId="1678" xr:uid="{53742305-50EB-44BF-8251-E5F01BCB91C9}"/>
    <cellStyle name="Output 2 3 5 4 3 3 4 2" xfId="3891" xr:uid="{C8093EE5-E802-4D23-98E2-6B0AA50267DD}"/>
    <cellStyle name="Output 2 3 5 4 3 3 4 2 2" xfId="12741" xr:uid="{BB97FC22-E1CE-4448-ACD3-83C2FAE5AC5A}"/>
    <cellStyle name="Output 2 3 5 4 3 3 4 2 2 2" xfId="32808" xr:uid="{0944A00D-C451-44E5-A172-F12F262FA757}"/>
    <cellStyle name="Output 2 3 5 4 3 3 4 2 3" xfId="23805" xr:uid="{187F0782-1D25-4E36-8DB6-E607425B33C2}"/>
    <cellStyle name="Output 2 3 5 4 3 3 4 2 4" xfId="38434" xr:uid="{94FEC2A2-6A23-45AE-A494-AAF17BBBC8E6}"/>
    <cellStyle name="Output 2 3 5 4 3 3 4 3" xfId="6103" xr:uid="{5FC61359-B729-476A-A811-9CFDDDDE6D73}"/>
    <cellStyle name="Output 2 3 5 4 3 3 4 3 2" xfId="14953" xr:uid="{E164C39E-CA22-4213-91EE-72DCC8D01DF4}"/>
    <cellStyle name="Output 2 3 5 4 3 3 4 3 2 2" xfId="41503" xr:uid="{A65A8B54-5DC9-48C5-9858-576BAC085AEA}"/>
    <cellStyle name="Output 2 3 5 4 3 3 4 3 3" xfId="26017" xr:uid="{1A698999-4482-49F7-A645-3C77E7E332B8}"/>
    <cellStyle name="Output 2 3 5 4 3 3 4 3 4" xfId="39027" xr:uid="{AAA07D3A-AB5E-480E-8126-849D1848BE31}"/>
    <cellStyle name="Output 2 3 5 4 3 3 4 4" xfId="8316" xr:uid="{9B7939CC-7C00-4E63-827F-331BFED7E8F3}"/>
    <cellStyle name="Output 2 3 5 4 3 3 4 4 2" xfId="17166" xr:uid="{01F5E07E-E6AE-4C7E-802F-F826ADD49EBD}"/>
    <cellStyle name="Output 2 3 5 4 3 3 4 4 2 2" xfId="43716" xr:uid="{117E6012-14DC-490D-A86D-3F772D736A79}"/>
    <cellStyle name="Output 2 3 5 4 3 3 4 4 3" xfId="28230" xr:uid="{230D9C81-1484-4171-8298-D8EAD67268B4}"/>
    <cellStyle name="Output 2 3 5 4 3 3 4 4 4" xfId="34734" xr:uid="{2FCFB431-D745-4AAA-97E4-F3BA7B9B4C1C}"/>
    <cellStyle name="Output 2 3 5 4 3 3 4 5" xfId="10528" xr:uid="{F106E38B-14F0-4FAB-93F5-18AE366AB502}"/>
    <cellStyle name="Output 2 3 5 4 3 3 4 5 2" xfId="19378" xr:uid="{E9A69672-7971-4353-9203-8AD4C1DA8360}"/>
    <cellStyle name="Output 2 3 5 4 3 3 4 5 2 2" xfId="45928" xr:uid="{F04C7801-74C1-4B59-8108-5BDE1A75B4A6}"/>
    <cellStyle name="Output 2 3 5 4 3 3 4 5 3" xfId="35975" xr:uid="{E15FF554-7BBF-4FF2-89D1-D4DA6328B34D}"/>
    <cellStyle name="Output 2 3 5 4 3 3 4 6" xfId="20530" xr:uid="{C42CB31D-4672-4846-9AE9-46CFE21E380E}"/>
    <cellStyle name="Output 2 3 5 4 3 3 5" xfId="2416" xr:uid="{E7DA56D1-7243-4521-840C-E4EA5F7BBF0A}"/>
    <cellStyle name="Output 2 3 5 4 3 3 5 2" xfId="11266" xr:uid="{073DD43E-8BA8-46C0-BB4F-4C50D3E1EBF2}"/>
    <cellStyle name="Output 2 3 5 4 3 3 5 2 2" xfId="32595" xr:uid="{7F925B9C-6313-4AF3-A330-D8C98FBD0F65}"/>
    <cellStyle name="Output 2 3 5 4 3 3 5 3" xfId="22330" xr:uid="{2BA74FD0-C7DB-4CEA-BC98-DDB34050C14A}"/>
    <cellStyle name="Output 2 3 5 4 3 3 5 4" xfId="21555" xr:uid="{10E6157D-E0DF-420E-B23C-24E71F17F2BD}"/>
    <cellStyle name="Output 2 3 5 4 3 3 6" xfId="4628" xr:uid="{702C3892-5764-4C06-9049-DCCF84E4CC83}"/>
    <cellStyle name="Output 2 3 5 4 3 3 6 2" xfId="13478" xr:uid="{C8366EBD-955B-4592-A48F-DDC045726725}"/>
    <cellStyle name="Output 2 3 5 4 3 3 6 2 2" xfId="40028" xr:uid="{4DBC260D-4E48-438C-A432-E11B648F1A65}"/>
    <cellStyle name="Output 2 3 5 4 3 3 6 3" xfId="24542" xr:uid="{9EDA56A7-4B3C-4CE3-ADA4-B837C44F1828}"/>
    <cellStyle name="Output 2 3 5 4 3 3 6 4" xfId="39534" xr:uid="{C3DD6E6E-F569-47DE-A6A3-9AB4D146DC48}"/>
    <cellStyle name="Output 2 3 5 4 3 3 7" xfId="6841" xr:uid="{18667779-DFBF-4C85-9EFC-0D4ADB1A075B}"/>
    <cellStyle name="Output 2 3 5 4 3 3 7 2" xfId="15691" xr:uid="{5F2E5C5C-12AA-4D6B-8136-B2B2AE898AD1}"/>
    <cellStyle name="Output 2 3 5 4 3 3 7 2 2" xfId="42241" xr:uid="{BADB05EA-AFB4-4F2B-8751-830543E66A02}"/>
    <cellStyle name="Output 2 3 5 4 3 3 7 3" xfId="26755" xr:uid="{AA4CF982-A472-4BAC-BEF0-EF86B69901A0}"/>
    <cellStyle name="Output 2 3 5 4 3 3 7 4" xfId="21620" xr:uid="{42569ADA-F281-4656-8D73-A396D00F0F79}"/>
    <cellStyle name="Output 2 3 5 4 3 3 8" xfId="9053" xr:uid="{E14E3D10-DABE-4AEF-87D0-FF47412B2B46}"/>
    <cellStyle name="Output 2 3 5 4 3 3 8 2" xfId="17903" xr:uid="{0699B63F-2FEE-4A48-99AA-822B3AA68084}"/>
    <cellStyle name="Output 2 3 5 4 3 3 8 2 2" xfId="44453" xr:uid="{5ABC7906-17D7-4ED7-93F7-2B80F996B600}"/>
    <cellStyle name="Output 2 3 5 4 3 3 8 3" xfId="35099" xr:uid="{FCC29675-1B52-4042-ACF8-C7783537506E}"/>
    <cellStyle name="Output 2 3 5 4 3 3 9" xfId="30185" xr:uid="{C88F3F4D-CDFE-421C-876A-8B30AFF808E0}"/>
    <cellStyle name="Output 2 3 5 4 3 4" xfId="424" xr:uid="{914C70CC-922C-4904-9BBF-13BB83502FDF}"/>
    <cellStyle name="Output 2 3 5 4 3 4 2" xfId="1162" xr:uid="{3E1DA089-3956-4898-8702-A0C01FFE68A6}"/>
    <cellStyle name="Output 2 3 5 4 3 4 2 2" xfId="3375" xr:uid="{B07DAB2C-0C73-4487-ABB0-5687309BDA57}"/>
    <cellStyle name="Output 2 3 5 4 3 4 2 2 2" xfId="12225" xr:uid="{A8A1912F-677F-4E50-9AB9-33125E99AEB7}"/>
    <cellStyle name="Output 2 3 5 4 3 4 2 2 2 2" xfId="21364" xr:uid="{A6351A28-0C4E-47B6-8800-8B50F5CE84DB}"/>
    <cellStyle name="Output 2 3 5 4 3 4 2 2 3" xfId="23289" xr:uid="{45C1BF8B-B3A6-46F2-8304-D9329E089EAB}"/>
    <cellStyle name="Output 2 3 5 4 3 4 2 2 4" xfId="33552" xr:uid="{99B4C5F6-7B1D-42CF-8325-155B4EDBB31B}"/>
    <cellStyle name="Output 2 3 5 4 3 4 2 3" xfId="5587" xr:uid="{B4FBA27F-4A34-4C53-A7B0-E686D754AA5B}"/>
    <cellStyle name="Output 2 3 5 4 3 4 2 3 2" xfId="14437" xr:uid="{8BB57018-506E-4E62-8216-0CF03D05563F}"/>
    <cellStyle name="Output 2 3 5 4 3 4 2 3 2 2" xfId="40987" xr:uid="{5F20BB04-DB62-4C24-A5A2-CBC3948F07CF}"/>
    <cellStyle name="Output 2 3 5 4 3 4 2 3 3" xfId="25501" xr:uid="{3A323BD0-5CCE-443B-BEB2-9F278C1E9C7D}"/>
    <cellStyle name="Output 2 3 5 4 3 4 2 3 4" xfId="36064" xr:uid="{12D7C501-E202-40E9-A46F-7E2F5D283331}"/>
    <cellStyle name="Output 2 3 5 4 3 4 2 4" xfId="7800" xr:uid="{36EE069A-C235-47E6-849B-9CD6ED7DF0CE}"/>
    <cellStyle name="Output 2 3 5 4 3 4 2 4 2" xfId="16650" xr:uid="{4786C27C-15C4-47AC-A8AA-7EB36B87F471}"/>
    <cellStyle name="Output 2 3 5 4 3 4 2 4 2 2" xfId="43200" xr:uid="{899FCA0B-E96D-495E-89F4-D873E30762CF}"/>
    <cellStyle name="Output 2 3 5 4 3 4 2 4 3" xfId="27714" xr:uid="{40F449C5-11B6-433F-B3FA-462343D71852}"/>
    <cellStyle name="Output 2 3 5 4 3 4 2 4 4" xfId="32860" xr:uid="{71BDA298-3583-4A0F-A4D1-3509114E079F}"/>
    <cellStyle name="Output 2 3 5 4 3 4 2 5" xfId="10012" xr:uid="{3133CE1A-3871-4E8F-916B-095606DD3685}"/>
    <cellStyle name="Output 2 3 5 4 3 4 2 5 2" xfId="18862" xr:uid="{D8C77734-7018-4CE4-879D-25947AD347F6}"/>
    <cellStyle name="Output 2 3 5 4 3 4 2 5 2 2" xfId="45412" xr:uid="{613DBC9C-7D7A-469B-B861-0F19A843DE1A}"/>
    <cellStyle name="Output 2 3 5 4 3 4 2 5 3" xfId="31833" xr:uid="{C9814B5C-40AB-45FA-9ACE-E2FA663E31AF}"/>
    <cellStyle name="Output 2 3 5 4 3 4 2 6" xfId="29193" xr:uid="{B78EFC0D-40F6-424D-A095-DF81F5A3ADAD}"/>
    <cellStyle name="Output 2 3 5 4 3 4 3" xfId="1899" xr:uid="{9905EAE4-7A30-4799-984A-988D9E7FF027}"/>
    <cellStyle name="Output 2 3 5 4 3 4 3 2" xfId="4112" xr:uid="{2DBCDFD4-AD91-429F-88BF-8D592570B11A}"/>
    <cellStyle name="Output 2 3 5 4 3 4 3 2 2" xfId="12962" xr:uid="{91E38247-E163-4950-B01D-24F03D55FE74}"/>
    <cellStyle name="Output 2 3 5 4 3 4 3 2 2 2" xfId="34192" xr:uid="{95DFBB06-FE6B-48DA-AD9C-5CE4DFBAA320}"/>
    <cellStyle name="Output 2 3 5 4 3 4 3 2 3" xfId="24026" xr:uid="{3C1519E9-99CB-4C8A-B730-72693DA2AB32}"/>
    <cellStyle name="Output 2 3 5 4 3 4 3 2 4" xfId="33917" xr:uid="{262D7E8B-1867-4934-8E88-680794D5C584}"/>
    <cellStyle name="Output 2 3 5 4 3 4 3 3" xfId="6324" xr:uid="{742CE555-1C11-4617-A7AE-CD76ED827924}"/>
    <cellStyle name="Output 2 3 5 4 3 4 3 3 2" xfId="15174" xr:uid="{8F459619-6424-4B10-AB0D-305CFD9E4B75}"/>
    <cellStyle name="Output 2 3 5 4 3 4 3 3 2 2" xfId="41724" xr:uid="{D90B0881-3325-48E8-B16C-8B24C56869A8}"/>
    <cellStyle name="Output 2 3 5 4 3 4 3 3 3" xfId="26238" xr:uid="{C4E60CFD-AF30-4468-AB4E-1B621850FA38}"/>
    <cellStyle name="Output 2 3 5 4 3 4 3 3 4" xfId="37754" xr:uid="{CEBE70F9-554E-4DE7-B946-0EE649796FA3}"/>
    <cellStyle name="Output 2 3 5 4 3 4 3 4" xfId="8537" xr:uid="{25D53694-F2B8-4140-B59B-38369D7E3E9A}"/>
    <cellStyle name="Output 2 3 5 4 3 4 3 4 2" xfId="17387" xr:uid="{3C68AE22-25C4-4D39-8BAF-A4BB7A7F925A}"/>
    <cellStyle name="Output 2 3 5 4 3 4 3 4 2 2" xfId="43937" xr:uid="{0D48DE21-BC46-4E43-8173-12049933081F}"/>
    <cellStyle name="Output 2 3 5 4 3 4 3 4 3" xfId="28451" xr:uid="{7388E221-201E-45B5-8435-A75ACFF44EC1}"/>
    <cellStyle name="Output 2 3 5 4 3 4 3 4 4" xfId="34127" xr:uid="{86DA9A97-ED7D-4383-B392-0B83E74891EC}"/>
    <cellStyle name="Output 2 3 5 4 3 4 3 5" xfId="10749" xr:uid="{7FA6C08C-4B94-4131-8DDB-964B1D96C777}"/>
    <cellStyle name="Output 2 3 5 4 3 4 3 5 2" xfId="19599" xr:uid="{CAB1CE4D-D3AF-45B8-9F6E-0DAA890E0C49}"/>
    <cellStyle name="Output 2 3 5 4 3 4 3 5 2 2" xfId="46149" xr:uid="{7D4717BA-D5AF-4736-9972-078CC9C9BF36}"/>
    <cellStyle name="Output 2 3 5 4 3 4 3 5 3" xfId="32933" xr:uid="{8DCE68B6-FEF2-45BE-8FE4-94B36EE8F474}"/>
    <cellStyle name="Output 2 3 5 4 3 4 3 6" xfId="36716" xr:uid="{C7F4AF6D-58FE-401B-B292-67AD3193EB16}"/>
    <cellStyle name="Output 2 3 5 4 3 4 4" xfId="2637" xr:uid="{856050AF-6F9F-4237-8DCE-6B187644C4A0}"/>
    <cellStyle name="Output 2 3 5 4 3 4 4 2" xfId="11487" xr:uid="{2A673AD7-E24D-41FB-9155-54BA85135F58}"/>
    <cellStyle name="Output 2 3 5 4 3 4 4 2 2" xfId="32061" xr:uid="{B14CEB54-6714-4A60-AF9E-01A08C368EDA}"/>
    <cellStyle name="Output 2 3 5 4 3 4 4 3" xfId="22551" xr:uid="{66C6CE0B-1FB0-4E18-B69C-130836FF0F9A}"/>
    <cellStyle name="Output 2 3 5 4 3 4 4 4" xfId="33704" xr:uid="{B58BA8E1-058C-4F16-BE1E-A3781AF0EB25}"/>
    <cellStyle name="Output 2 3 5 4 3 4 5" xfId="4849" xr:uid="{11881B28-3EE9-4C95-A435-6D3BD3AA9AA5}"/>
    <cellStyle name="Output 2 3 5 4 3 4 5 2" xfId="13699" xr:uid="{D0015B39-E4F2-4672-8ADF-9A67D3BF089A}"/>
    <cellStyle name="Output 2 3 5 4 3 4 5 2 2" xfId="40249" xr:uid="{BB112FDE-022D-4EB7-B67A-21CBDCE22C23}"/>
    <cellStyle name="Output 2 3 5 4 3 4 5 3" xfId="24763" xr:uid="{EF6DF724-C15F-49E7-94BB-EDCFB2A3576C}"/>
    <cellStyle name="Output 2 3 5 4 3 4 5 4" xfId="34649" xr:uid="{70FB3FB5-841B-406C-B338-9DE9B6EE425A}"/>
    <cellStyle name="Output 2 3 5 4 3 4 6" xfId="7062" xr:uid="{01854709-389B-4312-B9EF-BA39BA1501BD}"/>
    <cellStyle name="Output 2 3 5 4 3 4 6 2" xfId="15912" xr:uid="{D2E9C284-EE9F-4BDE-B789-89FFBE8275C3}"/>
    <cellStyle name="Output 2 3 5 4 3 4 6 2 2" xfId="42462" xr:uid="{713062FF-CCA8-47FD-93A7-74458E52CB25}"/>
    <cellStyle name="Output 2 3 5 4 3 4 6 3" xfId="26976" xr:uid="{249D1035-3ED3-4A49-93CD-9D7AFFD49172}"/>
    <cellStyle name="Output 2 3 5 4 3 4 6 4" xfId="33972" xr:uid="{97345738-8A41-4BB7-9514-856A8A71D9C8}"/>
    <cellStyle name="Output 2 3 5 4 3 4 7" xfId="9274" xr:uid="{D8F7D902-7C49-417A-918B-19EB88CEEEC5}"/>
    <cellStyle name="Output 2 3 5 4 3 4 7 2" xfId="18124" xr:uid="{DF645552-04ED-4A95-8DE4-4C76379FA4CB}"/>
    <cellStyle name="Output 2 3 5 4 3 4 7 2 2" xfId="44674" xr:uid="{853218F4-0444-4A35-B8AC-1E18362D1791}"/>
    <cellStyle name="Output 2 3 5 4 3 4 7 3" xfId="34492" xr:uid="{2507163E-0716-4D67-916E-13071C1FD47C}"/>
    <cellStyle name="Output 2 3 5 4 3 4 8" xfId="28856" xr:uid="{8611BAF4-A4DD-4458-AE6E-4CD5B54A9986}"/>
    <cellStyle name="Output 2 3 5 4 3 5" xfId="793" xr:uid="{9B7E3D8F-1C8E-495F-A09D-EB1965E32450}"/>
    <cellStyle name="Output 2 3 5 4 3 5 2" xfId="3006" xr:uid="{BA2365DE-4491-4C0C-91B9-C45D4B182E58}"/>
    <cellStyle name="Output 2 3 5 4 3 5 2 2" xfId="11856" xr:uid="{2B62B5A9-43C5-46EC-B92C-C37089DA70AE}"/>
    <cellStyle name="Output 2 3 5 4 3 5 2 2 2" xfId="31651" xr:uid="{0BFC96D1-95C0-42BB-8493-5B0063F4FE72}"/>
    <cellStyle name="Output 2 3 5 4 3 5 2 3" xfId="22920" xr:uid="{98166BC7-8413-45E3-95E4-8423792E45E0}"/>
    <cellStyle name="Output 2 3 5 4 3 5 2 4" xfId="29981" xr:uid="{E6EB51C0-53A3-4BBE-8E8B-06AB40A54E55}"/>
    <cellStyle name="Output 2 3 5 4 3 5 3" xfId="5218" xr:uid="{16B9FD0E-F47F-4C70-8F9A-28E6FD8BC932}"/>
    <cellStyle name="Output 2 3 5 4 3 5 3 2" xfId="14068" xr:uid="{8152DADD-1A68-4BE5-B68F-2C04CE731609}"/>
    <cellStyle name="Output 2 3 5 4 3 5 3 2 2" xfId="40618" xr:uid="{5E2C561E-6330-4E8B-AF08-5F7F94CF47AA}"/>
    <cellStyle name="Output 2 3 5 4 3 5 3 3" xfId="25132" xr:uid="{15D71F6F-F282-44A9-B9A5-8E20CF01E384}"/>
    <cellStyle name="Output 2 3 5 4 3 5 3 4" xfId="31221" xr:uid="{64E44752-48F4-41DF-B2F9-5AD4497D22F5}"/>
    <cellStyle name="Output 2 3 5 4 3 5 4" xfId="7431" xr:uid="{A63D48E3-E9B9-4617-A679-DFE3D8556CFF}"/>
    <cellStyle name="Output 2 3 5 4 3 5 4 2" xfId="16281" xr:uid="{0C8260CB-1848-4396-9D9D-2816589351C4}"/>
    <cellStyle name="Output 2 3 5 4 3 5 4 2 2" xfId="42831" xr:uid="{F4242809-2EBC-423F-9AFE-2EADE359639C}"/>
    <cellStyle name="Output 2 3 5 4 3 5 4 3" xfId="27345" xr:uid="{AA99E100-8FD4-4444-9856-52078D951C94}"/>
    <cellStyle name="Output 2 3 5 4 3 5 4 4" xfId="31718" xr:uid="{0F25CF08-EF0B-4315-A676-0D7272076C17}"/>
    <cellStyle name="Output 2 3 5 4 3 5 5" xfId="9643" xr:uid="{4B563326-3AAF-4F5D-AEAC-2F8F33F77E94}"/>
    <cellStyle name="Output 2 3 5 4 3 5 5 2" xfId="18493" xr:uid="{B7456921-6301-46F1-8A14-2CABBC46C638}"/>
    <cellStyle name="Output 2 3 5 4 3 5 5 2 2" xfId="45043" xr:uid="{201C7FAB-C907-4CC6-97CB-721E7A2A7F64}"/>
    <cellStyle name="Output 2 3 5 4 3 5 5 3" xfId="33270" xr:uid="{103CD038-0D24-457E-B003-15D4D1BDBA27}"/>
    <cellStyle name="Output 2 3 5 4 3 5 6" xfId="32489" xr:uid="{BCECC37B-760D-4208-8F52-01695C664DD9}"/>
    <cellStyle name="Output 2 3 5 4 3 6" xfId="1530" xr:uid="{2BF9CB4C-C4E8-4B49-832E-AEA1F1A719C7}"/>
    <cellStyle name="Output 2 3 5 4 3 6 2" xfId="3743" xr:uid="{2008A343-CA83-43B1-9653-C2D4ABF6807B}"/>
    <cellStyle name="Output 2 3 5 4 3 6 2 2" xfId="12593" xr:uid="{D84A41DB-D311-4373-B1DC-7E4ED6C89E7C}"/>
    <cellStyle name="Output 2 3 5 4 3 6 2 2 2" xfId="35630" xr:uid="{180E9CCC-C96A-4614-940E-B4BB72102C45}"/>
    <cellStyle name="Output 2 3 5 4 3 6 2 3" xfId="23657" xr:uid="{1A302CF0-75F8-4690-8059-3D3A2FCBC518}"/>
    <cellStyle name="Output 2 3 5 4 3 6 2 4" xfId="38678" xr:uid="{41F64DF2-E4ED-4941-9817-78E061E260F8}"/>
    <cellStyle name="Output 2 3 5 4 3 6 3" xfId="5955" xr:uid="{BBF59F7D-CAC9-4371-B8AA-DD2ABB05ACB9}"/>
    <cellStyle name="Output 2 3 5 4 3 6 3 2" xfId="14805" xr:uid="{2C4A6D98-D996-4A04-AB2F-2709EF366CB7}"/>
    <cellStyle name="Output 2 3 5 4 3 6 3 2 2" xfId="41355" xr:uid="{1E75912C-9B37-44D0-B3E5-E926CE015125}"/>
    <cellStyle name="Output 2 3 5 4 3 6 3 3" xfId="25869" xr:uid="{FCC2E5EB-8EA8-4D05-BCB9-C4DDE584277C}"/>
    <cellStyle name="Output 2 3 5 4 3 6 3 4" xfId="22016" xr:uid="{951C580D-7937-4516-A1C4-ED5C4ECA07C8}"/>
    <cellStyle name="Output 2 3 5 4 3 6 4" xfId="8168" xr:uid="{6E7381D8-A32C-4C73-81B2-999C7DFEB3FA}"/>
    <cellStyle name="Output 2 3 5 4 3 6 4 2" xfId="17018" xr:uid="{3FB627C0-448E-427C-8227-08A8586511DC}"/>
    <cellStyle name="Output 2 3 5 4 3 6 4 2 2" xfId="43568" xr:uid="{76B13960-CA9D-434F-8613-65DCC1BDD50C}"/>
    <cellStyle name="Output 2 3 5 4 3 6 4 3" xfId="28082" xr:uid="{91530F8B-1FDF-484F-9F22-92660B842BCB}"/>
    <cellStyle name="Output 2 3 5 4 3 6 4 4" xfId="35565" xr:uid="{6783E1F0-BEA9-4A33-88CD-21DF985E02EC}"/>
    <cellStyle name="Output 2 3 5 4 3 6 5" xfId="10380" xr:uid="{2B3EB74C-44E9-49AB-B841-785B697C7D6A}"/>
    <cellStyle name="Output 2 3 5 4 3 6 5 2" xfId="19230" xr:uid="{C314128C-28DA-4438-9434-B5AB2CB54228}"/>
    <cellStyle name="Output 2 3 5 4 3 6 5 2 2" xfId="45780" xr:uid="{A44060AC-44E7-49EA-85B8-DC3F377296B5}"/>
    <cellStyle name="Output 2 3 5 4 3 6 5 3" xfId="34002" xr:uid="{76B387BD-02D8-4DC7-B8CD-42925759EA8A}"/>
    <cellStyle name="Output 2 3 5 4 3 6 6" xfId="32845" xr:uid="{CC738B23-6BE1-4FF4-9287-EB86BA591031}"/>
    <cellStyle name="Output 2 3 5 4 3 7" xfId="2268" xr:uid="{8064D5BD-4803-49BC-960A-461875306501}"/>
    <cellStyle name="Output 2 3 5 4 3 7 2" xfId="11118" xr:uid="{17E52F9C-634C-4937-BD22-1A67BCABC001}"/>
    <cellStyle name="Output 2 3 5 4 3 7 2 2" xfId="33498" xr:uid="{DF7F287C-0CE8-4AB5-9F72-41387D037516}"/>
    <cellStyle name="Output 2 3 5 4 3 7 3" xfId="22182" xr:uid="{4185E388-DEE8-48B2-9833-35EF9B7685E5}"/>
    <cellStyle name="Output 2 3 5 4 3 7 4" xfId="39185" xr:uid="{4154E4A6-6832-4D5A-AF98-D376593AF723}"/>
    <cellStyle name="Output 2 3 5 4 3 8" xfId="4480" xr:uid="{49AA87AD-C958-4FB4-84BE-8C0F02151862}"/>
    <cellStyle name="Output 2 3 5 4 3 8 2" xfId="13330" xr:uid="{18EBF77C-FCDB-481F-892A-8B7BF5926AD2}"/>
    <cellStyle name="Output 2 3 5 4 3 8 2 2" xfId="39880" xr:uid="{30D387FF-8546-4829-B82C-0ED34A7A4B82}"/>
    <cellStyle name="Output 2 3 5 4 3 8 3" xfId="24394" xr:uid="{C8639D9F-E87B-4B1A-AA13-C2A9291B69BA}"/>
    <cellStyle name="Output 2 3 5 4 3 8 4" xfId="39043" xr:uid="{C618A787-8F89-4240-A2A8-FF60BF9A948E}"/>
    <cellStyle name="Output 2 3 5 4 3 9" xfId="6693" xr:uid="{0F072675-8459-4F7E-8B95-51CAEEA272EA}"/>
    <cellStyle name="Output 2 3 5 4 3 9 2" xfId="15543" xr:uid="{45E325D1-640D-478A-BEAD-1428612F9755}"/>
    <cellStyle name="Output 2 3 5 4 3 9 2 2" xfId="42093" xr:uid="{9A1EEE9B-E0B8-45A0-8BA7-FA51F8EC2E65}"/>
    <cellStyle name="Output 2 3 5 4 3 9 3" xfId="26607" xr:uid="{D9F3D409-2C64-490F-BEE1-694AACDF84A8}"/>
    <cellStyle name="Output 2 3 5 4 3 9 4" xfId="33201" xr:uid="{EC472A2D-7832-4483-B480-8000DAA57FFB}"/>
    <cellStyle name="Output 2 3 5 4 4" xfId="73" xr:uid="{6C918CBB-BF47-48FA-A16C-0C9074A4EEEE}"/>
    <cellStyle name="Output 2 3 5 4 4 10" xfId="8923" xr:uid="{239BA8B3-39F6-4C34-B5B9-29EBA636CAD7}"/>
    <cellStyle name="Output 2 3 5 4 4 10 2" xfId="17773" xr:uid="{47D3053D-605B-4BFB-B03C-BA5013861708}"/>
    <cellStyle name="Output 2 3 5 4 4 10 2 2" xfId="44323" xr:uid="{E5E9914F-382C-43C7-8A1E-C81E900FDD43}"/>
    <cellStyle name="Output 2 3 5 4 4 10 3" xfId="33274" xr:uid="{A63448B4-748A-40ED-9832-2BABCA9A63F5}"/>
    <cellStyle name="Output 2 3 5 4 4 11" xfId="33208" xr:uid="{18ED4DCB-3F95-487A-9B19-22E3C7A10DCD}"/>
    <cellStyle name="Output 2 3 5 4 4 2" xfId="147" xr:uid="{5D7EB199-75F5-4B32-A01B-023941098642}"/>
    <cellStyle name="Output 2 3 5 4 4 2 10" xfId="8997" xr:uid="{45C1330A-AB23-4992-AACE-695D66FBF593}"/>
    <cellStyle name="Output 2 3 5 4 4 2 10 2" xfId="17847" xr:uid="{7555CC12-6EE4-408A-9A42-3EC204599B29}"/>
    <cellStyle name="Output 2 3 5 4 4 2 10 2 2" xfId="44397" xr:uid="{5E981535-9BE9-47D0-BFBF-05C3012EE8E8}"/>
    <cellStyle name="Output 2 3 5 4 4 2 10 3" xfId="30472" xr:uid="{2525E4B4-EF6D-4E91-9A6B-D303DA075531}"/>
    <cellStyle name="Output 2 3 5 4 4 2 11" xfId="34757" xr:uid="{2370CB6E-05DC-41A9-A232-B2480CDE9D15}"/>
    <cellStyle name="Output 2 3 5 4 4 2 2" xfId="295" xr:uid="{7E1A6EA6-2609-4C5C-8B93-DF41E564AB02}"/>
    <cellStyle name="Output 2 3 5 4 4 2 2 2" xfId="664" xr:uid="{E8D7E910-C802-44FF-A965-F6873D813D19}"/>
    <cellStyle name="Output 2 3 5 4 4 2 2 2 2" xfId="1402" xr:uid="{53B26B75-3A33-4820-B658-CC6601D53DD8}"/>
    <cellStyle name="Output 2 3 5 4 4 2 2 2 2 2" xfId="3615" xr:uid="{3027C893-646F-4D45-BBAC-363DE2203912}"/>
    <cellStyle name="Output 2 3 5 4 4 2 2 2 2 2 2" xfId="12465" xr:uid="{0F6A7954-8D54-4C3C-94D1-25007B6FA565}"/>
    <cellStyle name="Output 2 3 5 4 4 2 2 2 2 2 2 2" xfId="33933" xr:uid="{0B4D6D20-7679-411B-88E6-E6249ECC1FB1}"/>
    <cellStyle name="Output 2 3 5 4 4 2 2 2 2 2 3" xfId="23529" xr:uid="{3997BA30-F03B-476F-9DC4-4060F3463E0B}"/>
    <cellStyle name="Output 2 3 5 4 4 2 2 2 2 2 4" xfId="22031" xr:uid="{95F2C2D0-6B9C-4B56-A62B-78273872BEF3}"/>
    <cellStyle name="Output 2 3 5 4 4 2 2 2 2 3" xfId="5827" xr:uid="{F1D2D226-60C1-4621-8CAA-E18B21ED0425}"/>
    <cellStyle name="Output 2 3 5 4 4 2 2 2 2 3 2" xfId="14677" xr:uid="{201F7CDD-5E24-4588-9B5E-310B3ECF7F61}"/>
    <cellStyle name="Output 2 3 5 4 4 2 2 2 2 3 2 2" xfId="41227" xr:uid="{CC7F63C4-5D36-45F0-91A1-BCEE07203A06}"/>
    <cellStyle name="Output 2 3 5 4 4 2 2 2 2 3 3" xfId="25741" xr:uid="{A233D716-5590-4716-BE12-37DB07542A82}"/>
    <cellStyle name="Output 2 3 5 4 4 2 2 2 2 3 4" xfId="31160" xr:uid="{FA902C4C-1916-43EB-9E30-592DAB68071E}"/>
    <cellStyle name="Output 2 3 5 4 4 2 2 2 2 4" xfId="8040" xr:uid="{14FCA314-4E6D-4951-95C8-A8C48DE739E7}"/>
    <cellStyle name="Output 2 3 5 4 4 2 2 2 2 4 2" xfId="16890" xr:uid="{7B8865ED-1DD6-456E-B96F-B69B0ABC1DA8}"/>
    <cellStyle name="Output 2 3 5 4 4 2 2 2 2 4 2 2" xfId="43440" xr:uid="{9AF89681-85E0-4141-A45E-95866AE36976}"/>
    <cellStyle name="Output 2 3 5 4 4 2 2 2 2 4 3" xfId="27954" xr:uid="{28592204-F168-45E4-A306-6BD27436BDFB}"/>
    <cellStyle name="Output 2 3 5 4 4 2 2 2 2 4 4" xfId="38077" xr:uid="{EE90ADF8-B0B0-467C-AFE8-ECC08FD87FE5}"/>
    <cellStyle name="Output 2 3 5 4 4 2 2 2 2 5" xfId="10252" xr:uid="{CB2179E8-6825-4616-A4C9-FF425A4EB0E0}"/>
    <cellStyle name="Output 2 3 5 4 4 2 2 2 2 5 2" xfId="19102" xr:uid="{59850D03-017F-483C-8A62-92DF8F444004}"/>
    <cellStyle name="Output 2 3 5 4 4 2 2 2 2 5 2 2" xfId="45652" xr:uid="{CA06BD48-9C9D-4AC7-9888-2CAFDE2C0DCD}"/>
    <cellStyle name="Output 2 3 5 4 4 2 2 2 2 5 3" xfId="31225" xr:uid="{F8B5E5C7-1C0E-46FB-9D42-C0249FB8ECB7}"/>
    <cellStyle name="Output 2 3 5 4 4 2 2 2 2 6" xfId="32568" xr:uid="{D0F21BCC-0356-4E1C-9845-744E343E3357}"/>
    <cellStyle name="Output 2 3 5 4 4 2 2 2 3" xfId="2139" xr:uid="{7643D772-3B0B-48F4-A5E0-F14F03F3B3EA}"/>
    <cellStyle name="Output 2 3 5 4 4 2 2 2 3 2" xfId="4352" xr:uid="{D1A9C169-B20A-4965-BD97-7A3C06665C56}"/>
    <cellStyle name="Output 2 3 5 4 4 2 2 2 3 2 2" xfId="13202" xr:uid="{97189206-5597-4A4C-952A-279413D18585}"/>
    <cellStyle name="Output 2 3 5 4 4 2 2 2 3 2 2 2" xfId="32822" xr:uid="{0DD9FFBB-08F2-4AB7-9E45-F686656DC36D}"/>
    <cellStyle name="Output 2 3 5 4 4 2 2 2 3 2 3" xfId="24266" xr:uid="{A50E0EC5-377F-4080-911A-E7A58B030D6D}"/>
    <cellStyle name="Output 2 3 5 4 4 2 2 2 3 2 4" xfId="31005" xr:uid="{D6B8563F-D509-497B-9FFF-B672253D36F9}"/>
    <cellStyle name="Output 2 3 5 4 4 2 2 2 3 3" xfId="6564" xr:uid="{BB78BFE4-6C37-4669-89BA-6D6E62379B95}"/>
    <cellStyle name="Output 2 3 5 4 4 2 2 2 3 3 2" xfId="15414" xr:uid="{8D251963-568E-416E-9F1D-2C89D24E7A23}"/>
    <cellStyle name="Output 2 3 5 4 4 2 2 2 3 3 2 2" xfId="41964" xr:uid="{203622CA-E68D-4E54-825C-D3A74D3D555F}"/>
    <cellStyle name="Output 2 3 5 4 4 2 2 2 3 3 3" xfId="26478" xr:uid="{03EDF300-F242-4F25-A11C-853744D5AE3D}"/>
    <cellStyle name="Output 2 3 5 4 4 2 2 2 3 3 4" xfId="31525" xr:uid="{9A6A6420-8DC4-4B50-BF2A-BC29FFB9DDB5}"/>
    <cellStyle name="Output 2 3 5 4 4 2 2 2 3 4" xfId="8777" xr:uid="{60324350-0CBF-4DD2-8778-C53572392372}"/>
    <cellStyle name="Output 2 3 5 4 4 2 2 2 3 4 2" xfId="17627" xr:uid="{BCEAC271-D115-4DC4-816A-686BF47CD2B3}"/>
    <cellStyle name="Output 2 3 5 4 4 2 2 2 3 4 2 2" xfId="44177" xr:uid="{3CAFD21D-7661-4935-89C8-C0A69F8888E8}"/>
    <cellStyle name="Output 2 3 5 4 4 2 2 2 3 4 3" xfId="28691" xr:uid="{798F7ABE-1E0E-4F29-B287-0EDD7A3A50EE}"/>
    <cellStyle name="Output 2 3 5 4 4 2 2 2 3 4 4" xfId="39417" xr:uid="{1684BBD0-7BEE-4057-8682-D019D0037F22}"/>
    <cellStyle name="Output 2 3 5 4 4 2 2 2 3 5" xfId="10989" xr:uid="{DA9BB9D4-CCD3-4E15-B998-ACA1B77F7DBB}"/>
    <cellStyle name="Output 2 3 5 4 4 2 2 2 3 5 2" xfId="19839" xr:uid="{A70DDF7B-837C-4DE0-9C52-059020E2C4C0}"/>
    <cellStyle name="Output 2 3 5 4 4 2 2 2 3 5 2 2" xfId="46389" xr:uid="{08F39E7A-A397-41E9-91DA-2B10C3FC2DE7}"/>
    <cellStyle name="Output 2 3 5 4 4 2 2 2 3 5 3" xfId="31957" xr:uid="{90C0B156-A9C8-4F6A-BA75-3787EBFC79AD}"/>
    <cellStyle name="Output 2 3 5 4 4 2 2 2 3 6" xfId="31682" xr:uid="{B4D378C9-0A11-491E-8F7A-9FE4C570CA92}"/>
    <cellStyle name="Output 2 3 5 4 4 2 2 2 4" xfId="2877" xr:uid="{7CEE5449-74E6-470D-B425-C9C3B5CDA6AC}"/>
    <cellStyle name="Output 2 3 5 4 4 2 2 2 4 2" xfId="11727" xr:uid="{0B4875D4-1954-4B53-A863-F3AEDDE2E359}"/>
    <cellStyle name="Output 2 3 5 4 4 2 2 2 4 2 2" xfId="37647" xr:uid="{9652B979-226C-4CBA-9207-DC0DEC855530}"/>
    <cellStyle name="Output 2 3 5 4 4 2 2 2 4 3" xfId="22791" xr:uid="{A0BBA213-9D7A-4E1A-B574-E8812BA1D59E}"/>
    <cellStyle name="Output 2 3 5 4 4 2 2 2 4 4" xfId="32728" xr:uid="{40901602-9270-467C-BAFF-3AF636C618B0}"/>
    <cellStyle name="Output 2 3 5 4 4 2 2 2 5" xfId="5089" xr:uid="{284128C4-DABF-4A09-8B8C-6822B968B43F}"/>
    <cellStyle name="Output 2 3 5 4 4 2 2 2 5 2" xfId="13939" xr:uid="{69205155-5A94-4245-B898-2CDE9AB4BFF9}"/>
    <cellStyle name="Output 2 3 5 4 4 2 2 2 5 2 2" xfId="40489" xr:uid="{E65A20AB-5F25-4A5F-A189-A7142729A5D0}"/>
    <cellStyle name="Output 2 3 5 4 4 2 2 2 5 3" xfId="25003" xr:uid="{57298D75-5EEA-4731-8E88-9A8B4DFBA7B0}"/>
    <cellStyle name="Output 2 3 5 4 4 2 2 2 5 4" xfId="31737" xr:uid="{875C4CA4-6FF7-42CB-94B8-8F76AC604D1A}"/>
    <cellStyle name="Output 2 3 5 4 4 2 2 2 6" xfId="7302" xr:uid="{10BEACF4-31E8-411B-B458-EA0D24687AF7}"/>
    <cellStyle name="Output 2 3 5 4 4 2 2 2 6 2" xfId="16152" xr:uid="{9EB6611B-30C4-44A5-A49E-C6DCAD822928}"/>
    <cellStyle name="Output 2 3 5 4 4 2 2 2 6 2 2" xfId="42702" xr:uid="{C3152F96-473D-4CF4-87D5-7F0B85396249}"/>
    <cellStyle name="Output 2 3 5 4 4 2 2 2 6 3" xfId="27216" xr:uid="{81008094-56CE-4726-9873-509CA7CCFE1D}"/>
    <cellStyle name="Output 2 3 5 4 4 2 2 2 6 4" xfId="39189" xr:uid="{3891C9B3-F058-4298-B38B-C0D7083FDF99}"/>
    <cellStyle name="Output 2 3 5 4 4 2 2 2 7" xfId="9514" xr:uid="{A8A12A7B-875A-4E12-9D32-9EC0CFFF01EE}"/>
    <cellStyle name="Output 2 3 5 4 4 2 2 2 7 2" xfId="18364" xr:uid="{E3D36E6A-293F-49C0-A054-79F51CCD092E}"/>
    <cellStyle name="Output 2 3 5 4 4 2 2 2 7 2 2" xfId="44914" xr:uid="{FCF7CC07-6293-433E-999E-768EACF3FABA}"/>
    <cellStyle name="Output 2 3 5 4 4 2 2 2 7 3" xfId="39782" xr:uid="{EF9F812D-0DCC-45F8-9819-BF4E6FFAD1A7}"/>
    <cellStyle name="Output 2 3 5 4 4 2 2 2 8" xfId="35236" xr:uid="{2F2B6C5A-4B86-4686-97ED-A2B56A21C9F3}"/>
    <cellStyle name="Output 2 3 5 4 4 2 2 3" xfId="1033" xr:uid="{F543CB71-F297-45ED-9AB3-5E3C79CB1AA9}"/>
    <cellStyle name="Output 2 3 5 4 4 2 2 3 2" xfId="3246" xr:uid="{710139C3-08C4-4B59-B93C-0245391E8910}"/>
    <cellStyle name="Output 2 3 5 4 4 2 2 3 2 2" xfId="12096" xr:uid="{304E27D0-6CE6-4920-9D10-D3AED0B1B9B8}"/>
    <cellStyle name="Output 2 3 5 4 4 2 2 3 2 2 2" xfId="34711" xr:uid="{E3B8C135-B687-45DC-B886-8F8AD0832456}"/>
    <cellStyle name="Output 2 3 5 4 4 2 2 3 2 3" xfId="23160" xr:uid="{BE41BC92-DE89-4231-8FC5-DE799A93B439}"/>
    <cellStyle name="Output 2 3 5 4 4 2 2 3 2 4" xfId="31950" xr:uid="{81A45426-9853-4F21-8619-88916515CD10}"/>
    <cellStyle name="Output 2 3 5 4 4 2 2 3 3" xfId="5458" xr:uid="{A93E49A4-C055-4FBF-9EB4-75FDA3024CE5}"/>
    <cellStyle name="Output 2 3 5 4 4 2 2 3 3 2" xfId="14308" xr:uid="{01F237A6-1FC3-45A3-A693-5D379F444044}"/>
    <cellStyle name="Output 2 3 5 4 4 2 2 3 3 2 2" xfId="40858" xr:uid="{D80EC8C7-7C9D-443A-B093-FD9EF08CF02D}"/>
    <cellStyle name="Output 2 3 5 4 4 2 2 3 3 3" xfId="25372" xr:uid="{A18E1601-387B-422A-9219-BD3553BFFE85}"/>
    <cellStyle name="Output 2 3 5 4 4 2 2 3 3 4" xfId="36580" xr:uid="{E2CEACF2-4AD7-4F0E-913A-25FAD974BD53}"/>
    <cellStyle name="Output 2 3 5 4 4 2 2 3 4" xfId="7671" xr:uid="{E2DB4F6E-3BA4-4C2F-8984-B626D1783BD0}"/>
    <cellStyle name="Output 2 3 5 4 4 2 2 3 4 2" xfId="16521" xr:uid="{6CFBDC08-91AD-4CC0-924E-DCECA1941B3B}"/>
    <cellStyle name="Output 2 3 5 4 4 2 2 3 4 2 2" xfId="43071" xr:uid="{2E78D9F0-5EA9-4388-BC05-F0E010664A2D}"/>
    <cellStyle name="Output 2 3 5 4 4 2 2 3 4 3" xfId="27585" xr:uid="{6AE2D4CB-D8BE-4D92-8C89-ACF892155042}"/>
    <cellStyle name="Output 2 3 5 4 4 2 2 3 4 4" xfId="34795" xr:uid="{F7409CD9-D60F-42E2-A72E-3F7922A438F9}"/>
    <cellStyle name="Output 2 3 5 4 4 2 2 3 5" xfId="9883" xr:uid="{832D139E-1F83-498A-A07F-ED52E8C22A3B}"/>
    <cellStyle name="Output 2 3 5 4 4 2 2 3 5 2" xfId="18733" xr:uid="{5DFF2591-2F7F-427F-886E-0CAB203926B0}"/>
    <cellStyle name="Output 2 3 5 4 4 2 2 3 5 2 2" xfId="45283" xr:uid="{AF0D41BC-4EA2-4BA4-9652-0D8ADB2D78A5}"/>
    <cellStyle name="Output 2 3 5 4 4 2 2 3 5 3" xfId="34653" xr:uid="{CCE96310-7407-40F0-8085-E6440B6D6A5F}"/>
    <cellStyle name="Output 2 3 5 4 4 2 2 3 6" xfId="34449" xr:uid="{D03DF43A-7704-4286-A747-B13E4CCDDB22}"/>
    <cellStyle name="Output 2 3 5 4 4 2 2 4" xfId="1770" xr:uid="{950484D8-E03E-4BF6-BF8C-D9450CB68352}"/>
    <cellStyle name="Output 2 3 5 4 4 2 2 4 2" xfId="3983" xr:uid="{6C9070A2-7D65-49B1-93FB-44F12E94895B}"/>
    <cellStyle name="Output 2 3 5 4 4 2 2 4 2 2" xfId="12833" xr:uid="{621B1D14-E067-413C-8FA4-DE02887830AA}"/>
    <cellStyle name="Output 2 3 5 4 4 2 2 4 2 2 2" xfId="35076" xr:uid="{19865DB8-F6D8-4D5D-99AD-E365F159321D}"/>
    <cellStyle name="Output 2 3 5 4 4 2 2 4 2 3" xfId="23897" xr:uid="{ADA7F68F-A692-4464-B749-85440C9ACB9C}"/>
    <cellStyle name="Output 2 3 5 4 4 2 2 4 2 4" xfId="32315" xr:uid="{91EFECD1-75FE-458C-ACD3-8A3249E097B9}"/>
    <cellStyle name="Output 2 3 5 4 4 2 2 4 3" xfId="6195" xr:uid="{1973D02C-2A81-4B71-9DCA-8B619B081882}"/>
    <cellStyle name="Output 2 3 5 4 4 2 2 4 3 2" xfId="15045" xr:uid="{58B1C36F-1F3A-4F6D-B31A-63CA965050CF}"/>
    <cellStyle name="Output 2 3 5 4 4 2 2 4 3 2 2" xfId="41595" xr:uid="{2E4D7B9A-972B-452F-9D57-BFC4B0ED3054}"/>
    <cellStyle name="Output 2 3 5 4 4 2 2 4 3 3" xfId="26109" xr:uid="{92BC10F8-905F-4A5C-A435-BB0EF52D1AEE}"/>
    <cellStyle name="Output 2 3 5 4 4 2 2 4 3 4" xfId="29717" xr:uid="{EAABD799-3207-4A00-9C1F-4AD240A8827D}"/>
    <cellStyle name="Output 2 3 5 4 4 2 2 4 4" xfId="8408" xr:uid="{4DF2C191-6796-437E-BFF1-EAD5CCB2A1E9}"/>
    <cellStyle name="Output 2 3 5 4 4 2 2 4 4 2" xfId="17258" xr:uid="{3FCD36A9-181B-4F40-92C3-76F29DEDF64F}"/>
    <cellStyle name="Output 2 3 5 4 4 2 2 4 4 2 2" xfId="43808" xr:uid="{07420C42-8656-42CC-B08A-D118931EE5C5}"/>
    <cellStyle name="Output 2 3 5 4 4 2 2 4 4 3" xfId="28322" xr:uid="{5B6014C4-40A0-4152-82CE-556266C7E3C0}"/>
    <cellStyle name="Output 2 3 5 4 4 2 2 4 4 4" xfId="34440" xr:uid="{7E2CB666-97E0-4D0F-B4B0-6612B62CF059}"/>
    <cellStyle name="Output 2 3 5 4 4 2 2 4 5" xfId="10620" xr:uid="{FB96D2EE-5502-48B3-8B32-9E4F22D0ACE8}"/>
    <cellStyle name="Output 2 3 5 4 4 2 2 4 5 2" xfId="19470" xr:uid="{313D0C72-962E-472D-ACE6-644CE63CBE71}"/>
    <cellStyle name="Output 2 3 5 4 4 2 2 4 5 2 2" xfId="46020" xr:uid="{2111487C-3054-4CF9-BC0D-0D1B037435E0}"/>
    <cellStyle name="Output 2 3 5 4 4 2 2 4 5 3" xfId="30517" xr:uid="{0A0B7E85-1A66-4AC1-A6DB-3C8C4EA2E827}"/>
    <cellStyle name="Output 2 3 5 4 4 2 2 4 6" xfId="32751" xr:uid="{FD649B42-66A7-4F80-991C-176E79E7F9B3}"/>
    <cellStyle name="Output 2 3 5 4 4 2 2 5" xfId="2508" xr:uid="{E0ECA0CC-A4D2-44E3-99AB-E124043C49B4}"/>
    <cellStyle name="Output 2 3 5 4 4 2 2 5 2" xfId="11358" xr:uid="{82AC8E60-3037-4B80-B125-00CB7DBCD062}"/>
    <cellStyle name="Output 2 3 5 4 4 2 2 5 2 2" xfId="36800" xr:uid="{F775B4D7-081A-4C4C-BE0B-4BB0DA89DE7D}"/>
    <cellStyle name="Output 2 3 5 4 4 2 2 5 3" xfId="22422" xr:uid="{70CFEAE9-7559-464F-8CC5-2CD6BD963D51}"/>
    <cellStyle name="Output 2 3 5 4 4 2 2 5 4" xfId="21334" xr:uid="{1E51D2A3-68B0-4CAC-A311-A0103D6A1977}"/>
    <cellStyle name="Output 2 3 5 4 4 2 2 6" xfId="4720" xr:uid="{7730FF7F-2ABD-4B30-8414-588656B6C0F6}"/>
    <cellStyle name="Output 2 3 5 4 4 2 2 6 2" xfId="13570" xr:uid="{74D40229-6836-4537-A08A-92A86864D6BF}"/>
    <cellStyle name="Output 2 3 5 4 4 2 2 6 2 2" xfId="40120" xr:uid="{0F2573C4-067B-4D7D-91F7-2C35CBCDD659}"/>
    <cellStyle name="Output 2 3 5 4 4 2 2 6 3" xfId="24634" xr:uid="{5722C8E6-6307-4F07-AA5E-91A4FF9F1EF6}"/>
    <cellStyle name="Output 2 3 5 4 4 2 2 6 4" xfId="30297" xr:uid="{6B8E43C4-90F0-4ADD-8440-DF4EF36206FA}"/>
    <cellStyle name="Output 2 3 5 4 4 2 2 7" xfId="6933" xr:uid="{F13B9750-8C5B-44BF-A8E9-C59FD8C17D11}"/>
    <cellStyle name="Output 2 3 5 4 4 2 2 7 2" xfId="15783" xr:uid="{0D9D8F04-3942-4943-A69B-F52B10AA94A2}"/>
    <cellStyle name="Output 2 3 5 4 4 2 2 7 2 2" xfId="42333" xr:uid="{B9A16ABA-875A-4C1C-AF15-B120D0B1D3FA}"/>
    <cellStyle name="Output 2 3 5 4 4 2 2 7 3" xfId="26847" xr:uid="{F8A3D688-ECAC-40F2-99B2-5F79F789EBDA}"/>
    <cellStyle name="Output 2 3 5 4 4 2 2 7 4" xfId="36720" xr:uid="{9861DF3E-9022-4B4F-92D4-E9A942E05FDF}"/>
    <cellStyle name="Output 2 3 5 4 4 2 2 8" xfId="9145" xr:uid="{5788389F-76CB-4C77-9A13-264F3417EA85}"/>
    <cellStyle name="Output 2 3 5 4 4 2 2 8 2" xfId="17995" xr:uid="{46C4DC15-F8EC-4D2B-829F-955476AFE525}"/>
    <cellStyle name="Output 2 3 5 4 4 2 2 8 2 2" xfId="44545" xr:uid="{83194D46-E364-4E1D-98F8-D75470CA7ACC}"/>
    <cellStyle name="Output 2 3 5 4 4 2 2 8 3" xfId="36501" xr:uid="{FEE27319-F145-4DC9-AF14-7B8AE9EA4034}"/>
    <cellStyle name="Output 2 3 5 4 4 2 2 9" xfId="36306" xr:uid="{FDCFFDD9-B213-48AB-9DAB-54513CF5D573}"/>
    <cellStyle name="Output 2 3 5 4 4 2 3" xfId="368" xr:uid="{C6C4C8AA-EF63-4738-9292-21D775456E28}"/>
    <cellStyle name="Output 2 3 5 4 4 2 3 2" xfId="737" xr:uid="{CFC9E4CF-2EBF-4BB9-AE64-5BE8B507A64F}"/>
    <cellStyle name="Output 2 3 5 4 4 2 3 2 2" xfId="1475" xr:uid="{387AE5B8-C0FA-4957-8651-8EA31BFF367A}"/>
    <cellStyle name="Output 2 3 5 4 4 2 3 2 2 2" xfId="3688" xr:uid="{7AD116A5-28A5-4002-A253-0317B4BE345B}"/>
    <cellStyle name="Output 2 3 5 4 4 2 3 2 2 2 2" xfId="12538" xr:uid="{9B63AD75-79B9-45E4-B871-B1BBAB0F8C46}"/>
    <cellStyle name="Output 2 3 5 4 4 2 3 2 2 2 2 2" xfId="29213" xr:uid="{0A14F60A-4CD7-489E-82D5-1E84196AFB80}"/>
    <cellStyle name="Output 2 3 5 4 4 2 3 2 2 2 3" xfId="23602" xr:uid="{BACC859D-6143-4FEC-ABD8-181F7699E6D2}"/>
    <cellStyle name="Output 2 3 5 4 4 2 3 2 2 2 4" xfId="35213" xr:uid="{1813B006-AA2A-4726-A45D-9D90DFA8882C}"/>
    <cellStyle name="Output 2 3 5 4 4 2 3 2 2 3" xfId="5900" xr:uid="{EFAA5F4C-EE06-4AC8-A5AF-8A6E133B1B2E}"/>
    <cellStyle name="Output 2 3 5 4 4 2 3 2 2 3 2" xfId="14750" xr:uid="{A9FC7229-AFC8-4F34-A100-810014FBB75D}"/>
    <cellStyle name="Output 2 3 5 4 4 2 3 2 2 3 2 2" xfId="41300" xr:uid="{44158403-E835-432F-8F70-6D59281E2EEC}"/>
    <cellStyle name="Output 2 3 5 4 4 2 3 2 2 3 3" xfId="25814" xr:uid="{AFD2B546-5B4B-404A-AF07-6C23B25B128B}"/>
    <cellStyle name="Output 2 3 5 4 4 2 3 2 2 3 4" xfId="34994" xr:uid="{7BC30D73-A80E-49C1-8B92-3F812564A7D9}"/>
    <cellStyle name="Output 2 3 5 4 4 2 3 2 2 4" xfId="8113" xr:uid="{0FBCA177-DDEF-49F1-BF0C-2BE76AB10C5F}"/>
    <cellStyle name="Output 2 3 5 4 4 2 3 2 2 4 2" xfId="16963" xr:uid="{9955D123-D00A-4810-B26B-A15EA1890670}"/>
    <cellStyle name="Output 2 3 5 4 4 2 3 2 2 4 2 2" xfId="43513" xr:uid="{F3965D65-AB6D-4913-AF19-78DE0D1C2278}"/>
    <cellStyle name="Output 2 3 5 4 4 2 3 2 2 4 3" xfId="28027" xr:uid="{25D5408B-562F-4EEE-A08E-DE7EB84DF8D9}"/>
    <cellStyle name="Output 2 3 5 4 4 2 3 2 2 4 4" xfId="36014" xr:uid="{55030070-49D2-4E9B-988D-A6FD0CFD1515}"/>
    <cellStyle name="Output 2 3 5 4 4 2 3 2 2 5" xfId="10325" xr:uid="{9AEB9D20-90C2-4FD3-AF56-E3DA93DBF5E0}"/>
    <cellStyle name="Output 2 3 5 4 4 2 3 2 2 5 2" xfId="19175" xr:uid="{90F8CF9B-A342-4B2E-858E-5E021CFCF9E0}"/>
    <cellStyle name="Output 2 3 5 4 4 2 3 2 2 5 2 2" xfId="45725" xr:uid="{B4894161-E3C1-40E1-B3D9-1C19B1B80AF5}"/>
    <cellStyle name="Output 2 3 5 4 4 2 3 2 2 5 3" xfId="29873" xr:uid="{DCD48CDB-092C-486B-B177-BF154BBF1D66}"/>
    <cellStyle name="Output 2 3 5 4 4 2 3 2 2 6" xfId="38615" xr:uid="{5AD2F12E-D637-4290-831D-8032985BB9B1}"/>
    <cellStyle name="Output 2 3 5 4 4 2 3 2 3" xfId="2212" xr:uid="{2963583B-BD62-4101-BFC6-03C6DF31EDE7}"/>
    <cellStyle name="Output 2 3 5 4 4 2 3 2 3 2" xfId="4425" xr:uid="{55401C0B-ED6D-4171-872C-45026459CC6D}"/>
    <cellStyle name="Output 2 3 5 4 4 2 3 2 3 2 2" xfId="13275" xr:uid="{6C1B5B9B-75A3-4B58-AB96-E3CF1BB54ABA}"/>
    <cellStyle name="Output 2 3 5 4 4 2 3 2 3 2 2 2" xfId="19914" xr:uid="{745F9FF3-72C2-403E-A3FD-A77346A455BE}"/>
    <cellStyle name="Output 2 3 5 4 4 2 3 2 3 2 3" xfId="24339" xr:uid="{4544E660-2A18-4B4F-906B-88B32D510A9C}"/>
    <cellStyle name="Output 2 3 5 4 4 2 3 2 3 2 4" xfId="34766" xr:uid="{3ACDD532-FDA0-4B4C-9E47-7AFA4DF3815F}"/>
    <cellStyle name="Output 2 3 5 4 4 2 3 2 3 3" xfId="6637" xr:uid="{07EF5BAD-45C8-4ED7-A3CA-6B2C37651505}"/>
    <cellStyle name="Output 2 3 5 4 4 2 3 2 3 3 2" xfId="15487" xr:uid="{5863BCD0-C99F-4458-9B25-4471994F44C3}"/>
    <cellStyle name="Output 2 3 5 4 4 2 3 2 3 3 2 2" xfId="42037" xr:uid="{7F0FBC59-8FAE-49ED-BA8E-FCE0C87835DE}"/>
    <cellStyle name="Output 2 3 5 4 4 2 3 2 3 3 3" xfId="26551" xr:uid="{F62F18E5-4807-4F18-858D-CA188E575CD5}"/>
    <cellStyle name="Output 2 3 5 4 4 2 3 2 3 3 4" xfId="35359" xr:uid="{A94F6E9A-81D5-4943-9E42-78AEE2B6798B}"/>
    <cellStyle name="Output 2 3 5 4 4 2 3 2 3 4" xfId="8850" xr:uid="{4147FB5D-D340-4045-B9B0-5BCC1165903F}"/>
    <cellStyle name="Output 2 3 5 4 4 2 3 2 3 4 2" xfId="17700" xr:uid="{0EFC1E49-D345-433B-AAD4-A6B9A8C13194}"/>
    <cellStyle name="Output 2 3 5 4 4 2 3 2 3 4 2 2" xfId="44250" xr:uid="{4E53C870-0F2B-4CE9-A881-4250FD1BEB61}"/>
    <cellStyle name="Output 2 3 5 4 4 2 3 2 3 4 3" xfId="28764" xr:uid="{46326A3F-FF7A-4826-8600-A3A7B70D32F4}"/>
    <cellStyle name="Output 2 3 5 4 4 2 3 2 3 4 4" xfId="37629" xr:uid="{D8C6D928-390E-4ADC-ADDC-A7A356410380}"/>
    <cellStyle name="Output 2 3 5 4 4 2 3 2 3 5" xfId="11062" xr:uid="{0F765F27-E4C0-44BB-8B92-6E36A61E8559}"/>
    <cellStyle name="Output 2 3 5 4 4 2 3 2 3 5 2" xfId="19912" xr:uid="{57CAB794-CA87-4C42-ABC3-077EBC272E0F}"/>
    <cellStyle name="Output 2 3 5 4 4 2 3 2 3 5 2 2" xfId="46462" xr:uid="{83C42824-6DDC-48B5-BE47-AF337C5F647E}"/>
    <cellStyle name="Output 2 3 5 4 4 2 3 2 3 5 3" xfId="20815" xr:uid="{56ECE69C-BBC6-494E-9656-3541DD26BB46}"/>
    <cellStyle name="Output 2 3 5 4 4 2 3 2 3 6" xfId="29156" xr:uid="{48DB6A3A-4FA5-4D02-A0CA-4B1ACE4EC6A4}"/>
    <cellStyle name="Output 2 3 5 4 4 2 3 2 4" xfId="2950" xr:uid="{5B780068-890B-4627-9736-FE18E22E36C6}"/>
    <cellStyle name="Output 2 3 5 4 4 2 3 2 4 2" xfId="11800" xr:uid="{A010E67E-F938-4130-834A-2EC566C59326}"/>
    <cellStyle name="Output 2 3 5 4 4 2 3 2 4 2 2" xfId="20442" xr:uid="{23451079-01FF-4BB6-95A9-5CEE240D5E06}"/>
    <cellStyle name="Output 2 3 5 4 4 2 3 2 4 3" xfId="22864" xr:uid="{048E074A-0C25-440F-BEBB-8EE9FA7DBF13}"/>
    <cellStyle name="Output 2 3 5 4 4 2 3 2 4 4" xfId="37061" xr:uid="{08C7A96A-876D-46D7-A849-3B9AA976C40B}"/>
    <cellStyle name="Output 2 3 5 4 4 2 3 2 5" xfId="5162" xr:uid="{E9A81C92-18D3-490B-A219-8103B16FCDD1}"/>
    <cellStyle name="Output 2 3 5 4 4 2 3 2 5 2" xfId="14012" xr:uid="{1DE65425-37C8-4576-9972-37D624C2DC2B}"/>
    <cellStyle name="Output 2 3 5 4 4 2 3 2 5 2 2" xfId="40562" xr:uid="{354FFC78-DC9D-42EF-B10B-5686DEB8748A}"/>
    <cellStyle name="Output 2 3 5 4 4 2 3 2 5 3" xfId="25076" xr:uid="{D573083B-2E16-4AD5-BC44-42424A04F9C1}"/>
    <cellStyle name="Output 2 3 5 4 4 2 3 2 5 4" xfId="35867" xr:uid="{B7BF5854-58E7-4A60-8CB2-C043F5C502F4}"/>
    <cellStyle name="Output 2 3 5 4 4 2 3 2 6" xfId="7375" xr:uid="{954279CD-3BBE-4162-9CFB-D11DFBF8ABF1}"/>
    <cellStyle name="Output 2 3 5 4 4 2 3 2 6 2" xfId="16225" xr:uid="{F79BF245-345B-46F6-99CF-956002C55276}"/>
    <cellStyle name="Output 2 3 5 4 4 2 3 2 6 2 2" xfId="42775" xr:uid="{C4778322-397A-450D-B2E1-7602660BE793}"/>
    <cellStyle name="Output 2 3 5 4 4 2 3 2 6 3" xfId="27289" xr:uid="{9E494855-8CDB-4255-8718-5B32BAE73150}"/>
    <cellStyle name="Output 2 3 5 4 4 2 3 2 6 4" xfId="37126" xr:uid="{73DD638A-A1A9-4C81-A9B3-95FA5ADA5F25}"/>
    <cellStyle name="Output 2 3 5 4 4 2 3 2 7" xfId="9587" xr:uid="{D1C30D7B-A1E6-4AE2-8289-06861EDD5503}"/>
    <cellStyle name="Output 2 3 5 4 4 2 3 2 7 2" xfId="18437" xr:uid="{A9C52091-B0C9-4DFA-B521-E05020B3E11E}"/>
    <cellStyle name="Output 2 3 5 4 4 2 3 2 7 2 2" xfId="44987" xr:uid="{85D92B9C-FC8B-46A8-923E-606651C498F7}"/>
    <cellStyle name="Output 2 3 5 4 4 2 3 2 7 3" xfId="20660" xr:uid="{F15850D3-DD37-45FD-B354-5C6C81C3D6E9}"/>
    <cellStyle name="Output 2 3 5 4 4 2 3 2 8" xfId="30221" xr:uid="{8B17769E-5B5B-4D9F-A3DB-DA6F75678CED}"/>
    <cellStyle name="Output 2 3 5 4 4 2 3 3" xfId="1106" xr:uid="{2A1EF8ED-0BFB-4B4F-8588-46570934E490}"/>
    <cellStyle name="Output 2 3 5 4 4 2 3 3 2" xfId="3319" xr:uid="{3F77A5C1-9BCD-4D0F-8177-03DD859C6D58}"/>
    <cellStyle name="Output 2 3 5 4 4 2 3 3 2 2" xfId="12169" xr:uid="{2914E50A-E2DF-44B7-AE73-F8DF29C76A78}"/>
    <cellStyle name="Output 2 3 5 4 4 2 3 3 2 2 2" xfId="29623" xr:uid="{1DA25E9E-62DF-4BD6-BD01-F2BAC9EDDB4D}"/>
    <cellStyle name="Output 2 3 5 4 4 2 3 3 2 3" xfId="23233" xr:uid="{93532B2F-09CF-4D1B-9E21-5894CDD3E45E}"/>
    <cellStyle name="Output 2 3 5 4 4 2 3 3 2 4" xfId="20869" xr:uid="{0141C607-2AD3-426E-8093-F75370D332D4}"/>
    <cellStyle name="Output 2 3 5 4 4 2 3 3 3" xfId="5531" xr:uid="{05E6BAAE-7424-4A17-A97D-41135AAECE4B}"/>
    <cellStyle name="Output 2 3 5 4 4 2 3 3 3 2" xfId="14381" xr:uid="{86923DB8-B107-43EF-A23C-EEEDDD01919B}"/>
    <cellStyle name="Output 2 3 5 4 4 2 3 3 3 2 2" xfId="40931" xr:uid="{98D9E2FA-5560-4F8F-8704-D47A76CD4CDE}"/>
    <cellStyle name="Output 2 3 5 4 4 2 3 3 3 3" xfId="25445" xr:uid="{8A64156F-1A66-4718-91DC-02BF0F02ECD7}"/>
    <cellStyle name="Output 2 3 5 4 4 2 3 3 3 4" xfId="20429" xr:uid="{66FB43B8-2CF7-4704-A146-3D4829AC5315}"/>
    <cellStyle name="Output 2 3 5 4 4 2 3 3 4" xfId="7744" xr:uid="{8186C94D-1DD1-4A32-9307-767EAB6C2E0E}"/>
    <cellStyle name="Output 2 3 5 4 4 2 3 3 4 2" xfId="16594" xr:uid="{13E3997E-021E-4C85-8893-EDE423C066E1}"/>
    <cellStyle name="Output 2 3 5 4 4 2 3 3 4 2 2" xfId="43144" xr:uid="{D1DA561E-C57E-49D9-8A4D-260E90C7542F}"/>
    <cellStyle name="Output 2 3 5 4 4 2 3 3 4 3" xfId="27658" xr:uid="{B7421C2B-ACE9-4718-834A-F4A95501BA25}"/>
    <cellStyle name="Output 2 3 5 4 4 2 3 3 4 4" xfId="21669" xr:uid="{1AF97656-0D95-4AD4-B9B0-098CC48D4A1A}"/>
    <cellStyle name="Output 2 3 5 4 4 2 3 3 5" xfId="9956" xr:uid="{913DA387-A7E3-48AE-BD3B-428C1AE391DD}"/>
    <cellStyle name="Output 2 3 5 4 4 2 3 3 5 2" xfId="18806" xr:uid="{2594190C-1051-4414-BA70-C37343164317}"/>
    <cellStyle name="Output 2 3 5 4 4 2 3 3 5 2 2" xfId="45356" xr:uid="{6422D997-8ACF-40EE-B5EE-9FBE06862A1D}"/>
    <cellStyle name="Output 2 3 5 4 4 2 3 3 5 3" xfId="38764" xr:uid="{98C85156-F926-492C-8783-BD025480A64A}"/>
    <cellStyle name="Output 2 3 5 4 4 2 3 3 6" xfId="20215" xr:uid="{55394627-E136-4091-9609-0F244E558558}"/>
    <cellStyle name="Output 2 3 5 4 4 2 3 4" xfId="1843" xr:uid="{3CA90D48-2F0A-439B-AD0D-C4399A01A7D2}"/>
    <cellStyle name="Output 2 3 5 4 4 2 3 4 2" xfId="4056" xr:uid="{8EAB3B5B-ED39-4286-9D3F-0A5CD9B1A958}"/>
    <cellStyle name="Output 2 3 5 4 4 2 3 4 2 2" xfId="12906" xr:uid="{D073DED0-3ADF-4BB3-B1AD-54A124C0D6CD}"/>
    <cellStyle name="Output 2 3 5 4 4 2 3 4 2 2 2" xfId="29988" xr:uid="{A00273E8-4CC6-488B-9A9F-DE91CF504B10}"/>
    <cellStyle name="Output 2 3 5 4 4 2 3 4 2 3" xfId="23970" xr:uid="{BBACADA7-CFDA-4FD4-AD18-825AA0D97ED5}"/>
    <cellStyle name="Output 2 3 5 4 4 2 3 4 2 4" xfId="21234" xr:uid="{70362F84-7790-41FE-8253-F3140B98A0F0}"/>
    <cellStyle name="Output 2 3 5 4 4 2 3 4 3" xfId="6268" xr:uid="{483D0B9E-51E9-4AAD-9A4B-3CBFB0819B2B}"/>
    <cellStyle name="Output 2 3 5 4 4 2 3 4 3 2" xfId="15118" xr:uid="{0D11E1B5-046D-48AF-9DDD-37F3F8D38C3C}"/>
    <cellStyle name="Output 2 3 5 4 4 2 3 4 3 2 2" xfId="41668" xr:uid="{AAD74DCB-6F2B-444E-AA8D-A77482B64DBC}"/>
    <cellStyle name="Output 2 3 5 4 4 2 3 4 3 3" xfId="26182" xr:uid="{9D709CD1-2051-4329-9426-63E88DE43839}"/>
    <cellStyle name="Output 2 3 5 4 4 2 3 4 3 4" xfId="21015" xr:uid="{27BD7E61-9D47-4CD2-B44F-CAA4E95E7246}"/>
    <cellStyle name="Output 2 3 5 4 4 2 3 4 4" xfId="8481" xr:uid="{15D120E9-2BDA-4B8B-9369-CE27A095BA3C}"/>
    <cellStyle name="Output 2 3 5 4 4 2 3 4 4 2" xfId="17331" xr:uid="{1BC2947F-9C88-4A50-A690-82D884F97806}"/>
    <cellStyle name="Output 2 3 5 4 4 2 3 4 4 2 2" xfId="43881" xr:uid="{ECF7C42A-6760-4ED6-844F-EABFB01F5D0A}"/>
    <cellStyle name="Output 2 3 5 4 4 2 3 4 4 3" xfId="28395" xr:uid="{7FC4CE97-4C11-4D87-BB5A-D5A10F31FFC7}"/>
    <cellStyle name="Output 2 3 5 4 4 2 3 4 4 4" xfId="21314" xr:uid="{48E69761-39B2-4C31-9EAE-3FEA59B0830A}"/>
    <cellStyle name="Output 2 3 5 4 4 2 3 4 5" xfId="10693" xr:uid="{E887B91D-5E13-48CA-9018-1DAFC2BF99CE}"/>
    <cellStyle name="Output 2 3 5 4 4 2 3 4 5 2" xfId="19543" xr:uid="{9F693B32-1C91-4305-994F-6CD41BD9B406}"/>
    <cellStyle name="Output 2 3 5 4 4 2 3 4 5 2 2" xfId="46093" xr:uid="{35B3A348-0054-4F6B-87FF-4A751A1C9CB7}"/>
    <cellStyle name="Output 2 3 5 4 4 2 3 4 5 3" xfId="31163" xr:uid="{3896B834-B2CF-4B8E-977D-16C4429D5F0D}"/>
    <cellStyle name="Output 2 3 5 4 4 2 3 4 6" xfId="32511" xr:uid="{2CE1217C-2CAF-463E-B409-F630084AC232}"/>
    <cellStyle name="Output 2 3 5 4 4 2 3 5" xfId="2581" xr:uid="{B61D9E5F-C3E4-4E11-A0BC-58DD4FBB56B3}"/>
    <cellStyle name="Output 2 3 5 4 4 2 3 5 2" xfId="11431" xr:uid="{8A102DBE-50F5-4BF0-BA34-9861C15FDB6F}"/>
    <cellStyle name="Output 2 3 5 4 4 2 3 5 2 2" xfId="38919" xr:uid="{114A73CB-76F1-4368-8F70-95B03A604201}"/>
    <cellStyle name="Output 2 3 5 4 4 2 3 5 3" xfId="22495" xr:uid="{9CF466A9-4D8A-442D-9A38-7C081B0976AB}"/>
    <cellStyle name="Output 2 3 5 4 4 2 3 5 4" xfId="21094" xr:uid="{319576CA-092D-4D35-9FFF-0A35CE157DD0}"/>
    <cellStyle name="Output 2 3 5 4 4 2 3 6" xfId="4793" xr:uid="{D175887F-C509-4D38-AFD6-6364C399A6C1}"/>
    <cellStyle name="Output 2 3 5 4 4 2 3 6 2" xfId="13643" xr:uid="{647AD382-0B5A-4482-BD1E-0B9A9BB99A99}"/>
    <cellStyle name="Output 2 3 5 4 4 2 3 6 2 2" xfId="40193" xr:uid="{DCCBB7EE-0BCD-4087-8FE9-BEC564DE19DA}"/>
    <cellStyle name="Output 2 3 5 4 4 2 3 6 3" xfId="24707" xr:uid="{CC99A3B1-00AD-476C-AC98-50ADACD3F986}"/>
    <cellStyle name="Output 2 3 5 4 4 2 3 6 4" xfId="21522" xr:uid="{7DC63D79-A72C-432B-AAF8-01647E966169}"/>
    <cellStyle name="Output 2 3 5 4 4 2 3 7" xfId="7006" xr:uid="{55F8C4C5-6EE0-4344-A130-000E5014D626}"/>
    <cellStyle name="Output 2 3 5 4 4 2 3 7 2" xfId="15856" xr:uid="{C9E0DD85-AC4E-46E7-BCB2-3AD73405F069}"/>
    <cellStyle name="Output 2 3 5 4 4 2 3 7 2 2" xfId="42406" xr:uid="{60686E2B-C542-4E53-8D8F-B105457126E7}"/>
    <cellStyle name="Output 2 3 5 4 4 2 3 7 3" xfId="26920" xr:uid="{49E53A0E-21CE-4E92-BEC2-CEDFD96DDE44}"/>
    <cellStyle name="Output 2 3 5 4 4 2 3 7 4" xfId="20642" xr:uid="{3532851F-4DBF-492B-9A80-822CAA67D369}"/>
    <cellStyle name="Output 2 3 5 4 4 2 3 8" xfId="9218" xr:uid="{F9265492-CDF9-4BE7-91D8-D462772DD40C}"/>
    <cellStyle name="Output 2 3 5 4 4 2 3 8 2" xfId="18068" xr:uid="{3A639B83-2A69-4FE1-863D-0C3F0494B577}"/>
    <cellStyle name="Output 2 3 5 4 4 2 3 8 2 2" xfId="44618" xr:uid="{555D67F6-7F29-4C88-8F06-57F4A180DC8D}"/>
    <cellStyle name="Output 2 3 5 4 4 2 3 8 3" xfId="21438" xr:uid="{830821E0-EBA8-4B7F-BBD6-652DB08A70B9}"/>
    <cellStyle name="Output 2 3 5 4 4 2 3 9" xfId="38295" xr:uid="{47814905-298C-4A30-9BDC-DE29D877ED3A}"/>
    <cellStyle name="Output 2 3 5 4 4 2 4" xfId="516" xr:uid="{99A26CF3-1188-488E-95DF-26A9120A8395}"/>
    <cellStyle name="Output 2 3 5 4 4 2 4 2" xfId="1254" xr:uid="{A92A3136-4913-4A4C-B8E7-2CDA4CE8C82B}"/>
    <cellStyle name="Output 2 3 5 4 4 2 4 2 2" xfId="3467" xr:uid="{C9D5BA30-2EDB-4EBF-8C5A-4CA02740B0BA}"/>
    <cellStyle name="Output 2 3 5 4 4 2 4 2 2 2" xfId="12317" xr:uid="{7F6181CE-89C9-410E-BBCE-37568DDB0FE6}"/>
    <cellStyle name="Output 2 3 5 4 4 2 4 2 2 2 2" xfId="34104" xr:uid="{2E9D4380-8EEF-4E21-AE62-297B4720807A}"/>
    <cellStyle name="Output 2 3 5 4 4 2 4 2 2 3" xfId="23381" xr:uid="{BC242257-24AF-4381-8930-8D9157BC7859}"/>
    <cellStyle name="Output 2 3 5 4 4 2 4 2 2 4" xfId="35821" xr:uid="{F641A8C0-080D-4B53-A10D-B9AE8B24FB87}"/>
    <cellStyle name="Output 2 3 5 4 4 2 4 2 3" xfId="5679" xr:uid="{6769A1AC-B5D6-4C50-A488-F5295F730568}"/>
    <cellStyle name="Output 2 3 5 4 4 2 4 2 3 2" xfId="14529" xr:uid="{FE81EB72-DBC1-47A9-BA3E-920D982E53B4}"/>
    <cellStyle name="Output 2 3 5 4 4 2 4 2 3 2 2" xfId="41079" xr:uid="{607116D0-1F41-42CD-B575-232098B40600}"/>
    <cellStyle name="Output 2 3 5 4 4 2 4 2 3 3" xfId="25593" xr:uid="{41FECA39-4DA9-4DA3-9803-4ABD704CBAF4}"/>
    <cellStyle name="Output 2 3 5 4 4 2 4 2 3 4" xfId="35529" xr:uid="{D71E53C5-26AF-4454-AE3A-37CF406243AC}"/>
    <cellStyle name="Output 2 3 5 4 4 2 4 2 4" xfId="7892" xr:uid="{1E1AC229-2815-485B-BFF8-EEA36128C974}"/>
    <cellStyle name="Output 2 3 5 4 4 2 4 2 4 2" xfId="16742" xr:uid="{CB69B248-02E7-4F3E-B605-940FA9476AAB}"/>
    <cellStyle name="Output 2 3 5 4 4 2 4 2 4 2 2" xfId="43292" xr:uid="{66531FDA-B0EE-4469-BD14-EBFB9C517133}"/>
    <cellStyle name="Output 2 3 5 4 4 2 4 2 4 3" xfId="27806" xr:uid="{EE01ED3A-EE7E-4782-AF54-36E765BA49A4}"/>
    <cellStyle name="Output 2 3 5 4 4 2 4 2 4 4" xfId="34261" xr:uid="{6DC90676-2EF5-4A4E-A724-702D2631A991}"/>
    <cellStyle name="Output 2 3 5 4 4 2 4 2 5" xfId="10104" xr:uid="{3320BCB7-E916-4AF9-A326-8AE4E3270AAE}"/>
    <cellStyle name="Output 2 3 5 4 4 2 4 2 5 2" xfId="18954" xr:uid="{1B790601-EEB5-4054-A9CA-74A5D77E8B22}"/>
    <cellStyle name="Output 2 3 5 4 4 2 4 2 5 2 2" xfId="45504" xr:uid="{7FA69798-0DC0-4902-BC1C-0BE4D906C24D}"/>
    <cellStyle name="Output 2 3 5 4 4 2 4 2 5 3" xfId="37731" xr:uid="{59503587-C708-4E98-8DFC-9CB4E6A6D9E6}"/>
    <cellStyle name="Output 2 3 5 4 4 2 4 2 6" xfId="30594" xr:uid="{0338CAC5-A3C6-44FA-8D29-572C125CAB89}"/>
    <cellStyle name="Output 2 3 5 4 4 2 4 3" xfId="1991" xr:uid="{FF34C218-E425-49A2-B957-BD74E5A06B94}"/>
    <cellStyle name="Output 2 3 5 4 4 2 4 3 2" xfId="4204" xr:uid="{9D1D0055-D2C4-45A9-A7EB-C0C18483DF4B}"/>
    <cellStyle name="Output 2 3 5 4 4 2 4 3 2 2" xfId="13054" xr:uid="{474B91D5-CA8B-416F-82B8-BA20E28F33D0}"/>
    <cellStyle name="Output 2 3 5 4 4 2 4 3 2 2 2" xfId="34469" xr:uid="{15D01078-45CE-41F8-A770-8D429712DF90}"/>
    <cellStyle name="Output 2 3 5 4 4 2 4 3 2 3" xfId="24118" xr:uid="{07426373-8F40-4701-A8B6-0787F0C5CE80}"/>
    <cellStyle name="Output 2 3 5 4 4 2 4 3 2 4" xfId="28958" xr:uid="{8D0474E1-7FDC-450A-8165-EAAB0B44B3D2}"/>
    <cellStyle name="Output 2 3 5 4 4 2 4 3 3" xfId="6416" xr:uid="{904A3C9B-BE6C-4A15-A105-CE2D97C935DE}"/>
    <cellStyle name="Output 2 3 5 4 4 2 4 3 3 2" xfId="15266" xr:uid="{CD90B933-1CF6-4C21-9D81-8B5B0DA1C128}"/>
    <cellStyle name="Output 2 3 5 4 4 2 4 3 3 2 2" xfId="41816" xr:uid="{5AD21472-7ECB-44CE-87D8-F132E7C1789D}"/>
    <cellStyle name="Output 2 3 5 4 4 2 4 3 3 3" xfId="26330" xr:uid="{335DDB46-210A-42B5-9A0F-3C8F2C29B673}"/>
    <cellStyle name="Output 2 3 5 4 4 2 4 3 3 4" xfId="35894" xr:uid="{5501041F-C066-463D-A13D-64CA4E6F0B48}"/>
    <cellStyle name="Output 2 3 5 4 4 2 4 3 4" xfId="8629" xr:uid="{1AB55AF9-7398-4469-AA25-7AAB1B57C376}"/>
    <cellStyle name="Output 2 3 5 4 4 2 4 3 4 2" xfId="17479" xr:uid="{8BA99191-C4FC-4BA2-B617-87E10AE5AD92}"/>
    <cellStyle name="Output 2 3 5 4 4 2 4 3 4 2 2" xfId="44029" xr:uid="{6F4411EF-EE8C-40F3-99AC-E556AF64E835}"/>
    <cellStyle name="Output 2 3 5 4 4 2 4 3 4 3" xfId="28543" xr:uid="{DA6B7F57-3241-4D8C-89DB-0B64D7826FA3}"/>
    <cellStyle name="Output 2 3 5 4 4 2 4 3 4 4" xfId="29038" xr:uid="{F252AF47-72EE-4EB4-A43F-D94719B7F8DD}"/>
    <cellStyle name="Output 2 3 5 4 4 2 4 3 5" xfId="10841" xr:uid="{AFAEA82A-CA35-4D56-80F5-F9209C56027B}"/>
    <cellStyle name="Output 2 3 5 4 4 2 4 3 5 2" xfId="19691" xr:uid="{AC765C4E-0CD5-4572-B732-04006E69A0DF}"/>
    <cellStyle name="Output 2 3 5 4 4 2 4 3 5 2 2" xfId="46241" xr:uid="{70C413B1-839F-47F5-B7DB-516316D953D4}"/>
    <cellStyle name="Output 2 3 5 4 4 2 4 3 5 3" xfId="36897" xr:uid="{2F1A6F5D-C8C3-430C-9525-40D4F4D55533}"/>
    <cellStyle name="Output 2 3 5 4 4 2 4 3 6" xfId="38263" xr:uid="{7D4FE815-62DB-48A4-B9C6-BD0CD6D31B86}"/>
    <cellStyle name="Output 2 3 5 4 4 2 4 4" xfId="2729" xr:uid="{46339418-974C-4104-AA71-483D8D15C247}"/>
    <cellStyle name="Output 2 3 5 4 4 2 4 4 2" xfId="11579" xr:uid="{D2242325-B449-43F1-83E2-0FE81F364B69}"/>
    <cellStyle name="Output 2 3 5 4 4 2 4 4 2 2" xfId="34329" xr:uid="{1D786A2A-8857-4713-A367-FB9794DE617B}"/>
    <cellStyle name="Output 2 3 5 4 4 2 4 4 3" xfId="22643" xr:uid="{80941C66-198B-416C-9B4B-778297512AF9}"/>
    <cellStyle name="Output 2 3 5 4 4 2 4 4 4" xfId="19987" xr:uid="{04F8096E-8D97-4DEE-873F-68FA213A0335}"/>
    <cellStyle name="Output 2 3 5 4 4 2 4 5" xfId="4941" xr:uid="{1F7092EB-ACD9-438B-B8BE-CD2DC6CD01B0}"/>
    <cellStyle name="Output 2 3 5 4 4 2 4 5 2" xfId="13791" xr:uid="{0BDDBBE1-DC6A-4909-88E2-34D951DBD9DA}"/>
    <cellStyle name="Output 2 3 5 4 4 2 4 5 2 2" xfId="40341" xr:uid="{E6A15283-1075-4DF8-8811-DBE7C3B2C047}"/>
    <cellStyle name="Output 2 3 5 4 4 2 4 5 3" xfId="24855" xr:uid="{5FC22005-52ED-436A-857B-48C579D1F459}"/>
    <cellStyle name="Output 2 3 5 4 4 2 4 5 4" xfId="29690" xr:uid="{14394850-34DE-469C-943E-4A1D79F8E2B6}"/>
    <cellStyle name="Output 2 3 5 4 4 2 4 6" xfId="7154" xr:uid="{0E6B93F5-88BA-49F7-A0CD-327DA9A268A3}"/>
    <cellStyle name="Output 2 3 5 4 4 2 4 6 2" xfId="16004" xr:uid="{B59CFCBF-5B9C-46AA-BBF0-3D0EADBCDE5D}"/>
    <cellStyle name="Output 2 3 5 4 4 2 4 6 2 2" xfId="42554" xr:uid="{C9CDA0C2-9556-4E53-B1A9-B598C0D4B599}"/>
    <cellStyle name="Output 2 3 5 4 4 2 4 6 3" xfId="27068" xr:uid="{947D304A-CF06-431C-9036-71469748E9AA}"/>
    <cellStyle name="Output 2 3 5 4 4 2 4 6 4" xfId="35742" xr:uid="{1370D6B2-9638-4F28-8311-80999CC49254}"/>
    <cellStyle name="Output 2 3 5 4 4 2 4 7" xfId="9366" xr:uid="{E8383220-F457-418C-9BEB-C8DAF2065AAF}"/>
    <cellStyle name="Output 2 3 5 4 4 2 4 7 2" xfId="18216" xr:uid="{6CE27EE2-738E-48E1-B756-4E054EBB2427}"/>
    <cellStyle name="Output 2 3 5 4 4 2 4 7 2 2" xfId="44766" xr:uid="{C9FBB9B9-B6B9-413D-8434-74DAABB1672F}"/>
    <cellStyle name="Output 2 3 5 4 4 2 4 7 3" xfId="29403" xr:uid="{49EAC7FB-DE1E-4E53-8AF0-34E5C20AF1E6}"/>
    <cellStyle name="Output 2 3 5 4 4 2 4 8" xfId="30755" xr:uid="{DF161175-6EC4-488E-AB33-C2F8A90F50A7}"/>
    <cellStyle name="Output 2 3 5 4 4 2 5" xfId="885" xr:uid="{1A206D03-14A3-4DE9-A0E1-C4FCA61327B0}"/>
    <cellStyle name="Output 2 3 5 4 4 2 5 2" xfId="3098" xr:uid="{BA49E34F-6241-432A-BD88-98E389904687}"/>
    <cellStyle name="Output 2 3 5 4 4 2 5 2 2" xfId="11948" xr:uid="{0CDC4C24-21B5-4ADB-825F-303297CCAB94}"/>
    <cellStyle name="Output 2 3 5 4 4 2 5 2 2 2" xfId="39301" xr:uid="{DB6FEB7E-63F0-48AE-A6E6-D233AAB728F7}"/>
    <cellStyle name="Output 2 3 5 4 4 2 5 2 3" xfId="23012" xr:uid="{346FD024-9D12-4405-A3B8-06863F72E5D5}"/>
    <cellStyle name="Output 2 3 5 4 4 2 5 2 4" xfId="36890" xr:uid="{B31AD44D-18C5-4332-A1DC-A3EFD5006090}"/>
    <cellStyle name="Output 2 3 5 4 4 2 5 3" xfId="5310" xr:uid="{4AA00512-4982-4FF0-9BF0-34C3A5BA8E36}"/>
    <cellStyle name="Output 2 3 5 4 4 2 5 3 2" xfId="14160" xr:uid="{A3E6A713-60B8-4A7E-93F1-8FA28BB4D954}"/>
    <cellStyle name="Output 2 3 5 4 4 2 5 3 2 2" xfId="40710" xr:uid="{08AB8B55-4D8D-4F07-8A5F-DD57CC6B3922}"/>
    <cellStyle name="Output 2 3 5 4 4 2 5 3 3" xfId="25224" xr:uid="{1D05A7A9-C1F4-4EA3-97B0-3CD4382F08B7}"/>
    <cellStyle name="Output 2 3 5 4 4 2 5 3 4" xfId="37410" xr:uid="{0ABB385F-D48C-45C0-9279-442E7F64162B}"/>
    <cellStyle name="Output 2 3 5 4 4 2 5 4" xfId="7523" xr:uid="{2879D11B-BEB4-4FD8-B64A-1FD37574A6FC}"/>
    <cellStyle name="Output 2 3 5 4 4 2 5 4 2" xfId="16373" xr:uid="{2E8EC006-B86D-45F8-9CD8-3CE2349685F1}"/>
    <cellStyle name="Output 2 3 5 4 4 2 5 4 2 2" xfId="42923" xr:uid="{37492AD8-F838-40AB-8BD5-30755375502F}"/>
    <cellStyle name="Output 2 3 5 4 4 2 5 4 3" xfId="27437" xr:uid="{BB3CCED4-8420-4E6A-8BE5-BADB164E4FA5}"/>
    <cellStyle name="Output 2 3 5 4 4 2 5 4 4" xfId="35699" xr:uid="{D2084F32-8137-4F81-A343-FFF762BBF1A9}"/>
    <cellStyle name="Output 2 3 5 4 4 2 5 5" xfId="9735" xr:uid="{5C645174-6D1B-4405-BB9C-4538B3472D9C}"/>
    <cellStyle name="Output 2 3 5 4 4 2 5 5 2" xfId="18585" xr:uid="{0DA2882E-9DCC-4EA0-9C2B-197CEDA64E43}"/>
    <cellStyle name="Output 2 3 5 4 4 2 5 5 2 2" xfId="45135" xr:uid="{54799413-3F2F-4F38-B4D2-DD23B79E29D6}"/>
    <cellStyle name="Output 2 3 5 4 4 2 5 5 3" xfId="37475" xr:uid="{7AE068D2-7A44-458E-8037-2C52B5CEACEA}"/>
    <cellStyle name="Output 2 3 5 4 4 2 5 6" xfId="32195" xr:uid="{B9C51F29-93EC-4AA0-9176-F5DF92BA01BD}"/>
    <cellStyle name="Output 2 3 5 4 4 2 6" xfId="1622" xr:uid="{5C6B3B87-96BF-4FB5-9451-E9BE233D9E7D}"/>
    <cellStyle name="Output 2 3 5 4 4 2 6 2" xfId="3835" xr:uid="{B0DEF9A1-E809-4777-A81C-3F9C5D30B9E0}"/>
    <cellStyle name="Output 2 3 5 4 4 2 6 2 2" xfId="12685" xr:uid="{804DDD5D-082C-4619-BE8E-2FFE5942D144}"/>
    <cellStyle name="Output 2 3 5 4 4 2 6 2 2 2" xfId="39666" xr:uid="{8CBEF2C5-86B9-4170-B14A-D8D7E50BC783}"/>
    <cellStyle name="Output 2 3 5 4 4 2 6 2 3" xfId="23749" xr:uid="{AD915BBD-A047-41C7-A815-D4823B2B0A96}"/>
    <cellStyle name="Output 2 3 5 4 4 2 6 2 4" xfId="37255" xr:uid="{58B1535F-DA36-477D-A4DC-3DCF08FFAD38}"/>
    <cellStyle name="Output 2 3 5 4 4 2 6 3" xfId="6047" xr:uid="{30EA38AD-623C-4D0B-89B1-BC51BC82B318}"/>
    <cellStyle name="Output 2 3 5 4 4 2 6 3 2" xfId="14897" xr:uid="{1134EEC5-2352-41EB-8B49-1ADFBEC2DED9}"/>
    <cellStyle name="Output 2 3 5 4 4 2 6 3 2 2" xfId="41447" xr:uid="{F48311A8-01A1-4A30-BF20-ADBB441831C2}"/>
    <cellStyle name="Output 2 3 5 4 4 2 6 3 3" xfId="25961" xr:uid="{9292ECA5-A03E-41BF-B371-C8B4FEDB24A5}"/>
    <cellStyle name="Output 2 3 5 4 4 2 6 3 4" xfId="36963" xr:uid="{BD0E76A1-E0AF-4C76-B2EF-6CEAA6C86F85}"/>
    <cellStyle name="Output 2 3 5 4 4 2 6 4" xfId="8260" xr:uid="{F240A63F-8FD4-43E1-842E-5BE72F4E4747}"/>
    <cellStyle name="Output 2 3 5 4 4 2 6 4 2" xfId="17110" xr:uid="{08B3259E-0D28-4138-8B35-C0357DCCC595}"/>
    <cellStyle name="Output 2 3 5 4 4 2 6 4 2 2" xfId="43660" xr:uid="{C4C9B389-9075-416E-887B-CF376FE78E26}"/>
    <cellStyle name="Output 2 3 5 4 4 2 6 4 3" xfId="28174" xr:uid="{0508E73B-1445-45C8-BE73-51435CEC3744}"/>
    <cellStyle name="Output 2 3 5 4 4 2 6 4 4" xfId="35343" xr:uid="{172438C2-FB7F-4E93-A301-DF93E88FF5F9}"/>
    <cellStyle name="Output 2 3 5 4 4 2 6 5" xfId="10472" xr:uid="{C4E06E57-CE88-4758-8F1B-70F25444EFA2}"/>
    <cellStyle name="Output 2 3 5 4 4 2 6 5 2" xfId="19322" xr:uid="{D6283481-E4EC-4FFD-9EC2-1A112E0E7E2E}"/>
    <cellStyle name="Output 2 3 5 4 4 2 6 5 2 2" xfId="45872" xr:uid="{E02BB559-592D-4743-B33A-C22FC544E89B}"/>
    <cellStyle name="Output 2 3 5 4 4 2 6 5 3" xfId="20138" xr:uid="{3C4099C0-13B9-43DD-93E3-10273D92CCF7}"/>
    <cellStyle name="Output 2 3 5 4 4 2 6 6" xfId="34246" xr:uid="{B5775835-C92D-4C17-80AD-B8E7E4FB2C0D}"/>
    <cellStyle name="Output 2 3 5 4 4 2 7" xfId="2360" xr:uid="{82139841-7094-4F4F-A6E0-485989E15819}"/>
    <cellStyle name="Output 2 3 5 4 4 2 7 2" xfId="11210" xr:uid="{D415BB33-3503-4704-98D5-7075C4F5266D}"/>
    <cellStyle name="Output 2 3 5 4 4 2 7 2 2" xfId="39526" xr:uid="{41B356A5-9F76-40FC-844B-2F25A1722A7A}"/>
    <cellStyle name="Output 2 3 5 4 4 2 7 3" xfId="22274" xr:uid="{D62D6EF2-F74F-4D0D-83B0-885AEE570549}"/>
    <cellStyle name="Output 2 3 5 4 4 2 7 4" xfId="33066" xr:uid="{4933B813-077B-4DAA-BA0E-E928B811C808}"/>
    <cellStyle name="Output 2 3 5 4 4 2 8" xfId="4572" xr:uid="{875CA952-E536-4793-946F-0C6681F4F689}"/>
    <cellStyle name="Output 2 3 5 4 4 2 8 2" xfId="13422" xr:uid="{D42FD0C1-637E-41C0-B8FA-9BA745991DB8}"/>
    <cellStyle name="Output 2 3 5 4 4 2 8 2 2" xfId="39972" xr:uid="{69B21D72-CA71-4955-9CEA-55CAAE55602E}"/>
    <cellStyle name="Output 2 3 5 4 4 2 8 3" xfId="24486" xr:uid="{D26E0BC3-29CD-41BD-A840-4EEFDFF43E0A}"/>
    <cellStyle name="Output 2 3 5 4 4 2 8 4" xfId="37764" xr:uid="{826B95FF-E133-4CB9-A05D-E213C282516B}"/>
    <cellStyle name="Output 2 3 5 4 4 2 9" xfId="6785" xr:uid="{7FA324B3-C135-4299-ACD7-29B6C5A2C863}"/>
    <cellStyle name="Output 2 3 5 4 4 2 9 2" xfId="15635" xr:uid="{51DB41FB-C334-4C25-BE9F-76019E9B93EB}"/>
    <cellStyle name="Output 2 3 5 4 4 2 9 2 2" xfId="42185" xr:uid="{ABD5A612-DC9C-4514-BCE3-647D7B78D518}"/>
    <cellStyle name="Output 2 3 5 4 4 2 9 3" xfId="26699" xr:uid="{25E591E8-B9A9-47AB-9BE8-F257E290CE47}"/>
    <cellStyle name="Output 2 3 5 4 4 2 9 4" xfId="35115" xr:uid="{A61859D9-ABDA-4F98-BBA9-47C3BDCB67F1}"/>
    <cellStyle name="Output 2 3 5 4 4 3" xfId="221" xr:uid="{B3C70D3E-40FD-405D-BE3E-F316AD423C01}"/>
    <cellStyle name="Output 2 3 5 4 4 3 2" xfId="590" xr:uid="{8E06ACC9-CB34-4E0E-AD00-2EBB45C480D0}"/>
    <cellStyle name="Output 2 3 5 4 4 3 2 2" xfId="1328" xr:uid="{57E1E0CA-129B-4107-B0DA-54C04BA58CE1}"/>
    <cellStyle name="Output 2 3 5 4 4 3 2 2 2" xfId="3541" xr:uid="{D5DE4CD5-AEDE-426B-90D7-FA2267032FA5}"/>
    <cellStyle name="Output 2 3 5 4 4 3 2 2 2 2" xfId="12391" xr:uid="{2B8ED805-34EA-4467-ADCD-C726E75788CC}"/>
    <cellStyle name="Output 2 3 5 4 4 3 2 2 2 2 2" xfId="36095" xr:uid="{C7DBFDB1-CD35-4569-93F8-C6977D494140}"/>
    <cellStyle name="Output 2 3 5 4 4 3 2 2 2 3" xfId="23455" xr:uid="{09E27FA7-4994-42AC-A298-3AA966C53346}"/>
    <cellStyle name="Output 2 3 5 4 4 3 2 2 2 4" xfId="37370" xr:uid="{F8F01BBA-218F-47AB-8773-8A05581F5B86}"/>
    <cellStyle name="Output 2 3 5 4 4 3 2 2 3" xfId="5753" xr:uid="{4E06278B-EC98-4DCC-8D22-CF4C1B2B0888}"/>
    <cellStyle name="Output 2 3 5 4 4 3 2 2 3 2" xfId="14603" xr:uid="{7F8ACDEE-6420-4A90-B8E7-2B1AF3BA5E13}"/>
    <cellStyle name="Output 2 3 5 4 4 3 2 2 3 2 2" xfId="41153" xr:uid="{952F4270-A1C3-4F04-ADA1-D21DF9798046}"/>
    <cellStyle name="Output 2 3 5 4 4 3 2 2 3 3" xfId="25667" xr:uid="{6F3831F5-AE8B-47BB-958C-C3A01EEC314B}"/>
    <cellStyle name="Output 2 3 5 4 4 3 2 2 3 4" xfId="39363" xr:uid="{A2A652DE-A09D-4E4A-BA81-95D63107CB88}"/>
    <cellStyle name="Output 2 3 5 4 4 3 2 2 4" xfId="7966" xr:uid="{0D10C211-67F6-42BF-84E1-F3F4079FB1B2}"/>
    <cellStyle name="Output 2 3 5 4 4 3 2 2 4 2" xfId="16816" xr:uid="{88D3B317-DB8C-43BC-B23E-C1766934CA54}"/>
    <cellStyle name="Output 2 3 5 4 4 3 2 2 4 2 2" xfId="43366" xr:uid="{BA96994F-2ED4-4CDA-9562-94E182DD1966}"/>
    <cellStyle name="Output 2 3 5 4 4 3 2 2 4 3" xfId="27880" xr:uid="{99C2E29F-F69E-40F3-8A51-80997954DB18}"/>
    <cellStyle name="Output 2 3 5 4 4 3 2 2 4 4" xfId="29523" xr:uid="{70386B02-93D8-45A6-8A83-010BECBE60F9}"/>
    <cellStyle name="Output 2 3 5 4 4 3 2 2 5" xfId="10178" xr:uid="{4E85599E-FE6E-48A1-8298-E551E3FA5935}"/>
    <cellStyle name="Output 2 3 5 4 4 3 2 2 5 2" xfId="19028" xr:uid="{125795CF-28F4-4E94-A884-90A2B6DC38BB}"/>
    <cellStyle name="Output 2 3 5 4 4 3 2 2 5 2 2" xfId="45578" xr:uid="{BCA09401-5BD2-491F-B263-02B5AF5F632D}"/>
    <cellStyle name="Output 2 3 5 4 4 3 2 2 5 3" xfId="20089" xr:uid="{CFA3A487-8900-442C-8C43-6735C2A74049}"/>
    <cellStyle name="Output 2 3 5 4 4 3 2 2 6" xfId="31019" xr:uid="{F5F9E420-65B8-4D66-BF37-2D3D52D5ED70}"/>
    <cellStyle name="Output 2 3 5 4 4 3 2 3" xfId="2065" xr:uid="{93869D37-02D6-4651-B388-39E06ACC8DC9}"/>
    <cellStyle name="Output 2 3 5 4 4 3 2 3 2" xfId="4278" xr:uid="{A98D2D31-0C43-4856-A7B0-D90D5F7529CD}"/>
    <cellStyle name="Output 2 3 5 4 4 3 2 3 2 2" xfId="13128" xr:uid="{9B0244E1-1ED6-4624-B633-0581F1ED7FEA}"/>
    <cellStyle name="Output 2 3 5 4 4 3 2 3 2 2 2" xfId="37860" xr:uid="{49ECBF20-2A61-4F7A-B02D-871C8C09EFDF}"/>
    <cellStyle name="Output 2 3 5 4 4 3 2 3 2 3" xfId="24192" xr:uid="{E1D078EA-6BBC-413D-8B63-D377078EC375}"/>
    <cellStyle name="Output 2 3 5 4 4 3 2 3 2 4" xfId="30580" xr:uid="{9B9353FB-ACBA-4D2A-A8E3-8EC598A932B2}"/>
    <cellStyle name="Output 2 3 5 4 4 3 2 3 3" xfId="6490" xr:uid="{A8D1222D-63EB-46E1-AA0D-27ED8ED88662}"/>
    <cellStyle name="Output 2 3 5 4 4 3 2 3 3 2" xfId="15340" xr:uid="{5542E326-CBDE-4780-83DD-3C555453F656}"/>
    <cellStyle name="Output 2 3 5 4 4 3 2 3 3 2 2" xfId="41890" xr:uid="{F7A13D9F-8289-42E5-971C-F3C10DEA3489}"/>
    <cellStyle name="Output 2 3 5 4 4 3 2 3 3 3" xfId="26404" xr:uid="{60864DFC-2997-44F4-9E3B-1AE559EB93D5}"/>
    <cellStyle name="Output 2 3 5 4 4 3 2 3 3 4" xfId="39728" xr:uid="{58845D6A-E86C-40A9-B4E1-3828E4B3EA2B}"/>
    <cellStyle name="Output 2 3 5 4 4 3 2 3 4" xfId="8703" xr:uid="{84F038A4-FBA3-4617-8605-59EC6BDB0E59}"/>
    <cellStyle name="Output 2 3 5 4 4 3 2 3 4 2" xfId="17553" xr:uid="{44727723-6EEE-4560-9CBC-EEC4AE4701A0}"/>
    <cellStyle name="Output 2 3 5 4 4 3 2 3 4 2 2" xfId="44103" xr:uid="{FC303B80-BBD9-4724-AC44-27FC287284D0}"/>
    <cellStyle name="Output 2 3 5 4 4 3 2 3 4 3" xfId="28617" xr:uid="{662F4A53-DCB7-4665-8C14-CC93D10E8F1C}"/>
    <cellStyle name="Output 2 3 5 4 4 3 2 3 4 4" xfId="37795" xr:uid="{66B4AECC-AC9A-4EA2-BFA8-F9EF7488431D}"/>
    <cellStyle name="Output 2 3 5 4 4 3 2 3 5" xfId="10915" xr:uid="{45A337AB-A2B5-49A4-80BD-AAB8270D72AA}"/>
    <cellStyle name="Output 2 3 5 4 4 3 2 3 5 2" xfId="19765" xr:uid="{FA54D6A9-5F56-423B-94BD-E876189C978F}"/>
    <cellStyle name="Output 2 3 5 4 4 3 2 3 5 2 2" xfId="46315" xr:uid="{5A84C1D0-D7E6-4DE4-A962-AF19B9F46968}"/>
    <cellStyle name="Output 2 3 5 4 4 3 2 3 5 3" xfId="29596" xr:uid="{846CEEF8-EDAE-4E3E-869D-6EB4E96C2A1E}"/>
    <cellStyle name="Output 2 3 5 4 4 3 2 3 6" xfId="20842" xr:uid="{1E47BC03-FCD0-4A1F-BB17-32E1E943620E}"/>
    <cellStyle name="Output 2 3 5 4 4 3 2 4" xfId="2803" xr:uid="{8ED7CD73-ABE4-4AD7-AD9D-90003281C884}"/>
    <cellStyle name="Output 2 3 5 4 4 3 2 4 2" xfId="11653" xr:uid="{76CA198B-E8B9-4D24-9CE7-175652711300}"/>
    <cellStyle name="Output 2 3 5 4 4 3 2 4 2 2" xfId="29092" xr:uid="{CC6997A4-244D-4155-A751-D670635194BE}"/>
    <cellStyle name="Output 2 3 5 4 4 3 2 4 3" xfId="22717" xr:uid="{FC0A27D9-A57E-4C1A-9352-46DB537C96BE}"/>
    <cellStyle name="Output 2 3 5 4 4 3 2 4 4" xfId="30367" xr:uid="{1E337B28-E9E3-4452-AE5E-DEE408E3A900}"/>
    <cellStyle name="Output 2 3 5 4 4 3 2 5" xfId="5015" xr:uid="{0D79D8B4-C269-4F71-9AC7-C6C245D2A576}"/>
    <cellStyle name="Output 2 3 5 4 4 3 2 5 2" xfId="13865" xr:uid="{F52551AA-BFC0-45B6-AF48-475C0EAFA495}"/>
    <cellStyle name="Output 2 3 5 4 4 3 2 5 2 2" xfId="40415" xr:uid="{E565FC02-CBE3-4F06-A65B-4F5FEC269CAF}"/>
    <cellStyle name="Output 2 3 5 4 4 3 2 5 3" xfId="24929" xr:uid="{A747FD8E-BA7C-4A1B-B7F1-FB3ED505AAEF}"/>
    <cellStyle name="Output 2 3 5 4 4 3 2 5 4" xfId="38317" xr:uid="{617C3034-0C08-47EF-8597-6EFB4EACC2CB}"/>
    <cellStyle name="Output 2 3 5 4 4 3 2 6" xfId="7228" xr:uid="{9C92F306-3C8F-4672-A923-5487F86A613E}"/>
    <cellStyle name="Output 2 3 5 4 4 3 2 6 2" xfId="16078" xr:uid="{71D7BA16-8314-4415-8954-05C32B500835}"/>
    <cellStyle name="Output 2 3 5 4 4 3 2 6 2 2" xfId="42628" xr:uid="{739F4EC1-4162-40EC-AAE1-8B9DF3279224}"/>
    <cellStyle name="Output 2 3 5 4 4 3 2 6 3" xfId="27142" xr:uid="{B2851A18-077E-4A76-B1C5-D75AB7B37F72}"/>
    <cellStyle name="Output 2 3 5 4 4 3 2 6 4" xfId="28810" xr:uid="{22F4DF8A-5953-45C1-A11D-B6B6BB0460A9}"/>
    <cellStyle name="Output 2 3 5 4 4 3 2 7" xfId="9440" xr:uid="{BE62CA29-FA6A-463B-90B6-671CBDFAABA0}"/>
    <cellStyle name="Output 2 3 5 4 4 3 2 7 2" xfId="18290" xr:uid="{5ADE95BC-A5D5-4CFF-B6F6-CB495511FB2D}"/>
    <cellStyle name="Output 2 3 5 4 4 3 2 7 2 2" xfId="44840" xr:uid="{782026DE-5811-4082-8A82-66CFFD7DD04A}"/>
    <cellStyle name="Output 2 3 5 4 4 3 2 7 3" xfId="38160" xr:uid="{08E93D15-E28A-4903-BFD2-90227A784030}"/>
    <cellStyle name="Output 2 3 5 4 4 3 2 8" xfId="33116" xr:uid="{F67353D9-8952-403F-B8BE-3D3E70C72CC8}"/>
    <cellStyle name="Output 2 3 5 4 4 3 3" xfId="959" xr:uid="{6A6C6F09-62E4-4DC4-A3A2-242BB4BE4E72}"/>
    <cellStyle name="Output 2 3 5 4 4 3 3 2" xfId="3172" xr:uid="{55D87631-EF3A-4D8F-A351-A0D22120A5F1}"/>
    <cellStyle name="Output 2 3 5 4 4 3 3 2 2" xfId="12022" xr:uid="{AD87DA85-6EC7-451B-BF09-C0EFF3CF7231}"/>
    <cellStyle name="Output 2 3 5 4 4 3 3 2 2 2" xfId="21750" xr:uid="{64CB35D0-5906-4721-9D9D-E05F68B33B98}"/>
    <cellStyle name="Output 2 3 5 4 4 3 3 2 3" xfId="23086" xr:uid="{317DFA99-D71E-465F-96AE-8840B48A3480}"/>
    <cellStyle name="Output 2 3 5 4 4 3 3 2 4" xfId="29589" xr:uid="{7F898AF8-9761-41BC-87C2-15F025C2BAB7}"/>
    <cellStyle name="Output 2 3 5 4 4 3 3 3" xfId="5384" xr:uid="{311C6EDD-F497-4B96-947E-6E471375E9DC}"/>
    <cellStyle name="Output 2 3 5 4 4 3 3 3 2" xfId="14234" xr:uid="{9D1FCCDF-00AD-4309-A3F9-C2F3ADF5EB19}"/>
    <cellStyle name="Output 2 3 5 4 4 3 3 3 2 2" xfId="40784" xr:uid="{BEE71882-87C4-4EBD-835D-60C640AC071D}"/>
    <cellStyle name="Output 2 3 5 4 4 3 3 3 3" xfId="25298" xr:uid="{AA0E4224-C00C-4DB3-9E73-810B9F1C4B56}"/>
    <cellStyle name="Output 2 3 5 4 4 3 3 3 4" xfId="30182" xr:uid="{5B5542F0-3B7E-4E7F-8F58-10D6355C6355}"/>
    <cellStyle name="Output 2 3 5 4 4 3 3 4" xfId="7597" xr:uid="{5E48B696-F9E2-4A01-809D-88F46C855AD0}"/>
    <cellStyle name="Output 2 3 5 4 4 3 3 4 2" xfId="16447" xr:uid="{8032E5AE-0215-4803-9B2A-E2DD4508925F}"/>
    <cellStyle name="Output 2 3 5 4 4 3 3 4 2 2" xfId="42997" xr:uid="{EEBDD42B-27D7-415D-805F-AFDA06D8A195}"/>
    <cellStyle name="Output 2 3 5 4 4 3 3 4 3" xfId="27511" xr:uid="{3BAD112A-5868-4496-90AE-7BA0B89CACFC}"/>
    <cellStyle name="Output 2 3 5 4 4 3 3 4 4" xfId="33246" xr:uid="{473F751A-48FC-425A-9C0B-890CAD43FEDF}"/>
    <cellStyle name="Output 2 3 5 4 4 3 3 5" xfId="9809" xr:uid="{E8EA2E61-CA11-4B0B-AE0B-578069A901DA}"/>
    <cellStyle name="Output 2 3 5 4 4 3 3 5 2" xfId="18659" xr:uid="{03766516-C424-4D46-9265-A442F5B2ADC9}"/>
    <cellStyle name="Output 2 3 5 4 4 3 3 5 2 2" xfId="45209" xr:uid="{583F0554-407F-4A0D-B114-2935083F006E}"/>
    <cellStyle name="Output 2 3 5 4 4 3 3 5 3" xfId="33031" xr:uid="{946054AB-D8C7-43DA-ACE3-323264EB5AC7}"/>
    <cellStyle name="Output 2 3 5 4 4 3 3 6" xfId="20174" xr:uid="{08BD503E-650F-48C4-AE8E-F53AB1FB556D}"/>
    <cellStyle name="Output 2 3 5 4 4 3 4" xfId="1696" xr:uid="{2BE2C3F6-5D30-4653-BEF6-C8653845B8AD}"/>
    <cellStyle name="Output 2 3 5 4 4 3 4 2" xfId="3909" xr:uid="{448B37A3-2EB5-4998-9068-E33B1BE41B20}"/>
    <cellStyle name="Output 2 3 5 4 4 3 4 2 2" xfId="12759" xr:uid="{BF6B6393-7EF7-449D-B27A-FB40B9D1AB6E}"/>
    <cellStyle name="Output 2 3 5 4 4 3 4 2 2 2" xfId="22115" xr:uid="{8CE56E08-70E6-4B60-B3EB-93089B664B4C}"/>
    <cellStyle name="Output 2 3 5 4 4 3 4 2 3" xfId="23823" xr:uid="{D841B493-BBFF-481A-A491-19BA9385ECDD}"/>
    <cellStyle name="Output 2 3 5 4 4 3 4 2 4" xfId="29954" xr:uid="{84442159-3713-4B9F-BDDC-FECACCA13BCC}"/>
    <cellStyle name="Output 2 3 5 4 4 3 4 3" xfId="6121" xr:uid="{AD603F9E-F930-4998-ADA0-FCE70AFF39AC}"/>
    <cellStyle name="Output 2 3 5 4 4 3 4 3 2" xfId="14971" xr:uid="{CAE86DC6-3E86-4939-8C5D-305165F855F9}"/>
    <cellStyle name="Output 2 3 5 4 4 3 4 3 2 2" xfId="41521" xr:uid="{51974CB5-D3AC-4FE6-97DF-5F99620CDBDD}"/>
    <cellStyle name="Output 2 3 5 4 4 3 4 3 3" xfId="26035" xr:uid="{7E298363-B73A-4C84-8A16-0F4837B7C433}"/>
    <cellStyle name="Output 2 3 5 4 4 3 4 3 4" xfId="21624" xr:uid="{26BF83FD-13AB-4C78-8469-DDF90F71BE6F}"/>
    <cellStyle name="Output 2 3 5 4 4 3 4 4" xfId="8334" xr:uid="{E2DA03C8-FC08-4A66-86D3-F7064E9F3104}"/>
    <cellStyle name="Output 2 3 5 4 4 3 4 4 2" xfId="17184" xr:uid="{52591C8F-CF84-4CC4-A991-2CD4AAD5C9BE}"/>
    <cellStyle name="Output 2 3 5 4 4 3 4 4 2 2" xfId="43734" xr:uid="{FBF19E44-2367-441C-A46A-CC7871A9F05B}"/>
    <cellStyle name="Output 2 3 5 4 4 3 4 4 3" xfId="28248" xr:uid="{079DA1C9-28E9-4EC0-934D-FF21486DB5BA}"/>
    <cellStyle name="Output 2 3 5 4 4 3 4 4 4" xfId="32891" xr:uid="{5754EDAA-2AE5-48DA-B9A9-17E2E3E92ECC}"/>
    <cellStyle name="Output 2 3 5 4 4 3 4 5" xfId="10546" xr:uid="{ACCA77F3-789D-40D0-93CF-558C3A1AB01B}"/>
    <cellStyle name="Output 2 3 5 4 4 3 4 5 2" xfId="19396" xr:uid="{07009C27-F0C7-4B8D-97E9-6F2D726DC521}"/>
    <cellStyle name="Output 2 3 5 4 4 3 4 5 2 2" xfId="45946" xr:uid="{06B05A46-2041-47C2-A940-EB182D08F6C6}"/>
    <cellStyle name="Output 2 3 5 4 4 3 4 5 3" xfId="33319" xr:uid="{2E20580A-E141-46C3-8934-F1E898885F74}"/>
    <cellStyle name="Output 2 3 5 4 4 3 4 6" xfId="31129" xr:uid="{421DBA3A-DCF3-4B5F-94B0-9EADE30F46BD}"/>
    <cellStyle name="Output 2 3 5 4 4 3 5" xfId="2434" xr:uid="{EF35EB6C-F70E-40C3-8D6B-451F1D6ECE81}"/>
    <cellStyle name="Output 2 3 5 4 4 3 5 2" xfId="11284" xr:uid="{C02F2C15-94CF-4707-8493-C8DB54CF8BEE}"/>
    <cellStyle name="Output 2 3 5 4 4 3 5 2 2" xfId="21902" xr:uid="{99003CF9-0F00-4F55-92AE-C36BE2A53536}"/>
    <cellStyle name="Output 2 3 5 4 4 3 5 3" xfId="22348" xr:uid="{14E6E0F8-910C-4F02-A023-C9E5510391DE}"/>
    <cellStyle name="Output 2 3 5 4 4 3 5 4" xfId="38885" xr:uid="{9B3627D0-7784-4AB6-BF1A-9F8083E59D12}"/>
    <cellStyle name="Output 2 3 5 4 4 3 6" xfId="4646" xr:uid="{8222C2AB-EA2D-477E-8251-4EAF72C37516}"/>
    <cellStyle name="Output 2 3 5 4 4 3 6 2" xfId="13496" xr:uid="{099719D2-E107-431C-BA8B-EA397672E9D2}"/>
    <cellStyle name="Output 2 3 5 4 4 3 6 2 2" xfId="40046" xr:uid="{A7422808-D21C-461D-B1C0-D21FEDB03013}"/>
    <cellStyle name="Output 2 3 5 4 4 3 6 3" xfId="24560" xr:uid="{929FA91A-25B3-4847-AEE8-2FD81A29B77D}"/>
    <cellStyle name="Output 2 3 5 4 4 3 6 4" xfId="39386" xr:uid="{BD86BEED-1600-4B5B-8AB7-C5F947DB4B58}"/>
    <cellStyle name="Output 2 3 5 4 4 3 7" xfId="6859" xr:uid="{148A1559-9451-4752-8278-0328E29916DF}"/>
    <cellStyle name="Output 2 3 5 4 4 3 7 2" xfId="15709" xr:uid="{8975EE87-6D1F-46AE-AA7E-A8365A266A2A}"/>
    <cellStyle name="Output 2 3 5 4 4 3 7 2 2" xfId="42259" xr:uid="{5F23CD8A-DD52-4BF4-99F5-D8999F80D882}"/>
    <cellStyle name="Output 2 3 5 4 4 3 7 3" xfId="26773" xr:uid="{3E050A58-268E-4413-9836-AFAE6AB7BD75}"/>
    <cellStyle name="Output 2 3 5 4 4 3 7 4" xfId="38950" xr:uid="{FC969A78-8A40-4D39-BE93-038EB1C11FE8}"/>
    <cellStyle name="Output 2 3 5 4 4 3 8" xfId="9071" xr:uid="{59FA2E91-5C81-4A43-8B54-6FB323BAA1E2}"/>
    <cellStyle name="Output 2 3 5 4 4 3 8 2" xfId="17921" xr:uid="{BEC40BFD-282D-485C-A0B9-ACBD7BD9742A}"/>
    <cellStyle name="Output 2 3 5 4 4 3 8 2 2" xfId="44471" xr:uid="{4F0ADB0C-7628-48A5-B605-5B28F78D2785}"/>
    <cellStyle name="Output 2 3 5 4 4 3 8 3" xfId="34878" xr:uid="{CC42B7DC-B3A8-4C55-A55C-F7FC5F4D306C}"/>
    <cellStyle name="Output 2 3 5 4 4 3 9" xfId="38592" xr:uid="{E1B01C57-F9FB-4185-9FE7-D28BACC98AD8}"/>
    <cellStyle name="Output 2 3 5 4 4 4" xfId="442" xr:uid="{609BBEC0-7101-4562-A29A-B8659E0B9E6E}"/>
    <cellStyle name="Output 2 3 5 4 4 4 2" xfId="1180" xr:uid="{AC1CFFF5-BCA2-4431-AEA9-2ADD704CC01F}"/>
    <cellStyle name="Output 2 3 5 4 4 4 2 2" xfId="3393" xr:uid="{3B99BF73-9D0B-4A75-A411-B50B12B04F3E}"/>
    <cellStyle name="Output 2 3 5 4 4 4 2 2 2" xfId="12243" xr:uid="{CF32CD27-407E-4633-AC6B-8EAD510498C0}"/>
    <cellStyle name="Output 2 3 5 4 4 4 2 2 2 2" xfId="31984" xr:uid="{A446A9E1-569A-41FA-97F0-468173F1D82A}"/>
    <cellStyle name="Output 2 3 5 4 4 4 2 2 3" xfId="23307" xr:uid="{EBB0A9DF-ED48-49D5-87D0-65D693A75C4A}"/>
    <cellStyle name="Output 2 3 5 4 4 4 2 2 4" xfId="31709" xr:uid="{A620D0E6-FC84-4B02-BC94-4CFA99FEAD31}"/>
    <cellStyle name="Output 2 3 5 4 4 4 2 3" xfId="5605" xr:uid="{1059B0D4-A262-4C51-BF53-B4C5EBDFAE25}"/>
    <cellStyle name="Output 2 3 5 4 4 4 2 3 2" xfId="14455" xr:uid="{B2DD9A8F-F134-4335-82BA-41E5937D43D1}"/>
    <cellStyle name="Output 2 3 5 4 4 4 2 3 2 2" xfId="41005" xr:uid="{5E591E11-EDAC-4161-BF75-2A3F6D1D4F38}"/>
    <cellStyle name="Output 2 3 5 4 4 4 2 3 3" xfId="25519" xr:uid="{04C6BEC8-84C2-49D8-83B2-AAD8912ADFA6}"/>
    <cellStyle name="Output 2 3 5 4 4 4 2 3 4" xfId="28909" xr:uid="{CADC1319-4778-4DCE-A8E8-5FE554FFB7F7}"/>
    <cellStyle name="Output 2 3 5 4 4 4 2 4" xfId="7818" xr:uid="{69AB73A8-537F-45C4-BD8D-E55CD3798281}"/>
    <cellStyle name="Output 2 3 5 4 4 4 2 4 2" xfId="16668" xr:uid="{F6132B26-EF84-4CEE-89F3-6185984B8812}"/>
    <cellStyle name="Output 2 3 5 4 4 4 2 4 2 2" xfId="43218" xr:uid="{F5AD873F-872B-40D2-9DCA-F5E50DD95A5B}"/>
    <cellStyle name="Output 2 3 5 4 4 4 2 4 3" xfId="27732" xr:uid="{C19C879A-68D6-42D5-B40A-195FC60193F6}"/>
    <cellStyle name="Output 2 3 5 4 4 4 2 4 4" xfId="32639" xr:uid="{322C298D-AEF7-44CA-B473-71CFD357A1E8}"/>
    <cellStyle name="Output 2 3 5 4 4 4 2 5" xfId="10030" xr:uid="{12F7C6F4-8E4B-44DF-9235-7DD3EFAAE04A}"/>
    <cellStyle name="Output 2 3 5 4 4 4 2 5 2" xfId="18880" xr:uid="{C4D8C508-169C-4A79-A834-A121FADE9032}"/>
    <cellStyle name="Output 2 3 5 4 4 4 2 5 2 2" xfId="45430" xr:uid="{3AE958A7-A6D9-4501-B7B3-491950423B04}"/>
    <cellStyle name="Output 2 3 5 4 4 4 2 5 3" xfId="21140" xr:uid="{7888038E-6165-43E3-9AB2-0D3E7715BDCA}"/>
    <cellStyle name="Output 2 3 5 4 4 4 2 6" xfId="28972" xr:uid="{5C41ACBD-3BB5-4EF7-8496-3A75D3F9DE92}"/>
    <cellStyle name="Output 2 3 5 4 4 4 3" xfId="1917" xr:uid="{87C293C0-9D3F-4F36-94A1-B256F350A993}"/>
    <cellStyle name="Output 2 3 5 4 4 4 3 2" xfId="4130" xr:uid="{C030CE99-9362-4197-BBE6-8B56D716C73D}"/>
    <cellStyle name="Output 2 3 5 4 4 4 3 2 2" xfId="12980" xr:uid="{C90398F6-35F2-427A-8E3A-E2B09FFE6A66}"/>
    <cellStyle name="Output 2 3 5 4 4 4 3 2 2 2" xfId="32349" xr:uid="{15343BC5-E607-4DD9-AEE5-24056681AC9B}"/>
    <cellStyle name="Output 2 3 5 4 4 4 3 2 3" xfId="24044" xr:uid="{5533AD0B-0605-4EC9-8691-F643A18AD55D}"/>
    <cellStyle name="Output 2 3 5 4 4 4 3 2 4" xfId="35688" xr:uid="{7649523E-5BF6-4F67-9823-06D47CD57DB9}"/>
    <cellStyle name="Output 2 3 5 4 4 4 3 3" xfId="6342" xr:uid="{6BAAF42C-B303-4A8D-ADB4-98E67D2CBD8D}"/>
    <cellStyle name="Output 2 3 5 4 4 4 3 3 2" xfId="15192" xr:uid="{9C9F319A-EA16-4678-AE59-D54914BA1F55}"/>
    <cellStyle name="Output 2 3 5 4 4 4 3 3 2 2" xfId="41742" xr:uid="{65E9AEC5-7C4D-477A-A7B9-F981D7E00C6E}"/>
    <cellStyle name="Output 2 3 5 4 4 4 3 3 3" xfId="26256" xr:uid="{49BC1988-748D-4125-A9A1-AC9252D83050}"/>
    <cellStyle name="Output 2 3 5 4 4 4 3 3 4" xfId="33976" xr:uid="{E90816FA-5A98-44D4-9380-1279C76A5B5C}"/>
    <cellStyle name="Output 2 3 5 4 4 4 3 4" xfId="8555" xr:uid="{792EAFD8-5745-434C-A869-23692FC231A9}"/>
    <cellStyle name="Output 2 3 5 4 4 4 3 4 2" xfId="17405" xr:uid="{6523A362-619A-48A9-B687-34FA7944F7BE}"/>
    <cellStyle name="Output 2 3 5 4 4 4 3 4 2 2" xfId="43955" xr:uid="{A50E7AE1-A522-43B6-8808-FAE7B890F401}"/>
    <cellStyle name="Output 2 3 5 4 4 4 3 4 3" xfId="28469" xr:uid="{E8AB829E-14FA-4A03-9E3C-8C00D9AC254C}"/>
    <cellStyle name="Output 2 3 5 4 4 4 3 4 4" xfId="32284" xr:uid="{CB59502C-C75D-4D3D-A1CB-4DCD4DEAA3C4}"/>
    <cellStyle name="Output 2 3 5 4 4 4 3 5" xfId="10767" xr:uid="{33EBF486-57F2-4725-95CA-A613C49EB35F}"/>
    <cellStyle name="Output 2 3 5 4 4 4 3 5 2" xfId="19617" xr:uid="{325BDA54-6958-40AD-97B8-A141EB400E2C}"/>
    <cellStyle name="Output 2 3 5 4 4 4 3 5 2 2" xfId="46167" xr:uid="{39CC50EB-B575-41EA-AEB1-4FB4CE7B57E6}"/>
    <cellStyle name="Output 2 3 5 4 4 4 3 5 3" xfId="32785" xr:uid="{530CF3B9-F5E0-46C9-8E97-B31893790E94}"/>
    <cellStyle name="Output 2 3 5 4 4 4 3 6" xfId="34060" xr:uid="{8A9C3B82-3ADB-4467-9771-20BEA9A916C9}"/>
    <cellStyle name="Output 2 3 5 4 4 4 4" xfId="2655" xr:uid="{3B53722A-32BA-4C80-BBAC-DBEBD48735BC}"/>
    <cellStyle name="Output 2 3 5 4 4 4 4 2" xfId="11505" xr:uid="{4236ECF2-83A4-4E02-AB3B-69A070FB0F72}"/>
    <cellStyle name="Output 2 3 5 4 4 4 4 2 2" xfId="21368" xr:uid="{0738D0F7-C2C1-4041-A7E1-F3DE3536B209}"/>
    <cellStyle name="Output 2 3 5 4 4 4 4 3" xfId="22569" xr:uid="{A779FBB0-5CA5-4B12-A3EA-943EC1C62AEF}"/>
    <cellStyle name="Output 2 3 5 4 4 4 4 4" xfId="33556" xr:uid="{C2C8AEAD-AAB9-4911-B6CE-98E095416672}"/>
    <cellStyle name="Output 2 3 5 4 4 4 5" xfId="4867" xr:uid="{AE993C46-9F78-49A0-9A91-385153F40FA0}"/>
    <cellStyle name="Output 2 3 5 4 4 4 5 2" xfId="13717" xr:uid="{41F469ED-BB39-4A77-A288-AE807C1F6B32}"/>
    <cellStyle name="Output 2 3 5 4 4 4 5 2 2" xfId="40267" xr:uid="{81B57372-B515-4E8D-8B8A-EAE0819581F1}"/>
    <cellStyle name="Output 2 3 5 4 4 4 5 3" xfId="24781" xr:uid="{EA9C8654-A6AD-4ACE-B16D-E0BB20CDC98E}"/>
    <cellStyle name="Output 2 3 5 4 4 4 5 4" xfId="36420" xr:uid="{BE1EC3B1-2C9A-427F-8834-DF2932E21868}"/>
    <cellStyle name="Output 2 3 5 4 4 4 6" xfId="7080" xr:uid="{E122BD45-F19E-4EA1-A9BE-107E65AAB196}"/>
    <cellStyle name="Output 2 3 5 4 4 4 6 2" xfId="15930" xr:uid="{5659E592-3CFE-413D-A2DB-C0B3B9D2919E}"/>
    <cellStyle name="Output 2 3 5 4 4 4 6 2 2" xfId="42480" xr:uid="{B7E3BB2D-087C-41A8-96D0-A0E481AFE395}"/>
    <cellStyle name="Output 2 3 5 4 4 4 6 3" xfId="26994" xr:uid="{B4B9DEE9-0F95-417C-93C3-600F13CA1AFA}"/>
    <cellStyle name="Output 2 3 5 4 4 4 6 4" xfId="32129" xr:uid="{99E4B124-27BE-4D86-AA92-5AB5160C7F99}"/>
    <cellStyle name="Output 2 3 5 4 4 4 7" xfId="9292" xr:uid="{C95E84A1-85AB-4A60-8564-588D2BCE7F05}"/>
    <cellStyle name="Output 2 3 5 4 4 4 7 2" xfId="18142" xr:uid="{EC74A70E-F2B0-4C38-A7F2-8E8C7DB385D6}"/>
    <cellStyle name="Output 2 3 5 4 4 4 7 2 2" xfId="44692" xr:uid="{A98E695B-D585-4E39-A43D-ED8595A93117}"/>
    <cellStyle name="Output 2 3 5 4 4 4 7 3" xfId="31837" xr:uid="{2B67B39D-28E2-49E3-B400-8B64EFC9DBDE}"/>
    <cellStyle name="Output 2 3 5 4 4 4 8" xfId="29206" xr:uid="{4FE41C9B-9B1E-424F-8A3E-E6FD7B3655B3}"/>
    <cellStyle name="Output 2 3 5 4 4 5" xfId="811" xr:uid="{9773341A-DE3A-424E-B691-074ACA22E89D}"/>
    <cellStyle name="Output 2 3 5 4 4 5 2" xfId="3024" xr:uid="{BECF01EB-2BC0-4ECB-A354-5958C3C29966}"/>
    <cellStyle name="Output 2 3 5 4 4 5 2 2" xfId="11874" xr:uid="{834EB0BF-1931-45CC-8011-3FD7EEE4667D}"/>
    <cellStyle name="Output 2 3 5 4 4 5 2 2 2" xfId="33421" xr:uid="{03C8FEDE-4261-4A5D-9897-2B41B5367399}"/>
    <cellStyle name="Output 2 3 5 4 4 5 2 3" xfId="22938" xr:uid="{C9D33646-FB44-4336-833A-AB08774E34EA}"/>
    <cellStyle name="Output 2 3 5 4 4 5 2 4" xfId="29833" xr:uid="{DD7DC02F-9978-4549-B63F-40333ECC04D9}"/>
    <cellStyle name="Output 2 3 5 4 4 5 3" xfId="5236" xr:uid="{6A255EEC-1E65-4F6F-BCBB-390EE03A9278}"/>
    <cellStyle name="Output 2 3 5 4 4 5 3 2" xfId="14086" xr:uid="{BAC8DD53-27FB-44F1-A2CE-BDD43DA27779}"/>
    <cellStyle name="Output 2 3 5 4 4 5 3 2 2" xfId="40636" xr:uid="{4C8046AD-4E81-4402-8279-208C823A4D58}"/>
    <cellStyle name="Output 2 3 5 4 4 5 3 3" xfId="25150" xr:uid="{7EF2E358-DE68-4DA5-8628-BA8F00B00468}"/>
    <cellStyle name="Output 2 3 5 4 4 5 3 4" xfId="39701" xr:uid="{DB87E9CD-767B-4655-AC35-8EB6036C248B}"/>
    <cellStyle name="Output 2 3 5 4 4 5 4" xfId="7449" xr:uid="{5496867F-F776-4B1C-AE10-6F9122F2206B}"/>
    <cellStyle name="Output 2 3 5 4 4 5 4 2" xfId="16299" xr:uid="{6560EC43-FF90-41EF-8B23-314A4556EE3B}"/>
    <cellStyle name="Output 2 3 5 4 4 5 4 2 2" xfId="42849" xr:uid="{EDD8008C-B336-48EB-A3A8-5E8C5FC3A35A}"/>
    <cellStyle name="Output 2 3 5 4 4 5 4 3" xfId="27363" xr:uid="{C08D9EC8-1B26-4F3D-B9C3-AF3A5C58B7F5}"/>
    <cellStyle name="Output 2 3 5 4 4 5 4 4" xfId="21025" xr:uid="{3E6D5ED6-92A1-471F-9C77-965EE0D7D412}"/>
    <cellStyle name="Output 2 3 5 4 4 5 5" xfId="9661" xr:uid="{A4EA5BDC-6043-403B-A487-DAE6728D0749}"/>
    <cellStyle name="Output 2 3 5 4 4 5 5 2" xfId="18511" xr:uid="{F5531448-8415-4058-B811-82BA168B93ED}"/>
    <cellStyle name="Output 2 3 5 4 4 5 5 2 2" xfId="45061" xr:uid="{55488C41-08C8-4EE4-BD54-14634FB46699}"/>
    <cellStyle name="Output 2 3 5 4 4 5 5 3" xfId="31427" xr:uid="{FDDB3895-04FB-41E1-9886-F74E3C7A99B5}"/>
    <cellStyle name="Output 2 3 5 4 4 5 6" xfId="21796" xr:uid="{779F3EAE-4000-4DFA-8D23-7B4B2AA23218}"/>
    <cellStyle name="Output 2 3 5 4 4 6" xfId="1548" xr:uid="{0EAF80ED-F1BE-476F-B8C2-F797EC3C6993}"/>
    <cellStyle name="Output 2 3 5 4 4 6 2" xfId="3761" xr:uid="{32D4A543-1D2C-4D67-B4DA-A5418DE23746}"/>
    <cellStyle name="Output 2 3 5 4 4 6 2 2" xfId="12611" xr:uid="{F79EE7D4-8FBF-4AAB-BB28-54EA369B2667}"/>
    <cellStyle name="Output 2 3 5 4 4 6 2 2 2" xfId="33786" xr:uid="{421FEE17-AB9B-4AAF-89DF-DBAB3FE287DF}"/>
    <cellStyle name="Output 2 3 5 4 4 6 2 3" xfId="23675" xr:uid="{485A38A9-0B8C-4CD6-8CA9-9FE71F8C2E22}"/>
    <cellStyle name="Output 2 3 5 4 4 6 2 4" xfId="30198" xr:uid="{4A916726-D7E3-411B-AAF3-726B1A242145}"/>
    <cellStyle name="Output 2 3 5 4 4 6 3" xfId="5973" xr:uid="{328F637C-1B4E-4B05-9F2F-823FEA67FAC9}"/>
    <cellStyle name="Output 2 3 5 4 4 6 3 2" xfId="14823" xr:uid="{E10674AE-3D4A-491A-99D9-28464E973957}"/>
    <cellStyle name="Output 2 3 5 4 4 6 3 2 2" xfId="41373" xr:uid="{7A2FC09E-141C-457F-8F36-83B520AC99E3}"/>
    <cellStyle name="Output 2 3 5 4 4 6 3 3" xfId="25887" xr:uid="{B2A9E49E-E62E-48F3-BE91-A2431E4B5761}"/>
    <cellStyle name="Output 2 3 5 4 4 6 3 4" xfId="33205" xr:uid="{FD896872-A748-44F4-A302-9DEAD8F80C56}"/>
    <cellStyle name="Output 2 3 5 4 4 6 4" xfId="8186" xr:uid="{399271BF-C727-4441-A58C-E5D1CDE5590D}"/>
    <cellStyle name="Output 2 3 5 4 4 6 4 2" xfId="17036" xr:uid="{0C4657FA-6B40-4B0E-86A0-ED859F73D075}"/>
    <cellStyle name="Output 2 3 5 4 4 6 4 2 2" xfId="43586" xr:uid="{5A9BCFFE-FBF0-4AC8-834D-C6F464CF2F58}"/>
    <cellStyle name="Output 2 3 5 4 4 6 4 3" xfId="28100" xr:uid="{7A6A2304-214E-4AAD-B7E1-1ED8F039C7D4}"/>
    <cellStyle name="Output 2 3 5 4 4 6 4 4" xfId="33721" xr:uid="{1ED63140-062A-4DD1-A194-3A549E3B498F}"/>
    <cellStyle name="Output 2 3 5 4 4 6 5" xfId="10398" xr:uid="{3C489603-BA62-4F49-ADEC-60A706E406F7}"/>
    <cellStyle name="Output 2 3 5 4 4 6 5 2" xfId="19248" xr:uid="{F21148EF-221D-4FB1-8870-E9333E7EE8FD}"/>
    <cellStyle name="Output 2 3 5 4 4 6 5 2 2" xfId="45798" xr:uid="{08D7A4F3-0399-4723-889D-AE241C266153}"/>
    <cellStyle name="Output 2 3 5 4 4 6 5 3" xfId="32159" xr:uid="{6D1586F8-DB32-4FC3-82D2-0845569FAD5B}"/>
    <cellStyle name="Output 2 3 5 4 4 6 6" xfId="32624" xr:uid="{A8008CC0-B442-4239-9E19-A5A9DBCD7537}"/>
    <cellStyle name="Output 2 3 5 4 4 7" xfId="2286" xr:uid="{C217D4CC-1A1A-4D5A-883A-7097F3C4F520}"/>
    <cellStyle name="Output 2 3 5 4 4 7 2" xfId="11136" xr:uid="{470E5BC9-ABB7-4CE3-82D1-570F3F521495}"/>
    <cellStyle name="Output 2 3 5 4 4 7 2 2" xfId="31655" xr:uid="{636D662F-3F75-48BE-BD75-E6170DDCD3BD}"/>
    <cellStyle name="Output 2 3 5 4 4 7 3" xfId="22200" xr:uid="{F6402C4E-2AA3-4EE8-BC23-2799CF880237}"/>
    <cellStyle name="Output 2 3 5 4 4 7 4" xfId="30705" xr:uid="{49D7AB75-E3A9-43E2-B94C-D502798CDC32}"/>
    <cellStyle name="Output 2 3 5 4 4 8" xfId="4498" xr:uid="{4BCA44C1-CD62-42D4-9E22-861348D008D3}"/>
    <cellStyle name="Output 2 3 5 4 4 8 2" xfId="13348" xr:uid="{01B4888F-1921-4941-8C57-A7194A0D894C}"/>
    <cellStyle name="Output 2 3 5 4 4 8 2 2" xfId="39898" xr:uid="{EC02BA2D-14F3-4938-8B42-CD4B61AF6004}"/>
    <cellStyle name="Output 2 3 5 4 4 8 3" xfId="24412" xr:uid="{81754017-4E38-4B92-A5AB-6EBE8B2D83C0}"/>
    <cellStyle name="Output 2 3 5 4 4 8 4" xfId="21640" xr:uid="{5775CD97-20B1-4C0F-AA89-B5EDA8C4D480}"/>
    <cellStyle name="Output 2 3 5 4 4 9" xfId="6711" xr:uid="{645069D8-BC1D-4BBA-B864-883AFD537956}"/>
    <cellStyle name="Output 2 3 5 4 4 9 2" xfId="15561" xr:uid="{3A29D039-E60F-4B2E-9298-E8849CAAEFDA}"/>
    <cellStyle name="Output 2 3 5 4 4 9 2 2" xfId="42111" xr:uid="{BB821EAF-39B5-4172-B237-75CF3D4906EE}"/>
    <cellStyle name="Output 2 3 5 4 4 9 3" xfId="26625" xr:uid="{F5C574B3-FE61-4DEA-A36D-9A601928FEB2}"/>
    <cellStyle name="Output 2 3 5 4 4 9 4" xfId="33566" xr:uid="{1D63D931-AA96-496D-A43B-2C18ABD48216}"/>
    <cellStyle name="Output 2 3 5 4 5" xfId="92" xr:uid="{30C67D1F-0C38-412B-9491-0855332F5F19}"/>
    <cellStyle name="Output 2 3 5 4 5 10" xfId="8942" xr:uid="{4E89A484-EACC-4564-BE79-9CFAF639B309}"/>
    <cellStyle name="Output 2 3 5 4 5 10 2" xfId="17792" xr:uid="{8AF93189-1475-4520-8566-E3D1024DA6ED}"/>
    <cellStyle name="Output 2 3 5 4 5 10 2 2" xfId="44342" xr:uid="{E605F5EF-B6F4-46DA-9EA2-BCC4136626CC}"/>
    <cellStyle name="Output 2 3 5 4 5 10 3" xfId="39542" xr:uid="{927DAFD9-DC50-44D5-B956-4AB0A8B42D5A}"/>
    <cellStyle name="Output 2 3 5 4 5 11" xfId="39476" xr:uid="{A030B93E-46CB-43EF-AAF8-B5524CA6E520}"/>
    <cellStyle name="Output 2 3 5 4 5 2" xfId="240" xr:uid="{762E106C-3830-4468-A013-5FC0A99EDE71}"/>
    <cellStyle name="Output 2 3 5 4 5 2 2" xfId="609" xr:uid="{39ED64FA-C4DC-4145-879A-EDC7D312194F}"/>
    <cellStyle name="Output 2 3 5 4 5 2 2 2" xfId="1347" xr:uid="{82CED25A-58DD-41A1-829A-5F81EFFAC346}"/>
    <cellStyle name="Output 2 3 5 4 5 2 2 2 2" xfId="3560" xr:uid="{530A9FC4-C96D-4FED-B14C-50DFEEE893EB}"/>
    <cellStyle name="Output 2 3 5 4 5 2 2 2 2 2" xfId="12410" xr:uid="{5ED11AE2-82F9-4886-9F1E-E7F61C1C1F29}"/>
    <cellStyle name="Output 2 3 5 4 5 2 2 2 2 2 2" xfId="35653" xr:uid="{11667036-BB39-41F3-BF33-FA14160A50DA}"/>
    <cellStyle name="Output 2 3 5 4 5 2 2 2 2 3" xfId="23474" xr:uid="{EBB0588B-32EB-4185-A2DC-CFD10DF3CEF3}"/>
    <cellStyle name="Output 2 3 5 4 5 2 2 2 2 4" xfId="35009" xr:uid="{45639726-5842-41A7-A892-ADCC7CB0C7F2}"/>
    <cellStyle name="Output 2 3 5 4 5 2 2 2 3" xfId="5772" xr:uid="{841029A7-FFE6-4745-874E-5B5B54F896BE}"/>
    <cellStyle name="Output 2 3 5 4 5 2 2 2 3 2" xfId="14622" xr:uid="{063A018B-0DDE-49C8-9FB5-6B22F8F94450}"/>
    <cellStyle name="Output 2 3 5 4 5 2 2 2 3 2 2" xfId="41172" xr:uid="{34688466-18BD-4163-8D04-586BDCEA1EE8}"/>
    <cellStyle name="Output 2 3 5 4 5 2 2 2 3 3" xfId="25686" xr:uid="{BC83EE1F-436B-4DA0-9A29-0AFD9051DFD7}"/>
    <cellStyle name="Output 2 3 5 4 5 2 2 2 3 4" xfId="37521" xr:uid="{10A434FD-3192-439D-B06B-6F327BDB14FC}"/>
    <cellStyle name="Output 2 3 5 4 5 2 2 2 4" xfId="7985" xr:uid="{03341189-1E9D-4DC4-88B2-4663CCC0C774}"/>
    <cellStyle name="Output 2 3 5 4 5 2 2 2 4 2" xfId="16835" xr:uid="{306219EA-52A7-45CA-AEB9-D1FF3F0AF49D}"/>
    <cellStyle name="Output 2 3 5 4 5 2 2 2 4 2 2" xfId="43385" xr:uid="{16E181D9-AEC9-4401-9D93-BB55F3DD1BF7}"/>
    <cellStyle name="Output 2 3 5 4 5 2 2 2 4 3" xfId="27899" xr:uid="{6BE67CFF-C9E6-409B-87D4-FD41C1C9F52A}"/>
    <cellStyle name="Output 2 3 5 4 5 2 2 2 4 4" xfId="34317" xr:uid="{D877E21A-9188-4156-8E12-932ED44EC8E8}"/>
    <cellStyle name="Output 2 3 5 4 5 2 2 2 5" xfId="10197" xr:uid="{95E38979-BD23-434D-A490-7EE1C175A958}"/>
    <cellStyle name="Output 2 3 5 4 5 2 2 2 5 2" xfId="19047" xr:uid="{3840A2F1-C98E-4582-B2D4-40B8A28A61E4}"/>
    <cellStyle name="Output 2 3 5 4 5 2 2 2 5 2 2" xfId="45597" xr:uid="{6D7149D4-0BCA-463A-8E3C-414D12E38581}"/>
    <cellStyle name="Output 2 3 5 4 5 2 2 2 5 3" xfId="33658" xr:uid="{88CCE9EC-F451-4E95-86F6-D7DE8D062FAA}"/>
    <cellStyle name="Output 2 3 5 4 5 2 2 2 6" xfId="30650" xr:uid="{A7C1B644-C2B8-4E1F-8502-09162B8011EC}"/>
    <cellStyle name="Output 2 3 5 4 5 2 2 3" xfId="2084" xr:uid="{12C6A085-8C76-4710-BABF-6FA387DED4CA}"/>
    <cellStyle name="Output 2 3 5 4 5 2 2 3 2" xfId="4297" xr:uid="{FD62C57C-1A08-4FB5-8312-DA47D81D0212}"/>
    <cellStyle name="Output 2 3 5 4 5 2 2 3 2 2" xfId="13147" xr:uid="{4B3F968D-62B8-47E3-B816-94C809C399EC}"/>
    <cellStyle name="Output 2 3 5 4 5 2 2 3 2 2 2" xfId="36018" xr:uid="{5CDD6A06-4176-4AD4-A6B0-D1A943A67741}"/>
    <cellStyle name="Output 2 3 5 4 5 2 2 3 2 3" xfId="24211" xr:uid="{1C65280F-50FB-4A4A-8B09-F07B5631244F}"/>
    <cellStyle name="Output 2 3 5 4 5 2 2 3 2 4" xfId="35374" xr:uid="{BB34CBF5-D786-4C24-90C2-8B4283272081}"/>
    <cellStyle name="Output 2 3 5 4 5 2 2 3 3" xfId="6509" xr:uid="{40285D3D-82BF-4247-AD42-02F19F8D0D70}"/>
    <cellStyle name="Output 2 3 5 4 5 2 2 3 3 2" xfId="15359" xr:uid="{6AD5D08D-A837-4AAE-8615-2834649E61BE}"/>
    <cellStyle name="Output 2 3 5 4 5 2 2 3 3 2 2" xfId="41909" xr:uid="{DCC57D60-E370-46A1-B287-C4DF529BE817}"/>
    <cellStyle name="Output 2 3 5 4 5 2 2 3 3 3" xfId="26423" xr:uid="{BE6293D5-B0C8-4946-B7A6-B593BF7B83AD}"/>
    <cellStyle name="Output 2 3 5 4 5 2 2 3 3 4" xfId="19964" xr:uid="{B2CF2D7A-4A42-41D0-A07E-54595398D01C}"/>
    <cellStyle name="Output 2 3 5 4 5 2 2 3 4" xfId="8722" xr:uid="{932BC007-64B2-4E81-929B-1458DD693B94}"/>
    <cellStyle name="Output 2 3 5 4 5 2 2 3 4 2" xfId="17572" xr:uid="{CB7C9532-6008-4474-A805-C8427F4296AC}"/>
    <cellStyle name="Output 2 3 5 4 5 2 2 3 4 2 2" xfId="44122" xr:uid="{BAD6684B-DDDA-40F5-AF39-C005BE373F46}"/>
    <cellStyle name="Output 2 3 5 4 5 2 2 3 4 3" xfId="28636" xr:uid="{55347884-EC47-499F-85FE-791E4B7D0FFB}"/>
    <cellStyle name="Output 2 3 5 4 5 2 2 3 4 4" xfId="35953" xr:uid="{5F5151E8-7F6B-4680-9E04-CA9AEBCF2D6D}"/>
    <cellStyle name="Output 2 3 5 4 5 2 2 3 5" xfId="10934" xr:uid="{B81A8474-E1A7-469C-8070-3F66ECD37EA2}"/>
    <cellStyle name="Output 2 3 5 4 5 2 2 3 5 2" xfId="19784" xr:uid="{AD57D2FA-561D-45B4-83CC-29C9AD3D8623}"/>
    <cellStyle name="Output 2 3 5 4 5 2 2 3 5 2 2" xfId="46334" xr:uid="{3FDF2D5F-5A97-4E2E-8FA4-C97965C2150F}"/>
    <cellStyle name="Output 2 3 5 4 5 2 2 3 5 3" xfId="34390" xr:uid="{A7E15A9E-0201-4454-9BC5-ED52E524435A}"/>
    <cellStyle name="Output 2 3 5 4 5 2 2 3 6" xfId="20104" xr:uid="{88F57FE8-5D21-4435-95C4-D459D431D77E}"/>
    <cellStyle name="Output 2 3 5 4 5 2 2 4" xfId="2822" xr:uid="{A0C21961-6387-4200-ACBC-71AA7843398F}"/>
    <cellStyle name="Output 2 3 5 4 5 2 2 4 2" xfId="11672" xr:uid="{A361A836-AFEF-474C-97D6-97A628C03676}"/>
    <cellStyle name="Output 2 3 5 4 5 2 2 4 2 2" xfId="33886" xr:uid="{EC832D60-2640-423A-A897-91CF99665A2B}"/>
    <cellStyle name="Output 2 3 5 4 5 2 2 4 3" xfId="22736" xr:uid="{E2F384E3-7D3E-46D0-94DF-1A8B4E0293A3}"/>
    <cellStyle name="Output 2 3 5 4 5 2 2 4 4" xfId="35161" xr:uid="{D83DDE83-0921-476D-BCE6-93A68935DFB1}"/>
    <cellStyle name="Output 2 3 5 4 5 2 2 5" xfId="5034" xr:uid="{91D04D57-731A-4905-88E9-0CB88BC22213}"/>
    <cellStyle name="Output 2 3 5 4 5 2 2 5 2" xfId="13884" xr:uid="{6AB75AAB-2F82-499A-BEC0-A65E9B879A73}"/>
    <cellStyle name="Output 2 3 5 4 5 2 2 5 2 2" xfId="40434" xr:uid="{836FA894-49D4-4860-AF6C-5FB99E8F09A7}"/>
    <cellStyle name="Output 2 3 5 4 5 2 2 5 3" xfId="24948" xr:uid="{881CE2C9-5EC1-4AF1-99A7-8148ECC43704}"/>
    <cellStyle name="Output 2 3 5 4 5 2 2 5 4" xfId="37875" xr:uid="{D7D66FA8-55EA-4C04-90CD-CE67BC481E48}"/>
    <cellStyle name="Output 2 3 5 4 5 2 2 6" xfId="7247" xr:uid="{F32E94CD-238A-4F63-924F-5F202E5D5A41}"/>
    <cellStyle name="Output 2 3 5 4 5 2 2 6 2" xfId="16097" xr:uid="{F486D480-0564-4F23-A7A7-8EDAAE9F4D1A}"/>
    <cellStyle name="Output 2 3 5 4 5 2 2 6 2 2" xfId="42647" xr:uid="{987C4120-F747-47A7-9562-C94233C9C9D4}"/>
    <cellStyle name="Output 2 3 5 4 5 2 2 6 3" xfId="27161" xr:uid="{607204B1-208B-4E23-B15E-A8C97DE1D489}"/>
    <cellStyle name="Output 2 3 5 4 5 2 2 6 4" xfId="35798" xr:uid="{89FFFC87-06E1-4009-AE9F-1DB8C2DF83DF}"/>
    <cellStyle name="Output 2 3 5 4 5 2 2 7" xfId="9459" xr:uid="{BD72F251-893F-4731-9D18-F5E14B24BC3E}"/>
    <cellStyle name="Output 2 3 5 4 5 2 2 7 2" xfId="18309" xr:uid="{9A75A68B-7ACF-4A97-A3D4-C1F25BDC9385}"/>
    <cellStyle name="Output 2 3 5 4 5 2 2 7 2 2" xfId="44859" xr:uid="{9D06480D-A869-45A4-8FB9-6BE4CAE58A7F}"/>
    <cellStyle name="Output 2 3 5 4 5 2 2 7 3" xfId="35506" xr:uid="{714A55A9-C096-403A-BFC6-B7C2D9B2218A}"/>
    <cellStyle name="Output 2 3 5 4 5 2 2 8" xfId="39143" xr:uid="{91DD452A-1950-4C83-9E84-5B9AACBBC447}"/>
    <cellStyle name="Output 2 3 5 4 5 2 3" xfId="978" xr:uid="{2EB7DCFD-D4A6-4857-AB88-08DC1FC29269}"/>
    <cellStyle name="Output 2 3 5 4 5 2 3 2" xfId="3191" xr:uid="{47B71908-D19B-41C5-AC69-782E9D10924A}"/>
    <cellStyle name="Output 2 3 5 4 5 2 3 2 2" xfId="12041" xr:uid="{F179A82E-F620-4454-9BCB-C10848745E90}"/>
    <cellStyle name="Output 2 3 5 4 5 2 3 2 2 2" xfId="30231" xr:uid="{1D5A0EF2-ED81-4EE3-AB19-9A50BB0A392C}"/>
    <cellStyle name="Output 2 3 5 4 5 2 3 2 3" xfId="23105" xr:uid="{FD8B0EA4-F704-4601-B6D6-4AAF735E87F1}"/>
    <cellStyle name="Output 2 3 5 4 5 2 3 2 4" xfId="34383" xr:uid="{491B6C0D-1C09-4734-8A65-7822F0500D3B}"/>
    <cellStyle name="Output 2 3 5 4 5 2 3 3" xfId="5403" xr:uid="{0D86963B-8141-4070-9693-ED10C8CC671B}"/>
    <cellStyle name="Output 2 3 5 4 5 2 3 3 2" xfId="14253" xr:uid="{3A5BBB09-F864-4371-9BA1-8FAD5B7BA7D2}"/>
    <cellStyle name="Output 2 3 5 4 5 2 3 3 2 2" xfId="40803" xr:uid="{65A53438-53A0-4038-A576-6EB79220931C}"/>
    <cellStyle name="Output 2 3 5 4 5 2 3 3 3" xfId="25317" xr:uid="{E687A7FA-0D2D-4054-94ED-12E431FF0979}"/>
    <cellStyle name="Output 2 3 5 4 5 2 3 3 4" xfId="29740" xr:uid="{97578CD8-5D54-443E-9A64-148AEF5C2B1F}"/>
    <cellStyle name="Output 2 3 5 4 5 2 3 4" xfId="7616" xr:uid="{AF990A38-10A7-4A52-8579-C81B4B3966E7}"/>
    <cellStyle name="Output 2 3 5 4 5 2 3 4 2" xfId="16466" xr:uid="{C080154F-0222-4C0B-93E4-0E290E883996}"/>
    <cellStyle name="Output 2 3 5 4 5 2 3 4 2 2" xfId="43016" xr:uid="{4548E446-73E9-4276-8F47-F6393E65F5BD}"/>
    <cellStyle name="Output 2 3 5 4 5 2 3 4 3" xfId="27530" xr:uid="{B7E30000-C33A-4F5A-8FEA-3497F2D0A73C}"/>
    <cellStyle name="Output 2 3 5 4 5 2 3 4 4" xfId="39514" xr:uid="{9AA4457A-26B8-4833-BA19-D18D64F40F71}"/>
    <cellStyle name="Output 2 3 5 4 5 2 3 5" xfId="9828" xr:uid="{39DB803A-B6CA-4848-ADD6-751C4286EEB7}"/>
    <cellStyle name="Output 2 3 5 4 5 2 3 5 2" xfId="18678" xr:uid="{3C146C3B-FAF6-4A66-BE89-D10FEFFED3B5}"/>
    <cellStyle name="Output 2 3 5 4 5 2 3 5 2 2" xfId="45228" xr:uid="{464B0232-5401-4748-9798-27F3359F8FB1}"/>
    <cellStyle name="Output 2 3 5 4 5 2 3 5 3" xfId="38487" xr:uid="{39EE83D8-5D0F-4915-9A5D-5479CD117CA8}"/>
    <cellStyle name="Output 2 3 5 4 5 2 3 6" xfId="38356" xr:uid="{0835D344-DC9C-40E7-80FA-013419393C35}"/>
    <cellStyle name="Output 2 3 5 4 5 2 4" xfId="1715" xr:uid="{B0498F6F-BC9F-4D40-ACA4-405B2DC3BA11}"/>
    <cellStyle name="Output 2 3 5 4 5 2 4 2" xfId="3928" xr:uid="{9EFF1FF0-1C71-4260-B2EF-0D4017F25BD4}"/>
    <cellStyle name="Output 2 3 5 4 5 2 4 2 2" xfId="12778" xr:uid="{92C9F827-E7D4-4077-BC7A-33AB0F2B2027}"/>
    <cellStyle name="Output 2 3 5 4 5 2 4 2 2 2" xfId="21673" xr:uid="{6930DCEA-6AD5-4AE5-B8F0-E132768357F2}"/>
    <cellStyle name="Output 2 3 5 4 5 2 4 2 3" xfId="23842" xr:uid="{A3C61283-731D-4C1A-82C8-EAD5816684B9}"/>
    <cellStyle name="Output 2 3 5 4 5 2 4 2 4" xfId="36444" xr:uid="{90FDE819-7C99-4B4D-A67E-979C0EFD9D37}"/>
    <cellStyle name="Output 2 3 5 4 5 2 4 3" xfId="6140" xr:uid="{402E3132-594F-44AE-AC13-4A3F74B09104}"/>
    <cellStyle name="Output 2 3 5 4 5 2 4 3 2" xfId="14990" xr:uid="{67FC0673-1845-4F74-8433-98EF2ECE4815}"/>
    <cellStyle name="Output 2 3 5 4 5 2 4 3 2 2" xfId="41540" xr:uid="{5EC67CA5-DBB2-47D4-8687-12F5D3726EFC}"/>
    <cellStyle name="Output 2 3 5 4 5 2 4 3 3" xfId="26054" xr:uid="{2B587181-C6C3-4478-9E36-35704CDBBC72}"/>
    <cellStyle name="Output 2 3 5 4 5 2 4 3 4" xfId="30105" xr:uid="{294A529A-28E5-4643-9BE2-CE1A93B5B047}"/>
    <cellStyle name="Output 2 3 5 4 5 2 4 4" xfId="8353" xr:uid="{6D218AE6-FAEE-4E6E-9E45-8383E6EBFD54}"/>
    <cellStyle name="Output 2 3 5 4 5 2 4 4 2" xfId="17203" xr:uid="{868145B8-D6C6-4ED4-9D67-478B90B18B39}"/>
    <cellStyle name="Output 2 3 5 4 5 2 4 4 2 2" xfId="43753" xr:uid="{7F434DC3-834D-4899-BD3C-F02F5872FF5B}"/>
    <cellStyle name="Output 2 3 5 4 5 2 4 4 3" xfId="28267" xr:uid="{3614DA91-87D8-4A5E-BF9B-FB44EC9221C5}"/>
    <cellStyle name="Output 2 3 5 4 5 2 4 4 4" xfId="21608" xr:uid="{4879D079-C9B4-4D72-824D-026815A12EC0}"/>
    <cellStyle name="Output 2 3 5 4 5 2 4 5" xfId="10565" xr:uid="{0CCFDE8F-9639-4F63-B69D-2F4CC4CD3F44}"/>
    <cellStyle name="Output 2 3 5 4 5 2 4 5 2" xfId="19415" xr:uid="{5E596E43-BFEF-4D4E-88E6-9D69E6C03815}"/>
    <cellStyle name="Output 2 3 5 4 5 2 4 5 2 2" xfId="45965" xr:uid="{4D62F27D-640B-413D-908C-E3287494A6DF}"/>
    <cellStyle name="Output 2 3 5 4 5 2 4 5 3" xfId="39587" xr:uid="{52238B48-5739-4B87-A939-D89AC6F86B90}"/>
    <cellStyle name="Output 2 3 5 4 5 2 4 6" xfId="30760" xr:uid="{43A2CF58-47D4-4832-995B-BFF70C0225E7}"/>
    <cellStyle name="Output 2 3 5 4 5 2 5" xfId="2453" xr:uid="{81E05E71-8B2F-4961-BA0D-6B0763F96C67}"/>
    <cellStyle name="Output 2 3 5 4 5 2 5 2" xfId="11303" xr:uid="{B044EAE9-3E9F-4F81-9B08-978CFB4AF778}"/>
    <cellStyle name="Output 2 3 5 4 5 2 5 2 2" xfId="38715" xr:uid="{43587173-DC50-4C52-8DDB-06B77EA2F84A}"/>
    <cellStyle name="Output 2 3 5 4 5 2 5 3" xfId="22367" xr:uid="{0B0D919E-4F4D-4BA8-B53A-4AC0F1331B09}"/>
    <cellStyle name="Output 2 3 5 4 5 2 5 4" xfId="36231" xr:uid="{F3571BF4-48BA-4937-A6B4-E37E651F0768}"/>
    <cellStyle name="Output 2 3 5 4 5 2 6" xfId="4665" xr:uid="{A1DEFFA0-5811-47A8-80A1-53802B5590A9}"/>
    <cellStyle name="Output 2 3 5 4 5 2 6 2" xfId="13515" xr:uid="{A7A35BBF-E8C7-4B32-938B-79FA1AB29EE1}"/>
    <cellStyle name="Output 2 3 5 4 5 2 6 2 2" xfId="40065" xr:uid="{A392C5B2-1A53-47A0-ADBD-A3C1E5C36FE8}"/>
    <cellStyle name="Output 2 3 5 4 5 2 6 3" xfId="24579" xr:uid="{9D81C798-3D76-4378-8ABA-CEA95FBE7F8B}"/>
    <cellStyle name="Output 2 3 5 4 5 2 6 4" xfId="37544" xr:uid="{645EA5DA-0EDC-442E-9180-06CAFAA6AE18}"/>
    <cellStyle name="Output 2 3 5 4 5 2 7" xfId="6878" xr:uid="{8276A87B-203C-4138-9555-62FCC8B188E5}"/>
    <cellStyle name="Output 2 3 5 4 5 2 7 2" xfId="15728" xr:uid="{8995235B-D3A2-4296-9F79-3F24D9BBEF71}"/>
    <cellStyle name="Output 2 3 5 4 5 2 7 2 2" xfId="42278" xr:uid="{02281716-706E-4B4A-9C5F-B5F32F69CF96}"/>
    <cellStyle name="Output 2 3 5 4 5 2 7 3" xfId="26792" xr:uid="{19B0B871-03AF-485A-8B23-323055670B0C}"/>
    <cellStyle name="Output 2 3 5 4 5 2 7 4" xfId="21453" xr:uid="{6F03A36B-EF67-4BC6-9357-E0DAFA96489A}"/>
    <cellStyle name="Output 2 3 5 4 5 2 8" xfId="9090" xr:uid="{3C77E166-6761-4EBF-9554-278A180A0C34}"/>
    <cellStyle name="Output 2 3 5 4 5 2 8 2" xfId="17940" xr:uid="{CDA49A84-55E8-46EE-B939-1013660EF143}"/>
    <cellStyle name="Output 2 3 5 4 5 2 8 2 2" xfId="44490" xr:uid="{066CDE0C-FBB8-4AAF-9CA1-5C9BC2555959}"/>
    <cellStyle name="Output 2 3 5 4 5 2 8 3" xfId="21973" xr:uid="{2DEC97EA-DF84-496E-BE80-DB2E0B7022DE}"/>
    <cellStyle name="Output 2 3 5 4 5 2 9" xfId="36750" xr:uid="{A1E6B456-854A-40FE-AE7B-BFE243821D74}"/>
    <cellStyle name="Output 2 3 5 4 5 3" xfId="313" xr:uid="{04CC6F7D-702F-4F0D-AAF3-B704B40F20A6}"/>
    <cellStyle name="Output 2 3 5 4 5 3 2" xfId="682" xr:uid="{B186F41B-8484-48D7-B1EE-0F6A4CBEB4CF}"/>
    <cellStyle name="Output 2 3 5 4 5 3 2 2" xfId="1420" xr:uid="{1E281C12-FB56-48B9-B6B6-5759D7F70B7D}"/>
    <cellStyle name="Output 2 3 5 4 5 3 2 2 2" xfId="3633" xr:uid="{54BC6E90-584B-4E90-AECA-8DD86E52F938}"/>
    <cellStyle name="Output 2 3 5 4 5 3 2 2 2 2" xfId="12483" xr:uid="{F38A0CA5-7473-411D-99F9-1ABF5D70B6D9}"/>
    <cellStyle name="Output 2 3 5 4 5 3 2 2 2 2 2" xfId="32090" xr:uid="{1736BF58-A407-45DC-B732-9F161E01BB58}"/>
    <cellStyle name="Output 2 3 5 4 5 3 2 2 2 3" xfId="23547" xr:uid="{83C2CB89-A952-4C11-9ED8-CB561BDCA4E2}"/>
    <cellStyle name="Output 2 3 5 4 5 3 2 2 2 4" xfId="39120" xr:uid="{0DABBD36-3AEA-4A35-84B2-BF9EAA30FFE9}"/>
    <cellStyle name="Output 2 3 5 4 5 3 2 2 3" xfId="5845" xr:uid="{24383409-A05E-4D71-A6EB-39828DFF63ED}"/>
    <cellStyle name="Output 2 3 5 4 5 3 2 2 3 2" xfId="14695" xr:uid="{4BD2870D-B27E-471B-BD4B-CEFD52C3D12D}"/>
    <cellStyle name="Output 2 3 5 4 5 3 2 2 3 2 2" xfId="41245" xr:uid="{C4A021D8-AAB8-4FD9-9333-0BBBE1D3D630}"/>
    <cellStyle name="Output 2 3 5 4 5 3 2 2 3 3" xfId="25759" xr:uid="{6E0FAAC7-3AA6-42F9-8919-E33654525931}"/>
    <cellStyle name="Output 2 3 5 4 5 3 2 2 3 4" xfId="39640" xr:uid="{76B75F44-8D66-4FD2-9467-5B4A280E6ADC}"/>
    <cellStyle name="Output 2 3 5 4 5 3 2 2 4" xfId="8058" xr:uid="{2CFFA421-C02D-4334-BF45-CAAEF46F1346}"/>
    <cellStyle name="Output 2 3 5 4 5 3 2 2 4 2" xfId="16908" xr:uid="{D266BF96-3879-4ED0-914E-E43CCF6574C0}"/>
    <cellStyle name="Output 2 3 5 4 5 3 2 2 4 2 2" xfId="43458" xr:uid="{955DF591-51FA-456B-ADDE-5F795716B6FA}"/>
    <cellStyle name="Output 2 3 5 4 5 3 2 2 4 3" xfId="27972" xr:uid="{44903E9F-FEFF-4F1E-BE15-8A66FE99A850}"/>
    <cellStyle name="Output 2 3 5 4 5 3 2 2 4 4" xfId="37929" xr:uid="{67057B02-AD81-4EC0-BF00-0349CF79E57E}"/>
    <cellStyle name="Output 2 3 5 4 5 3 2 2 5" xfId="10270" xr:uid="{5ABFA276-739F-42AE-B01E-2680174D6C36}"/>
    <cellStyle name="Output 2 3 5 4 5 3 2 2 5 2" xfId="19120" xr:uid="{6A553D74-7A3A-48FE-AE31-63040DB3BC6B}"/>
    <cellStyle name="Output 2 3 5 4 5 3 2 2 5 2 2" xfId="45670" xr:uid="{B028FD5D-2706-44D3-965A-EB8D58D996A9}"/>
    <cellStyle name="Output 2 3 5 4 5 3 2 2 5 3" xfId="39705" xr:uid="{4B96FDFD-002C-4968-BEB4-5089541E852C}"/>
    <cellStyle name="Output 2 3 5 4 5 3 2 2 6" xfId="21875" xr:uid="{A6A9ED5B-BBF9-45EF-A0E4-3F3288A20462}"/>
    <cellStyle name="Output 2 3 5 4 5 3 2 3" xfId="2157" xr:uid="{F14DA051-A2B5-448D-82E0-ED03696BAB6E}"/>
    <cellStyle name="Output 2 3 5 4 5 3 2 3 2" xfId="4370" xr:uid="{FB22D0E9-06AA-40FC-9F84-DB69943F882F}"/>
    <cellStyle name="Output 2 3 5 4 5 3 2 3 2 2" xfId="13220" xr:uid="{85C1C683-8696-4550-97CD-EB0990928BCD}"/>
    <cellStyle name="Output 2 3 5 4 5 3 2 3 2 2 2" xfId="37982" xr:uid="{AA68E77E-CBC5-41E8-8700-A63850771E67}"/>
    <cellStyle name="Output 2 3 5 4 5 3 2 3 2 3" xfId="24284" xr:uid="{8739AD78-ED26-4C31-930A-24584E6CCA3F}"/>
    <cellStyle name="Output 2 3 5 4 5 3 2 3 2 4" xfId="39485" xr:uid="{CD2C4DC1-2AAF-4FCB-8917-FFEE43886361}"/>
    <cellStyle name="Output 2 3 5 4 5 3 2 3 3" xfId="6582" xr:uid="{EF4F99E3-0D3D-41EF-A175-FD425C6D020F}"/>
    <cellStyle name="Output 2 3 5 4 5 3 2 3 3 2" xfId="15432" xr:uid="{5E3B3FC5-72EA-4A2E-9D14-CCC2421C6FAF}"/>
    <cellStyle name="Output 2 3 5 4 5 3 2 3 3 2 2" xfId="41982" xr:uid="{72C19B9B-D2CF-46B1-A32B-4E0FF132A5B1}"/>
    <cellStyle name="Output 2 3 5 4 5 3 2 3 3 3" xfId="26496" xr:uid="{49344830-B14D-45EF-961D-B2231CBD29B1}"/>
    <cellStyle name="Output 2 3 5 4 5 3 2 3 3 4" xfId="39193" xr:uid="{B294D27F-C8C2-40EF-93EF-672DE43B6CBD}"/>
    <cellStyle name="Output 2 3 5 4 5 3 2 3 4" xfId="8795" xr:uid="{D7CA09C4-33B3-4407-90E7-E498DA673AED}"/>
    <cellStyle name="Output 2 3 5 4 5 3 2 3 4 2" xfId="17645" xr:uid="{F29590CA-93AB-4E9B-B234-211C0539408B}"/>
    <cellStyle name="Output 2 3 5 4 5 3 2 3 4 2 2" xfId="44195" xr:uid="{8AF256F6-AD68-4520-9194-ED40A26562D9}"/>
    <cellStyle name="Output 2 3 5 4 5 3 2 3 4 3" xfId="28709" xr:uid="{D3AD0746-32F8-4F9F-B87E-2E08ABEC233F}"/>
    <cellStyle name="Output 2 3 5 4 5 3 2 3 4 4" xfId="30937" xr:uid="{80A6B99D-FBA7-4112-82EF-2A67D2B9B161}"/>
    <cellStyle name="Output 2 3 5 4 5 3 2 3 5" xfId="11007" xr:uid="{1DA4DF4F-35EC-4E19-AAB1-58F83265750D}"/>
    <cellStyle name="Output 2 3 5 4 5 3 2 3 5 2" xfId="19857" xr:uid="{A6BACC25-6E90-43B2-AED6-BFECB88E3207}"/>
    <cellStyle name="Output 2 3 5 4 5 3 2 3 5 2 2" xfId="46407" xr:uid="{D63DC29A-0F49-42EC-8EC3-5B915130C77D}"/>
    <cellStyle name="Output 2 3 5 4 5 3 2 3 5 3" xfId="21264" xr:uid="{6A90F07E-BD41-4F9A-848A-31C9585CF306}"/>
    <cellStyle name="Output 2 3 5 4 5 3 2 3 6" xfId="33452" xr:uid="{9C70651C-C828-4F54-9CD6-13380826E20E}"/>
    <cellStyle name="Output 2 3 5 4 5 3 2 4" xfId="2895" xr:uid="{CCA519E2-8BA7-415E-9A99-32CEA60399F3}"/>
    <cellStyle name="Output 2 3 5 4 5 3 2 4 2" xfId="11745" xr:uid="{4F7B0BE9-2496-4841-9A61-A1E949610D8E}"/>
    <cellStyle name="Output 2 3 5 4 5 3 2 4 2 2" xfId="33937" xr:uid="{FF5AEEC1-C46D-4E8B-B031-0F03D11DBC13}"/>
    <cellStyle name="Output 2 3 5 4 5 3 2 4 3" xfId="22809" xr:uid="{45868BBB-D21E-48D9-BD96-DA98A890FF13}"/>
    <cellStyle name="Output 2 3 5 4 5 3 2 4 4" xfId="22035" xr:uid="{085FB874-8BC3-416B-AC74-BC7107116364}"/>
    <cellStyle name="Output 2 3 5 4 5 3 2 5" xfId="5107" xr:uid="{BC362F99-9AEA-4760-BE2D-E16C2A323B4F}"/>
    <cellStyle name="Output 2 3 5 4 5 3 2 5 2" xfId="13957" xr:uid="{FC80AB42-C1C9-4D9C-9E82-AE97F86AF6BB}"/>
    <cellStyle name="Output 2 3 5 4 5 3 2 5 2 2" xfId="40507" xr:uid="{42FBFD85-FC86-4163-9100-885F027236F7}"/>
    <cellStyle name="Output 2 3 5 4 5 3 2 5 3" xfId="25021" xr:uid="{2FA2138E-70F8-4843-9965-CCB343BB14E5}"/>
    <cellStyle name="Output 2 3 5 4 5 3 2 5 4" xfId="21044" xr:uid="{CB0DFCD4-38BE-44CC-A212-E3ABD59A504B}"/>
    <cellStyle name="Output 2 3 5 4 5 3 2 6" xfId="7320" xr:uid="{16479562-6606-4900-904B-A18644042959}"/>
    <cellStyle name="Output 2 3 5 4 5 3 2 6 2" xfId="16170" xr:uid="{5DE6B51D-A532-4756-A8CE-13A085F1E80B}"/>
    <cellStyle name="Output 2 3 5 4 5 3 2 6 2 2" xfId="42720" xr:uid="{69EE2AFC-21FB-4E20-8BCF-02CD37FA177A}"/>
    <cellStyle name="Output 2 3 5 4 5 3 2 6 3" xfId="27234" xr:uid="{64BD4BBC-DF93-4E86-9E4C-CF4DCAA9B6B9}"/>
    <cellStyle name="Output 2 3 5 4 5 3 2 6 4" xfId="30709" xr:uid="{87CA67AA-DAEA-4C8C-BE6A-5D004A588953}"/>
    <cellStyle name="Output 2 3 5 4 5 3 2 7" xfId="9532" xr:uid="{49AC9756-CFDB-437F-A038-33E5A2393B1F}"/>
    <cellStyle name="Output 2 3 5 4 5 3 2 7 2" xfId="18382" xr:uid="{5D1AEF79-9971-4633-9021-C2E1669283C4}"/>
    <cellStyle name="Output 2 3 5 4 5 3 2 7 2 2" xfId="44932" xr:uid="{F67B4A0B-90BC-4640-AA48-6A90FD717570}"/>
    <cellStyle name="Output 2 3 5 4 5 3 2 7 3" xfId="31229" xr:uid="{79DBDB5D-DBB2-47EF-8D5C-8E30C6AA09E5}"/>
    <cellStyle name="Output 2 3 5 4 5 3 2 8" xfId="32581" xr:uid="{5F59FB0F-D29E-4D9B-9FA3-14669B1F86C2}"/>
    <cellStyle name="Output 2 3 5 4 5 3 3" xfId="1051" xr:uid="{8B05BD47-55A3-47D8-8C74-B364F77F9222}"/>
    <cellStyle name="Output 2 3 5 4 5 3 3 2" xfId="3264" xr:uid="{5FDBF9F2-B999-4A39-A6A3-CD8BF004ACEC}"/>
    <cellStyle name="Output 2 3 5 4 5 3 3 2 2" xfId="12114" xr:uid="{5D28428C-562B-42F8-A5E7-DE1821C729C5}"/>
    <cellStyle name="Output 2 3 5 4 5 3 3 2 2 2" xfId="32868" xr:uid="{85D64E30-9788-46A5-812B-7AC80923B19A}"/>
    <cellStyle name="Output 2 3 5 4 5 3 3 2 3" xfId="23178" xr:uid="{D9526EC1-896F-4BAC-A515-B3070D52E8E4}"/>
    <cellStyle name="Output 2 3 5 4 5 3 3 2 4" xfId="21257" xr:uid="{75DBB8CC-421F-4649-AE9A-0D259558A92E}"/>
    <cellStyle name="Output 2 3 5 4 5 3 3 3" xfId="5476" xr:uid="{AD7267A6-D17F-4F36-8833-54B5300E34C7}"/>
    <cellStyle name="Output 2 3 5 4 5 3 3 3 2" xfId="14326" xr:uid="{767959D5-B341-4062-AD46-A6CE1591474E}"/>
    <cellStyle name="Output 2 3 5 4 5 3 3 3 2 2" xfId="40876" xr:uid="{44BA1CD6-15F4-44B1-BF32-EFEAABACC899}"/>
    <cellStyle name="Output 2 3 5 4 5 3 3 3 3" xfId="25390" xr:uid="{9CC026A8-104A-4C0C-8959-B44D8FCFF766}"/>
    <cellStyle name="Output 2 3 5 4 5 3 3 3 4" xfId="36359" xr:uid="{55A9C60E-99B0-4696-A29E-C2CECC404AA8}"/>
    <cellStyle name="Output 2 3 5 4 5 3 3 4" xfId="7689" xr:uid="{A8693D8E-494C-4FF4-949E-C69742F28900}"/>
    <cellStyle name="Output 2 3 5 4 5 3 3 4 2" xfId="16539" xr:uid="{FDB187EB-D2F5-44B2-96F4-8277F1919331}"/>
    <cellStyle name="Output 2 3 5 4 5 3 3 4 2 2" xfId="43089" xr:uid="{A01AC1BB-4BDF-45CE-9412-2FDEAAC5C274}"/>
    <cellStyle name="Output 2 3 5 4 5 3 3 4 3" xfId="27603" xr:uid="{13572D18-F715-44DC-91E6-1DDFD685848A}"/>
    <cellStyle name="Output 2 3 5 4 5 3 3 4 4" xfId="32952" xr:uid="{1B80ED61-EE72-4E28-883A-89CD4B855B74}"/>
    <cellStyle name="Output 2 3 5 4 5 3 3 5" xfId="9901" xr:uid="{896B510A-FCA1-450B-9E29-A34B6447005C}"/>
    <cellStyle name="Output 2 3 5 4 5 3 3 5 2" xfId="18751" xr:uid="{4A63AC24-8CEF-478A-A839-5D9FE64B6A8B}"/>
    <cellStyle name="Output 2 3 5 4 5 3 3 5 2 2" xfId="45301" xr:uid="{BAADD116-0297-415C-9E95-9FCA01FE26A1}"/>
    <cellStyle name="Output 2 3 5 4 5 3 3 5 3" xfId="36424" xr:uid="{8D783E77-BDDD-439F-971C-C31015177D0B}"/>
    <cellStyle name="Output 2 3 5 4 5 3 3 6" xfId="31794" xr:uid="{BC3A0443-F1C0-423B-A27B-86518A73BF19}"/>
    <cellStyle name="Output 2 3 5 4 5 3 4" xfId="1788" xr:uid="{4379657F-07B0-4F36-AED2-C206F87BDDA8}"/>
    <cellStyle name="Output 2 3 5 4 5 3 4 2" xfId="4001" xr:uid="{4CEA076D-E24D-4842-BFB3-9EF84245EF56}"/>
    <cellStyle name="Output 2 3 5 4 5 3 4 2 2" xfId="12851" xr:uid="{5266FD96-16A5-4FEE-9285-77A75593568E}"/>
    <cellStyle name="Output 2 3 5 4 5 3 4 2 2 2" xfId="34855" xr:uid="{8AA75954-3E09-4B7F-9D63-817242869CEE}"/>
    <cellStyle name="Output 2 3 5 4 5 3 4 2 3" xfId="23915" xr:uid="{D6EE5DF0-24A4-462F-BA24-93AE7753E218}"/>
    <cellStyle name="Output 2 3 5 4 5 3 4 2 4" xfId="36204" xr:uid="{D67112F7-288B-42B7-8F97-23412AB7E95C}"/>
    <cellStyle name="Output 2 3 5 4 5 3 4 3" xfId="6213" xr:uid="{63ED123D-DEC1-4315-A16E-65063FB7F5D9}"/>
    <cellStyle name="Output 2 3 5 4 5 3 4 3 2" xfId="15063" xr:uid="{6A8C98B2-E269-48BE-A069-451361097E77}"/>
    <cellStyle name="Output 2 3 5 4 5 3 4 3 2 2" xfId="41613" xr:uid="{486DB014-0164-4203-9686-4C2F763CFC30}"/>
    <cellStyle name="Output 2 3 5 4 5 3 4 3 3" xfId="26127" xr:uid="{27232EF4-3B6E-4765-8CB2-AE501992DB0B}"/>
    <cellStyle name="Output 2 3 5 4 5 3 4 3 4" xfId="36724" xr:uid="{7C3B5DC9-1709-4378-97B4-6C5C22BD93D1}"/>
    <cellStyle name="Output 2 3 5 4 5 3 4 4" xfId="8426" xr:uid="{806DFC1A-B2CF-4980-B546-1612271031D5}"/>
    <cellStyle name="Output 2 3 5 4 5 3 4 4 2" xfId="17276" xr:uid="{2D200C5B-3BB3-4C7D-A30E-5675A84A5275}"/>
    <cellStyle name="Output 2 3 5 4 5 3 4 4 2 2" xfId="43826" xr:uid="{9988A155-B2CB-4D1E-B887-527645622247}"/>
    <cellStyle name="Output 2 3 5 4 5 3 4 4 3" xfId="28340" xr:uid="{8F158762-ED49-4BDB-89AE-F28FB62E52A4}"/>
    <cellStyle name="Output 2 3 5 4 5 3 4 4 4" xfId="34292" xr:uid="{01A09BD8-24A3-4F00-B367-7EBA2E1F8532}"/>
    <cellStyle name="Output 2 3 5 4 5 3 4 5" xfId="10638" xr:uid="{E9FE426A-877A-4204-82D3-34B21BBDDFF7}"/>
    <cellStyle name="Output 2 3 5 4 5 3 4 5 2" xfId="19488" xr:uid="{EC002FB5-D27D-4AF5-85A8-70CE68B1C766}"/>
    <cellStyle name="Output 2 3 5 4 5 3 4 5 2 2" xfId="46038" xr:uid="{2B132A09-7EF5-4BBD-A7B5-D5E3989FF2CA}"/>
    <cellStyle name="Output 2 3 5 4 5 3 4 5 3" xfId="37524" xr:uid="{818179A9-3A45-4388-9A56-648BB7B85982}"/>
    <cellStyle name="Output 2 3 5 4 5 3 4 6" xfId="22058" xr:uid="{0C49C9FF-12C4-4555-83D4-25F1872FA3EC}"/>
    <cellStyle name="Output 2 3 5 4 5 3 5" xfId="2526" xr:uid="{B2C14F58-32E4-490C-8AAF-F02657F95A33}"/>
    <cellStyle name="Output 2 3 5 4 5 3 5 2" xfId="11376" xr:uid="{6F350EBD-2E58-4D4E-B70A-4E9033CE3440}"/>
    <cellStyle name="Output 2 3 5 4 5 3 5 2 2" xfId="34715" xr:uid="{BAC32D06-FB97-4684-A837-9FD01B4AC0C7}"/>
    <cellStyle name="Output 2 3 5 4 5 3 5 3" xfId="22440" xr:uid="{4E8D0CB0-8484-44B8-893E-CD6CDBBFD3DF}"/>
    <cellStyle name="Output 2 3 5 4 5 3 5 4" xfId="31954" xr:uid="{C5B9165F-500D-4C25-A78E-FF5BB7C17D9E}"/>
    <cellStyle name="Output 2 3 5 4 5 3 6" xfId="4738" xr:uid="{37E5F3B6-14D6-4052-A089-4A5D826B60EB}"/>
    <cellStyle name="Output 2 3 5 4 5 3 6 2" xfId="13588" xr:uid="{A5D76918-1644-4279-9862-688CF6BD0FFF}"/>
    <cellStyle name="Output 2 3 5 4 5 3 6 2 2" xfId="40138" xr:uid="{C405124F-27F4-4044-AC3A-2BE08DA0913B}"/>
    <cellStyle name="Output 2 3 5 4 5 3 6 3" xfId="24652" xr:uid="{157AAD63-383F-466B-A138-5D80DA4CFDD9}"/>
    <cellStyle name="Output 2 3 5 4 5 3 6 4" xfId="37304" xr:uid="{6E7DE60B-27A9-42A7-AF40-F40666BC17AD}"/>
    <cellStyle name="Output 2 3 5 4 5 3 7" xfId="6951" xr:uid="{F28A6754-53F7-4F03-8ADA-122F85A5E8A8}"/>
    <cellStyle name="Output 2 3 5 4 5 3 7 2" xfId="15801" xr:uid="{212F3412-EC39-43B0-81BD-131AF9F5629A}"/>
    <cellStyle name="Output 2 3 5 4 5 3 7 2 2" xfId="42351" xr:uid="{75AE3730-A197-4944-AEB4-429BC7E43525}"/>
    <cellStyle name="Output 2 3 5 4 5 3 7 3" xfId="26865" xr:uid="{D6A2EA9D-3359-4DB6-BF48-E0575566AC9C}"/>
    <cellStyle name="Output 2 3 5 4 5 3 7 4" xfId="34064" xr:uid="{6DF26BF3-6550-46C5-A058-B7323B0B4F5B}"/>
    <cellStyle name="Output 2 3 5 4 5 3 8" xfId="9163" xr:uid="{97F25D4F-2250-4150-81E7-B1DD80E5DB0F}"/>
    <cellStyle name="Output 2 3 5 4 5 3 8 2" xfId="18013" xr:uid="{48547AD8-7622-43FB-BA49-91531C8FFC6A}"/>
    <cellStyle name="Output 2 3 5 4 5 3 8 2 2" xfId="44563" xr:uid="{CDC21517-F3E5-49E1-B219-7B5D5EE74B8C}"/>
    <cellStyle name="Output 2 3 5 4 5 3 8 3" xfId="34657" xr:uid="{0F4055C5-BAE0-4EFD-AFA3-DA0A1B58F2FB}"/>
    <cellStyle name="Output 2 3 5 4 5 3 9" xfId="34462" xr:uid="{B9065E89-ED0F-48CB-BADC-B353CCEBCF6E}"/>
    <cellStyle name="Output 2 3 5 4 5 4" xfId="461" xr:uid="{ABD05D85-75B1-4F66-A93F-8CF4467458CB}"/>
    <cellStyle name="Output 2 3 5 4 5 4 2" xfId="1199" xr:uid="{D73D130A-5B1E-4278-A712-8201F5D0DB57}"/>
    <cellStyle name="Output 2 3 5 4 5 4 2 2" xfId="3412" xr:uid="{C521C363-F982-4ADF-B6DA-C7F1053E77D8}"/>
    <cellStyle name="Output 2 3 5 4 5 4 2 2 2" xfId="12262" xr:uid="{87AD8ACA-6271-45D1-8572-82014A7D38EF}"/>
    <cellStyle name="Output 2 3 5 4 5 4 2 2 2 2" xfId="20553" xr:uid="{02FC7453-B17F-4A93-9609-C05AB7A2CE8D}"/>
    <cellStyle name="Output 2 3 5 4 5 4 2 2 3" xfId="23326" xr:uid="{6560DA44-C722-4D04-9535-87F49779CDFD}"/>
    <cellStyle name="Output 2 3 5 4 5 4 2 2 4" xfId="31267" xr:uid="{B377188C-EA6D-4756-9CC9-811EC6A295E0}"/>
    <cellStyle name="Output 2 3 5 4 5 4 2 3" xfId="5624" xr:uid="{EBB8DBAC-3718-4DCA-B4B7-1A4E1DB618F1}"/>
    <cellStyle name="Output 2 3 5 4 5 4 2 3 2" xfId="14474" xr:uid="{61850550-4830-4085-8A85-863C09BA5CAF}"/>
    <cellStyle name="Output 2 3 5 4 5 4 2 3 2 2" xfId="41024" xr:uid="{A2231E8C-0237-410C-904B-83ACA7EFA71A}"/>
    <cellStyle name="Output 2 3 5 4 5 4 2 3 3" xfId="25538" xr:uid="{8B48BBCA-15BE-4ADE-8884-14763C460FA2}"/>
    <cellStyle name="Output 2 3 5 4 5 4 2 3 4" xfId="20706" xr:uid="{5F15B4E3-F841-4A66-928D-2A2828060080}"/>
    <cellStyle name="Output 2 3 5 4 5 4 2 4" xfId="7837" xr:uid="{4DFAE4AB-D1C4-49B3-B017-852AB0E4D76E}"/>
    <cellStyle name="Output 2 3 5 4 5 4 2 4 2" xfId="16687" xr:uid="{3BF4B0C3-0ED5-4B82-A40B-65AC7AE5FE1D}"/>
    <cellStyle name="Output 2 3 5 4 5 4 2 4 2 2" xfId="43237" xr:uid="{6E03610E-82B3-44AE-8744-6E701C7CD7EF}"/>
    <cellStyle name="Output 2 3 5 4 5 4 2 4 3" xfId="27751" xr:uid="{32AAF6B8-638B-4DE4-9071-F867F3A428B1}"/>
    <cellStyle name="Output 2 3 5 4 5 4 2 4 4" xfId="38907" xr:uid="{96321FF9-97BA-4688-9E88-D7A5E0DFEA23}"/>
    <cellStyle name="Output 2 3 5 4 5 4 2 5" xfId="10049" xr:uid="{C464F33D-0775-49B9-B8E5-927154742865}"/>
    <cellStyle name="Output 2 3 5 4 5 4 2 5 2" xfId="18899" xr:uid="{EE3F08CC-4CCB-483B-8764-2EBD6A286494}"/>
    <cellStyle name="Output 2 3 5 4 5 4 2 5 2 2" xfId="45449" xr:uid="{5180D8CF-DA17-4E70-832F-D7E924683C3F}"/>
    <cellStyle name="Output 2 3 5 4 5 4 2 5 3" xfId="38321" xr:uid="{938BD17E-C163-4008-AA04-528C65F9A01D}"/>
    <cellStyle name="Output 2 3 5 4 5 4 2 6" xfId="33766" xr:uid="{743140E1-08D2-47B7-9504-8D4D5E9E2CE6}"/>
    <cellStyle name="Output 2 3 5 4 5 4 3" xfId="1936" xr:uid="{F75ADF24-0D82-4F2B-B580-D0FF92B4C5CD}"/>
    <cellStyle name="Output 2 3 5 4 5 4 3 2" xfId="4149" xr:uid="{1CED1216-D50D-4F3D-96D6-CD4DC947CDA5}"/>
    <cellStyle name="Output 2 3 5 4 5 4 3 2 2" xfId="12999" xr:uid="{ADE39A2F-2A07-4A30-B47D-A26225B5ED76}"/>
    <cellStyle name="Output 2 3 5 4 5 4 3 2 2 2" xfId="38376" xr:uid="{393AE21D-0739-4112-9DEA-EF233149A4D9}"/>
    <cellStyle name="Output 2 3 5 4 5 4 3 2 3" xfId="24063" xr:uid="{A3B7DE06-761C-48E6-AA47-C6ABD591098A}"/>
    <cellStyle name="Output 2 3 5 4 5 4 3 2 4" xfId="31632" xr:uid="{156FE1B3-FDDB-4B01-92EA-E7EB2EB66211}"/>
    <cellStyle name="Output 2 3 5 4 5 4 3 3" xfId="6361" xr:uid="{88DD31B7-8791-46C8-902D-ACF4A6D12726}"/>
    <cellStyle name="Output 2 3 5 4 5 4 3 3 2" xfId="15211" xr:uid="{9C1562BE-0538-4F08-99D7-02131393CF86}"/>
    <cellStyle name="Output 2 3 5 4 5 4 3 3 2 2" xfId="41761" xr:uid="{A3A45AC6-B770-4D60-81C2-D45CA93E7BFC}"/>
    <cellStyle name="Output 2 3 5 4 5 4 3 3 3" xfId="26275" xr:uid="{18D241D7-388B-4FBD-9EAB-C244023CF6CE}"/>
    <cellStyle name="Output 2 3 5 4 5 4 3 3 4" xfId="21071" xr:uid="{9B81024E-D158-4999-BCF7-97F2F76BEDF9}"/>
    <cellStyle name="Output 2 3 5 4 5 4 3 4" xfId="8574" xr:uid="{EB0406FF-1DD3-460F-A4D7-A21AF0F05E3D}"/>
    <cellStyle name="Output 2 3 5 4 5 4 3 4 2" xfId="17424" xr:uid="{E657B679-E63C-417B-A0D3-56950F13F01C}"/>
    <cellStyle name="Output 2 3 5 4 5 4 3 4 2 2" xfId="43974" xr:uid="{A70BB5E8-4197-4F0C-8625-4F517281C613}"/>
    <cellStyle name="Output 2 3 5 4 5 4 3 4 3" xfId="28488" xr:uid="{AC6A4354-76CB-447E-8B00-3E5CF80859EF}"/>
    <cellStyle name="Output 2 3 5 4 5 4 3 4 4" xfId="38108" xr:uid="{1DC14FAA-95D0-4EDF-9E1C-E9F7BB2CC6DD}"/>
    <cellStyle name="Output 2 3 5 4 5 4 3 5" xfId="10786" xr:uid="{50E5740B-C800-4394-885B-AC3C8DC97052}"/>
    <cellStyle name="Output 2 3 5 4 5 4 3 5 2" xfId="19636" xr:uid="{9333A6E4-98EA-4EB8-96C8-7FCDEEDD550A}"/>
    <cellStyle name="Output 2 3 5 4 5 4 3 5 2 2" xfId="46186" xr:uid="{93C09EFF-F73F-4BC1-B807-1FD7B5D7262A}"/>
    <cellStyle name="Output 2 3 5 4 5 4 3 5 3" xfId="39053" xr:uid="{3787404D-915E-461E-8244-9CD07EA59D9C}"/>
    <cellStyle name="Output 2 3 5 4 5 4 3 6" xfId="21155" xr:uid="{D9613555-A198-4AC6-8425-9407983194D2}"/>
    <cellStyle name="Output 2 3 5 4 5 4 4" xfId="2674" xr:uid="{945980B0-03DE-4CC2-8239-1912A5BAB18D}"/>
    <cellStyle name="Output 2 3 5 4 5 4 4 2" xfId="11524" xr:uid="{91BDE648-E302-40F5-907D-17BCA0FC4203}"/>
    <cellStyle name="Output 2 3 5 4 5 4 4 2 2" xfId="20926" xr:uid="{1AC43379-63DE-4FFD-B194-AA45C3B2EECE}"/>
    <cellStyle name="Output 2 3 5 4 5 4 4 3" xfId="22588" xr:uid="{FABF084A-F65F-4C4D-98C4-A5ECE63A4DE7}"/>
    <cellStyle name="Output 2 3 5 4 5 4 4 4" xfId="39824" xr:uid="{B4E5D498-2BF4-49B2-B5CF-4BDB11AE183E}"/>
    <cellStyle name="Output 2 3 5 4 5 4 5" xfId="4886" xr:uid="{B0C7F741-1DA8-49A1-B994-2639BD4D11E2}"/>
    <cellStyle name="Output 2 3 5 4 5 4 5 2" xfId="13736" xr:uid="{C85ED75E-94DF-4118-8042-759A86B8FEDB}"/>
    <cellStyle name="Output 2 3 5 4 5 4 5 2 2" xfId="40286" xr:uid="{7B17C498-2FD4-4258-9EAF-9C1B2A36627F}"/>
    <cellStyle name="Output 2 3 5 4 5 4 5 3" xfId="24800" xr:uid="{A540CFA5-AE36-48EB-8CD7-CCEEE6BE1B37}"/>
    <cellStyle name="Output 2 3 5 4 5 4 5 4" xfId="32364" xr:uid="{C6CFE8CB-996A-4FCE-86D9-19315A9F8D2F}"/>
    <cellStyle name="Output 2 3 5 4 5 4 6" xfId="7099" xr:uid="{555FEAD5-25EA-4175-AFE2-C66846A7FDCB}"/>
    <cellStyle name="Output 2 3 5 4 5 4 6 2" xfId="15949" xr:uid="{E594500D-BE1C-4993-97FB-B9E44FF228F0}"/>
    <cellStyle name="Output 2 3 5 4 5 4 6 2 2" xfId="42499" xr:uid="{646054C2-1B5A-4FFF-A437-B55919B2F6CA}"/>
    <cellStyle name="Output 2 3 5 4 5 4 6 3" xfId="27013" xr:uid="{93E799A8-C495-4FF1-9D87-5D53D1D137F8}"/>
    <cellStyle name="Output 2 3 5 4 5 4 6 4" xfId="20846" xr:uid="{7CD1FC10-0BC0-43B3-B625-94B8971B0FFB}"/>
    <cellStyle name="Output 2 3 5 4 5 4 7" xfId="9311" xr:uid="{F476398D-82CE-461E-BF0D-16596A7314DF}"/>
    <cellStyle name="Output 2 3 5 4 5 4 7 2" xfId="18161" xr:uid="{06A61239-768D-4FD1-A825-F2D734AC1321}"/>
    <cellStyle name="Output 2 3 5 4 5 4 7 2 2" xfId="44711" xr:uid="{70A5D954-116A-4146-8972-DF32C2DF7CFF}"/>
    <cellStyle name="Output 2 3 5 4 5 4 7 3" xfId="20406" xr:uid="{177E05C9-CD27-41DD-BC2B-B44F4773B976}"/>
    <cellStyle name="Output 2 3 5 4 5 4 8" xfId="35623" xr:uid="{8A51DED2-F08D-46ED-96B8-F45FC89BC12B}"/>
    <cellStyle name="Output 2 3 5 4 5 5" xfId="830" xr:uid="{5AA55362-29D8-47AB-823F-0745B146287D}"/>
    <cellStyle name="Output 2 3 5 4 5 5 2" xfId="3043" xr:uid="{7FC6F86E-CE4B-4E84-A4A3-E36703EE85B9}"/>
    <cellStyle name="Output 2 3 5 4 5 5 2 2" xfId="11893" xr:uid="{91ED9FC7-423F-4D30-A858-4ABE65CD9D8B}"/>
    <cellStyle name="Output 2 3 5 4 5 5 2 2 2" xfId="39689" xr:uid="{D0B479AC-7724-46DF-A8C3-7512DAB3F91A}"/>
    <cellStyle name="Output 2 3 5 4 5 5 2 3" xfId="22957" xr:uid="{CD773CB2-7886-4797-9B35-177ED566B851}"/>
    <cellStyle name="Output 2 3 5 4 5 5 2 4" xfId="34627" xr:uid="{017A5625-5A53-49AA-98D0-D568D014A054}"/>
    <cellStyle name="Output 2 3 5 4 5 5 3" xfId="5255" xr:uid="{DF428A53-70FD-4AEA-9371-1D19867B0B7B}"/>
    <cellStyle name="Output 2 3 5 4 5 5 3 2" xfId="14105" xr:uid="{B9703D71-CC79-4B15-B6A2-1BB4556470ED}"/>
    <cellStyle name="Output 2 3 5 4 5 5 3 2 2" xfId="40655" xr:uid="{897B953A-9F21-4F1E-9F97-5A7F784C2B9C}"/>
    <cellStyle name="Output 2 3 5 4 5 5 3 3" xfId="25169" xr:uid="{63D638CF-6831-4372-824E-5071F9401616}"/>
    <cellStyle name="Output 2 3 5 4 5 5 3 4" xfId="19937" xr:uid="{CE593BDD-6BAF-4B69-897F-2C5956F3EDE5}"/>
    <cellStyle name="Output 2 3 5 4 5 5 4" xfId="7468" xr:uid="{88118569-B3B2-4A63-B15F-D64CDE842FCB}"/>
    <cellStyle name="Output 2 3 5 4 5 5 4 2" xfId="16318" xr:uid="{ACE6C24E-1D37-4BB7-B256-F4BCEB3E905C}"/>
    <cellStyle name="Output 2 3 5 4 5 5 4 2 2" xfId="42868" xr:uid="{15F98E46-EA51-476D-8FE4-C34CD365F9F4}"/>
    <cellStyle name="Output 2 3 5 4 5 5 4 3" xfId="27382" xr:uid="{E1CEDC20-C8F2-47C9-975C-D3F1AFAA6402}"/>
    <cellStyle name="Output 2 3 5 4 5 5 4 4" xfId="20803" xr:uid="{E0DDD933-4332-407C-864C-E2043E993483}"/>
    <cellStyle name="Output 2 3 5 4 5 5 5" xfId="9680" xr:uid="{69FF2CE1-7498-49A2-849D-58DE49AE5E5A}"/>
    <cellStyle name="Output 2 3 5 4 5 5 5 2" xfId="18530" xr:uid="{AB2632FF-2FE8-4F8B-956D-B4994F8EB04E}"/>
    <cellStyle name="Output 2 3 5 4 5 5 5 2 2" xfId="45080" xr:uid="{2C26433B-4E22-4AA9-9C9D-157D77128C5A}"/>
    <cellStyle name="Output 2 3 5 4 5 5 5 3" xfId="39390" xr:uid="{0B649546-E16D-47CD-B139-4B59BC8E43DE}"/>
    <cellStyle name="Output 2 3 5 4 5 5 6" xfId="38536" xr:uid="{1B7C6FD8-2B05-4E47-8274-87AAE023B143}"/>
    <cellStyle name="Output 2 3 5 4 5 6" xfId="1567" xr:uid="{50E189D1-23F0-43F6-9DA9-A9CB29B79844}"/>
    <cellStyle name="Output 2 3 5 4 5 6 2" xfId="3780" xr:uid="{5424FB54-6086-4728-93EC-DD7ADDEF41D9}"/>
    <cellStyle name="Output 2 3 5 4 5 6 2 2" xfId="12630" xr:uid="{E46B85D5-0C10-46DD-BD52-E1A3840B181B}"/>
    <cellStyle name="Output 2 3 5 4 5 6 2 2 2" xfId="35463" xr:uid="{AD106EC8-F8D6-4C59-BCEA-4E5C2DF620A8}"/>
    <cellStyle name="Output 2 3 5 4 5 6 2 3" xfId="23694" xr:uid="{329A41CA-EA8A-45D7-91F9-B64AB466C1DE}"/>
    <cellStyle name="Output 2 3 5 4 5 6 2 4" xfId="29756" xr:uid="{EFCF9FD2-6E36-410A-B0F8-4F0CC9E65A98}"/>
    <cellStyle name="Output 2 3 5 4 5 6 3" xfId="5992" xr:uid="{59E62B4A-2818-46E1-B82F-598CCA37F65E}"/>
    <cellStyle name="Output 2 3 5 4 5 6 3 2" xfId="14842" xr:uid="{92C7358E-86BA-4076-BF45-A97284927D17}"/>
    <cellStyle name="Output 2 3 5 4 5 6 3 2 2" xfId="41392" xr:uid="{9137BF18-13C0-456F-822D-AF33569A8178}"/>
    <cellStyle name="Output 2 3 5 4 5 6 3 3" xfId="25906" xr:uid="{D0951AC3-660A-48B8-B40E-97A3ED0D2451}"/>
    <cellStyle name="Output 2 3 5 4 5 6 3 4" xfId="31358" xr:uid="{2653359D-B27C-4FA5-B167-16C130902ECD}"/>
    <cellStyle name="Output 2 3 5 4 5 6 4" xfId="8205" xr:uid="{E14E4594-AF14-478F-8C58-F1ED81ACD35B}"/>
    <cellStyle name="Output 2 3 5 4 5 6 4 2" xfId="17055" xr:uid="{255C28AC-A228-4F51-98F7-FFE32F2AEDE1}"/>
    <cellStyle name="Output 2 3 5 4 5 6 4 2 2" xfId="43605" xr:uid="{C989664C-F728-4DD3-9099-5A182BE54271}"/>
    <cellStyle name="Output 2 3 5 4 5 6 4 3" xfId="28119" xr:uid="{BDDBDDE5-9AE3-4EB9-AB00-02D4412E67BE}"/>
    <cellStyle name="Output 2 3 5 4 5 6 4 4" xfId="39177" xr:uid="{E4C147F9-F578-4DC1-8731-034508BAC2C0}"/>
    <cellStyle name="Output 2 3 5 4 5 6 5" xfId="10417" xr:uid="{5B0380BE-1449-4D00-8034-FC978BBD8E93}"/>
    <cellStyle name="Output 2 3 5 4 5 6 5 2" xfId="19267" xr:uid="{74F83CB3-6A1A-44D1-A24A-4C39F2320A57}"/>
    <cellStyle name="Output 2 3 5 4 5 6 5 2 2" xfId="45817" xr:uid="{4F9CD337-A214-4AED-8A3E-1B95A643DF69}"/>
    <cellStyle name="Output 2 3 5 4 5 6 5 3" xfId="20949" xr:uid="{D445C2F0-5A57-4802-884C-D4540C683E1C}"/>
    <cellStyle name="Output 2 3 5 4 5 6 6" xfId="38892" xr:uid="{F60D6C6B-24FA-4F2F-BB34-312019B286EF}"/>
    <cellStyle name="Output 2 3 5 4 5 7" xfId="2305" xr:uid="{812A1EF5-71C8-44A2-B231-933F854ED6D0}"/>
    <cellStyle name="Output 2 3 5 4 5 7 2" xfId="11155" xr:uid="{1D15BFB0-7820-4F76-8236-A4B172F43FC1}"/>
    <cellStyle name="Output 2 3 5 4 5 7 2 2" xfId="31213" xr:uid="{8F6065FA-A62B-4F01-97D1-D01781004549}"/>
    <cellStyle name="Output 2 3 5 4 5 7 3" xfId="22219" xr:uid="{505FFE1C-280A-47CF-B39F-23C8D607CD37}"/>
    <cellStyle name="Output 2 3 5 4 5 7 4" xfId="37195" xr:uid="{086C6816-CC3D-4B83-B3B6-49B4E90868BE}"/>
    <cellStyle name="Output 2 3 5 4 5 8" xfId="4517" xr:uid="{E3E392C4-E11F-46D1-95D4-4459589EADAC}"/>
    <cellStyle name="Output 2 3 5 4 5 8 2" xfId="13367" xr:uid="{1A63A7E7-7F70-43D7-B877-43ADE94984F3}"/>
    <cellStyle name="Output 2 3 5 4 5 8 2 2" xfId="39917" xr:uid="{F8D7E6E3-A0EB-40F6-BB17-0CD7D6B9BB95}"/>
    <cellStyle name="Output 2 3 5 4 5 8 3" xfId="24431" xr:uid="{ED9A988E-2DF3-48FA-A576-8571D4247A88}"/>
    <cellStyle name="Output 2 3 5 4 5 8 4" xfId="30121" xr:uid="{CB47F247-5A9B-4298-8F6C-B417B437F067}"/>
    <cellStyle name="Output 2 3 5 4 5 9" xfId="6730" xr:uid="{DB134271-C3A4-440B-A99D-2D5DCA870846}"/>
    <cellStyle name="Output 2 3 5 4 5 9 2" xfId="15580" xr:uid="{69C86D79-1D44-4849-89A2-ED4DEB234DB5}"/>
    <cellStyle name="Output 2 3 5 4 5 9 2 2" xfId="42130" xr:uid="{6E5854DD-39C7-4D44-A8E6-4401E23FD000}"/>
    <cellStyle name="Output 2 3 5 4 5 9 3" xfId="26644" xr:uid="{0598F02D-5949-4DC3-A897-5458EB84879D}"/>
    <cellStyle name="Output 2 3 5 4 5 9 4" xfId="31133" xr:uid="{DD2A55FA-0190-4246-A0B5-92673325A8EB}"/>
    <cellStyle name="Output 2 3 5 4 6" xfId="166" xr:uid="{391ECFA8-4D9D-47D3-AED8-E9FE30871BA8}"/>
    <cellStyle name="Output 2 3 5 4 6 2" xfId="535" xr:uid="{C94349F6-B534-4AD4-ADE0-75B5ED737F4D}"/>
    <cellStyle name="Output 2 3 5 4 6 2 2" xfId="1273" xr:uid="{60B8EEB6-A07F-410A-9220-50A8287860BC}"/>
    <cellStyle name="Output 2 3 5 4 6 2 2 2" xfId="3486" xr:uid="{61E29F59-F690-48D3-922C-8E965B9D5938}"/>
    <cellStyle name="Output 2 3 5 4 6 2 2 2 2" xfId="12336" xr:uid="{3C41E4D8-9E88-4296-86DC-0B30A45E20AE}"/>
    <cellStyle name="Output 2 3 5 4 6 2 2 2 2 2" xfId="21199" xr:uid="{A7C1A5A1-1F62-45AA-96EA-97BE3223CF97}"/>
    <cellStyle name="Output 2 3 5 4 6 2 2 2 3" xfId="23400" xr:uid="{D749E9A6-4B36-49CC-B4E0-A347D8EA795E}"/>
    <cellStyle name="Output 2 3 5 4 6 2 2 2 4" xfId="33387" xr:uid="{0BA7630F-6C48-423C-888A-8F2825921CD1}"/>
    <cellStyle name="Output 2 3 5 4 6 2 2 3" xfId="5698" xr:uid="{623FB3ED-669A-4647-9FA4-130B84F78BA8}"/>
    <cellStyle name="Output 2 3 5 4 6 2 2 3 2" xfId="14548" xr:uid="{376CBDF8-6435-4D27-A742-388478D8A124}"/>
    <cellStyle name="Output 2 3 5 4 6 2 2 3 2 2" xfId="41098" xr:uid="{D640EC48-EAC9-4EB9-A22E-054906CA8701}"/>
    <cellStyle name="Output 2 3 5 4 6 2 2 3 3" xfId="25612" xr:uid="{81A59840-E776-4159-AF7A-3808B3C61DAF}"/>
    <cellStyle name="Output 2 3 5 4 6 2 2 3 4" xfId="31473" xr:uid="{5511D8B2-5EDE-4C9C-9446-FE49F0894F55}"/>
    <cellStyle name="Output 2 3 5 4 6 2 2 4" xfId="7911" xr:uid="{DF5A9374-6C4D-442F-B5A6-2B569EE94D9A}"/>
    <cellStyle name="Output 2 3 5 4 6 2 2 4 2" xfId="16761" xr:uid="{6814D7C4-8471-4FA7-B0B2-1714770BA1F4}"/>
    <cellStyle name="Output 2 3 5 4 6 2 2 4 2 2" xfId="43311" xr:uid="{6CBFD625-136F-4792-ADB9-4E67C2458D3C}"/>
    <cellStyle name="Output 2 3 5 4 6 2 2 4 3" xfId="27825" xr:uid="{A9E8913F-3702-45BD-A532-3512E134C8E0}"/>
    <cellStyle name="Output 2 3 5 4 6 2 2 4 4" xfId="21356" xr:uid="{42EF3511-4947-404F-B8B6-D4B0A5887D3C}"/>
    <cellStyle name="Output 2 3 5 4 6 2 2 5" xfId="10123" xr:uid="{731B0B10-A26A-4FAE-B135-225561CFD0C2}"/>
    <cellStyle name="Output 2 3 5 4 6 2 2 5 2" xfId="18973" xr:uid="{F18BC97F-8211-4241-9BC4-CBB3D783AA35}"/>
    <cellStyle name="Output 2 3 5 4 6 2 2 5 2 2" xfId="45523" xr:uid="{BB7A7C9C-617E-42DF-B9DB-377A0F5E3943}"/>
    <cellStyle name="Output 2 3 5 4 6 2 2 5 3" xfId="31741" xr:uid="{93885CD6-26D7-4121-920A-051B739755C0}"/>
    <cellStyle name="Output 2 3 5 4 6 2 2 6" xfId="35388" xr:uid="{3E7F6B81-3EF2-4EE9-B1AD-0E583206993E}"/>
    <cellStyle name="Output 2 3 5 4 6 2 3" xfId="2010" xr:uid="{6DCB74B1-EC17-4728-80ED-0B5484960D10}"/>
    <cellStyle name="Output 2 3 5 4 6 2 3 2" xfId="4223" xr:uid="{90859B91-333E-4831-BD8A-412BE7C7B8AF}"/>
    <cellStyle name="Output 2 3 5 4 6 2 3 2 2" xfId="13073" xr:uid="{8CF287D2-A958-42E8-AD95-94A64E2C73FF}"/>
    <cellStyle name="Output 2 3 5 4 6 2 3 2 2 2" xfId="20752" xr:uid="{CC4FB031-EA68-4665-8EDE-43727C01D429}"/>
    <cellStyle name="Output 2 3 5 4 6 2 3 2 3" xfId="24137" xr:uid="{991B698C-02DD-4B27-A75B-D2E0976109A4}"/>
    <cellStyle name="Output 2 3 5 4 6 2 3 2 4" xfId="33752" xr:uid="{C81D09EF-F331-4DAC-8918-0DD5C6EE20CC}"/>
    <cellStyle name="Output 2 3 5 4 6 2 3 3" xfId="6435" xr:uid="{F0D50EB1-6A91-4CF0-A382-6DBDA7F6C4CF}"/>
    <cellStyle name="Output 2 3 5 4 6 2 3 3 2" xfId="15285" xr:uid="{E9921A27-3DB3-4EB5-9D02-4F6D7EA396E2}"/>
    <cellStyle name="Output 2 3 5 4 6 2 3 3 2 2" xfId="41835" xr:uid="{EFD5A0FF-E2EE-40C7-8FF1-4CA081CBEC84}"/>
    <cellStyle name="Output 2 3 5 4 6 2 3 3 3" xfId="26349" xr:uid="{8629A3D1-6826-4CE3-BDC8-A6F67910BF45}"/>
    <cellStyle name="Output 2 3 5 4 6 2 3 3 4" xfId="33533" xr:uid="{E2E25D05-C72C-4B61-9E5B-71A6A69800E3}"/>
    <cellStyle name="Output 2 3 5 4 6 2 3 4" xfId="8648" xr:uid="{4DFD758D-E46A-49FA-8243-E6B884018038}"/>
    <cellStyle name="Output 2 3 5 4 6 2 3 4 2" xfId="17498" xr:uid="{EAE63DE5-DA94-4EFE-B31B-D387F3B6EA44}"/>
    <cellStyle name="Output 2 3 5 4 6 2 3 4 2 2" xfId="44048" xr:uid="{7E6BB226-7A92-4B32-890D-2A1C38FEB319}"/>
    <cellStyle name="Output 2 3 5 4 6 2 3 4 3" xfId="28562" xr:uid="{CEB2D9E7-FB89-41AA-9628-FF66F9E7EED4}"/>
    <cellStyle name="Output 2 3 5 4 6 2 3 4 4" xfId="33832" xr:uid="{6EB4BE7A-77AD-460D-9659-AC39A75DD958}"/>
    <cellStyle name="Output 2 3 5 4 6 2 3 5" xfId="10860" xr:uid="{171AC811-136E-49ED-8EB5-629181B58A7D}"/>
    <cellStyle name="Output 2 3 5 4 6 2 3 5 2" xfId="19710" xr:uid="{7CBFA165-933B-403D-9253-B3E74B98E48A}"/>
    <cellStyle name="Output 2 3 5 4 6 2 3 5 2 2" xfId="46260" xr:uid="{DEC040C5-DA04-412D-B020-5A8504213E3B}"/>
    <cellStyle name="Output 2 3 5 4 6 2 3 5 3" xfId="32841" xr:uid="{2BEF959A-73E4-4889-9794-9FDBA27C982B}"/>
    <cellStyle name="Output 2 3 5 4 6 2 3 6" xfId="37746" xr:uid="{89B6346E-8136-41F3-9945-B67D9CAD96DC}"/>
    <cellStyle name="Output 2 3 5 4 6 2 4" xfId="2748" xr:uid="{99C6F437-479F-46C5-8772-705756F7BEEE}"/>
    <cellStyle name="Output 2 3 5 4 6 2 4 2" xfId="11598" xr:uid="{2D3F73EE-2047-4C66-8B40-C813DAAA2882}"/>
    <cellStyle name="Output 2 3 5 4 6 2 4 2 2" xfId="31896" xr:uid="{B3A00FD3-A1EA-440D-9BFF-AB80CD619337}"/>
    <cellStyle name="Output 2 3 5 4 6 2 4 3" xfId="22662" xr:uid="{D8F7C0BA-2154-43E0-933E-AAFA7091E4A1}"/>
    <cellStyle name="Output 2 3 5 4 6 2 4 4" xfId="33612" xr:uid="{167E5B8E-CE78-4D76-BD78-47CC082B4C0E}"/>
    <cellStyle name="Output 2 3 5 4 6 2 5" xfId="4960" xr:uid="{54DD3842-1775-44A5-8382-9402C1DC7852}"/>
    <cellStyle name="Output 2 3 5 4 6 2 5 2" xfId="13810" xr:uid="{8D265D98-DE40-4490-985F-92BAD51212F0}"/>
    <cellStyle name="Output 2 3 5 4 6 2 5 2 2" xfId="40360" xr:uid="{B05146F9-A1F8-43B8-A15E-2846C1AA65A5}"/>
    <cellStyle name="Output 2 3 5 4 6 2 5 3" xfId="24874" xr:uid="{D4303BBD-87AB-40A1-8764-B7E4A0E272DC}"/>
    <cellStyle name="Output 2 3 5 4 6 2 5 4" xfId="34484" xr:uid="{4EDB2104-0114-4B87-8025-A41F7CD338B9}"/>
    <cellStyle name="Output 2 3 5 4 6 2 6" xfId="7173" xr:uid="{F57C09B1-DA9C-488B-A5C0-6E99F4222AE2}"/>
    <cellStyle name="Output 2 3 5 4 6 2 6 2" xfId="16023" xr:uid="{6FF95834-9E0D-41C8-BA23-FDEA4FDF2C21}"/>
    <cellStyle name="Output 2 3 5 4 6 2 6 2 2" xfId="42573" xr:uid="{FCFABF09-678B-42E9-9483-6E080D270D40}"/>
    <cellStyle name="Output 2 3 5 4 6 2 6 3" xfId="27087" xr:uid="{2F87776D-23B1-4DD2-B1BC-14E003BC99E1}"/>
    <cellStyle name="Output 2 3 5 4 6 2 6 4" xfId="31686" xr:uid="{572C6CFA-967D-4267-A8AD-EA9C8D5FBD3B}"/>
    <cellStyle name="Output 2 3 5 4 6 2 7" xfId="9385" xr:uid="{78944CD7-7DA3-4318-ADFF-D5942831D9F2}"/>
    <cellStyle name="Output 2 3 5 4 6 2 7 2" xfId="18235" xr:uid="{D7A1ADCF-BB80-4810-A976-65698261834A}"/>
    <cellStyle name="Output 2 3 5 4 6 2 7 2 2" xfId="44785" xr:uid="{D0C039C4-D8F0-4140-B883-C4A8DE913246}"/>
    <cellStyle name="Output 2 3 5 4 6 2 7 3" xfId="28886" xr:uid="{518CB299-C9F1-442F-B96A-463CA9041C5E}"/>
    <cellStyle name="Output 2 3 5 4 6 2 8" xfId="37245" xr:uid="{A242F9DD-E634-4D52-956D-FE357CB9F754}"/>
    <cellStyle name="Output 2 3 5 4 6 3" xfId="904" xr:uid="{A090FC04-8757-4787-92E9-9858A580DC93}"/>
    <cellStyle name="Output 2 3 5 4 6 3 2" xfId="3117" xr:uid="{25E3FED2-D0F6-45F5-9BB1-8DE3CDC924EC}"/>
    <cellStyle name="Output 2 3 5 4 6 3 2 2" xfId="11967" xr:uid="{7DD873BB-8133-41F7-83EE-16B5E70743A4}"/>
    <cellStyle name="Output 2 3 5 4 6 3 2 2 2" xfId="37459" xr:uid="{2F32455C-8CEF-41CE-85AB-353EB1D439BA}"/>
    <cellStyle name="Output 2 3 5 4 6 3 2 3" xfId="23031" xr:uid="{D4DAD6D7-DE2A-4345-A0D2-34AA36DB3508}"/>
    <cellStyle name="Output 2 3 5 4 6 3 2 4" xfId="32834" xr:uid="{6AE1FD3B-911B-4AA9-B86E-07F396ABE39D}"/>
    <cellStyle name="Output 2 3 5 4 6 3 3" xfId="5329" xr:uid="{3496B7D0-FE6E-43CC-948F-B212395116AB}"/>
    <cellStyle name="Output 2 3 5 4 6 3 3 2" xfId="14179" xr:uid="{7A8E71B8-4144-4369-A41D-2D1DEE2D61EB}"/>
    <cellStyle name="Output 2 3 5 4 6 3 3 2 2" xfId="40729" xr:uid="{9D72DCC7-0D4C-4519-8986-3F14529A9426}"/>
    <cellStyle name="Output 2 3 5 4 6 3 3 3" xfId="25243" xr:uid="{A4F09EEE-2953-4521-833A-C9F34C70F8D2}"/>
    <cellStyle name="Output 2 3 5 4 6 3 3 4" xfId="32542" xr:uid="{FC14F99C-604A-4F5C-89B6-811F9B08B34F}"/>
    <cellStyle name="Output 2 3 5 4 6 3 4" xfId="7542" xr:uid="{C15A756D-DB26-4E8E-AC83-696AB8BE3B23}"/>
    <cellStyle name="Output 2 3 5 4 6 3 4 2" xfId="16392" xr:uid="{5BA033FE-5441-4BC2-994B-1E79A4B7B64E}"/>
    <cellStyle name="Output 2 3 5 4 6 3 4 2 2" xfId="42942" xr:uid="{87AEE69A-135D-4FBE-95AB-DA585A78335D}"/>
    <cellStyle name="Output 2 3 5 4 6 3 4 3" xfId="27456" xr:uid="{68864067-B221-4314-9880-F49BAA50CA06}"/>
    <cellStyle name="Output 2 3 5 4 6 3 4 4" xfId="31643" xr:uid="{4B232E70-FB00-4E83-8210-19F8683C523F}"/>
    <cellStyle name="Output 2 3 5 4 6 3 5" xfId="9754" xr:uid="{FD86BB0B-9363-4968-9218-A75349CF4021}"/>
    <cellStyle name="Output 2 3 5 4 6 3 5 2" xfId="18604" xr:uid="{B8A1D6F5-601B-46D0-990F-057F91B87BA9}"/>
    <cellStyle name="Output 2 3 5 4 6 3 5 2 2" xfId="45154" xr:uid="{24E70F3B-01A0-4BAD-B87F-C7C765D6ED9B}"/>
    <cellStyle name="Output 2 3 5 4 6 3 5 3" xfId="30301" xr:uid="{2F3290AB-B4C2-4893-B00B-5A33CDC196EE}"/>
    <cellStyle name="Output 2 3 5 4 6 3 6" xfId="20985" xr:uid="{7731D6C1-E344-44A6-AE71-15C7037B05B1}"/>
    <cellStyle name="Output 2 3 5 4 6 4" xfId="1641" xr:uid="{15247D1C-544F-484C-BFE9-4B0A2A5FA893}"/>
    <cellStyle name="Output 2 3 5 4 6 4 2" xfId="3854" xr:uid="{8B95367E-A634-45A7-9694-A679BF6A88B1}"/>
    <cellStyle name="Output 2 3 5 4 6 4 2 2" xfId="12704" xr:uid="{C87CD38C-22CE-4B14-A565-835465EB9694}"/>
    <cellStyle name="Output 2 3 5 4 6 4 2 2 2" xfId="37012" xr:uid="{57901DD0-244B-4BA3-8163-526BA1192659}"/>
    <cellStyle name="Output 2 3 5 4 6 4 2 3" xfId="23768" xr:uid="{1057FC80-2390-44FE-810C-F506C065C6BB}"/>
    <cellStyle name="Output 2 3 5 4 6 4 2 4" xfId="34821" xr:uid="{50989A17-383C-44B9-B35D-D0C4B9E983BE}"/>
    <cellStyle name="Output 2 3 5 4 6 4 3" xfId="6066" xr:uid="{69D51033-FB8B-42B7-A532-FB6532CA80A0}"/>
    <cellStyle name="Output 2 3 5 4 6 4 3 2" xfId="14916" xr:uid="{06AEEDEE-91BE-4C4C-813C-E5A71F91FE73}"/>
    <cellStyle name="Output 2 3 5 4 6 4 3 2 2" xfId="41466" xr:uid="{08A366C8-C2C0-4899-A4B8-C6979A3D792C}"/>
    <cellStyle name="Output 2 3 5 4 6 4 3 3" xfId="25980" xr:uid="{F755D241-BAD6-4D18-BD12-D8FC74F76E2A}"/>
    <cellStyle name="Output 2 3 5 4 6 4 3 4" xfId="32907" xr:uid="{E4F302E2-6B25-4196-97C0-986DCB067E36}"/>
    <cellStyle name="Output 2 3 5 4 6 4 4" xfId="8279" xr:uid="{B2B0A864-4AFE-4271-99F1-D220ED891921}"/>
    <cellStyle name="Output 2 3 5 4 6 4 4 2" xfId="17129" xr:uid="{7C3E0D79-6FD8-4D5A-99B7-99FE4A0F67F4}"/>
    <cellStyle name="Output 2 3 5 4 6 4 4 2 2" xfId="43679" xr:uid="{081FBA6B-9173-46E1-8FEC-B943285E5688}"/>
    <cellStyle name="Output 2 3 5 4 6 4 4 3" xfId="28193" xr:uid="{DE387DFD-7E99-40E6-9782-FD8B1DCC360C}"/>
    <cellStyle name="Output 2 3 5 4 6 4 4 4" xfId="34901" xr:uid="{F081A083-2B69-4C2D-AF03-387119EB9718}"/>
    <cellStyle name="Output 2 3 5 4 6 4 5" xfId="10491" xr:uid="{B7FF5E31-45D8-445D-A5D2-46C0A65BAF02}"/>
    <cellStyle name="Output 2 3 5 4 6 4 5 2" xfId="19341" xr:uid="{6E288154-7859-4F02-AB21-E1D1A8B92A47}"/>
    <cellStyle name="Output 2 3 5 4 6 4 5 2 2" xfId="45891" xr:uid="{281BB201-AAE7-414C-B22A-A5F01577C017}"/>
    <cellStyle name="Output 2 3 5 4 6 4 5 3" xfId="38038" xr:uid="{C4A8BA08-689A-4D60-9C43-0713970FAD32}"/>
    <cellStyle name="Output 2 3 5 4 6 4 6" xfId="21341" xr:uid="{F43E5872-F262-4F29-9282-9F856BD14D40}"/>
    <cellStyle name="Output 2 3 5 4 6 5" xfId="2379" xr:uid="{39901625-0B77-4924-879D-38D595237D96}"/>
    <cellStyle name="Output 2 3 5 4 6 5 2" xfId="11229" xr:uid="{FFC28979-F049-4FB7-B4ED-C85C1E32836A}"/>
    <cellStyle name="Output 2 3 5 4 6 5 2 2" xfId="30456" xr:uid="{DDA2E62D-FB92-45E6-B33D-E87C9D01B4AC}"/>
    <cellStyle name="Output 2 3 5 4 6 5 3" xfId="22293" xr:uid="{F7C982E7-B338-407A-B4F4-B75DCF33C850}"/>
    <cellStyle name="Output 2 3 5 4 6 5 4" xfId="34681" xr:uid="{AFF33271-FE24-4F8E-8F8C-6583D10C2B78}"/>
    <cellStyle name="Output 2 3 5 4 6 6" xfId="4591" xr:uid="{527EF929-3657-43C4-B9B5-E120B6392B82}"/>
    <cellStyle name="Output 2 3 5 4 6 6 2" xfId="13441" xr:uid="{96CA6053-0277-40CA-8BF2-FA1C4EAC0971}"/>
    <cellStyle name="Output 2 3 5 4 6 6 2 2" xfId="39991" xr:uid="{964E95DC-3185-4DAB-966D-68D918F695EC}"/>
    <cellStyle name="Output 2 3 5 4 6 6 3" xfId="24505" xr:uid="{AE380C1B-7AEB-46B9-9E4E-C51F5B333687}"/>
    <cellStyle name="Output 2 3 5 4 6 6 4" xfId="35922" xr:uid="{001BEF19-5433-46FC-B46A-53E9A440E27F}"/>
    <cellStyle name="Output 2 3 5 4 6 7" xfId="6804" xr:uid="{ECC2B013-E054-4D84-890A-89BEFBE03B97}"/>
    <cellStyle name="Output 2 3 5 4 6 7 2" xfId="15654" xr:uid="{1D257ECE-6E01-4B7C-AA75-9E3825AC58CA}"/>
    <cellStyle name="Output 2 3 5 4 6 7 2 2" xfId="42204" xr:uid="{C83E4924-82EA-4EA4-86CD-DA84045F5070}"/>
    <cellStyle name="Output 2 3 5 4 6 7 3" xfId="26718" xr:uid="{6713855B-645A-4C80-9F6B-2C6567394C4C}"/>
    <cellStyle name="Output 2 3 5 4 6 7 4" xfId="32755" xr:uid="{C108A8CB-07F6-432F-AF6C-00A1F433907C}"/>
    <cellStyle name="Output 2 3 5 4 6 8" xfId="9016" xr:uid="{84B07A9E-FB9F-45C2-AD5A-4C8497F8505F}"/>
    <cellStyle name="Output 2 3 5 4 6 8 2" xfId="17866" xr:uid="{0291A32E-7DD1-4D6F-815B-08C17AE6F738}"/>
    <cellStyle name="Output 2 3 5 4 6 8 2 2" xfId="44416" xr:uid="{B95C72E8-0C27-4E40-8519-184DB891230C}"/>
    <cellStyle name="Output 2 3 5 4 6 8 3" xfId="35266" xr:uid="{EBEB4A71-27C2-491D-94D8-942A26C44B38}"/>
    <cellStyle name="Output 2 3 5 4 6 9" xfId="21852" xr:uid="{CC3A5F9D-1F3B-4C54-893E-AD9441BD9392}"/>
    <cellStyle name="Output 2 3 5 4 7" xfId="387" xr:uid="{B82D68EB-9DE9-4AEB-A1B0-831EE649AC96}"/>
    <cellStyle name="Output 2 3 5 4 7 2" xfId="1125" xr:uid="{B1C4A74C-C2D4-4635-83BD-67EDA4351916}"/>
    <cellStyle name="Output 2 3 5 4 7 2 2" xfId="3338" xr:uid="{8997A1A9-1B7E-4590-9C0F-6539FE6D7A35}"/>
    <cellStyle name="Output 2 3 5 4 7 2 2 2" xfId="12188" xr:uid="{F5060B2E-AD70-4C0D-B475-C863FBC61EA6}"/>
    <cellStyle name="Output 2 3 5 4 7 2 2 2 2" xfId="34417" xr:uid="{80083FA5-0813-4A53-8247-01F7A09BFDA0}"/>
    <cellStyle name="Output 2 3 5 4 7 2 2 3" xfId="23252" xr:uid="{434D0B07-9DCF-4C6F-9855-1973B4531267}"/>
    <cellStyle name="Output 2 3 5 4 7 2 2 4" xfId="20131" xr:uid="{13128543-7EB5-4C9D-82CC-4BEC86E417D3}"/>
    <cellStyle name="Output 2 3 5 4 7 2 3" xfId="5550" xr:uid="{04D3CA7A-3D42-4BE0-BD20-A4E811995722}"/>
    <cellStyle name="Output 2 3 5 4 7 2 3 2" xfId="14400" xr:uid="{A0D72041-ACF7-456F-A9EA-C64C92727683}"/>
    <cellStyle name="Output 2 3 5 4 7 2 3 2 2" xfId="40950" xr:uid="{851A90E7-3FE0-4FAE-B0BA-B7D199814BD8}"/>
    <cellStyle name="Output 2 3 5 4 7 2 3 3" xfId="25464" xr:uid="{3EA5062C-8989-4BF6-8420-7E03C3ABA9E3}"/>
    <cellStyle name="Output 2 3 5 4 7 2 3 4" xfId="29499" xr:uid="{D05D5113-F8EE-4189-B418-B1A5CF3CFD8B}"/>
    <cellStyle name="Output 2 3 5 4 7 2 4" xfId="7763" xr:uid="{F51D19A3-F242-4E1A-B6C9-3D9438A10F31}"/>
    <cellStyle name="Output 2 3 5 4 7 2 4 2" xfId="16613" xr:uid="{46A96706-F535-4CFD-A548-8849CCD7979F}"/>
    <cellStyle name="Output 2 3 5 4 7 2 4 2 2" xfId="43163" xr:uid="{68932E7F-49A7-437B-A5D5-09891BC65878}"/>
    <cellStyle name="Output 2 3 5 4 7 2 4 3" xfId="27677" xr:uid="{CB2868F5-6160-429D-9D77-D947E151A4C6}"/>
    <cellStyle name="Output 2 3 5 4 7 2 4 4" xfId="30150" xr:uid="{AA6DB3B6-E499-4825-9866-F973C9887472}"/>
    <cellStyle name="Output 2 3 5 4 7 2 5" xfId="9975" xr:uid="{938F92ED-5A6C-4DD6-959B-F053EA44E010}"/>
    <cellStyle name="Output 2 3 5 4 7 2 5 2" xfId="18825" xr:uid="{DCE850F4-B71F-4819-8434-FC32FD8A44DA}"/>
    <cellStyle name="Output 2 3 5 4 7 2 5 2 2" xfId="45375" xr:uid="{E1833419-4680-4963-9E8B-AEE4DBCC54DA}"/>
    <cellStyle name="Output 2 3 5 4 7 2 5 3" xfId="29694" xr:uid="{8197A1D4-9C67-4053-8975-6E8D3E93DA44}"/>
    <cellStyle name="Output 2 3 5 4 7 2 6" xfId="29360" xr:uid="{6156AF00-081A-42B9-9BCB-DA3F39A3DE1D}"/>
    <cellStyle name="Output 2 3 5 4 7 3" xfId="1862" xr:uid="{D569BEE7-1A13-4BF8-8482-7445C6B63EDC}"/>
    <cellStyle name="Output 2 3 5 4 7 3 2" xfId="4075" xr:uid="{8D376477-5018-4273-A3F6-35BFB7FD6802}"/>
    <cellStyle name="Output 2 3 5 4 7 3 2 2" xfId="12925" xr:uid="{493C72E9-1065-4CBD-99D3-A1855230EEC1}"/>
    <cellStyle name="Output 2 3 5 4 7 3 2 2 2" xfId="36478" xr:uid="{FEE5470E-0925-4859-9840-2B89576583CC}"/>
    <cellStyle name="Output 2 3 5 4 7 3 2 3" xfId="23989" xr:uid="{763960D0-E893-4059-A9C7-46DF66EEE9A7}"/>
    <cellStyle name="Output 2 3 5 4 7 3 2 4" xfId="29271" xr:uid="{D37DEF15-EF0F-43A7-86E4-31EB04C6B621}"/>
    <cellStyle name="Output 2 3 5 4 7 3 3" xfId="6287" xr:uid="{7C78AED7-1ABC-45E9-B460-257FC2AF9E9F}"/>
    <cellStyle name="Output 2 3 5 4 7 3 3 2" xfId="15137" xr:uid="{0C60C7F8-64D8-4CCA-990A-D2AB66773268}"/>
    <cellStyle name="Output 2 3 5 4 7 3 3 2 2" xfId="41687" xr:uid="{55FFC3AB-9A4A-4984-A5CF-8CC6217BAEC7}"/>
    <cellStyle name="Output 2 3 5 4 7 3 3 3" xfId="26201" xr:uid="{CC2EA4F9-543E-4C0A-9807-85CA4FCF19B6}"/>
    <cellStyle name="Output 2 3 5 4 7 3 3 4" xfId="20277" xr:uid="{73F1B1F0-A1A7-4AFB-A92E-2AADE243887B}"/>
    <cellStyle name="Output 2 3 5 4 7 3 4" xfId="8500" xr:uid="{0540CB06-3DA2-4ED4-BE9E-65D50630AFC6}"/>
    <cellStyle name="Output 2 3 5 4 7 3 4 2" xfId="17350" xr:uid="{19D60F2D-CB2F-4AFC-B7D2-BBFF69FAD710}"/>
    <cellStyle name="Output 2 3 5 4 7 3 4 2 2" xfId="43900" xr:uid="{22127ACC-251F-448C-8A8D-E1F55B96A66E}"/>
    <cellStyle name="Output 2 3 5 4 7 3 4 3" xfId="28414" xr:uid="{8FD6FB73-9E0A-42CD-8961-A084CC0DABBD}"/>
    <cellStyle name="Output 2 3 5 4 7 3 4 4" xfId="29554" xr:uid="{CACF2B74-9FBE-4B29-B848-EC8039F5AC38}"/>
    <cellStyle name="Output 2 3 5 4 7 3 5" xfId="10712" xr:uid="{23F3B865-ABD5-41D4-A00E-D307F558DF6E}"/>
    <cellStyle name="Output 2 3 5 4 7 3 5 2" xfId="19562" xr:uid="{2B025F15-7FE8-421F-A6DC-7D6E3B0544E4}"/>
    <cellStyle name="Output 2 3 5 4 7 3 5 2 2" xfId="46112" xr:uid="{5097E365-E03D-4B1C-B162-7D320ED0D584}"/>
    <cellStyle name="Output 2 3 5 4 7 3 5 3" xfId="30794" xr:uid="{B450DAF2-1DE1-4628-9F27-EB4C3981AF1D}"/>
    <cellStyle name="Output 2 3 5 4 7 3 6" xfId="38779" xr:uid="{A9D46DD9-AD95-4059-A9D8-CDBEF5C83D32}"/>
    <cellStyle name="Output 2 3 5 4 7 4" xfId="2600" xr:uid="{7D33B16C-50B2-458E-97A2-515B3A798C00}"/>
    <cellStyle name="Output 2 3 5 4 7 4 2" xfId="11450" xr:uid="{882B497C-CDD7-4490-A52B-A9430D506722}"/>
    <cellStyle name="Output 2 3 5 4 7 4 2 2" xfId="36265" xr:uid="{50953572-F99C-4F01-A1D2-E03D3EDE0431}"/>
    <cellStyle name="Output 2 3 5 4 7 4 3" xfId="22514" xr:uid="{ED3ECB02-0057-4617-AA59-4F6FE43E9B84}"/>
    <cellStyle name="Output 2 3 5 4 7 4 4" xfId="38202" xr:uid="{40EC87E5-343A-4F59-831D-3015D5A97409}"/>
    <cellStyle name="Output 2 3 5 4 7 5" xfId="4812" xr:uid="{6C46A497-6670-4A86-9455-6D11381C6185}"/>
    <cellStyle name="Output 2 3 5 4 7 5 2" xfId="13662" xr:uid="{72DB201E-C5CA-48CA-9F3A-F56AA4ADB28A}"/>
    <cellStyle name="Output 2 3 5 4 7 5 2 2" xfId="40212" xr:uid="{0FC55CC5-57B8-41BC-99A6-0382AD0E3B4D}"/>
    <cellStyle name="Output 2 3 5 4 7 5 3" xfId="24726" xr:uid="{BEFC14C0-A43D-4495-9A8E-47976A8F0DB0}"/>
    <cellStyle name="Output 2 3 5 4 7 5 4" xfId="30003" xr:uid="{328978A1-9EEA-4B7B-975B-A00B24B72119}"/>
    <cellStyle name="Output 2 3 5 4 7 6" xfId="7025" xr:uid="{9162B59E-2021-4EC1-9D8E-A96EE8A03F54}"/>
    <cellStyle name="Output 2 3 5 4 7 6 2" xfId="15875" xr:uid="{B48CE46F-3386-4533-BABF-BB847F52FEE0}"/>
    <cellStyle name="Output 2 3 5 4 7 6 2 2" xfId="42425" xr:uid="{6EBB0541-68F7-4587-A9C7-361301CD36F9}"/>
    <cellStyle name="Output 2 3 5 4 7 6 3" xfId="26939" xr:uid="{0A4E25E6-CC0B-4D03-864E-CF6B23FE7B3A}"/>
    <cellStyle name="Output 2 3 5 4 7 6 4" xfId="38267" xr:uid="{7218EA99-A22C-4912-AD96-1946177B4C3F}"/>
    <cellStyle name="Output 2 3 5 4 7 7" xfId="9237" xr:uid="{F8C7E5A4-89B4-4324-BE5A-2F946541C379}"/>
    <cellStyle name="Output 2 3 5 4 7 7 2" xfId="18087" xr:uid="{B7160C6F-6CB9-4BCB-B441-298CAB754459}"/>
    <cellStyle name="Output 2 3 5 4 7 7 2 2" xfId="44637" xr:uid="{88520862-E3D2-4195-BA42-4A0FDA5C1125}"/>
    <cellStyle name="Output 2 3 5 4 7 7 3" xfId="29919" xr:uid="{3CC12673-8A57-4CE4-B72B-B144DA7025F0}"/>
    <cellStyle name="Output 2 3 5 4 7 8" xfId="37853" xr:uid="{A9F62D77-7A42-4C0D-9125-5E33F46C8B00}"/>
    <cellStyle name="Output 2 3 5 4 8" xfId="756" xr:uid="{B959560E-4814-45BA-9C1D-980F69602476}"/>
    <cellStyle name="Output 2 3 5 4 8 2" xfId="2969" xr:uid="{A4938F20-4E32-42EC-8CA1-0C468FEFBC07}"/>
    <cellStyle name="Output 2 3 5 4 8 2 2" xfId="11819" xr:uid="{8B62F23E-7DA2-4444-BCB8-0814755B1DFB}"/>
    <cellStyle name="Output 2 3 5 4 8 2 2 2" xfId="35855" xr:uid="{EE642959-B15C-4B33-A021-DFAD2CCA76FB}"/>
    <cellStyle name="Output 2 3 5 4 8 2 3" xfId="22883" xr:uid="{E0EC602C-3123-41DD-826C-CD1FB282F60D}"/>
    <cellStyle name="Output 2 3 5 4 8 2 4" xfId="33005" xr:uid="{6B6D85FB-994C-4162-BC6D-9BC2F98FB21F}"/>
    <cellStyle name="Output 2 3 5 4 8 3" xfId="5181" xr:uid="{8EB72185-4B01-429E-AE82-CE09C9D02161}"/>
    <cellStyle name="Output 2 3 5 4 8 3 2" xfId="14031" xr:uid="{17B9FA69-E9B6-430E-9CFF-38E6F223146E}"/>
    <cellStyle name="Output 2 3 5 4 8 3 2 2" xfId="40581" xr:uid="{0420D085-C4C5-4A2A-AFE9-D8790254506D}"/>
    <cellStyle name="Output 2 3 5 4 8 3 3" xfId="25095" xr:uid="{AA306ED6-8E68-43CC-9797-D712E05ED7F1}"/>
    <cellStyle name="Output 2 3 5 4 8 3 4" xfId="33506" xr:uid="{369B8B95-B434-429A-B047-F56D8409F4C8}"/>
    <cellStyle name="Output 2 3 5 4 8 4" xfId="7394" xr:uid="{206AFADF-4BA0-4AE8-9D07-D1B8114EAC37}"/>
    <cellStyle name="Output 2 3 5 4 8 4 2" xfId="16244" xr:uid="{1A3D6D13-455D-4872-91E0-0EB82918E707}"/>
    <cellStyle name="Output 2 3 5 4 8 4 2 2" xfId="42794" xr:uid="{7CA0DACE-C4D8-4709-B1CB-E815306E8B78}"/>
    <cellStyle name="Output 2 3 5 4 8 4 3" xfId="27308" xr:uid="{F4961A3B-6A18-48BD-B304-25A7B3897C6A}"/>
    <cellStyle name="Output 2 3 5 4 8 4 4" xfId="33070" xr:uid="{D50812CD-D85B-43E4-BB5E-B20BCF66CA15}"/>
    <cellStyle name="Output 2 3 5 4 8 5" xfId="9606" xr:uid="{C4646399-8B99-4956-B0EC-62E9DF43FF39}"/>
    <cellStyle name="Output 2 3 5 4 8 5 2" xfId="18456" xr:uid="{B822281D-8FDB-4E77-A628-8F3A4D62276C}"/>
    <cellStyle name="Output 2 3 5 4 8 5 2 2" xfId="45006" xr:uid="{C142D735-D1D2-4653-840E-1C780390A5F2}"/>
    <cellStyle name="Output 2 3 5 4 8 5 3" xfId="37768" xr:uid="{4FE64051-38EE-49A8-A81F-C041EBA2D431}"/>
    <cellStyle name="Output 2 3 5 4 8 6" xfId="29779" xr:uid="{8A14B16F-8047-4E57-8814-3751A17788EE}"/>
    <cellStyle name="Output 2 3 5 4 9" xfId="1493" xr:uid="{76D08748-2345-459F-842B-5761F203CFB3}"/>
    <cellStyle name="Output 2 3 5 4 9 2" xfId="3706" xr:uid="{54DB69B6-18B6-47B8-88C3-16649546CABF}"/>
    <cellStyle name="Output 2 3 5 4 9 2 2" xfId="12556" xr:uid="{82B9738A-257B-4527-9165-0F16CAC3ADFD}"/>
    <cellStyle name="Output 2 3 5 4 9 2 2 2" xfId="29065" xr:uid="{6F7A6AFA-515C-43E8-BC4F-053A31B36963}"/>
    <cellStyle name="Output 2 3 5 4 9 2 3" xfId="23620" xr:uid="{72534C1A-E7F2-473D-B60D-06F41AB56853}"/>
    <cellStyle name="Output 2 3 5 4 9 2 4" xfId="32558" xr:uid="{8A071B47-21D1-47F2-ABC5-4E9BD6852AA7}"/>
    <cellStyle name="Output 2 3 5 4 9 3" xfId="5918" xr:uid="{5C88D092-B9D4-400B-A954-A9FEC5DBAA9F}"/>
    <cellStyle name="Output 2 3 5 4 9 3 2" xfId="14768" xr:uid="{9CF55F3B-7E47-42DF-A080-1E70EB23E1CB}"/>
    <cellStyle name="Output 2 3 5 4 9 3 2 2" xfId="41318" xr:uid="{74DECA7B-1173-4DDB-BD1B-F47C689C5A89}"/>
    <cellStyle name="Output 2 3 5 4 9 3 3" xfId="25832" xr:uid="{7093247E-94A9-479D-B1DA-2CE2D0F09F6D}"/>
    <cellStyle name="Output 2 3 5 4 9 3 4" xfId="33151" xr:uid="{15085E4E-B6CC-46C1-86FF-54918F09D09E}"/>
    <cellStyle name="Output 2 3 5 4 9 4" xfId="8131" xr:uid="{D89A0158-5568-4393-A01C-8E2B183522EB}"/>
    <cellStyle name="Output 2 3 5 4 9 4 2" xfId="16981" xr:uid="{60ADC2B0-091E-4C70-B4EB-CEC45ACF7F28}"/>
    <cellStyle name="Output 2 3 5 4 9 4 2 2" xfId="43531" xr:uid="{D373805A-641F-4CEB-9B94-3E609F26837E}"/>
    <cellStyle name="Output 2 3 5 4 9 4 3" xfId="28045" xr:uid="{D9326A89-BE0A-4FB6-97FE-59B35A78B3AD}"/>
    <cellStyle name="Output 2 3 5 4 9 4 4" xfId="28859" xr:uid="{BCCCD1CC-D334-4722-9ACF-0FD430993906}"/>
    <cellStyle name="Output 2 3 5 4 9 5" xfId="10343" xr:uid="{678C36D2-08CA-4251-AB93-2725DB7F6BEB}"/>
    <cellStyle name="Output 2 3 5 4 9 5 2" xfId="19193" xr:uid="{110ED6BE-5FC4-4CAF-8A6A-31F72FAC8850}"/>
    <cellStyle name="Output 2 3 5 4 9 5 2 2" xfId="45743" xr:uid="{1104E128-13E7-4A1F-8BED-381392601F40}"/>
    <cellStyle name="Output 2 3 5 4 9 5 3" xfId="38500" xr:uid="{35251FFB-C1C9-464F-BF69-06107FB102A5}"/>
    <cellStyle name="Output 2 3 5 4 9 6" xfId="30135" xr:uid="{7ADB1C5C-A89E-406F-9E4E-D956D892D792}"/>
    <cellStyle name="Output 2 3 5 5" xfId="24" xr:uid="{9232D2C5-D444-4B6D-A0FC-DA97233BB39B}"/>
    <cellStyle name="Output 2 3 5 5 10" xfId="8874" xr:uid="{4F3F6242-A0C3-436F-8174-6CF8D0F47E9E}"/>
    <cellStyle name="Output 2 3 5 5 10 2" xfId="17724" xr:uid="{8C6B65B1-61F2-4F04-819F-10C03536BB0F}"/>
    <cellStyle name="Output 2 3 5 5 10 2 2" xfId="44274" xr:uid="{F0338665-90F7-4370-B5C0-853716DE219B}"/>
    <cellStyle name="Output 2 3 5 5 10 3" xfId="30619" xr:uid="{7750AB56-FFE1-4941-8868-5980C1B588BA}"/>
    <cellStyle name="Output 2 3 5 5 11" xfId="37320" xr:uid="{D761F04C-B7D1-4E79-958D-6759ECB3BDDB}"/>
    <cellStyle name="Output 2 3 5 5 2" xfId="98" xr:uid="{855A3922-F785-4491-ABDC-7C3C6B1FFF9D}"/>
    <cellStyle name="Output 2 3 5 5 2 10" xfId="8948" xr:uid="{7392668D-80F4-446B-9C77-75596BC3A669}"/>
    <cellStyle name="Output 2 3 5 5 2 10 2" xfId="17798" xr:uid="{7B110F1D-C5EF-4B22-8737-A33E5C8DF45E}"/>
    <cellStyle name="Output 2 3 5 5 2 10 2 2" xfId="44348" xr:uid="{4A9CECC7-A56F-4319-B147-7FA88323137F}"/>
    <cellStyle name="Output 2 3 5 5 2 10 3" xfId="38805" xr:uid="{665783C6-0A0E-49EC-BB6B-4ECAF8FF2E17}"/>
    <cellStyle name="Output 2 3 5 5 2 11" xfId="38739" xr:uid="{1EC298A5-6782-457C-B66A-BE027A300E9B}"/>
    <cellStyle name="Output 2 3 5 5 2 2" xfId="246" xr:uid="{39B7988B-28A5-4A92-B826-E99727622F18}"/>
    <cellStyle name="Output 2 3 5 5 2 2 2" xfId="615" xr:uid="{465F89DB-1E34-4625-9CA6-7789B3116826}"/>
    <cellStyle name="Output 2 3 5 5 2 2 2 2" xfId="1353" xr:uid="{F1863DE9-EBE0-4DB7-B9DF-E703A69CC183}"/>
    <cellStyle name="Output 2 3 5 5 2 2 2 2 2" xfId="3566" xr:uid="{C2DF3C0D-1211-4401-827B-6BC22243B7CD}"/>
    <cellStyle name="Output 2 3 5 5 2 2 2 2 2 2" xfId="12416" xr:uid="{89CD27A3-28A6-45F8-BF32-9619BA48F7B9}"/>
    <cellStyle name="Output 2 3 5 5 2 2 2 2 2 2 2" xfId="34915" xr:uid="{C2179DEE-3217-44B3-A5E5-92721DF93286}"/>
    <cellStyle name="Output 2 3 5 5 2 2 2 2 2 3" xfId="23480" xr:uid="{3DB40B36-4A11-4B8C-A9BA-B2946ACAC677}"/>
    <cellStyle name="Output 2 3 5 5 2 2 2 2 2 4" xfId="34272" xr:uid="{7F28C30B-79C0-4461-9659-A4362EE9E859}"/>
    <cellStyle name="Output 2 3 5 5 2 2 2 2 3" xfId="5778" xr:uid="{1DA1ACCF-10A9-43D7-B4FC-02D4D09EB4C0}"/>
    <cellStyle name="Output 2 3 5 5 2 2 2 2 3 2" xfId="14628" xr:uid="{79F01FAB-B672-4AE1-A5C4-04B0F5D121B2}"/>
    <cellStyle name="Output 2 3 5 5 2 2 2 2 3 2 2" xfId="41178" xr:uid="{8A070CEA-1F3E-4A52-9444-1BA63D330DB3}"/>
    <cellStyle name="Output 2 3 5 5 2 2 2 2 3 3" xfId="25692" xr:uid="{E34963E7-3F40-4602-B018-B78C07979F07}"/>
    <cellStyle name="Output 2 3 5 5 2 2 2 2 3 4" xfId="36784" xr:uid="{D6169AD2-20B4-45AE-A39A-D31C75E9A41A}"/>
    <cellStyle name="Output 2 3 5 5 2 2 2 2 4" xfId="7991" xr:uid="{03E61711-43C5-41CC-A21C-AF7F2AEF877E}"/>
    <cellStyle name="Output 2 3 5 5 2 2 2 2 4 2" xfId="16841" xr:uid="{AA0B5283-F370-4A7C-AB8F-D299689BC868}"/>
    <cellStyle name="Output 2 3 5 5 2 2 2 2 4 2 2" xfId="43391" xr:uid="{E8A15D8C-3A88-483F-83A7-6B62BADE77A6}"/>
    <cellStyle name="Output 2 3 5 5 2 2 2 2 4 3" xfId="27905" xr:uid="{25931248-FFAE-4F5C-BBA6-F3A9E798D155}"/>
    <cellStyle name="Output 2 3 5 5 2 2 2 2 4 4" xfId="35571" xr:uid="{E757FE06-5749-48CC-9706-256D32D79BED}"/>
    <cellStyle name="Output 2 3 5 5 2 2 2 2 5" xfId="10203" xr:uid="{14F6362C-1F5E-4E14-AC73-54A84CCCD756}"/>
    <cellStyle name="Output 2 3 5 5 2 2 2 2 5 2" xfId="19053" xr:uid="{0680B86C-DD65-4270-ACFB-FB2F3267DC01}"/>
    <cellStyle name="Output 2 3 5 5 2 2 2 2 5 2 2" xfId="45603" xr:uid="{D078AA1D-6722-47CD-A078-49DC473E45E7}"/>
    <cellStyle name="Output 2 3 5 5 2 2 2 2 5 3" xfId="32921" xr:uid="{3224C58E-3C79-4A94-9DD2-74642B09076A}"/>
    <cellStyle name="Output 2 3 5 5 2 2 2 2 6" xfId="29913" xr:uid="{72C15E4F-130C-4E43-BF06-E21B013E247D}"/>
    <cellStyle name="Output 2 3 5 5 2 2 2 3" xfId="2090" xr:uid="{70C4F84C-3A77-4F18-AC27-19C569BCFAC0}"/>
    <cellStyle name="Output 2 3 5 5 2 2 2 3 2" xfId="4303" xr:uid="{3B08555B-6FA7-4F48-90C0-C9D3CA6E4ECF}"/>
    <cellStyle name="Output 2 3 5 5 2 2 2 3 2 2" xfId="13153" xr:uid="{936DC6B2-5F13-4AA0-9F71-56606DF5696D}"/>
    <cellStyle name="Output 2 3 5 5 2 2 2 3 2 2 2" xfId="35280" xr:uid="{9DCF4079-F3E9-4CB3-BA67-CFC9AEFC6992}"/>
    <cellStyle name="Output 2 3 5 5 2 2 2 3 2 3" xfId="24217" xr:uid="{07329BDB-6C72-46E4-A497-1D2083734B40}"/>
    <cellStyle name="Output 2 3 5 5 2 2 2 3 2 4" xfId="34637" xr:uid="{5F727765-131C-42DE-8C65-677972118851}"/>
    <cellStyle name="Output 2 3 5 5 2 2 2 3 3" xfId="6515" xr:uid="{9F29F43C-CD93-4B85-B645-4C41470DCFAF}"/>
    <cellStyle name="Output 2 3 5 5 2 2 2 3 3 2" xfId="15365" xr:uid="{F36F5103-B630-4E0F-BEFC-5BAD98E2C348}"/>
    <cellStyle name="Output 2 3 5 5 2 2 2 3 3 2 2" xfId="41915" xr:uid="{50A2BFF4-0A0D-4A12-86AC-1ED648C5F8EF}"/>
    <cellStyle name="Output 2 3 5 5 2 2 2 3 3 3" xfId="26429" xr:uid="{5F63F9EE-8448-4CCD-851A-8DAA79F0073F}"/>
    <cellStyle name="Output 2 3 5 5 2 2 2 3 3 4" xfId="36908" xr:uid="{6A5B5EB5-5B12-4DF2-8F3C-5EEB2FBAC9E4}"/>
    <cellStyle name="Output 2 3 5 5 2 2 2 3 4" xfId="8728" xr:uid="{9730937E-77E0-48EC-BE21-2CC44061FADC}"/>
    <cellStyle name="Output 2 3 5 5 2 2 2 3 4 2" xfId="17578" xr:uid="{31578934-4CD2-4AD4-ABFB-E0AD5A3DF456}"/>
    <cellStyle name="Output 2 3 5 5 2 2 2 3 4 2 2" xfId="44128" xr:uid="{2A1FB895-7151-4692-B044-AF2718D1361C}"/>
    <cellStyle name="Output 2 3 5 5 2 2 2 3 4 3" xfId="28642" xr:uid="{B2CB9047-CF2F-4127-BF10-21E3F16E24EA}"/>
    <cellStyle name="Output 2 3 5 5 2 2 2 3 4 4" xfId="35215" xr:uid="{8AFE5787-D4C5-4EF9-BB5E-909D10D9A3AC}"/>
    <cellStyle name="Output 2 3 5 5 2 2 2 3 5" xfId="10940" xr:uid="{C7ED6C6E-9FA4-411A-8335-476C3E79064B}"/>
    <cellStyle name="Output 2 3 5 5 2 2 2 3 5 2" xfId="19790" xr:uid="{7F6588A9-C7F8-46F2-9052-C7700FD64631}"/>
    <cellStyle name="Output 2 3 5 5 2 2 2 3 5 2 2" xfId="46340" xr:uid="{1823F890-4D2A-461A-B053-C537462C9AFA}"/>
    <cellStyle name="Output 2 3 5 5 2 2 2 3 5 3" xfId="35717" xr:uid="{5BBB5EBE-EEEA-4AA1-8013-BDC70DBF822E}"/>
    <cellStyle name="Output 2 3 5 5 2 2 2 3 6" xfId="36992" xr:uid="{D550B190-89C6-4ECA-9218-51BF7E1ABD62}"/>
    <cellStyle name="Output 2 3 5 5 2 2 2 4" xfId="2828" xr:uid="{B576D553-EDB9-4D42-A8B0-EF5E85BA317A}"/>
    <cellStyle name="Output 2 3 5 5 2 2 2 4 2" xfId="11678" xr:uid="{40190AF3-A77A-4270-B567-D0718600094D}"/>
    <cellStyle name="Output 2 3 5 5 2 2 2 4 2 2" xfId="33149" xr:uid="{95C72404-E02C-4E15-A950-91547913D228}"/>
    <cellStyle name="Output 2 3 5 5 2 2 2 4 3" xfId="22742" xr:uid="{70A9A794-2773-400F-8BA6-88CF870ED777}"/>
    <cellStyle name="Output 2 3 5 5 2 2 2 4 4" xfId="34424" xr:uid="{9004E063-A328-44E4-9DE3-EA46682D8C4E}"/>
    <cellStyle name="Output 2 3 5 5 2 2 2 5" xfId="5040" xr:uid="{F213DA99-4BC7-4F37-AA1E-645AA3F321A5}"/>
    <cellStyle name="Output 2 3 5 5 2 2 2 5 2" xfId="13890" xr:uid="{C6787CB4-5325-4064-8F62-070511F5C8AB}"/>
    <cellStyle name="Output 2 3 5 5 2 2 2 5 2 2" xfId="40440" xr:uid="{E48736C0-D3C8-4F9B-A741-6007DB069E1B}"/>
    <cellStyle name="Output 2 3 5 5 2 2 2 5 3" xfId="24954" xr:uid="{CA87F6D7-3C22-4695-9B5D-5478B7C2B3A6}"/>
    <cellStyle name="Output 2 3 5 5 2 2 2 5 4" xfId="30501" xr:uid="{7C50D0E5-28D2-4C12-B868-FB4E3B1A8035}"/>
    <cellStyle name="Output 2 3 5 5 2 2 2 6" xfId="7253" xr:uid="{10BFE21B-57E3-470F-A62B-FFD7803C8124}"/>
    <cellStyle name="Output 2 3 5 5 2 2 2 6 2" xfId="16103" xr:uid="{7B4E2F0C-6CE2-4DD5-8F4C-A51ACC6CB2B9}"/>
    <cellStyle name="Output 2 3 5 5 2 2 2 6 2 2" xfId="42653" xr:uid="{8AB14046-D715-4076-8A12-37902727C844}"/>
    <cellStyle name="Output 2 3 5 5 2 2 2 6 3" xfId="27167" xr:uid="{927BE8D3-B402-4839-BBFA-95BC9B5C1AC0}"/>
    <cellStyle name="Output 2 3 5 5 2 2 2 6 4" xfId="35060" xr:uid="{623CBF8B-FCF2-48B6-997E-64924C701B5D}"/>
    <cellStyle name="Output 2 3 5 5 2 2 2 7" xfId="9465" xr:uid="{620ADA6F-877D-4D80-9DCE-558D229C27AE}"/>
    <cellStyle name="Output 2 3 5 5 2 2 2 7 2" xfId="18315" xr:uid="{7F7AF9AF-0128-4CB7-AA0E-5211E2264E19}"/>
    <cellStyle name="Output 2 3 5 5 2 2 2 7 2 2" xfId="44865" xr:uid="{6313327A-A94C-44DF-80B8-DF29E2664444}"/>
    <cellStyle name="Output 2 3 5 5 2 2 2 7 3" xfId="34768" xr:uid="{0189A3D5-4B33-4BC1-9824-C5D98ECDC617}"/>
    <cellStyle name="Output 2 3 5 5 2 2 2 8" xfId="38406" xr:uid="{5246F95F-B879-4BA4-8075-7940E26FFB97}"/>
    <cellStyle name="Output 2 3 5 5 2 2 3" xfId="984" xr:uid="{EE5CC0EA-F0A0-4891-BEC1-82F2EF8310DE}"/>
    <cellStyle name="Output 2 3 5 5 2 2 3 2" xfId="3197" xr:uid="{1BE7E20A-928E-402B-A59F-CB1919360D90}"/>
    <cellStyle name="Output 2 3 5 5 2 2 3 2 2" xfId="12047" xr:uid="{BECEA7A0-CA24-4C2E-81FD-2BD101E38FFA}"/>
    <cellStyle name="Output 2 3 5 5 2 2 3 2 2 2" xfId="20275" xr:uid="{C388EB33-34D8-4511-8CA2-9802AC30391B}"/>
    <cellStyle name="Output 2 3 5 5 2 2 3 2 3" xfId="23111" xr:uid="{65A52A85-A39B-421D-8505-1A4D033D424D}"/>
    <cellStyle name="Output 2 3 5 5 2 2 3 2 4" xfId="35710" xr:uid="{25D2CC4E-8AAA-4BE7-974F-87E32C799FCF}"/>
    <cellStyle name="Output 2 3 5 5 2 2 3 3" xfId="5409" xr:uid="{448CF54A-E117-49CC-B385-631BA5492D37}"/>
    <cellStyle name="Output 2 3 5 5 2 2 3 3 2" xfId="14259" xr:uid="{7738239B-20F0-4AB6-827B-CFDE9100B4E9}"/>
    <cellStyle name="Output 2 3 5 5 2 2 3 3 2 2" xfId="40809" xr:uid="{37EEEE22-AF98-4B8A-8B47-991896C62760}"/>
    <cellStyle name="Output 2 3 5 5 2 2 3 3 3" xfId="25323" xr:uid="{430151BE-B83A-402B-ABD7-A675933D7145}"/>
    <cellStyle name="Output 2 3 5 5 2 2 3 3 4" xfId="29371" xr:uid="{3B80A2C9-8B25-4F54-8BAF-385A278E45EA}"/>
    <cellStyle name="Output 2 3 5 5 2 2 3 4" xfId="7622" xr:uid="{30B4DAA6-8802-4C77-81D4-98C3CB9A807A}"/>
    <cellStyle name="Output 2 3 5 5 2 2 3 4 2" xfId="16472" xr:uid="{0D643956-9255-49CD-B639-23DF56E35105}"/>
    <cellStyle name="Output 2 3 5 5 2 2 3 4 2 2" xfId="43022" xr:uid="{3EA9062A-7212-41BE-AA8F-CB9B03DE74D9}"/>
    <cellStyle name="Output 2 3 5 5 2 2 3 4 3" xfId="27536" xr:uid="{1D3CF647-8761-46BE-9D71-39727A12E526}"/>
    <cellStyle name="Output 2 3 5 5 2 2 3 4 4" xfId="38777" xr:uid="{424C9A7D-FB60-4D32-A790-A2D1E5EC4482}"/>
    <cellStyle name="Output 2 3 5 5 2 2 3 5" xfId="9834" xr:uid="{E7E5F9C5-9F86-4E45-9980-DDD62ED892EF}"/>
    <cellStyle name="Output 2 3 5 5 2 2 3 5 2" xfId="18684" xr:uid="{3D0FC07F-C21F-422E-B095-00F20B0A582B}"/>
    <cellStyle name="Output 2 3 5 5 2 2 3 5 2 2" xfId="45234" xr:uid="{0F32E0DD-E7D1-4BC3-8FFE-D006243B7FF5}"/>
    <cellStyle name="Output 2 3 5 5 2 2 3 5 3" xfId="38118" xr:uid="{8515DCBB-4C64-43ED-AB54-C55DB41D4415}"/>
    <cellStyle name="Output 2 3 5 5 2 2 3 6" xfId="37987" xr:uid="{B4A0560A-F673-44AB-8602-62A542B3AF88}"/>
    <cellStyle name="Output 2 3 5 5 2 2 4" xfId="1721" xr:uid="{AA02C660-ECE5-4A2D-B552-34F625A38139}"/>
    <cellStyle name="Output 2 3 5 5 2 2 4 2" xfId="3934" xr:uid="{0E31290F-5CB6-4CF6-9473-E423D480C07C}"/>
    <cellStyle name="Output 2 3 5 5 2 2 4 2 2" xfId="12784" xr:uid="{A55F51B3-40C9-497F-B27D-2380B32E4EC5}"/>
    <cellStyle name="Output 2 3 5 5 2 2 4 2 2 2" xfId="20936" xr:uid="{356F0EC1-CBDD-4517-82A5-2BA6BFB37616}"/>
    <cellStyle name="Output 2 3 5 5 2 2 4 2 3" xfId="23848" xr:uid="{81122D0A-6838-4327-8DCA-1BC904D443DA}"/>
    <cellStyle name="Output 2 3 5 5 2 2 4 2 4" xfId="36075" xr:uid="{7A60E43F-CDA1-40DF-BD4E-C7BB7FBB6BD3}"/>
    <cellStyle name="Output 2 3 5 5 2 2 4 3" xfId="6146" xr:uid="{77EB4A16-CBA9-4752-B1F1-5F03CF9B717E}"/>
    <cellStyle name="Output 2 3 5 5 2 2 4 3 2" xfId="14996" xr:uid="{DBDC1FB3-4C52-4208-9990-A6DC0269BE4B}"/>
    <cellStyle name="Output 2 3 5 5 2 2 4 3 2 2" xfId="41546" xr:uid="{548834EA-2969-4FB0-8732-5906736E3BA5}"/>
    <cellStyle name="Output 2 3 5 5 2 2 4 3 3" xfId="26060" xr:uid="{01E4AD49-B688-4C49-84F5-0CC1290266C5}"/>
    <cellStyle name="Output 2 3 5 5 2 2 4 3 4" xfId="20149" xr:uid="{79F9F182-E71A-4AF8-9075-4103E5816A71}"/>
    <cellStyle name="Output 2 3 5 5 2 2 4 4" xfId="8359" xr:uid="{57D05FAD-A212-42C8-8FAB-7C7A0773A6FD}"/>
    <cellStyle name="Output 2 3 5 5 2 2 4 4 2" xfId="17209" xr:uid="{46EEAC21-24F4-4E3A-9BCB-FB27E463C699}"/>
    <cellStyle name="Output 2 3 5 5 2 2 4 4 2 2" xfId="43759" xr:uid="{82D897CB-B217-4006-ACC8-B1B817B2A70E}"/>
    <cellStyle name="Output 2 3 5 5 2 2 4 4 3" xfId="28273" xr:uid="{DFC6E6B3-5C31-4668-A413-4E8B14E5BBFC}"/>
    <cellStyle name="Output 2 3 5 5 2 2 4 4 4" xfId="20871" xr:uid="{475A9F8B-B7FB-49E7-8A78-A4753928209C}"/>
    <cellStyle name="Output 2 3 5 5 2 2 4 5" xfId="10571" xr:uid="{2D6CFF8F-0446-4CD6-8157-7D6602AD3FA4}"/>
    <cellStyle name="Output 2 3 5 5 2 2 4 5 2" xfId="19421" xr:uid="{BA6557FF-0C4D-4A55-8018-0D4FE6A4B7F8}"/>
    <cellStyle name="Output 2 3 5 5 2 2 4 5 2 2" xfId="45971" xr:uid="{F7276FA0-3F22-49E5-872C-6232F2FF2EEE}"/>
    <cellStyle name="Output 2 3 5 5 2 2 4 5 3" xfId="38850" xr:uid="{AA036C9A-8319-4788-B5AF-480DB0A5DED4}"/>
    <cellStyle name="Output 2 3 5 5 2 2 4 6" xfId="30023" xr:uid="{413A8BB9-9689-4183-94CF-847C3EBB7353}"/>
    <cellStyle name="Output 2 3 5 5 2 2 5" xfId="2459" xr:uid="{096D6753-97DA-4CEB-873E-3A8BCFB2D13D}"/>
    <cellStyle name="Output 2 3 5 5 2 2 5 2" xfId="11309" xr:uid="{FCF59341-E2B0-44E8-930E-BC2183F34D1A}"/>
    <cellStyle name="Output 2 3 5 5 2 2 5 2 2" xfId="38346" xr:uid="{BF5B911D-455F-4F30-8D8F-174B78702F09}"/>
    <cellStyle name="Output 2 3 5 5 2 2 5 3" xfId="22373" xr:uid="{0C74A946-EC05-46A2-93B3-670295AD8078}"/>
    <cellStyle name="Output 2 3 5 5 2 2 5 4" xfId="35862" xr:uid="{0864D22E-11F3-42D9-9F2B-F86E699ED456}"/>
    <cellStyle name="Output 2 3 5 5 2 2 6" xfId="4671" xr:uid="{5C9845CB-1308-440C-B6D6-DF1C6AD60599}"/>
    <cellStyle name="Output 2 3 5 5 2 2 6 2" xfId="13521" xr:uid="{18E233D6-9D3D-4881-A2B2-6B1DA12D2AED}"/>
    <cellStyle name="Output 2 3 5 5 2 2 6 2 2" xfId="40071" xr:uid="{214A4EAB-B9E7-45D9-8EBB-42F6A01BB109}"/>
    <cellStyle name="Output 2 3 5 5 2 2 6 3" xfId="24585" xr:uid="{0A467FD5-6ACD-4AFF-948A-74C864FC6080}"/>
    <cellStyle name="Output 2 3 5 5 2 2 6 4" xfId="36807" xr:uid="{4DF7515D-878D-48CE-927C-57AC00609351}"/>
    <cellStyle name="Output 2 3 5 5 2 2 7" xfId="6884" xr:uid="{8CD1EE6C-7053-45B1-9F8B-CA9134C52905}"/>
    <cellStyle name="Output 2 3 5 5 2 2 7 2" xfId="15734" xr:uid="{DD957DD3-1CE1-4069-AF28-64F3CE5A672F}"/>
    <cellStyle name="Output 2 3 5 5 2 2 7 2 2" xfId="42284" xr:uid="{36E229C6-8B05-4A6E-98B8-A7E214D3D064}"/>
    <cellStyle name="Output 2 3 5 5 2 2 7 3" xfId="26798" xr:uid="{F975FB17-F46C-4B72-8257-7B7A85F204F5}"/>
    <cellStyle name="Output 2 3 5 5 2 2 7 4" xfId="20716" xr:uid="{41621AF3-EE3B-452C-A87E-534D81C4AE95}"/>
    <cellStyle name="Output 2 3 5 5 2 2 8" xfId="9096" xr:uid="{EDEC154B-517E-4FD3-9953-E6651D5E18E0}"/>
    <cellStyle name="Output 2 3 5 5 2 2 8 2" xfId="17946" xr:uid="{D3302F2F-0902-474F-835C-A09FAF6E2CB9}"/>
    <cellStyle name="Output 2 3 5 5 2 2 8 2 2" xfId="44496" xr:uid="{9E020A69-2D0D-4C34-8F10-8E31FE0846C1}"/>
    <cellStyle name="Output 2 3 5 5 2 2 8 3" xfId="21236" xr:uid="{A5B9D1AB-C0B9-41F5-8C68-B166E6B1BF85}"/>
    <cellStyle name="Output 2 3 5 5 2 2 9" xfId="37706" xr:uid="{42892B63-4675-481D-AAA9-8DC64D5B1608}"/>
    <cellStyle name="Output 2 3 5 5 2 3" xfId="319" xr:uid="{94579F28-35EC-495E-A44B-8ACFC8D0A55E}"/>
    <cellStyle name="Output 2 3 5 5 2 3 2" xfId="688" xr:uid="{6FEABF74-A71D-44AD-B08F-AFA21C2E9439}"/>
    <cellStyle name="Output 2 3 5 5 2 3 2 2" xfId="1426" xr:uid="{FA649111-C50D-471C-81AA-8B139329C281}"/>
    <cellStyle name="Output 2 3 5 5 2 3 2 2 2" xfId="3639" xr:uid="{905F203C-8CB9-47D7-B0B9-EC3B1A77056D}"/>
    <cellStyle name="Output 2 3 5 5 2 3 2 2 2 2" xfId="12489" xr:uid="{64F341E0-13E5-4064-87C0-308CBEBC806D}"/>
    <cellStyle name="Output 2 3 5 5 2 3 2 2 2 2 2" xfId="33343" xr:uid="{2CD1036A-2987-4272-B47F-0D3654306416}"/>
    <cellStyle name="Output 2 3 5 5 2 3 2 2 2 3" xfId="23553" xr:uid="{065E1074-D532-488C-9A8A-609709C9BBFD}"/>
    <cellStyle name="Output 2 3 5 5 2 3 2 2 2 4" xfId="38383" xr:uid="{E69C6E55-E87B-4225-99A2-FBE2E84D61CA}"/>
    <cellStyle name="Output 2 3 5 5 2 3 2 2 3" xfId="5851" xr:uid="{F41E34AF-34BB-4613-9DCA-1AA4507B3FD4}"/>
    <cellStyle name="Output 2 3 5 5 2 3 2 2 3 2" xfId="14701" xr:uid="{0363ADD4-AD94-4C5D-8263-33B2A51675D3}"/>
    <cellStyle name="Output 2 3 5 5 2 3 2 2 3 2 2" xfId="41251" xr:uid="{BDE67BEE-1EB6-46D8-82FB-44EFCC65413C}"/>
    <cellStyle name="Output 2 3 5 5 2 3 2 2 3 3" xfId="25765" xr:uid="{CB295363-3D7F-4F01-B502-75075211903C}"/>
    <cellStyle name="Output 2 3 5 5 2 3 2 2 3 4" xfId="38903" xr:uid="{9A2F38C7-D752-4EFD-9D14-9499CBE75570}"/>
    <cellStyle name="Output 2 3 5 5 2 3 2 2 4" xfId="8064" xr:uid="{67A857C1-DAFF-43CB-B028-916EFA56D913}"/>
    <cellStyle name="Output 2 3 5 5 2 3 2 2 4 2" xfId="16914" xr:uid="{F012A7DD-5ED3-42EA-94E7-FCDC3B22241B}"/>
    <cellStyle name="Output 2 3 5 5 2 3 2 2 4 2 2" xfId="43464" xr:uid="{426B1227-BFD9-4DFD-955F-50F768BEE060}"/>
    <cellStyle name="Output 2 3 5 5 2 3 2 2 4 3" xfId="27978" xr:uid="{E90BB82D-4026-485D-A6DA-C4E3263B65BF}"/>
    <cellStyle name="Output 2 3 5 5 2 3 2 2 4 4" xfId="30555" xr:uid="{DDD13403-3295-4F60-86BA-335BA01B06A2}"/>
    <cellStyle name="Output 2 3 5 5 2 3 2 2 5" xfId="10276" xr:uid="{CC44CE1C-3072-4ED4-89C8-BA775869253F}"/>
    <cellStyle name="Output 2 3 5 5 2 3 2 2 5 2" xfId="19126" xr:uid="{16491D6B-F65D-4F46-A4A0-9C2A1B9AB1FC}"/>
    <cellStyle name="Output 2 3 5 5 2 3 2 2 5 2 2" xfId="45676" xr:uid="{310F2FF2-C990-4189-9281-D16A0F453453}"/>
    <cellStyle name="Output 2 3 5 5 2 3 2 2 5 3" xfId="38968" xr:uid="{A84E38A2-5012-44C1-B3B9-45FAC9CEFB6E}"/>
    <cellStyle name="Output 2 3 5 5 2 3 2 2 6" xfId="21138" xr:uid="{987FE556-FB13-4E0F-AE75-175B2C80F268}"/>
    <cellStyle name="Output 2 3 5 5 2 3 2 3" xfId="2163" xr:uid="{5654D113-8A4C-4468-A110-4E3F596B1E03}"/>
    <cellStyle name="Output 2 3 5 5 2 3 2 3 2" xfId="4376" xr:uid="{208126C2-BA04-4636-8831-6727ABD077CF}"/>
    <cellStyle name="Output 2 3 5 5 2 3 2 3 2 2" xfId="13226" xr:uid="{77B2FB24-CE9C-4D71-B076-8F655767A06A}"/>
    <cellStyle name="Output 2 3 5 5 2 3 2 3 2 2 2" xfId="30608" xr:uid="{3FE9B808-F34B-4F58-83CC-7560A83DA2DC}"/>
    <cellStyle name="Output 2 3 5 5 2 3 2 3 2 3" xfId="24290" xr:uid="{E3CDB296-546A-422D-A501-8E01F6CC0A40}"/>
    <cellStyle name="Output 2 3 5 5 2 3 2 3 2 4" xfId="38748" xr:uid="{ED3352AF-D1B1-4D4C-9266-5E9C31AED29C}"/>
    <cellStyle name="Output 2 3 5 5 2 3 2 3 3" xfId="6588" xr:uid="{4606590F-1448-4A12-9175-3D83F375FCA8}"/>
    <cellStyle name="Output 2 3 5 5 2 3 2 3 3 2" xfId="15438" xr:uid="{FDA77C26-D928-44C0-BEE1-EA8B587CBCF9}"/>
    <cellStyle name="Output 2 3 5 5 2 3 2 3 3 2 2" xfId="41988" xr:uid="{62958293-80BB-4EB4-AD5A-27205FB9F7E9}"/>
    <cellStyle name="Output 2 3 5 5 2 3 2 3 3 3" xfId="26502" xr:uid="{2907DBA6-ECC8-4DDA-BA12-E33D0A7616E7}"/>
    <cellStyle name="Output 2 3 5 5 2 3 2 3 3 4" xfId="38456" xr:uid="{C9F60BB3-E2E6-47CD-B320-F674360B629A}"/>
    <cellStyle name="Output 2 3 5 5 2 3 2 3 4" xfId="8801" xr:uid="{B314BEE7-6AD2-4ADA-A17A-F5610480A764}"/>
    <cellStyle name="Output 2 3 5 5 2 3 2 3 4 2" xfId="17651" xr:uid="{C74C684E-1A1D-4496-9202-04C6DABB6822}"/>
    <cellStyle name="Output 2 3 5 5 2 3 2 3 4 2 2" xfId="44201" xr:uid="{21A3EA70-8309-4B72-BEDC-28C963E9A0FA}"/>
    <cellStyle name="Output 2 3 5 5 2 3 2 3 4 3" xfId="28715" xr:uid="{D80225D2-9991-4536-A9A2-44EE1ABF6DAE}"/>
    <cellStyle name="Output 2 3 5 5 2 3 2 3 4 4" xfId="30200" xr:uid="{A122301A-BD9F-45D2-AF7E-D5DA4277C98F}"/>
    <cellStyle name="Output 2 3 5 5 2 3 2 3 5" xfId="11013" xr:uid="{810BF290-441C-4768-B481-35ECA48B787B}"/>
    <cellStyle name="Output 2 3 5 5 2 3 2 3 5 2" xfId="19863" xr:uid="{187426E2-8D5A-4EB7-85AC-18EBDDEE0DD1}"/>
    <cellStyle name="Output 2 3 5 5 2 3 2 3 5 2 2" xfId="46413" xr:uid="{B3CA414F-4DF2-4C72-AFC3-6DD2CADB047F}"/>
    <cellStyle name="Output 2 3 5 5 2 3 2 3 5 3" xfId="37634" xr:uid="{79FA1D65-A25C-4C0A-9B23-DE60CF1B944C}"/>
    <cellStyle name="Output 2 3 5 5 2 3 2 3 6" xfId="32715" xr:uid="{032473C4-6F8B-4514-83F9-6711880B6106}"/>
    <cellStyle name="Output 2 3 5 5 2 3 2 4" xfId="2901" xr:uid="{8E71DC93-EEF2-4C7D-8E1E-6AB93128F9CC}"/>
    <cellStyle name="Output 2 3 5 5 2 3 2 4 2" xfId="11751" xr:uid="{AB830ED2-7C2F-4E36-88FA-7DAF4564DCCA}"/>
    <cellStyle name="Output 2 3 5 5 2 3 2 4 2 2" xfId="33568" xr:uid="{5EC54182-33CA-4735-B991-C451AD170D0D}"/>
    <cellStyle name="Output 2 3 5 5 2 3 2 4 3" xfId="22815" xr:uid="{D5E457E3-6715-4A18-883E-347D72420392}"/>
    <cellStyle name="Output 2 3 5 5 2 3 2 4 4" xfId="21298" xr:uid="{BB03ECBE-6433-490F-8760-952A6B742B4F}"/>
    <cellStyle name="Output 2 3 5 5 2 3 2 5" xfId="5113" xr:uid="{236638DB-4DCA-4AE5-8EA9-3FC2A34DE71E}"/>
    <cellStyle name="Output 2 3 5 5 2 3 2 5 2" xfId="13963" xr:uid="{4E5465FF-3E09-470A-A0CD-EFB42FC70EC1}"/>
    <cellStyle name="Output 2 3 5 5 2 3 2 5 2 2" xfId="40513" xr:uid="{939A9BD7-F9A9-43EA-86D5-53D783E6AD21}"/>
    <cellStyle name="Output 2 3 5 5 2 3 2 5 3" xfId="25027" xr:uid="{242FB04E-7ACD-45D0-BA77-D6A3CB1566CA}"/>
    <cellStyle name="Output 2 3 5 5 2 3 2 5 4" xfId="31147" xr:uid="{2DAA0FFE-7313-4EA6-8C4E-EA0C6AC6F3D1}"/>
    <cellStyle name="Output 2 3 5 5 2 3 2 6" xfId="7326" xr:uid="{77A0BD10-C96F-4EB9-A7CE-FE04706BED36}"/>
    <cellStyle name="Output 2 3 5 5 2 3 2 6 2" xfId="16176" xr:uid="{ABC9547C-77A3-49D0-965D-060CC50B25D7}"/>
    <cellStyle name="Output 2 3 5 5 2 3 2 6 2 2" xfId="42726" xr:uid="{2DCC06EB-1088-4D8C-BB3A-270956127E53}"/>
    <cellStyle name="Output 2 3 5 5 2 3 2 6 3" xfId="27240" xr:uid="{24D92192-80F8-477A-96C3-1AC31985AA09}"/>
    <cellStyle name="Output 2 3 5 5 2 3 2 6 4" xfId="29972" xr:uid="{588DA4BA-7A42-446F-85F8-C91F110F261B}"/>
    <cellStyle name="Output 2 3 5 5 2 3 2 7" xfId="9538" xr:uid="{943B632C-90D5-4F66-AF94-E4A40A1EFEBE}"/>
    <cellStyle name="Output 2 3 5 5 2 3 2 7 2" xfId="18388" xr:uid="{B1E17236-D07D-46C2-B463-173A40DD6DB4}"/>
    <cellStyle name="Output 2 3 5 5 2 3 2 7 2 2" xfId="44938" xr:uid="{68B64AEE-3568-4D77-9FFC-59526E428C5B}"/>
    <cellStyle name="Output 2 3 5 5 2 3 2 7 3" xfId="21642" xr:uid="{AE3B2FBA-32A7-490F-9FC3-31E6E34950A3}"/>
    <cellStyle name="Output 2 3 5 5 2 3 2 8" xfId="31844" xr:uid="{12415B2F-8186-4266-A4B6-0D366DF51B31}"/>
    <cellStyle name="Output 2 3 5 5 2 3 3" xfId="1057" xr:uid="{34084F31-C450-49F6-A223-96E950BE598B}"/>
    <cellStyle name="Output 2 3 5 5 2 3 3 2" xfId="3270" xr:uid="{DB9428B1-D2C5-4608-8455-E29C3411BF7B}"/>
    <cellStyle name="Output 2 3 5 5 2 3 3 2 2" xfId="12120" xr:uid="{1C895A58-BFA3-43FB-B396-3EDCD41C212B}"/>
    <cellStyle name="Output 2 3 5 5 2 3 3 2 2 2" xfId="32131" xr:uid="{CFBC1DE4-619A-40C7-833A-E3C41AFEAC08}"/>
    <cellStyle name="Output 2 3 5 5 2 3 3 2 3" xfId="23184" xr:uid="{6ABABA08-FDC1-456A-9D99-0DE71A28C148}"/>
    <cellStyle name="Output 2 3 5 5 2 3 3 2 4" xfId="35470" xr:uid="{8591CECE-4DDB-48F5-9082-527367872BD4}"/>
    <cellStyle name="Output 2 3 5 5 2 3 3 3" xfId="5482" xr:uid="{63CD467D-6021-4118-A5DB-BBE25A844380}"/>
    <cellStyle name="Output 2 3 5 5 2 3 3 3 2" xfId="14332" xr:uid="{721AD696-23BB-42C3-A118-5958619911D7}"/>
    <cellStyle name="Output 2 3 5 5 2 3 3 3 2 2" xfId="40882" xr:uid="{594FBD18-FA10-495E-928F-C917DE5706D8}"/>
    <cellStyle name="Output 2 3 5 5 2 3 3 3 3" xfId="25396" xr:uid="{DE0FD75F-915F-4285-A146-7C962CE8264A}"/>
    <cellStyle name="Output 2 3 5 5 2 3 3 3 4" xfId="35990" xr:uid="{55299C55-3424-4897-BA9B-41AAD6DAA573}"/>
    <cellStyle name="Output 2 3 5 5 2 3 3 4" xfId="7695" xr:uid="{B1A603AC-CC67-422E-A615-2E4038550885}"/>
    <cellStyle name="Output 2 3 5 5 2 3 3 4 2" xfId="16545" xr:uid="{9A1676DA-82DD-40AE-9EB2-EEBC77A4887B}"/>
    <cellStyle name="Output 2 3 5 5 2 3 3 4 2 2" xfId="43095" xr:uid="{09AC9C93-2880-4648-B61A-32AE426D1E76}"/>
    <cellStyle name="Output 2 3 5 5 2 3 3 4 3" xfId="27609" xr:uid="{3AF89C77-C5F3-4712-9A64-79322309C6EF}"/>
    <cellStyle name="Output 2 3 5 5 2 3 3 4 4" xfId="32215" xr:uid="{88E0D04A-DE97-4D59-994A-19F3C5FBF4B2}"/>
    <cellStyle name="Output 2 3 5 5 2 3 3 5" xfId="9907" xr:uid="{06EE13DF-9AE3-44FE-B276-4B6798B850B7}"/>
    <cellStyle name="Output 2 3 5 5 2 3 3 5 2" xfId="18757" xr:uid="{2BD4A1B4-1E90-4673-AAB5-28E9167CA02D}"/>
    <cellStyle name="Output 2 3 5 5 2 3 3 5 2 2" xfId="45307" xr:uid="{D026D4D5-7FCB-4A95-8F7A-8D26799C498A}"/>
    <cellStyle name="Output 2 3 5 5 2 3 3 5 3" xfId="36055" xr:uid="{81672D7B-8866-424F-BE17-72524678E642}"/>
    <cellStyle name="Output 2 3 5 5 2 3 3 6" xfId="31425" xr:uid="{8D975079-F686-4804-94DE-C8B3B0E3482C}"/>
    <cellStyle name="Output 2 3 5 5 2 3 4" xfId="1794" xr:uid="{5338DED7-217D-43F8-9F19-14CA7B3DA919}"/>
    <cellStyle name="Output 2 3 5 5 2 3 4 2" xfId="4007" xr:uid="{EA2F36FC-6934-41C5-92E6-6311FD878454}"/>
    <cellStyle name="Output 2 3 5 5 2 3 4 2 2" xfId="12857" xr:uid="{FE31E90B-96F0-478A-947B-287EA8FCFE8C}"/>
    <cellStyle name="Output 2 3 5 5 2 3 4 2 2 2" xfId="34118" xr:uid="{15CE3BEA-C672-41FD-955D-4C5147BA7010}"/>
    <cellStyle name="Output 2 3 5 5 2 3 4 2 3" xfId="23921" xr:uid="{70E885A0-627C-41EF-8591-BB6B23D97FF7}"/>
    <cellStyle name="Output 2 3 5 5 2 3 4 2 4" xfId="35835" xr:uid="{8F78DCEC-0CEB-40B1-80D0-B6DA86FEAE3D}"/>
    <cellStyle name="Output 2 3 5 5 2 3 4 3" xfId="6219" xr:uid="{AF4170FA-32B3-44EA-BD10-130E32AC0839}"/>
    <cellStyle name="Output 2 3 5 5 2 3 4 3 2" xfId="15069" xr:uid="{A73EC7EC-F06B-42E3-9D1F-53EFD080D305}"/>
    <cellStyle name="Output 2 3 5 5 2 3 4 3 2 2" xfId="41619" xr:uid="{52617C2A-7FE4-4B75-8FAD-699C3AD4E7F1}"/>
    <cellStyle name="Output 2 3 5 5 2 3 4 3 3" xfId="26133" xr:uid="{5EE5B5EC-46D0-4D9C-8DBD-DE092BC130DF}"/>
    <cellStyle name="Output 2 3 5 5 2 3 4 3 4" xfId="35543" xr:uid="{34B3326A-175E-47FD-9F01-701DCFE2462C}"/>
    <cellStyle name="Output 2 3 5 5 2 3 4 4" xfId="8432" xr:uid="{2B5D41E6-695C-4F5D-A24A-50351F3E3E39}"/>
    <cellStyle name="Output 2 3 5 5 2 3 4 4 2" xfId="17282" xr:uid="{11BAE7EE-0684-4FFA-A0E7-98A71B4D5A21}"/>
    <cellStyle name="Output 2 3 5 5 2 3 4 4 2 2" xfId="43832" xr:uid="{D53F8995-6949-4E48-BF24-7C686DF0DEBF}"/>
    <cellStyle name="Output 2 3 5 5 2 3 4 4 3" xfId="28346" xr:uid="{5DAA69ED-1309-47E8-AF9D-418445308FE8}"/>
    <cellStyle name="Output 2 3 5 5 2 3 4 4 4" xfId="33923" xr:uid="{5ABBE5DC-E0CF-496C-B0C6-657C05A3D503}"/>
    <cellStyle name="Output 2 3 5 5 2 3 4 5" xfId="10644" xr:uid="{E3A9336F-3881-4F80-92E7-2543CCA5CB2A}"/>
    <cellStyle name="Output 2 3 5 5 2 3 4 5 2" xfId="19494" xr:uid="{45DEAF45-31F9-4A24-A625-7E3FEE1BCB04}"/>
    <cellStyle name="Output 2 3 5 5 2 3 4 5 2 2" xfId="46044" xr:uid="{6078C8C7-A67B-41B9-A232-330CE42AD1BF}"/>
    <cellStyle name="Output 2 3 5 5 2 3 4 5 3" xfId="36787" xr:uid="{96F8EAEA-B4D2-4D8F-9729-EFCE55E584D4}"/>
    <cellStyle name="Output 2 3 5 5 2 3 4 6" xfId="21321" xr:uid="{C1C31F55-42E5-435B-9F18-EFC6A54B72FC}"/>
    <cellStyle name="Output 2 3 5 5 2 3 5" xfId="2532" xr:uid="{82D5419A-EC2F-40A3-8FE6-7ADA40401C14}"/>
    <cellStyle name="Output 2 3 5 5 2 3 5 2" xfId="11382" xr:uid="{00468A7D-D751-4C32-A39A-421D1E945067}"/>
    <cellStyle name="Output 2 3 5 5 2 3 5 2 2" xfId="33978" xr:uid="{3C6A3C53-F711-4372-99B8-B4B6DFB66DA7}"/>
    <cellStyle name="Output 2 3 5 5 2 3 5 3" xfId="22446" xr:uid="{F241C045-9084-418E-815A-ED79D523B6D7}"/>
    <cellStyle name="Output 2 3 5 5 2 3 5 4" xfId="31585" xr:uid="{93D49E5E-7AE2-463A-8DB8-F1F806519290}"/>
    <cellStyle name="Output 2 3 5 5 2 3 6" xfId="4744" xr:uid="{01752434-B4BA-445C-94B9-50E98647072B}"/>
    <cellStyle name="Output 2 3 5 5 2 3 6 2" xfId="13594" xr:uid="{5B508D2E-FDD3-4E7B-A886-931F8B092438}"/>
    <cellStyle name="Output 2 3 5 5 2 3 6 2 2" xfId="40144" xr:uid="{ED232C57-6903-4A67-96C8-EC9102F8FCAD}"/>
    <cellStyle name="Output 2 3 5 5 2 3 6 3" xfId="24658" xr:uid="{241A5A5C-2D59-4885-A49A-2FA424FBF5E4}"/>
    <cellStyle name="Output 2 3 5 5 2 3 6 4" xfId="36567" xr:uid="{1849BD75-EC5C-4628-A950-C944F8CEA930}"/>
    <cellStyle name="Output 2 3 5 5 2 3 7" xfId="6957" xr:uid="{DC625A4A-E53D-47C5-9919-B3BF69B8E1D9}"/>
    <cellStyle name="Output 2 3 5 5 2 3 7 2" xfId="15807" xr:uid="{0C2D1B21-2C29-48F4-B745-46F321974116}"/>
    <cellStyle name="Output 2 3 5 5 2 3 7 2 2" xfId="42357" xr:uid="{B228AED8-CB14-41EC-BE30-24B7B6815D88}"/>
    <cellStyle name="Output 2 3 5 5 2 3 7 3" xfId="26871" xr:uid="{391B917D-F014-4F99-8378-153B8C15EEB8}"/>
    <cellStyle name="Output 2 3 5 5 2 3 7 4" xfId="33695" xr:uid="{BA6EF462-6FF0-4AA0-8B01-D3DE74BF5317}"/>
    <cellStyle name="Output 2 3 5 5 2 3 8" xfId="9169" xr:uid="{7FA31409-1DDF-4E7A-A860-1472CD797581}"/>
    <cellStyle name="Output 2 3 5 5 2 3 8 2" xfId="18019" xr:uid="{A7446EF6-1754-4F01-AEB7-02D831020E1E}"/>
    <cellStyle name="Output 2 3 5 5 2 3 8 2 2" xfId="44569" xr:uid="{FFE7E443-49DF-4113-BE6E-B057EEC68C1D}"/>
    <cellStyle name="Output 2 3 5 5 2 3 8 3" xfId="29052" xr:uid="{5D90F7A3-1EAC-4C52-AC12-B893EEB8BBD2}"/>
    <cellStyle name="Output 2 3 5 5 2 3 9" xfId="33281" xr:uid="{508DD8B1-91F8-448C-BCAB-3565F353F552}"/>
    <cellStyle name="Output 2 3 5 5 2 4" xfId="467" xr:uid="{3F5C4E85-B2E8-4B42-B97B-B2E06FFA3F00}"/>
    <cellStyle name="Output 2 3 5 5 2 4 2" xfId="1205" xr:uid="{E0056B47-A09A-4465-97E9-C1F67A963BF8}"/>
    <cellStyle name="Output 2 3 5 5 2 4 2 2" xfId="3418" xr:uid="{F344D4F7-9D99-4E8A-A742-5FA762B3030A}"/>
    <cellStyle name="Output 2 3 5 5 2 4 2 2 2" xfId="12268" xr:uid="{62F5846E-0998-40B0-96CF-C04C6D7F8A9C}"/>
    <cellStyle name="Output 2 3 5 5 2 4 2 2 2 2" xfId="28812" xr:uid="{40E74D8C-8EE6-4A87-9DE3-801C965EED93}"/>
    <cellStyle name="Output 2 3 5 5 2 4 2 2 3" xfId="23332" xr:uid="{B52558FA-177D-412E-8A5C-06FCAB6EF07B}"/>
    <cellStyle name="Output 2 3 5 5 2 4 2 2 4" xfId="21680" xr:uid="{A9AAD5A1-B83C-489E-B041-8CFFECBE72CA}"/>
    <cellStyle name="Output 2 3 5 5 2 4 2 3" xfId="5630" xr:uid="{91C20A8B-24F6-465F-85E1-00633C8BB157}"/>
    <cellStyle name="Output 2 3 5 5 2 4 2 3 2" xfId="14480" xr:uid="{BE63C310-B8FF-4086-9FA6-97061B8371E2}"/>
    <cellStyle name="Output 2 3 5 5 2 4 2 3 2 2" xfId="41030" xr:uid="{D80B43CD-E6F2-45F0-A816-A368FDC68D23}"/>
    <cellStyle name="Output 2 3 5 5 2 4 2 3 3" xfId="25544" xr:uid="{90F8F633-DD40-46F0-91FB-122FA4CD8E1E}"/>
    <cellStyle name="Output 2 3 5 5 2 4 2 3 4" xfId="39510" xr:uid="{8C1A78C4-46C4-42C3-A092-8CB6B9714F3C}"/>
    <cellStyle name="Output 2 3 5 5 2 4 2 4" xfId="7843" xr:uid="{334CFA18-172C-4D30-A555-E3B0571DFFB3}"/>
    <cellStyle name="Output 2 3 5 5 2 4 2 4 2" xfId="16693" xr:uid="{4819D5F2-29A7-474D-BA68-AC33CFE9F7B9}"/>
    <cellStyle name="Output 2 3 5 5 2 4 2 4 2 2" xfId="43243" xr:uid="{641F1E46-38E9-4922-A2D7-4FA628F8B594}"/>
    <cellStyle name="Output 2 3 5 5 2 4 2 4 3" xfId="27757" xr:uid="{1004FCA9-BA3A-4D28-A82D-EECE9DB0B99A}"/>
    <cellStyle name="Output 2 3 5 5 2 4 2 4 4" xfId="20471" xr:uid="{8C205662-112D-435B-8CA1-E0AA2259E2DD}"/>
    <cellStyle name="Output 2 3 5 5 2 4 2 5" xfId="10055" xr:uid="{12F652B9-259F-4F57-B095-3F838C01EF8F}"/>
    <cellStyle name="Output 2 3 5 5 2 4 2 5 2" xfId="18905" xr:uid="{A7E7ED27-B08C-4C79-B063-19252B03FF5C}"/>
    <cellStyle name="Output 2 3 5 5 2 4 2 5 2 2" xfId="45455" xr:uid="{44D4191C-8C1E-4FC5-B875-BBAD641F790B}"/>
    <cellStyle name="Output 2 3 5 5 2 4 2 5 3" xfId="30947" xr:uid="{256ECD36-CF1C-42C0-9F11-047C228EE6B3}"/>
    <cellStyle name="Output 2 3 5 5 2 4 2 6" xfId="33029" xr:uid="{B63CE0E7-FCEA-41D9-B697-730FECA07190}"/>
    <cellStyle name="Output 2 3 5 5 2 4 3" xfId="1942" xr:uid="{0B11906C-8C0D-4FCD-B61A-1FB40FAC2FAF}"/>
    <cellStyle name="Output 2 3 5 5 2 4 3 2" xfId="4155" xr:uid="{5D33726A-F062-456E-BF4E-D04A0939ABB9}"/>
    <cellStyle name="Output 2 3 5 5 2 4 3 2 2" xfId="13005" xr:uid="{439516B4-FCCC-414D-9E2E-C7857CA03AB7}"/>
    <cellStyle name="Output 2 3 5 5 2 4 3 2 2 2" xfId="38007" xr:uid="{4FF311F0-DAEE-4256-AB50-DEFF4F6FA6D0}"/>
    <cellStyle name="Output 2 3 5 5 2 4 3 2 3" xfId="24069" xr:uid="{87A6C95F-2294-437F-AD3B-7F68186F1C0E}"/>
    <cellStyle name="Output 2 3 5 5 2 4 3 2 4" xfId="22045" xr:uid="{965743E6-FEE2-410A-9199-8DB6AC3612CF}"/>
    <cellStyle name="Output 2 3 5 5 2 4 3 3" xfId="6367" xr:uid="{B607FD96-F3CD-4E67-B255-05B2C474E095}"/>
    <cellStyle name="Output 2 3 5 5 2 4 3 3 2" xfId="15217" xr:uid="{C013492E-88F6-4E8E-9423-77B2BEB994A8}"/>
    <cellStyle name="Output 2 3 5 5 2 4 3 3 2 2" xfId="41767" xr:uid="{FBC10F9D-FD5B-4799-A9AD-3306717C40D4}"/>
    <cellStyle name="Output 2 3 5 5 2 4 3 3 3" xfId="26281" xr:uid="{C347EF38-7C64-455A-8E6A-B0DE5AD99F31}"/>
    <cellStyle name="Output 2 3 5 5 2 4 3 3 4" xfId="31174" xr:uid="{997AC0CB-0E17-4348-A1A6-870BAF098F26}"/>
    <cellStyle name="Output 2 3 5 5 2 4 3 4" xfId="8580" xr:uid="{E92CE69E-AD75-4CC4-A6C0-843F88B939E5}"/>
    <cellStyle name="Output 2 3 5 5 2 4 3 4 2" xfId="17430" xr:uid="{5E2C9993-1A23-48F5-AC39-05A779F27AA4}"/>
    <cellStyle name="Output 2 3 5 5 2 4 3 4 2 2" xfId="43980" xr:uid="{E44A9DC0-8A79-43E6-8D06-CE469F44BA1F}"/>
    <cellStyle name="Output 2 3 5 5 2 4 3 4 3" xfId="28494" xr:uid="{9D88E92F-B088-450C-BB6C-0D82834BABD4}"/>
    <cellStyle name="Output 2 3 5 5 2 4 3 4 4" xfId="30734" xr:uid="{99545A32-8D12-4BAD-9543-8881150EEF10}"/>
    <cellStyle name="Output 2 3 5 5 2 4 3 5" xfId="10792" xr:uid="{C7E1CE31-CF94-44AA-BC89-61671B247E9B}"/>
    <cellStyle name="Output 2 3 5 5 2 4 3 5 2" xfId="19642" xr:uid="{3D1C9FDF-3431-4AB0-8A96-DCD689C6FB75}"/>
    <cellStyle name="Output 2 3 5 5 2 4 3 5 2 2" xfId="46192" xr:uid="{E32D7134-FEDB-4693-8A86-6F30351A93A8}"/>
    <cellStyle name="Output 2 3 5 5 2 4 3 5 3" xfId="20617" xr:uid="{CB53E53C-7C28-42B0-8654-0A7049D16420}"/>
    <cellStyle name="Output 2 3 5 5 2 4 3 6" xfId="31331" xr:uid="{D6486725-9B86-40E3-B4E2-9CC2A406EA16}"/>
    <cellStyle name="Output 2 3 5 5 2 4 4" xfId="2680" xr:uid="{A16BAC34-EEB9-49C6-8F02-A2E05F6E7BB6}"/>
    <cellStyle name="Output 2 3 5 5 2 4 4 2" xfId="11530" xr:uid="{6B7296B7-9C05-402B-A6A0-EB010CA13942}"/>
    <cellStyle name="Output 2 3 5 5 2 4 4 2 2" xfId="39730" xr:uid="{6004847E-C8C3-4DDE-A7E0-B685BB9255C8}"/>
    <cellStyle name="Output 2 3 5 5 2 4 4 3" xfId="22594" xr:uid="{2F854323-5F9C-4774-BC49-4B3163CD4004}"/>
    <cellStyle name="Output 2 3 5 5 2 4 4 4" xfId="39087" xr:uid="{F18972A1-E6D5-4F16-BD01-8029C9999E05}"/>
    <cellStyle name="Output 2 3 5 5 2 4 5" xfId="4892" xr:uid="{4FF1636E-F34B-4AC3-961A-CC9EC00E2C0E}"/>
    <cellStyle name="Output 2 3 5 5 2 4 5 2" xfId="13742" xr:uid="{D2E078DF-479F-4A1B-8F44-CDCB0F508C37}"/>
    <cellStyle name="Output 2 3 5 5 2 4 5 2 2" xfId="40292" xr:uid="{D8E9638C-7146-40F0-86B0-67CF4308CAB0}"/>
    <cellStyle name="Output 2 3 5 5 2 4 5 3" xfId="24806" xr:uid="{D66AF8B1-BD03-4466-8AE7-01B7CDA25C66}"/>
    <cellStyle name="Output 2 3 5 5 2 4 5 4" xfId="20047" xr:uid="{2D6EA3A6-2A3B-49EA-B333-D3237FDBF73B}"/>
    <cellStyle name="Output 2 3 5 5 2 4 6" xfId="7105" xr:uid="{23B3F9CA-F8E4-4372-A99F-1F30299C60D8}"/>
    <cellStyle name="Output 2 3 5 5 2 4 6 2" xfId="15955" xr:uid="{D605A2BC-7258-4511-A68E-3E31E3036CAF}"/>
    <cellStyle name="Output 2 3 5 5 2 4 6 2 2" xfId="42505" xr:uid="{43BDAC8E-FC06-4B08-A119-71ACFA00E9BD}"/>
    <cellStyle name="Output 2 3 5 5 2 4 6 3" xfId="27019" xr:uid="{3F8C2AF9-019C-4A4D-A206-7A037CA637CE}"/>
    <cellStyle name="Output 2 3 5 5 2 4 6 4" xfId="39650" xr:uid="{CBBBA2E5-25CA-4106-B40E-C96E671A51D4}"/>
    <cellStyle name="Output 2 3 5 5 2 4 7" xfId="9317" xr:uid="{A7E0934F-BB75-487C-9E44-C963C5E32830}"/>
    <cellStyle name="Output 2 3 5 5 2 4 7 2" xfId="18167" xr:uid="{52BA247F-C9ED-47B8-8BFD-F2F38876ACBE}"/>
    <cellStyle name="Output 2 3 5 5 2 4 7 2 2" xfId="44717" xr:uid="{6C4853AF-65F2-4ADB-A0B5-06878C0E9955}"/>
    <cellStyle name="Output 2 3 5 5 2 4 7 3" xfId="39431" xr:uid="{B40678C8-73DC-4378-955A-B525ED898C9F}"/>
    <cellStyle name="Output 2 3 5 5 2 4 8" xfId="34885" xr:uid="{CFA577F4-6650-4EA4-A480-46749E1904F9}"/>
    <cellStyle name="Output 2 3 5 5 2 5" xfId="836" xr:uid="{EDC32263-76F5-4A69-ABE0-098251A2C513}"/>
    <cellStyle name="Output 2 3 5 5 2 5 2" xfId="3049" xr:uid="{79D2921A-E42F-4EA7-8E36-07B629E2AE36}"/>
    <cellStyle name="Output 2 3 5 5 2 5 2 2" xfId="11899" xr:uid="{8A78EBEE-C56B-45D2-BCFD-A2ED0E3CE523}"/>
    <cellStyle name="Output 2 3 5 5 2 5 2 2 2" xfId="38952" xr:uid="{5968BF4A-874D-406F-9515-F8D7AE32C90E}"/>
    <cellStyle name="Output 2 3 5 5 2 5 2 3" xfId="22963" xr:uid="{C379F18A-18E6-4E92-A3AD-937D81A2EE2C}"/>
    <cellStyle name="Output 2 3 5 5 2 5 2 4" xfId="29022" xr:uid="{D34A0DA2-1D72-40D4-A888-5CA76A360F43}"/>
    <cellStyle name="Output 2 3 5 5 2 5 3" xfId="5261" xr:uid="{498FEAB2-F829-459A-BD00-E9AD62815099}"/>
    <cellStyle name="Output 2 3 5 5 2 5 3 2" xfId="14111" xr:uid="{DDC369E1-101C-4330-94FC-C2D879B72F8A}"/>
    <cellStyle name="Output 2 3 5 5 2 5 3 2 2" xfId="40661" xr:uid="{A2EA3C14-7236-4202-909B-77EFB67CE52D}"/>
    <cellStyle name="Output 2 3 5 5 2 5 3 3" xfId="25175" xr:uid="{4A9CD088-906A-4E15-B5E6-6062AD69F7A0}"/>
    <cellStyle name="Output 2 3 5 5 2 5 3 4" xfId="21406" xr:uid="{431646CF-5CB2-4D4E-833D-39504C49F956}"/>
    <cellStyle name="Output 2 3 5 5 2 5 4" xfId="7474" xr:uid="{EFCC7FB1-00E7-434B-8812-1D2D3709DDF0}"/>
    <cellStyle name="Output 2 3 5 5 2 5 4 2" xfId="16324" xr:uid="{5C381A4D-5868-42D1-92BE-357295DB1EA4}"/>
    <cellStyle name="Output 2 3 5 5 2 5 4 2 2" xfId="42874" xr:uid="{B487C4B1-DE34-443B-A387-CED1F5E559AD}"/>
    <cellStyle name="Output 2 3 5 5 2 5 4 3" xfId="27388" xr:uid="{8D906888-A7B4-4714-91AF-25F83D0B84F5}"/>
    <cellStyle name="Output 2 3 5 5 2 5 4 4" xfId="39607" xr:uid="{F0AAFE24-268B-41BA-BAA5-BB4336D89B67}"/>
    <cellStyle name="Output 2 3 5 5 2 5 5" xfId="9686" xr:uid="{84240720-7181-442C-BEB4-3A61F3172837}"/>
    <cellStyle name="Output 2 3 5 5 2 5 5 2" xfId="18536" xr:uid="{E220541F-327B-476C-9D9C-C349932A41F4}"/>
    <cellStyle name="Output 2 3 5 5 2 5 5 2 2" xfId="45086" xr:uid="{34DBCC92-7472-4953-AC67-F6F8B62841C7}"/>
    <cellStyle name="Output 2 3 5 5 2 5 5 3" xfId="38653" xr:uid="{8045CDF7-F7A6-476F-A99F-0D47A2F608FF}"/>
    <cellStyle name="Output 2 3 5 5 2 5 6" xfId="38167" xr:uid="{FDA38F22-8254-425B-89FD-F810F4094CD1}"/>
    <cellStyle name="Output 2 3 5 5 2 6" xfId="1573" xr:uid="{A6A1922A-8B06-4475-A44B-2DDEEDA20455}"/>
    <cellStyle name="Output 2 3 5 5 2 6 2" xfId="3786" xr:uid="{5DEA3CD0-3489-4281-A823-9F32D0EB6407}"/>
    <cellStyle name="Output 2 3 5 5 2 6 2 2" xfId="12636" xr:uid="{08D86154-9048-4056-BF01-2A5F50316847}"/>
    <cellStyle name="Output 2 3 5 5 2 6 2 2 2" xfId="34725" xr:uid="{01CDC2F2-789A-4DDC-B436-1894001F42F7}"/>
    <cellStyle name="Output 2 3 5 5 2 6 2 3" xfId="23700" xr:uid="{5C6942CF-70E5-4CAE-8A14-B9C34204346B}"/>
    <cellStyle name="Output 2 3 5 5 2 6 2 4" xfId="29387" xr:uid="{5C43AA8E-F4F3-4188-AEF3-D8FA15CE0C4D}"/>
    <cellStyle name="Output 2 3 5 5 2 6 3" xfId="5998" xr:uid="{0534F7F3-E454-4918-8555-CBDD54F9C4C8}"/>
    <cellStyle name="Output 2 3 5 5 2 6 3 2" xfId="14848" xr:uid="{25B569FA-0166-411D-9459-35809A902424}"/>
    <cellStyle name="Output 2 3 5 5 2 6 3 2 2" xfId="41398" xr:uid="{2A8E3BB0-4F48-4293-94F9-4FED0900AB99}"/>
    <cellStyle name="Output 2 3 5 5 2 6 3 3" xfId="25912" xr:uid="{277BB361-BD2F-4F3D-9827-EBED9DDE59EC}"/>
    <cellStyle name="Output 2 3 5 5 2 6 3 4" xfId="21771" xr:uid="{CC146A49-BB31-4592-B5C3-9666A0FAEB66}"/>
    <cellStyle name="Output 2 3 5 5 2 6 4" xfId="8211" xr:uid="{D3D5F6E1-C41C-4AAC-B5E6-6359CDB2FF45}"/>
    <cellStyle name="Output 2 3 5 5 2 6 4 2" xfId="17061" xr:uid="{AF53EA1A-60A4-465D-B948-2AD0ABB01DE7}"/>
    <cellStyle name="Output 2 3 5 5 2 6 4 2 2" xfId="43611" xr:uid="{13755A76-C7E6-44A9-BBB6-E2E02D8F777C}"/>
    <cellStyle name="Output 2 3 5 5 2 6 4 3" xfId="28125" xr:uid="{31744BFB-9ED8-4176-B0A2-ECADB3E1D573}"/>
    <cellStyle name="Output 2 3 5 5 2 6 4 4" xfId="38440" xr:uid="{413B1D04-101A-4F6E-A2EA-33F17817D39E}"/>
    <cellStyle name="Output 2 3 5 5 2 6 5" xfId="10423" xr:uid="{928BB391-5FF2-428E-A184-3030879FDA35}"/>
    <cellStyle name="Output 2 3 5 5 2 6 5 2" xfId="19273" xr:uid="{FD5EED0B-FA7E-405F-A27C-67A479A4C4C3}"/>
    <cellStyle name="Output 2 3 5 5 2 6 5 2 2" xfId="45823" xr:uid="{E1FF91A6-BEFB-434A-B6A1-5284F994E6FA}"/>
    <cellStyle name="Output 2 3 5 5 2 6 5 3" xfId="39753" xr:uid="{E219B89E-D92F-40C7-965D-1F0C89B01289}"/>
    <cellStyle name="Output 2 3 5 5 2 6 6" xfId="20456" xr:uid="{56606628-3DF1-431D-B655-C047D17DDC61}"/>
    <cellStyle name="Output 2 3 5 5 2 7" xfId="2311" xr:uid="{B60FBB6D-30C6-4481-8408-14AFCD02FBD3}"/>
    <cellStyle name="Output 2 3 5 5 2 7 2" xfId="11161" xr:uid="{17B2A6F7-4715-4E13-82E0-04B0652DD4F8}"/>
    <cellStyle name="Output 2 3 5 5 2 7 2 2" xfId="21626" xr:uid="{9DFA0438-D19B-4D95-AF7F-BB959F90B3CB}"/>
    <cellStyle name="Output 2 3 5 5 2 7 3" xfId="22225" xr:uid="{BDDFE3A3-426B-4276-A100-099179EE7470}"/>
    <cellStyle name="Output 2 3 5 5 2 7 4" xfId="36458" xr:uid="{6B3DABA8-8C89-4C28-B9BF-CA160A12227A}"/>
    <cellStyle name="Output 2 3 5 5 2 8" xfId="4523" xr:uid="{21F5083F-4111-4BDE-BDE2-879B9A781C0C}"/>
    <cellStyle name="Output 2 3 5 5 2 8 2" xfId="13373" xr:uid="{4FBF2A17-EDAB-4DDB-A760-6DD7E692AB28}"/>
    <cellStyle name="Output 2 3 5 5 2 8 2 2" xfId="39923" xr:uid="{8F6884CF-C6BC-447E-B354-91F4040CDD07}"/>
    <cellStyle name="Output 2 3 5 5 2 8 3" xfId="24437" xr:uid="{93CB58EE-04FD-42DB-81E2-08487C48FA90}"/>
    <cellStyle name="Output 2 3 5 5 2 8 4" xfId="20165" xr:uid="{59FA358B-26DD-448C-AE6D-6970F1A2CE07}"/>
    <cellStyle name="Output 2 3 5 5 2 9" xfId="6736" xr:uid="{F86646A0-7A20-4D08-BCFA-9B5BFA11B64D}"/>
    <cellStyle name="Output 2 3 5 5 2 9 2" xfId="15586" xr:uid="{D2F288A2-6D47-476D-8474-252723AF4F42}"/>
    <cellStyle name="Output 2 3 5 5 2 9 2 2" xfId="42136" xr:uid="{969532C4-34F0-477D-8271-ACA2C8D651E7}"/>
    <cellStyle name="Output 2 3 5 5 2 9 3" xfId="26650" xr:uid="{D2B6777D-B150-4793-9DD0-25E6B57536BC}"/>
    <cellStyle name="Output 2 3 5 5 2 9 4" xfId="21546" xr:uid="{5E91693E-869A-4D92-881F-97BB9BF159E9}"/>
    <cellStyle name="Output 2 3 5 5 3" xfId="172" xr:uid="{B8686B17-F3A1-4D38-9CC0-88FC2623D2DE}"/>
    <cellStyle name="Output 2 3 5 5 3 2" xfId="541" xr:uid="{BA77B852-2F72-49B4-B575-2D8F1429AA11}"/>
    <cellStyle name="Output 2 3 5 5 3 2 2" xfId="1279" xr:uid="{74E7921D-329B-4BF7-B2D6-1BD130156DDB}"/>
    <cellStyle name="Output 2 3 5 5 3 2 2 2" xfId="3492" xr:uid="{EA0F66AB-503B-49DF-89A5-116EF49F3AB1}"/>
    <cellStyle name="Output 2 3 5 5 3 2 2 2 2" xfId="12342" xr:uid="{9C8FF5FF-5B75-4A5E-8495-8A7F649E7450}"/>
    <cellStyle name="Output 2 3 5 5 3 2 2 2 2 2" xfId="39191" xr:uid="{DCBEF641-09DD-43F7-A93C-5018189D1C45}"/>
    <cellStyle name="Output 2 3 5 5 3 2 2 2 3" xfId="23406" xr:uid="{8C0A2455-76FA-4590-871B-DBC7170165DE}"/>
    <cellStyle name="Output 2 3 5 5 3 2 2 2 4" xfId="32650" xr:uid="{2A2C9B65-2FB5-4374-8BF5-34DF06658170}"/>
    <cellStyle name="Output 2 3 5 5 3 2 2 3" xfId="5704" xr:uid="{614E8E7B-005A-4161-8FA5-E9649B31B50E}"/>
    <cellStyle name="Output 2 3 5 5 3 2 2 3 2" xfId="14554" xr:uid="{F6EB3A00-5193-4DF9-8A22-717E7721D22F}"/>
    <cellStyle name="Output 2 3 5 5 3 2 2 3 2 2" xfId="41104" xr:uid="{1FBCF53B-5785-450D-B679-F62608252AC9}"/>
    <cellStyle name="Output 2 3 5 5 3 2 2 3 3" xfId="25618" xr:uid="{3DF9652E-493E-4275-8445-3B5A32D5E30D}"/>
    <cellStyle name="Output 2 3 5 5 3 2 2 3 4" xfId="21886" xr:uid="{95585A30-C22E-499F-9BAA-35ACBC7A9942}"/>
    <cellStyle name="Output 2 3 5 5 3 2 2 4" xfId="7917" xr:uid="{177D3AE7-AEC4-4FC4-87D6-03D92CAFB970}"/>
    <cellStyle name="Output 2 3 5 5 3 2 2 4 2" xfId="16767" xr:uid="{75F1BFDD-DA46-43B6-AC0F-06AFD9FFB1A3}"/>
    <cellStyle name="Output 2 3 5 5 3 2 2 4 2 2" xfId="43317" xr:uid="{0C66114D-6287-446A-B544-DE4B54A147FB}"/>
    <cellStyle name="Output 2 3 5 5 3 2 2 4 3" xfId="27831" xr:uid="{03A77479-6BB1-4F6C-B2E4-C57CD1B6A2CB}"/>
    <cellStyle name="Output 2 3 5 5 3 2 2 4 4" xfId="33450" xr:uid="{5AB8739F-9B31-4C5C-B7B5-63BDD60C0F19}"/>
    <cellStyle name="Output 2 3 5 5 3 2 2 5" xfId="10129" xr:uid="{8992D865-5E65-4467-B593-03C86CA99344}"/>
    <cellStyle name="Output 2 3 5 5 3 2 2 5 2" xfId="18979" xr:uid="{062B2F91-39AB-49A8-A10B-73EEE38BDD0C}"/>
    <cellStyle name="Output 2 3 5 5 3 2 2 5 2 2" xfId="45529" xr:uid="{EA1236CC-E900-47BB-BADA-7DCFB4CE89EE}"/>
    <cellStyle name="Output 2 3 5 5 3 2 2 5 3" xfId="31372" xr:uid="{291288FA-3A37-47CB-9917-BF5BD0F8295D}"/>
    <cellStyle name="Output 2 3 5 5 3 2 2 6" xfId="34651" xr:uid="{8DBC54D5-5112-4DD3-B67F-3989CA84BF2D}"/>
    <cellStyle name="Output 2 3 5 5 3 2 3" xfId="2016" xr:uid="{6A86C30A-BA0E-44B4-B655-56A333F75C4D}"/>
    <cellStyle name="Output 2 3 5 5 3 2 3 2" xfId="4229" xr:uid="{53F6CB62-E70C-44C2-8DC7-723593DCC27B}"/>
    <cellStyle name="Output 2 3 5 5 3 2 3 2 2" xfId="13079" xr:uid="{36DCB617-6CF0-41DF-9D31-AF55B33ED317}"/>
    <cellStyle name="Output 2 3 5 5 3 2 3 2 2 2" xfId="39556" xr:uid="{66DC35C3-AF17-46CA-BE25-BF16D5B6EEFF}"/>
    <cellStyle name="Output 2 3 5 5 3 2 3 2 3" xfId="24143" xr:uid="{9750118D-F54C-462A-9E51-2E06410A3D6B}"/>
    <cellStyle name="Output 2 3 5 5 3 2 3 2 4" xfId="33015" xr:uid="{5679B18B-2DD7-4EB1-9D02-683525992469}"/>
    <cellStyle name="Output 2 3 5 5 3 2 3 3" xfId="6441" xr:uid="{5EC30A4E-3B81-4762-B795-0EA034457E63}"/>
    <cellStyle name="Output 2 3 5 5 3 2 3 3 2" xfId="15291" xr:uid="{2230BC94-4D40-4FD4-B2E7-0226D39A9A81}"/>
    <cellStyle name="Output 2 3 5 5 3 2 3 3 2 2" xfId="41841" xr:uid="{EAA2169E-EA49-45B6-9344-6B05847A36EE}"/>
    <cellStyle name="Output 2 3 5 5 3 2 3 3 3" xfId="26355" xr:uid="{58F58A00-CBFD-465A-954E-32F81305B0CC}"/>
    <cellStyle name="Output 2 3 5 5 3 2 3 3 4" xfId="32796" xr:uid="{287E9A29-3509-4317-B389-165797C6BD33}"/>
    <cellStyle name="Output 2 3 5 5 3 2 3 4" xfId="8654" xr:uid="{503ABDFD-78B9-4DD0-98D5-ECC4604BFBF8}"/>
    <cellStyle name="Output 2 3 5 5 3 2 3 4 2" xfId="17504" xr:uid="{0A71F6FB-555C-4BC1-A0B5-0307AE3B1179}"/>
    <cellStyle name="Output 2 3 5 5 3 2 3 4 2 2" xfId="44054" xr:uid="{C0B77FE2-7776-4D97-A0A7-0C4447D73729}"/>
    <cellStyle name="Output 2 3 5 5 3 2 3 4 3" xfId="28568" xr:uid="{A0920ABD-E787-4FF5-B573-9B2BD2CF3EE5}"/>
    <cellStyle name="Output 2 3 5 5 3 2 3 4 4" xfId="33095" xr:uid="{A5DA30BF-7118-4F8B-9F99-7B0C4ED38256}"/>
    <cellStyle name="Output 2 3 5 5 3 2 3 5" xfId="10866" xr:uid="{366F8DCA-217E-464C-B9F3-0F5E9BAD297C}"/>
    <cellStyle name="Output 2 3 5 5 3 2 3 5 2" xfId="19716" xr:uid="{56B28A32-7A49-4765-8653-EBAA6DE8C92B}"/>
    <cellStyle name="Output 2 3 5 5 3 2 3 5 2 2" xfId="46266" xr:uid="{7ABFFC8E-63D1-4DAB-868B-6C58CEA99F42}"/>
    <cellStyle name="Output 2 3 5 5 3 2 3 5 3" xfId="32104" xr:uid="{648B1D2D-F97C-428F-A9DD-7D9E18E780A7}"/>
    <cellStyle name="Output 2 3 5 5 3 2 3 6" xfId="35443" xr:uid="{C1E60AA2-12FB-4B83-8416-D02C68A42484}"/>
    <cellStyle name="Output 2 3 5 5 3 2 4" xfId="2754" xr:uid="{DFBB914D-7E6F-407C-88DF-C668D43A09B0}"/>
    <cellStyle name="Output 2 3 5 5 3 2 4 2" xfId="11604" xr:uid="{6101B30D-419F-40AF-8B7D-F1A5FBFAC21B}"/>
    <cellStyle name="Output 2 3 5 5 3 2 4 2 2" xfId="31527" xr:uid="{03389664-2DDD-4782-B9D3-EABDE4F87459}"/>
    <cellStyle name="Output 2 3 5 5 3 2 4 3" xfId="22668" xr:uid="{59F0F615-12C2-4548-B23E-3E5A5075F325}"/>
    <cellStyle name="Output 2 3 5 5 3 2 4 4" xfId="32875" xr:uid="{AD678BD7-6872-463D-B9CE-52E6AF38A7A8}"/>
    <cellStyle name="Output 2 3 5 5 3 2 5" xfId="4966" xr:uid="{16D4AA3C-A041-45F9-815F-09599549AC1C}"/>
    <cellStyle name="Output 2 3 5 5 3 2 5 2" xfId="13816" xr:uid="{DA46823F-2507-492C-BD68-E3E9E2DB2046}"/>
    <cellStyle name="Output 2 3 5 5 3 2 5 2 2" xfId="40366" xr:uid="{B00D67EF-3B08-43FD-B9BC-E84DB293E4C1}"/>
    <cellStyle name="Output 2 3 5 5 3 2 5 3" xfId="24880" xr:uid="{4BD198D2-8469-4822-94E0-0AA62198C7ED}"/>
    <cellStyle name="Output 2 3 5 5 3 2 5 4" xfId="33303" xr:uid="{DC947BA5-11C4-45C0-A51E-D94A25D71EBB}"/>
    <cellStyle name="Output 2 3 5 5 3 2 6" xfId="7179" xr:uid="{848D5A77-9A76-4CEB-A1FD-1935858BA3AD}"/>
    <cellStyle name="Output 2 3 5 5 3 2 6 2" xfId="16029" xr:uid="{4EC061C4-F0FE-421A-B170-37BABF4C2C42}"/>
    <cellStyle name="Output 2 3 5 5 3 2 6 2 2" xfId="42579" xr:uid="{7FFD9114-4D1A-4550-BE5F-791F73EA5FC1}"/>
    <cellStyle name="Output 2 3 5 5 3 2 6 3" xfId="27093" xr:uid="{199231C5-5198-48D9-8068-1156209F0ED1}"/>
    <cellStyle name="Output 2 3 5 5 3 2 6 4" xfId="22099" xr:uid="{F5A249B0-619A-45AA-9E8A-62793B0F702F}"/>
    <cellStyle name="Output 2 3 5 5 3 2 7" xfId="9391" xr:uid="{0963FE69-F6B8-44A3-A3E4-40408EAC317E}"/>
    <cellStyle name="Output 2 3 5 5 3 2 7 2" xfId="18241" xr:uid="{B2D727C6-855E-4D07-8C96-2819F184ACF6}"/>
    <cellStyle name="Output 2 3 5 5 3 2 7 2 2" xfId="44791" xr:uid="{CC35BCAB-B3FF-43D1-A3C3-2682F3C50650}"/>
    <cellStyle name="Output 2 3 5 5 3 2 7 3" xfId="33219" xr:uid="{3A7082F0-D5DE-4987-B2B6-7E274A947F57}"/>
    <cellStyle name="Output 2 3 5 5 3 2 8" xfId="36508" xr:uid="{DD7ED5F8-BF15-429D-96AA-63C20904AE14}"/>
    <cellStyle name="Output 2 3 5 5 3 3" xfId="910" xr:uid="{594F6D88-BB86-43EC-ADC8-524BBFD8D9C5}"/>
    <cellStyle name="Output 2 3 5 5 3 3 2" xfId="3123" xr:uid="{08970276-F83C-4475-9CA5-D41C0FC7A2E0}"/>
    <cellStyle name="Output 2 3 5 5 3 3 2 2" xfId="11973" xr:uid="{97AE0B50-647A-4854-8EF4-38F381C8206D}"/>
    <cellStyle name="Output 2 3 5 5 3 3 2 2 2" xfId="36722" xr:uid="{EFD6BC8A-2D6F-4DF3-ABC8-AFD6406C11A3}"/>
    <cellStyle name="Output 2 3 5 5 3 3 2 3" xfId="23037" xr:uid="{E8A688D6-A18F-4CC5-80AA-86244D5EEBDF}"/>
    <cellStyle name="Output 2 3 5 5 3 3 2 4" xfId="32097" xr:uid="{3A4E8545-9BEB-4352-AF98-6C65A6C02B3D}"/>
    <cellStyle name="Output 2 3 5 5 3 3 3" xfId="5335" xr:uid="{DC92DD98-B1E7-484E-A494-4E1F17E29700}"/>
    <cellStyle name="Output 2 3 5 5 3 3 3 2" xfId="14185" xr:uid="{F04A263D-2B43-4ED6-9890-6213168BBA52}"/>
    <cellStyle name="Output 2 3 5 5 3 3 3 2 2" xfId="40735" xr:uid="{C9E4011C-6A85-4B6C-B0E7-A60356E32CAD}"/>
    <cellStyle name="Output 2 3 5 5 3 3 3 3" xfId="25249" xr:uid="{E5ECE82A-4373-4D74-B3BA-27C25EF8C598}"/>
    <cellStyle name="Output 2 3 5 5 3 3 3 4" xfId="31805" xr:uid="{4134047C-161D-4EE2-8EB4-79F02F34F2AD}"/>
    <cellStyle name="Output 2 3 5 5 3 3 4" xfId="7548" xr:uid="{6939A2B5-0A16-45E2-B19C-4F638C31E036}"/>
    <cellStyle name="Output 2 3 5 5 3 3 4 2" xfId="16398" xr:uid="{9261787E-D35F-44CB-AC08-B354B0DCCD1C}"/>
    <cellStyle name="Output 2 3 5 5 3 3 4 2 2" xfId="42948" xr:uid="{75B8B2F2-19C1-48DE-86DE-F1143707FBA6}"/>
    <cellStyle name="Output 2 3 5 5 3 3 4 3" xfId="27462" xr:uid="{F61E36DC-5557-4AA0-A305-E8EFC3AE4E1A}"/>
    <cellStyle name="Output 2 3 5 5 3 3 4 4" xfId="22056" xr:uid="{BB48153F-F28A-4181-8571-DE8ABBA9FEB2}"/>
    <cellStyle name="Output 2 3 5 5 3 3 5" xfId="9760" xr:uid="{0035B0D8-C7D7-43D8-AAA2-5EACC0C2F4D3}"/>
    <cellStyle name="Output 2 3 5 5 3 3 5 2" xfId="18610" xr:uid="{BD5DA7B9-73C3-49C7-8F10-F624698913F0}"/>
    <cellStyle name="Output 2 3 5 5 3 3 5 2 2" xfId="45160" xr:uid="{C9F1DCE1-D3B8-4C09-9989-2DB80D863F23}"/>
    <cellStyle name="Output 2 3 5 5 3 3 5 3" xfId="29564" xr:uid="{69F8FC44-B63F-4B97-8D60-0FD1A47269E2}"/>
    <cellStyle name="Output 2 3 5 5 3 3 6" xfId="39789" xr:uid="{24B5A87A-A71B-41CE-9CA4-61ACC1F21333}"/>
    <cellStyle name="Output 2 3 5 5 3 4" xfId="1647" xr:uid="{76056787-E5E4-455D-9525-1B6F9D59159F}"/>
    <cellStyle name="Output 2 3 5 5 3 4 2" xfId="3860" xr:uid="{871C26E4-ED38-475C-BE1E-AFF4C7D0093F}"/>
    <cellStyle name="Output 2 3 5 5 3 4 2 2" xfId="12710" xr:uid="{8442F7A3-D892-4DFC-A5E9-1C4B0DE148B7}"/>
    <cellStyle name="Output 2 3 5 5 3 4 2 2 2" xfId="36275" xr:uid="{4EA6EC7A-0B85-4323-9C0F-71C2EC3718D4}"/>
    <cellStyle name="Output 2 3 5 5 3 4 2 3" xfId="23774" xr:uid="{C28E00BB-DECC-4433-A5C3-27F3AB329555}"/>
    <cellStyle name="Output 2 3 5 5 3 4 2 4" xfId="34084" xr:uid="{18C61786-5C6C-4393-B58D-A0EF50EC5C0D}"/>
    <cellStyle name="Output 2 3 5 5 3 4 3" xfId="6072" xr:uid="{39E84D09-3C4B-4EB3-B821-3350C1A72158}"/>
    <cellStyle name="Output 2 3 5 5 3 4 3 2" xfId="14922" xr:uid="{51CC2F4B-92D1-416B-9970-4C6BA604C38E}"/>
    <cellStyle name="Output 2 3 5 5 3 4 3 2 2" xfId="41472" xr:uid="{D36FB612-765B-417D-8853-A41C02387205}"/>
    <cellStyle name="Output 2 3 5 5 3 4 3 3" xfId="25986" xr:uid="{D8B9C3F5-2BE4-4250-A3C3-254A86928BBD}"/>
    <cellStyle name="Output 2 3 5 5 3 4 3 4" xfId="32170" xr:uid="{3716926C-7D6E-465C-A751-94D8803ACBC9}"/>
    <cellStyle name="Output 2 3 5 5 3 4 4" xfId="8285" xr:uid="{E4119009-77DE-4B04-A471-1B28CD7AE752}"/>
    <cellStyle name="Output 2 3 5 5 3 4 4 2" xfId="17135" xr:uid="{B9F06F52-67A9-4DD7-B83C-15C487120B8E}"/>
    <cellStyle name="Output 2 3 5 5 3 4 4 2 2" xfId="43685" xr:uid="{3D58C403-7EFB-402C-97D3-4B47D3E15D98}"/>
    <cellStyle name="Output 2 3 5 5 3 4 4 3" xfId="28199" xr:uid="{AC9A9B6D-78E0-49D5-86C6-4E96A0533B41}"/>
    <cellStyle name="Output 2 3 5 5 3 4 4 4" xfId="34164" xr:uid="{751FD3DB-4961-4792-8265-6950787555FC}"/>
    <cellStyle name="Output 2 3 5 5 3 4 5" xfId="10497" xr:uid="{CF7F5FCD-1B9E-4D0F-8C76-E11DE187F39D}"/>
    <cellStyle name="Output 2 3 5 5 3 4 5 2" xfId="19347" xr:uid="{660D0F11-A417-460C-A353-C0A44356B8F2}"/>
    <cellStyle name="Output 2 3 5 5 3 4 5 2 2" xfId="45897" xr:uid="{B213400F-CEF3-4094-971A-5FBF3ECEACFD}"/>
    <cellStyle name="Output 2 3 5 5 3 4 5 3" xfId="30664" xr:uid="{26A8EA23-0487-4FE1-846D-989F3EEF552A}"/>
    <cellStyle name="Output 2 3 5 5 3 4 6" xfId="33435" xr:uid="{CAA200DB-DBFF-4991-9D83-DC8C767801F0}"/>
    <cellStyle name="Output 2 3 5 5 3 5" xfId="2385" xr:uid="{3A22F32D-F1FB-456D-BD2B-7E28A490E937}"/>
    <cellStyle name="Output 2 3 5 5 3 5 2" xfId="11235" xr:uid="{FF4B3D7C-7082-4DE8-8EF6-21D3B1D40112}"/>
    <cellStyle name="Output 2 3 5 5 3 5 2 2" xfId="29719" xr:uid="{86F5E551-8746-475E-AD0C-83D46D7FE307}"/>
    <cellStyle name="Output 2 3 5 5 3 5 3" xfId="22299" xr:uid="{DC005421-E7A5-4C43-9E35-166C5E6761F1}"/>
    <cellStyle name="Output 2 3 5 5 3 5 4" xfId="33944" xr:uid="{0CB40F58-82F1-424B-9341-36E963815B48}"/>
    <cellStyle name="Output 2 3 5 5 3 6" xfId="4597" xr:uid="{4B20B58E-6137-497C-B29A-1043996E5142}"/>
    <cellStyle name="Output 2 3 5 5 3 6 2" xfId="13447" xr:uid="{777FFB96-DA10-460C-AC58-59BD5D1B32D0}"/>
    <cellStyle name="Output 2 3 5 5 3 6 2 2" xfId="39997" xr:uid="{2B0B4CFB-7DE2-409B-AD82-EF095F24EB8F}"/>
    <cellStyle name="Output 2 3 5 5 3 6 3" xfId="24511" xr:uid="{CE383140-BB73-47D2-A065-A639B0E996D4}"/>
    <cellStyle name="Output 2 3 5 5 3 6 4" xfId="35184" xr:uid="{37E85D4B-43AE-4367-8DCC-E5D6AAEF4FD0}"/>
    <cellStyle name="Output 2 3 5 5 3 7" xfId="6810" xr:uid="{0BCF7F5F-02EA-4CD5-AD0F-646660B980F2}"/>
    <cellStyle name="Output 2 3 5 5 3 7 2" xfId="15660" xr:uid="{5D81B2A2-D4E5-46A7-BD86-791DD69F2A3A}"/>
    <cellStyle name="Output 2 3 5 5 3 7 2 2" xfId="42210" xr:uid="{5051F521-4DD9-479A-9861-0DAF3A350644}"/>
    <cellStyle name="Output 2 3 5 5 3 7 3" xfId="26724" xr:uid="{991128EC-565D-44A8-B443-803FDC234A9C}"/>
    <cellStyle name="Output 2 3 5 5 3 7 4" xfId="32018" xr:uid="{6C4FE946-9E69-4275-8E84-283D36496160}"/>
    <cellStyle name="Output 2 3 5 5 3 8" xfId="9022" xr:uid="{C770C1EF-3407-4D7F-8627-7C22B5CCD94B}"/>
    <cellStyle name="Output 2 3 5 5 3 8 2" xfId="17872" xr:uid="{67F8BDEF-F0B1-4FD1-B5FC-139F0FCA85C7}"/>
    <cellStyle name="Output 2 3 5 5 3 8 2 2" xfId="44422" xr:uid="{3078CE77-4033-4308-B53E-420BBAC0067F}"/>
    <cellStyle name="Output 2 3 5 5 3 8 3" xfId="34529" xr:uid="{93B5B165-FD84-499A-B278-609A513B424F}"/>
    <cellStyle name="Output 2 3 5 5 3 9" xfId="21115" xr:uid="{A12E45EB-5FD3-441D-83EF-B4D76405E1D1}"/>
    <cellStyle name="Output 2 3 5 5 4" xfId="393" xr:uid="{40E97807-8BC0-4904-BC13-C15FD83905EC}"/>
    <cellStyle name="Output 2 3 5 5 4 2" xfId="1131" xr:uid="{56C51830-2A7C-4EB5-BB3D-059EE8A1D9F0}"/>
    <cellStyle name="Output 2 3 5 5 4 2 2" xfId="3344" xr:uid="{F18172ED-98E5-4D72-96B0-AAB7B5AC91BF}"/>
    <cellStyle name="Output 2 3 5 5 4 2 2 2" xfId="12194" xr:uid="{9E3854B8-932E-40F7-8C55-C3130327FBE2}"/>
    <cellStyle name="Output 2 3 5 5 4 2 2 2 2" xfId="35744" xr:uid="{04EDC9E3-A7BA-47A2-8325-A37D6F6792B1}"/>
    <cellStyle name="Output 2 3 5 5 4 2 2 3" xfId="23258" xr:uid="{FC03F24B-AF30-4318-A1FD-F13BFE5C8F25}"/>
    <cellStyle name="Output 2 3 5 5 4 2 2 4" xfId="37019" xr:uid="{9321D1C3-58B5-4121-A7DF-0DF971FCAF21}"/>
    <cellStyle name="Output 2 3 5 5 4 2 3" xfId="5556" xr:uid="{760F5D6A-5C2E-421A-9C50-8C2FD1AD0383}"/>
    <cellStyle name="Output 2 3 5 5 4 2 3 2" xfId="14406" xr:uid="{4CAEB254-0E8A-4EFF-B846-6B3EF800530B}"/>
    <cellStyle name="Output 2 3 5 5 4 2 3 2 2" xfId="40956" xr:uid="{208787E0-37A7-4B92-B05E-7A921A840DA1}"/>
    <cellStyle name="Output 2 3 5 5 4 2 3 3" xfId="25470" xr:uid="{1D301F66-4CB7-470A-85DE-9627DCF59D34}"/>
    <cellStyle name="Output 2 3 5 5 4 2 3 4" xfId="37612" xr:uid="{5EC9FF25-E47E-466F-9181-925C98532522}"/>
    <cellStyle name="Output 2 3 5 5 4 2 4" xfId="7769" xr:uid="{6F704E9F-215F-4D67-95BC-5E95D5591DA0}"/>
    <cellStyle name="Output 2 3 5 5 4 2 4 2" xfId="16619" xr:uid="{2DC192BD-5FE4-4958-BFF9-44F3DB8A1458}"/>
    <cellStyle name="Output 2 3 5 5 4 2 4 2 2" xfId="43169" xr:uid="{841262E5-FEFB-4FE3-B5F6-A33B812FAC84}"/>
    <cellStyle name="Output 2 3 5 5 4 2 4 3" xfId="27683" xr:uid="{BAC3A64F-D49D-40C3-B6A4-52066B656044}"/>
    <cellStyle name="Output 2 3 5 5 4 2 4 4" xfId="20194" xr:uid="{1EABAC46-E691-4A0B-A413-C86DADC71475}"/>
    <cellStyle name="Output 2 3 5 5 4 2 5" xfId="9981" xr:uid="{5A848937-95CF-457F-BBD6-C9ABA4071E06}"/>
    <cellStyle name="Output 2 3 5 5 4 2 5 2" xfId="18831" xr:uid="{C06C5D18-C5C7-4F5C-8522-3B52EBBB68F2}"/>
    <cellStyle name="Output 2 3 5 5 4 2 5 2 2" xfId="45381" xr:uid="{11C083F6-30F9-4E2D-96D8-93E5B00D3D2B}"/>
    <cellStyle name="Output 2 3 5 5 4 2 5 3" xfId="29325" xr:uid="{D0A77662-2A40-4C7D-AD1F-1861E2DD3FDD}"/>
    <cellStyle name="Output 2 3 5 5 4 2 6" xfId="37473" xr:uid="{0025FC8C-E303-4027-A624-36A263833A04}"/>
    <cellStyle name="Output 2 3 5 5 4 3" xfId="1868" xr:uid="{AECDCC80-703F-4AC1-8445-A5D5813ED9CF}"/>
    <cellStyle name="Output 2 3 5 5 4 3 2" xfId="4081" xr:uid="{C6B3517D-0A35-49F6-9DF2-16CA9B452590}"/>
    <cellStyle name="Output 2 3 5 5 4 3 2 2" xfId="12931" xr:uid="{975CEE18-B881-4D59-A23C-EE78048902AE}"/>
    <cellStyle name="Output 2 3 5 5 4 3 2 2 2" xfId="36109" xr:uid="{F4F209C2-F5BC-4FEA-B30C-C0331037A528}"/>
    <cellStyle name="Output 2 3 5 5 4 3 2 3" xfId="23995" xr:uid="{74991403-526B-4C10-8F3E-84D789039BD1}"/>
    <cellStyle name="Output 2 3 5 5 4 3 2 4" xfId="37384" xr:uid="{8563B080-3E87-41E6-BC84-E238E03F615E}"/>
    <cellStyle name="Output 2 3 5 5 4 3 3" xfId="6293" xr:uid="{C85834F6-A572-4138-AC62-1C3937340578}"/>
    <cellStyle name="Output 2 3 5 5 4 3 3 2" xfId="15143" xr:uid="{6394A6C1-6618-4C28-943B-BEF83DCD9544}"/>
    <cellStyle name="Output 2 3 5 5 4 3 3 2 2" xfId="41693" xr:uid="{0D43E279-6710-4D96-B17D-D54DC842FA4E}"/>
    <cellStyle name="Output 2 3 5 5 4 3 3 3" xfId="26207" xr:uid="{09E499F1-D787-42BD-BF40-EB20548B7101}"/>
    <cellStyle name="Output 2 3 5 5 4 3 3 4" xfId="39377" xr:uid="{E789D2AE-C65B-4146-9076-A9B5DEB70A6F}"/>
    <cellStyle name="Output 2 3 5 5 4 3 4" xfId="8506" xr:uid="{394AB167-9F49-4D45-BDBF-209D52AFB5F8}"/>
    <cellStyle name="Output 2 3 5 5 4 3 4 2" xfId="17356" xr:uid="{B7F44AD6-3F94-41DF-B654-54BDAB20BB7D}"/>
    <cellStyle name="Output 2 3 5 5 4 3 4 2 2" xfId="43906" xr:uid="{F70E0A28-3BC1-4FA8-8B42-1861BEF7AFE3}"/>
    <cellStyle name="Output 2 3 5 5 4 3 4 3" xfId="28420" xr:uid="{6DFD93AE-9A7B-485A-A98D-E8A827EC6B6C}"/>
    <cellStyle name="Output 2 3 5 5 4 3 4 4" xfId="29185" xr:uid="{9A20A37D-E4AF-4A9B-95FD-99C0D87464E3}"/>
    <cellStyle name="Output 2 3 5 5 4 3 5" xfId="10718" xr:uid="{2452EE75-79E7-4B17-A3F1-BF6659E21E4C}"/>
    <cellStyle name="Output 2 3 5 5 4 3 5 2" xfId="19568" xr:uid="{60725390-B11B-49AE-BB4B-68D2DD054E9B}"/>
    <cellStyle name="Output 2 3 5 5 4 3 5 2 2" xfId="46118" xr:uid="{72297C3B-274D-4550-988D-A99DFA49F971}"/>
    <cellStyle name="Output 2 3 5 5 4 3 5 3" xfId="30057" xr:uid="{97B41C83-E90D-4307-8CCC-45A3D604037C}"/>
    <cellStyle name="Output 2 3 5 5 4 3 6" xfId="20343" xr:uid="{2E1249B6-70FC-43C8-9D6B-FD4F5789B8AB}"/>
    <cellStyle name="Output 2 3 5 5 4 4" xfId="2606" xr:uid="{16454A05-02EA-4042-9073-1C70B6702175}"/>
    <cellStyle name="Output 2 3 5 5 4 4 2" xfId="11456" xr:uid="{FCAD6577-13C7-457B-BB99-4140A487B10F}"/>
    <cellStyle name="Output 2 3 5 5 4 4 2 2" xfId="35896" xr:uid="{A66D060E-4A96-4C6C-9C99-219C4D04C020}"/>
    <cellStyle name="Output 2 3 5 5 4 4 3" xfId="22520" xr:uid="{367D1AF5-1B42-43F2-A725-4F6970B9CD61}"/>
    <cellStyle name="Output 2 3 5 5 4 4 4" xfId="30828" xr:uid="{C4DBC56D-74F6-44AB-9F5B-0C1DBEE34FF1}"/>
    <cellStyle name="Output 2 3 5 5 4 5" xfId="4818" xr:uid="{3193BD3F-7967-499D-B104-14FD2DFEF0A3}"/>
    <cellStyle name="Output 2 3 5 5 4 5 2" xfId="13668" xr:uid="{E5333AB1-7B37-45E5-A179-9CD85E6998CB}"/>
    <cellStyle name="Output 2 3 5 5 4 5 2 2" xfId="40218" xr:uid="{E5AB019F-87EA-404E-8A59-088180B1B5E6}"/>
    <cellStyle name="Output 2 3 5 5 4 5 3" xfId="24732" xr:uid="{96BBC351-68F7-4BC2-97F6-8FBFC5D7AFAE}"/>
    <cellStyle name="Output 2 3 5 5 4 5 4" xfId="37966" xr:uid="{94DD7989-C1BA-471D-81E5-66035A4CC589}"/>
    <cellStyle name="Output 2 3 5 5 4 6" xfId="7031" xr:uid="{E851B8E7-2B36-4606-A68C-60C3C17A1267}"/>
    <cellStyle name="Output 2 3 5 5 4 6 2" xfId="15881" xr:uid="{E1CC9570-F334-475D-A260-98401BC6EEC0}"/>
    <cellStyle name="Output 2 3 5 5 4 6 2 2" xfId="42431" xr:uid="{FE2FB966-E906-4185-BF5D-B1D036D1B948}"/>
    <cellStyle name="Output 2 3 5 5 4 6 3" xfId="26945" xr:uid="{137FBF21-0E6E-4531-8D82-0F8532CF2A87}"/>
    <cellStyle name="Output 2 3 5 5 4 6 4" xfId="30893" xr:uid="{E31DDA89-421D-4D3D-AE9C-367EA0B8C6B3}"/>
    <cellStyle name="Output 2 3 5 5 4 7" xfId="9243" xr:uid="{12E88A8B-51A2-47AD-8CA8-089FBE688F61}"/>
    <cellStyle name="Output 2 3 5 5 4 7 2" xfId="18093" xr:uid="{A858F8A6-4B36-4E2D-A4EC-C11DD7A6ABDF}"/>
    <cellStyle name="Output 2 3 5 5 4 7 2 2" xfId="44643" xr:uid="{342A7957-2132-4EEA-9547-2CF5F959CADF}"/>
    <cellStyle name="Output 2 3 5 5 4 7 3" xfId="37809" xr:uid="{A7B2B079-CB42-4AFD-BCEE-48A3732520ED}"/>
    <cellStyle name="Output 2 3 5 5 4 8" xfId="30479" xr:uid="{66B17A8C-C9B1-4D0D-A6AE-5DAA57019521}"/>
    <cellStyle name="Output 2 3 5 5 5" xfId="762" xr:uid="{FFFE7113-1446-49B7-A5D5-0464282228FB}"/>
    <cellStyle name="Output 2 3 5 5 5 2" xfId="2975" xr:uid="{FD855A60-DD30-4010-A2FE-94E710CD75D4}"/>
    <cellStyle name="Output 2 3 5 5 5 2 2" xfId="11825" xr:uid="{BDD2E0C1-E9F0-4A6E-9044-E366728B97DC}"/>
    <cellStyle name="Output 2 3 5 5 5 2 2 2" xfId="35117" xr:uid="{7D94B8B1-327F-4D7E-84D8-4073E794F34B}"/>
    <cellStyle name="Output 2 3 5 5 5 2 3" xfId="22889" xr:uid="{7879AA27-640E-4CC1-9358-AE55B1E03198}"/>
    <cellStyle name="Output 2 3 5 5 5 2 4" xfId="32268" xr:uid="{8D211F7D-1B42-41BE-ABE8-D93E267D644A}"/>
    <cellStyle name="Output 2 3 5 5 5 3" xfId="5187" xr:uid="{58784C8F-E69B-433E-BAE2-55F6248A9B09}"/>
    <cellStyle name="Output 2 3 5 5 5 3 2" xfId="14037" xr:uid="{8A057CDC-25A7-42E5-BB41-ABFA3D2352DC}"/>
    <cellStyle name="Output 2 3 5 5 5 3 2 2" xfId="40587" xr:uid="{72634A4D-A2FA-4C89-B22C-FE8789F131A8}"/>
    <cellStyle name="Output 2 3 5 5 5 3 3" xfId="25101" xr:uid="{2BF0920C-C600-47F0-B41C-D9DE8DF0998F}"/>
    <cellStyle name="Output 2 3 5 5 5 3 4" xfId="32769" xr:uid="{BD9A8A64-6969-4E2A-A368-C75897FFF8FE}"/>
    <cellStyle name="Output 2 3 5 5 5 4" xfId="7400" xr:uid="{4BCAD105-BFD4-440A-A26D-5EAB6A6C59C1}"/>
    <cellStyle name="Output 2 3 5 5 5 4 2" xfId="16250" xr:uid="{49BCC2A6-8F48-4225-95D2-7671A97789A5}"/>
    <cellStyle name="Output 2 3 5 5 5 4 2 2" xfId="42800" xr:uid="{04C48D14-0F7F-4684-9A73-582944375E5C}"/>
    <cellStyle name="Output 2 3 5 5 5 4 3" xfId="27314" xr:uid="{00385A1B-5C78-4024-80C4-6F987A32AB59}"/>
    <cellStyle name="Output 2 3 5 5 5 4 4" xfId="32333" xr:uid="{5FB70116-CF1A-4D9F-A9B7-96513EB6F074}"/>
    <cellStyle name="Output 2 3 5 5 5 5" xfId="9612" xr:uid="{CD2BE20D-9A5D-489E-8786-80F3B9AB4162}"/>
    <cellStyle name="Output 2 3 5 5 5 5 2" xfId="18462" xr:uid="{A76356C8-6C82-4681-96AE-E98006B3CCC6}"/>
    <cellStyle name="Output 2 3 5 5 5 5 2 2" xfId="45012" xr:uid="{9D0EB655-1B9F-4B66-ACF7-D2C8B1E33FE9}"/>
    <cellStyle name="Output 2 3 5 5 5 5 3" xfId="30394" xr:uid="{6FA1A6A9-036C-481E-A994-A11E2EF7AD15}"/>
    <cellStyle name="Output 2 3 5 5 5 6" xfId="29410" xr:uid="{521C0BF7-D4F0-4DBB-82DC-C0606A1F474F}"/>
    <cellStyle name="Output 2 3 5 5 6" xfId="1499" xr:uid="{38C49C2F-E8F0-4D7E-8A4B-18D7E73B6C8E}"/>
    <cellStyle name="Output 2 3 5 5 6 2" xfId="3712" xr:uid="{C6B3F670-03F5-4B80-A145-734141AAACA7}"/>
    <cellStyle name="Output 2 3 5 5 6 2 2" xfId="12562" xr:uid="{3F440801-9DAD-4B88-AF38-B7118D0E6B7D}"/>
    <cellStyle name="Output 2 3 5 5 6 2 2 2" xfId="37178" xr:uid="{BBC0CF5A-5A20-4A0C-9001-9CDA18B58A79}"/>
    <cellStyle name="Output 2 3 5 5 6 2 3" xfId="23626" xr:uid="{69CB90EE-3400-4C50-9B3C-20CE10950643}"/>
    <cellStyle name="Output 2 3 5 5 6 2 4" xfId="31821" xr:uid="{7125F155-5B2C-4984-898B-D167C3530E18}"/>
    <cellStyle name="Output 2 3 5 5 6 3" xfId="5924" xr:uid="{8375C03E-EFA8-4897-AB3C-F0CA71B440E5}"/>
    <cellStyle name="Output 2 3 5 5 6 3 2" xfId="14774" xr:uid="{EE058F17-814F-4FD5-918C-23A84931EA82}"/>
    <cellStyle name="Output 2 3 5 5 6 3 2 2" xfId="41324" xr:uid="{8C71181D-91EC-42D5-A39B-43E2F56EED79}"/>
    <cellStyle name="Output 2 3 5 5 6 3 3" xfId="25838" xr:uid="{09F3AF96-2D07-499B-BACF-D0BF1C4A31C8}"/>
    <cellStyle name="Output 2 3 5 5 6 3 4" xfId="32414" xr:uid="{D6959EF9-A3DC-4448-9776-BEB477AA0830}"/>
    <cellStyle name="Output 2 3 5 5 6 4" xfId="8137" xr:uid="{7C19E481-BE39-4F31-86F6-A126E73234BC}"/>
    <cellStyle name="Output 2 3 5 5 6 4 2" xfId="16987" xr:uid="{D48CDC18-ED71-4872-B150-7A16E6E664FE}"/>
    <cellStyle name="Output 2 3 5 5 6 4 2 2" xfId="43537" xr:uid="{5E2800CD-342E-4ADF-A88F-B4679E590A55}"/>
    <cellStyle name="Output 2 3 5 5 6 4 3" xfId="28051" xr:uid="{66153230-2D04-41EC-BC45-34FD8B445525}"/>
    <cellStyle name="Output 2 3 5 5 6 4 4" xfId="30254" xr:uid="{21E9F4FF-339D-4BD2-83EB-E818B3AA42D9}"/>
    <cellStyle name="Output 2 3 5 5 6 5" xfId="10349" xr:uid="{0CAAFAE7-1183-423C-BB05-B91D6A5E0934}"/>
    <cellStyle name="Output 2 3 5 5 6 5 2" xfId="19199" xr:uid="{6A2BAE39-F46C-48BC-B151-968ECED8A8EB}"/>
    <cellStyle name="Output 2 3 5 5 6 5 2 2" xfId="45749" xr:uid="{41FE8EDD-FD0E-43E6-BEFD-BBDCE9FBA3AB}"/>
    <cellStyle name="Output 2 3 5 5 6 5 3" xfId="38131" xr:uid="{AB8E19B5-34DD-42B8-9519-7C0C5D1B638E}"/>
    <cellStyle name="Output 2 3 5 5 6 6" xfId="20179" xr:uid="{C588D173-30AF-4147-AA88-654E8CD038E9}"/>
    <cellStyle name="Output 2 3 5 5 7" xfId="2237" xr:uid="{E4EA16FA-7B91-41B7-9B32-5DE80DAD27CE}"/>
    <cellStyle name="Output 2 3 5 5 7 2" xfId="11087" xr:uid="{AA4BB092-0F25-4EFD-9A6B-282911FA99F7}"/>
    <cellStyle name="Output 2 3 5 5 7 2 2" xfId="36965" xr:uid="{8A97100D-14AB-4426-837B-28C10A6F0A3E}"/>
    <cellStyle name="Output 2 3 5 5 7 3" xfId="22151" xr:uid="{8CA5C284-BA2A-4122-A443-9C2085BC5101}"/>
    <cellStyle name="Output 2 3 5 5 7 4" xfId="34835" xr:uid="{41ADA4BE-A251-4B20-B6A1-FBE68FA1430C}"/>
    <cellStyle name="Output 2 3 5 5 8" xfId="4449" xr:uid="{DB98F7E5-C830-446A-8CFA-61045F765928}"/>
    <cellStyle name="Output 2 3 5 5 8 2" xfId="13299" xr:uid="{2CDAAC4E-9688-4651-8465-93D2CCC2071E}"/>
    <cellStyle name="Output 2 3 5 5 8 2 2" xfId="39849" xr:uid="{6AC97B5E-2BDF-4A21-B99E-66D07AFF1199}"/>
    <cellStyle name="Output 2 3 5 5 8 3" xfId="24363" xr:uid="{BCF0508E-3008-496D-A3C5-A055AD6B0018}"/>
    <cellStyle name="Output 2 3 5 5 8 4" xfId="32186" xr:uid="{36973EE9-821D-4D9C-94AF-1B32EE0E833F}"/>
    <cellStyle name="Output 2 3 5 5 9" xfId="6662" xr:uid="{F452B579-4114-4241-BAF2-A7269B836ED8}"/>
    <cellStyle name="Output 2 3 5 5 9 2" xfId="15512" xr:uid="{B0CE6959-2D18-4A38-B6B9-208A4A7B5F04}"/>
    <cellStyle name="Output 2 3 5 5 9 2 2" xfId="42062" xr:uid="{7057FFA0-5E35-4DDD-B1AB-BA05E59711F8}"/>
    <cellStyle name="Output 2 3 5 5 9 3" xfId="26576" xr:uid="{9FAF868C-77EC-443C-B763-C7F4FC020B22}"/>
    <cellStyle name="Output 2 3 5 5 9 4" xfId="34180" xr:uid="{94D94E99-F471-49EA-81E2-5AA59916071E}"/>
    <cellStyle name="Output 2 3 5 6" xfId="42" xr:uid="{34962A7C-DA33-4854-8B1B-CDC1C4C84A61}"/>
    <cellStyle name="Output 2 3 5 6 10" xfId="8892" xr:uid="{D5B85492-D4DA-42C3-B140-0ADF350FE125}"/>
    <cellStyle name="Output 2 3 5 6 10 2" xfId="17742" xr:uid="{9C62E561-2E56-4E6A-B758-B07B3D5D2FF8}"/>
    <cellStyle name="Output 2 3 5 6 10 2 2" xfId="44292" xr:uid="{033958EB-82DE-4792-A03B-65AD503C68B8}"/>
    <cellStyle name="Output 2 3 5 6 10 3" xfId="30398" xr:uid="{3317B11A-E8C5-4EE7-AF02-B0FCC05EF9B2}"/>
    <cellStyle name="Output 2 3 5 6 11" xfId="37099" xr:uid="{140225B7-D504-410C-B0EF-5ADFE240C488}"/>
    <cellStyle name="Output 2 3 5 6 2" xfId="116" xr:uid="{1079348D-2091-4CEC-9BEA-FF2758BF99F1}"/>
    <cellStyle name="Output 2 3 5 6 2 10" xfId="8966" xr:uid="{C2FE63A4-2A18-482F-9A19-A823FF357ECB}"/>
    <cellStyle name="Output 2 3 5 6 2 10 2" xfId="17816" xr:uid="{16ED902E-9D81-4E86-965F-4C703907EF3E}"/>
    <cellStyle name="Output 2 3 5 6 2 10 2 2" xfId="44366" xr:uid="{503EFBEF-12EC-4F7A-94DF-8B7A09EBF7DC}"/>
    <cellStyle name="Output 2 3 5 6 2 10 3" xfId="38657" xr:uid="{A9489557-4448-4F42-AA3F-E54E8330FAF0}"/>
    <cellStyle name="Output 2 3 5 6 2 11" xfId="38518" xr:uid="{1C15CBDB-9803-4C1D-B667-6B1A8578269B}"/>
    <cellStyle name="Output 2 3 5 6 2 2" xfId="264" xr:uid="{EA48A9F9-9F9B-45A4-933E-527A37FDFFED}"/>
    <cellStyle name="Output 2 3 5 6 2 2 2" xfId="633" xr:uid="{5A7148CD-0BC8-4DE1-B57E-3BA66F8FCCEF}"/>
    <cellStyle name="Output 2 3 5 6 2 2 2 2" xfId="1371" xr:uid="{05BB054A-2031-4396-BF8A-DF0033998925}"/>
    <cellStyle name="Output 2 3 5 6 2 2 2 2 2" xfId="3584" xr:uid="{4D2076C7-9456-4981-8AA7-ABE37E315E7E}"/>
    <cellStyle name="Output 2 3 5 6 2 2 2 2 2 2" xfId="12434" xr:uid="{0528B6E5-A010-4F61-9029-FEC93F551C68}"/>
    <cellStyle name="Output 2 3 5 6 2 2 2 2 2 2 2" xfId="33072" xr:uid="{58529436-23C1-4CF7-8228-0C1D2DAC5B15}"/>
    <cellStyle name="Output 2 3 5 6 2 2 2 2 2 3" xfId="23498" xr:uid="{DD99997B-1023-4B0F-9085-20222EE62D39}"/>
    <cellStyle name="Output 2 3 5 6 2 2 2 2 2 4" xfId="32429" xr:uid="{542F10A3-2696-4379-AE3C-D1BF8D6E8E49}"/>
    <cellStyle name="Output 2 3 5 6 2 2 2 2 3" xfId="5796" xr:uid="{FBF40AD8-0BAC-4273-AE0D-5C574A8CD344}"/>
    <cellStyle name="Output 2 3 5 6 2 2 2 2 3 2" xfId="14646" xr:uid="{FBE26CD8-3966-48C6-BBC4-D71494ADD06C}"/>
    <cellStyle name="Output 2 3 5 6 2 2 2 2 3 2 2" xfId="41196" xr:uid="{6485064D-3D79-456C-B2A5-55C126C2F475}"/>
    <cellStyle name="Output 2 3 5 6 2 2 2 2 3 3" xfId="25710" xr:uid="{7A21741E-F3C8-40CC-A607-836CE29C77E1}"/>
    <cellStyle name="Output 2 3 5 6 2 2 2 2 3 4" xfId="34699" xr:uid="{5D03E24E-DCAD-4C9A-B8C2-99EAEDE2E319}"/>
    <cellStyle name="Output 2 3 5 6 2 2 2 2 4" xfId="8009" xr:uid="{9D8337FA-83A3-4242-AEA5-8E313ED0316E}"/>
    <cellStyle name="Output 2 3 5 6 2 2 2 2 4 2" xfId="16859" xr:uid="{2FA250B2-94DA-411E-9679-1E61D96362C7}"/>
    <cellStyle name="Output 2 3 5 6 2 2 2 2 4 2 2" xfId="43409" xr:uid="{E9049DD9-9241-4661-B71D-244C94AD26A0}"/>
    <cellStyle name="Output 2 3 5 6 2 2 2 2 4 3" xfId="27923" xr:uid="{9E0385CB-3203-4733-AD69-D70D5A55F3D9}"/>
    <cellStyle name="Output 2 3 5 6 2 2 2 2 4 4" xfId="33727" xr:uid="{3CB557AC-DF48-442B-A211-6AA60EB9C47B}"/>
    <cellStyle name="Output 2 3 5 6 2 2 2 2 5" xfId="10221" xr:uid="{7CDC25F5-818E-4747-8020-A6642CFD5C3E}"/>
    <cellStyle name="Output 2 3 5 6 2 2 2 2 5 2" xfId="19071" xr:uid="{29E78968-E5A2-4B00-8E02-F7DF6B769387}"/>
    <cellStyle name="Output 2 3 5 6 2 2 2 2 5 2 2" xfId="45621" xr:uid="{EB6158E6-BC84-4314-9202-FA5D1D92B30A}"/>
    <cellStyle name="Output 2 3 5 6 2 2 2 2 5 3" xfId="32773" xr:uid="{4740BC9F-EB70-47C1-9967-6EB58CCCE0DB}"/>
    <cellStyle name="Output 2 3 5 6 2 2 2 2 6" xfId="29692" xr:uid="{4A0B8867-0FB1-4279-B311-C2F70593295E}"/>
    <cellStyle name="Output 2 3 5 6 2 2 2 3" xfId="2108" xr:uid="{B22432C4-DBBF-4E35-B583-DF94F2BC87D6}"/>
    <cellStyle name="Output 2 3 5 6 2 2 2 3 2" xfId="4321" xr:uid="{9B7D0B48-E199-43F9-9F04-31D3BAF87EB0}"/>
    <cellStyle name="Output 2 3 5 6 2 2 2 3 2 2" xfId="13171" xr:uid="{A540111B-2E51-40BE-85D6-DCE2E6E4221D}"/>
    <cellStyle name="Output 2 3 5 6 2 2 2 3 2 2 2" xfId="28771" xr:uid="{F48B1539-7F5D-4289-91F2-EEEB643DAC5F}"/>
    <cellStyle name="Output 2 3 5 6 2 2 2 3 2 3" xfId="24235" xr:uid="{7BC6F4DB-5AD6-4682-8097-FE1384EAF06D}"/>
    <cellStyle name="Output 2 3 5 6 2 2 2 3 2 4" xfId="36408" xr:uid="{D65B5BFF-6FF1-411B-9BCB-26DC5601E1CA}"/>
    <cellStyle name="Output 2 3 5 6 2 2 2 3 3" xfId="6533" xr:uid="{887D4F6C-C99C-41BA-B5E6-324DCB062F16}"/>
    <cellStyle name="Output 2 3 5 6 2 2 2 3 3 2" xfId="15383" xr:uid="{F14DC7B6-71CE-4298-8C93-B85410312B75}"/>
    <cellStyle name="Output 2 3 5 6 2 2 2 3 3 2 2" xfId="41933" xr:uid="{11AF66C9-9487-4042-9D19-7DCBF777BE62}"/>
    <cellStyle name="Output 2 3 5 6 2 2 2 3 3 3" xfId="26447" xr:uid="{B513C7C5-5840-48BB-A680-39BA56943BC0}"/>
    <cellStyle name="Output 2 3 5 6 2 2 2 3 3 4" xfId="35064" xr:uid="{B679AC7B-C8EC-4554-BB27-29A8AD8A8653}"/>
    <cellStyle name="Output 2 3 5 6 2 2 2 3 4" xfId="8746" xr:uid="{CDC86F07-8BA3-4674-93EB-DCDB7DF59678}"/>
    <cellStyle name="Output 2 3 5 6 2 2 2 3 4 2" xfId="17596" xr:uid="{5F5669F2-20F9-4C54-B298-10AC8DF7A8C1}"/>
    <cellStyle name="Output 2 3 5 6 2 2 2 3 4 2 2" xfId="44146" xr:uid="{19D2F2FD-AD62-4003-BF96-58AFA3218BCA}"/>
    <cellStyle name="Output 2 3 5 6 2 2 2 3 4 3" xfId="28660" xr:uid="{9E764787-318C-47E1-96D3-600C5FFF85EA}"/>
    <cellStyle name="Output 2 3 5 6 2 2 2 3 4 4" xfId="32560" xr:uid="{345309FF-4EE4-4EC2-B720-BA5C5757E5C7}"/>
    <cellStyle name="Output 2 3 5 6 2 2 2 3 5" xfId="10958" xr:uid="{1BD61AF6-7B09-43A4-8E39-386B8C164A2C}"/>
    <cellStyle name="Output 2 3 5 6 2 2 2 3 5 2" xfId="19808" xr:uid="{AB0FCC8F-5FDE-4CB1-AE0B-EF1992AB9614}"/>
    <cellStyle name="Output 2 3 5 6 2 2 2 3 5 2 2" xfId="46358" xr:uid="{FB8804C9-C351-4EC9-8B94-B6950C91CC6A}"/>
    <cellStyle name="Output 2 3 5 6 2 2 2 3 5 3" xfId="33873" xr:uid="{5C4B434A-4E4B-45F7-89EF-12C861EDDF95}"/>
    <cellStyle name="Output 2 3 5 6 2 2 2 3 6" xfId="35148" xr:uid="{69E7A16E-45D5-4AF0-AB06-7FD287ACEB18}"/>
    <cellStyle name="Output 2 3 5 6 2 2 2 4" xfId="2846" xr:uid="{35646854-839D-4952-BCFA-2FD222CF6E7B}"/>
    <cellStyle name="Output 2 3 5 6 2 2 2 4 2" xfId="11696" xr:uid="{27BD54F1-A45E-4A15-A4BE-F62B742239AD}"/>
    <cellStyle name="Output 2 3 5 6 2 2 2 4 2 2" xfId="34919" xr:uid="{4E2B71A3-3FE2-41C9-86B7-73CBEDBCAD85}"/>
    <cellStyle name="Output 2 3 5 6 2 2 2 4 3" xfId="22760" xr:uid="{3C48AE42-D09B-4A5F-B1B8-AA7901188810}"/>
    <cellStyle name="Output 2 3 5 6 2 2 2 4 4" xfId="34276" xr:uid="{D5DC2ED3-C1F5-4F3C-AE89-9ACA308D96D8}"/>
    <cellStyle name="Output 2 3 5 6 2 2 2 5" xfId="5058" xr:uid="{AED1BE0E-5D0F-4DB2-A921-141E60118A41}"/>
    <cellStyle name="Output 2 3 5 6 2 2 2 5 2" xfId="13908" xr:uid="{5ABACD6A-324F-42F8-BF56-97169A9EDDA2}"/>
    <cellStyle name="Output 2 3 5 6 2 2 2 5 2 2" xfId="40458" xr:uid="{6645A3E2-7E87-48BC-B513-72D0150451EE}"/>
    <cellStyle name="Output 2 3 5 6 2 2 2 5 3" xfId="24972" xr:uid="{FF204D77-4F1E-49A6-B9C3-3EAAAC3B7F2F}"/>
    <cellStyle name="Output 2 3 5 6 2 2 2 5 4" xfId="37508" xr:uid="{0B5E0335-8EF7-4B75-9905-148FAB5F9C2B}"/>
    <cellStyle name="Output 2 3 5 6 2 2 2 6" xfId="7271" xr:uid="{8B958605-0BB4-4E66-B5D8-1A760952F792}"/>
    <cellStyle name="Output 2 3 5 6 2 2 2 6 2" xfId="16121" xr:uid="{0C2E5A39-EEA7-4B24-9B63-73B70A2DED6C}"/>
    <cellStyle name="Output 2 3 5 6 2 2 2 6 2 2" xfId="42671" xr:uid="{6477CFAF-2683-45E2-A15C-ED88DFDAE9B1}"/>
    <cellStyle name="Output 2 3 5 6 2 2 2 6 3" xfId="27185" xr:uid="{201C7406-65EF-4814-A9D4-25C323A1EEF6}"/>
    <cellStyle name="Output 2 3 5 6 2 2 2 6 4" xfId="34839" xr:uid="{A3551B83-4FB0-49EB-83E6-D1F74E6479FA}"/>
    <cellStyle name="Output 2 3 5 6 2 2 2 7" xfId="9483" xr:uid="{BEFAC580-19B2-4948-ADC2-938A9CBCA8C2}"/>
    <cellStyle name="Output 2 3 5 6 2 2 2 7 2" xfId="18333" xr:uid="{3815EDB6-2D87-4C05-B5EB-DEF351C1CF31}"/>
    <cellStyle name="Output 2 3 5 6 2 2 2 7 2 2" xfId="44883" xr:uid="{00244855-A193-43B9-899A-E0EF02F52021}"/>
    <cellStyle name="Output 2 3 5 6 2 2 2 7 3" xfId="32925" xr:uid="{6456FB6E-958A-49C2-BAE8-11B199296C15}"/>
    <cellStyle name="Output 2 3 5 6 2 2 2 8" xfId="29926" xr:uid="{DD870C17-2813-40CD-8280-84AA260BD81E}"/>
    <cellStyle name="Output 2 3 5 6 2 2 3" xfId="1002" xr:uid="{6F82BE88-AA40-4B34-BBEB-8D7C701509BC}"/>
    <cellStyle name="Output 2 3 5 6 2 2 3 2" xfId="3215" xr:uid="{A8F060DC-AFA3-4394-9CB5-D85C66D350C8}"/>
    <cellStyle name="Output 2 3 5 6 2 2 3 2 2" xfId="12065" xr:uid="{A7E3A8CB-20D7-4F4B-8C4B-D137EC36FEA8}"/>
    <cellStyle name="Output 2 3 5 6 2 2 3 2 2 2" xfId="38269" xr:uid="{CF229F23-7EA9-4EA2-B129-5DD39B0514E1}"/>
    <cellStyle name="Output 2 3 5 6 2 2 3 2 3" xfId="23129" xr:uid="{1FC87545-8C69-420C-9B7F-B978F489DF35}"/>
    <cellStyle name="Output 2 3 5 6 2 2 3 2 4" xfId="33866" xr:uid="{9D5E9525-AE1F-4BAD-BFAA-93E87C280B2D}"/>
    <cellStyle name="Output 2 3 5 6 2 2 3 3" xfId="5427" xr:uid="{C25DCB5A-2696-4A8A-90AA-FFEE234E2452}"/>
    <cellStyle name="Output 2 3 5 6 2 2 3 3 2" xfId="14277" xr:uid="{F9CD3956-7708-4C91-8414-C49A1A1F64D3}"/>
    <cellStyle name="Output 2 3 5 6 2 2 3 3 2 2" xfId="40827" xr:uid="{641A04E8-3CDB-4752-9CCB-9EE14A1F93C9}"/>
    <cellStyle name="Output 2 3 5 6 2 2 3 3 3" xfId="25341" xr:uid="{B219E2AC-33C2-4881-82D5-C2741ADC6D32}"/>
    <cellStyle name="Output 2 3 5 6 2 2 3 3 4" xfId="37703" xr:uid="{3431B26A-032D-4A87-8A62-4975A631F224}"/>
    <cellStyle name="Output 2 3 5 6 2 2 3 4" xfId="7640" xr:uid="{3FB7FD9C-3735-4F79-952F-306C5B6982BF}"/>
    <cellStyle name="Output 2 3 5 6 2 2 3 4 2" xfId="16490" xr:uid="{22219683-951A-47A6-A1C0-45D0A21CA790}"/>
    <cellStyle name="Output 2 3 5 6 2 2 3 4 2 2" xfId="43040" xr:uid="{F0AACF87-FD29-4F9F-9F43-3C9FAF22D5FC}"/>
    <cellStyle name="Output 2 3 5 6 2 2 3 4 3" xfId="27554" xr:uid="{9FC13028-10A0-4978-81AE-8DD4B038B215}"/>
    <cellStyle name="Output 2 3 5 6 2 2 3 4 4" xfId="38556" xr:uid="{E02F0D26-4377-4D91-B463-A5FD54DB121B}"/>
    <cellStyle name="Output 2 3 5 6 2 2 3 5" xfId="9852" xr:uid="{E757E2FB-67B1-4B38-BEAA-ECE7C178F595}"/>
    <cellStyle name="Output 2 3 5 6 2 2 3 5 2" xfId="18702" xr:uid="{85816FDE-D6AF-4E89-AC1D-BE77C04F0403}"/>
    <cellStyle name="Output 2 3 5 6 2 2 3 5 2 2" xfId="45252" xr:uid="{95FE5686-CE7B-4B45-AA70-3690087F1B84}"/>
    <cellStyle name="Output 2 3 5 6 2 2 3 5 3" xfId="37970" xr:uid="{F977E9DE-5BF7-43A6-BA00-BE12BFDE6AD0}"/>
    <cellStyle name="Output 2 3 5 6 2 2 3 6" xfId="37766" xr:uid="{0435E8A6-647B-4C9D-8DD5-D0BF0D16D4FE}"/>
    <cellStyle name="Output 2 3 5 6 2 2 4" xfId="1739" xr:uid="{B4FA1E61-5944-4260-B12F-F66B1A0ED393}"/>
    <cellStyle name="Output 2 3 5 6 2 2 4 2" xfId="3952" xr:uid="{DD9CF70D-6C07-4C3A-9BDA-2212491F0B41}"/>
    <cellStyle name="Output 2 3 5 6 2 2 4 2 2" xfId="12802" xr:uid="{E8B555D4-2F6D-4DDC-83C9-A42F75D02383}"/>
    <cellStyle name="Output 2 3 5 6 2 2 4 2 2 2" xfId="20567" xr:uid="{CCB13855-46D1-4943-B89A-6F9555005F90}"/>
    <cellStyle name="Output 2 3 5 6 2 2 4 2 3" xfId="23866" xr:uid="{8F278BD7-1739-4D50-868D-EAE0D9A43A9E}"/>
    <cellStyle name="Output 2 3 5 6 2 2 4 2 4" xfId="28995" xr:uid="{50B9649C-1E72-4F1B-8862-3FFF22C6D8FC}"/>
    <cellStyle name="Output 2 3 5 6 2 2 4 3" xfId="6164" xr:uid="{CF6FA96E-5309-432D-A8F4-BC9AAABE2D8F}"/>
    <cellStyle name="Output 2 3 5 6 2 2 4 3 2" xfId="15014" xr:uid="{9FEDED8B-7AD6-4697-988B-C922FE2489BA}"/>
    <cellStyle name="Output 2 3 5 6 2 2 4 3 2 2" xfId="41564" xr:uid="{FCBA7978-4F3F-4BB3-A80B-CD2E7A8D3FDA}"/>
    <cellStyle name="Output 2 3 5 6 2 2 4 3 3" xfId="26078" xr:uid="{0384BFDD-A1CE-4CF4-A6AF-CE0C7E3588C2}"/>
    <cellStyle name="Output 2 3 5 6 2 2 4 3 4" xfId="20720" xr:uid="{5A752AA6-422B-45D3-B501-17094F9CC6A9}"/>
    <cellStyle name="Output 2 3 5 6 2 2 4 4" xfId="8377" xr:uid="{CFB6C5E0-97A8-40CF-A462-90E5A869119B}"/>
    <cellStyle name="Output 2 3 5 6 2 2 4 4 2" xfId="17227" xr:uid="{92E97FEB-C548-4A01-8724-C2BFEAF7B76F}"/>
    <cellStyle name="Output 2 3 5 6 2 2 4 4 2 2" xfId="43777" xr:uid="{C837243A-4344-4C2E-A2F7-B546E16890E5}"/>
    <cellStyle name="Output 2 3 5 6 2 2 4 4 3" xfId="28291" xr:uid="{3C43A146-BF31-4F12-8E18-6D1CDB9089B3}"/>
    <cellStyle name="Output 2 3 5 6 2 2 4 4 4" xfId="20502" xr:uid="{30F98DA7-88DB-4955-B154-A4B8B8C8C2CC}"/>
    <cellStyle name="Output 2 3 5 6 2 2 4 5" xfId="10589" xr:uid="{F15D53E5-57D5-42B7-8928-C353F10D7CD6}"/>
    <cellStyle name="Output 2 3 5 6 2 2 4 5 2" xfId="19439" xr:uid="{27D47255-8DE1-468E-B569-351FC628A4F5}"/>
    <cellStyle name="Output 2 3 5 6 2 2 4 5 2 2" xfId="45989" xr:uid="{63A7E959-A6E3-4F0C-86DB-A405837D62C7}"/>
    <cellStyle name="Output 2 3 5 6 2 2 4 5 3" xfId="38702" xr:uid="{C86309EE-FB02-4AF6-B75D-B81378355412}"/>
    <cellStyle name="Output 2 3 5 6 2 2 4 6" xfId="36218" xr:uid="{660567A1-6256-4D42-95D3-D245AD7DD170}"/>
    <cellStyle name="Output 2 3 5 6 2 2 5" xfId="2477" xr:uid="{3A0608A8-5A0A-438E-B664-6AFA4B9CB78B}"/>
    <cellStyle name="Output 2 3 5 6 2 2 5 2" xfId="11327" xr:uid="{E6C762A9-AA22-4774-9D0D-9FB3A65A1134}"/>
    <cellStyle name="Output 2 3 5 6 2 2 5 2 2" xfId="20279" xr:uid="{AFAADA8F-E3EE-4362-8158-9A63419AA15E}"/>
    <cellStyle name="Output 2 3 5 6 2 2 5 3" xfId="22391" xr:uid="{E4CE5207-F5A4-41C6-B1AA-C3D27C49F1E1}"/>
    <cellStyle name="Output 2 3 5 6 2 2 5 4" xfId="35714" xr:uid="{C5E815F9-7A94-4BC9-A1D4-28CFE2C8F83E}"/>
    <cellStyle name="Output 2 3 5 6 2 2 6" xfId="4689" xr:uid="{57EC79F3-BF07-4455-980A-040058874DCA}"/>
    <cellStyle name="Output 2 3 5 6 2 2 6 2" xfId="13539" xr:uid="{82D0B425-038A-4498-95B7-A46C647543F5}"/>
    <cellStyle name="Output 2 3 5 6 2 2 6 2 2" xfId="40089" xr:uid="{BE1F80EF-2367-4A06-8C38-6D1867041BE0}"/>
    <cellStyle name="Output 2 3 5 6 2 2 6 3" xfId="24603" xr:uid="{DCBA5E4E-9C1D-46BD-BDE6-A1B3DB686DAA}"/>
    <cellStyle name="Output 2 3 5 6 2 2 6 4" xfId="29727" xr:uid="{8605E8D6-92EF-4765-9941-17D0305FEBF0}"/>
    <cellStyle name="Output 2 3 5 6 2 2 7" xfId="6902" xr:uid="{5526B1C7-4A6D-4ED6-B86C-5E70177D93C2}"/>
    <cellStyle name="Output 2 3 5 6 2 2 7 2" xfId="15752" xr:uid="{526EC82A-CC5D-46DE-8997-48E8D938A6E0}"/>
    <cellStyle name="Output 2 3 5 6 2 2 7 2 2" xfId="42302" xr:uid="{DC66607F-AB53-4942-B9D6-04F5B8C8A33A}"/>
    <cellStyle name="Output 2 3 5 6 2 2 7 3" xfId="26816" xr:uid="{D8947679-5792-4901-8F65-7C17B79BAA93}"/>
    <cellStyle name="Output 2 3 5 6 2 2 7 4" xfId="20347" xr:uid="{C43AA585-BA6E-4D64-A494-3E6E129D0EC7}"/>
    <cellStyle name="Output 2 3 5 6 2 2 8" xfId="9114" xr:uid="{475BC2B6-FB38-4358-AFF2-6AE8A61745F8}"/>
    <cellStyle name="Output 2 3 5 6 2 2 8 2" xfId="17964" xr:uid="{5C660274-20D1-47A8-861F-F250A26481F7}"/>
    <cellStyle name="Output 2 3 5 6 2 2 8 2 2" xfId="44514" xr:uid="{97B7A35D-FD48-4E87-8637-CEE058C67CB2}"/>
    <cellStyle name="Output 2 3 5 6 2 2 8 3" xfId="38122" xr:uid="{7500B0EC-42E2-4B7A-A80A-BEC98CA4858B}"/>
    <cellStyle name="Output 2 3 5 6 2 2 9" xfId="38000" xr:uid="{60575DFB-98A2-48D8-82B1-6A06D8305093}"/>
    <cellStyle name="Output 2 3 5 6 2 3" xfId="337" xr:uid="{8A2420D8-BEBD-4B27-93FA-E699BBD17068}"/>
    <cellStyle name="Output 2 3 5 6 2 3 2" xfId="706" xr:uid="{11281E61-FA75-4969-8C9A-553097D9AACB}"/>
    <cellStyle name="Output 2 3 5 6 2 3 2 2" xfId="1444" xr:uid="{781654CC-E23C-4211-9241-66459E2CC7BC}"/>
    <cellStyle name="Output 2 3 5 6 2 3 2 2 2" xfId="3657" xr:uid="{CAFBAA41-E8D2-4499-AF0B-59A015A4DD2A}"/>
    <cellStyle name="Output 2 3 5 6 2 3 2 2 2 2" xfId="12507" xr:uid="{90D17BD7-7D81-4223-945C-3E34192E428E}"/>
    <cellStyle name="Output 2 3 5 6 2 3 2 2 2 2 2" xfId="31500" xr:uid="{5F59940B-438D-42BD-B060-126A0507675C}"/>
    <cellStyle name="Output 2 3 5 6 2 3 2 2 2 3" xfId="23571" xr:uid="{CA206B9A-6D58-4A66-8B6A-165E9686C7AE}"/>
    <cellStyle name="Output 2 3 5 6 2 3 2 2 2 4" xfId="29903" xr:uid="{03D2AA86-8245-4E34-B8C8-B4D1D6A18C37}"/>
    <cellStyle name="Output 2 3 5 6 2 3 2 2 3" xfId="5869" xr:uid="{8E04E67A-1E61-474E-BB13-02082A0E7327}"/>
    <cellStyle name="Output 2 3 5 6 2 3 2 2 3 2" xfId="14719" xr:uid="{AE102F13-F14A-4DF1-8274-751ADDAB235F}"/>
    <cellStyle name="Output 2 3 5 6 2 3 2 2 3 2 2" xfId="41269" xr:uid="{6A2FA425-B703-41D7-9871-8379215B8685}"/>
    <cellStyle name="Output 2 3 5 6 2 3 2 2 3 3" xfId="25783" xr:uid="{481E49CD-0D24-4028-A623-E1C29FD4BF5F}"/>
    <cellStyle name="Output 2 3 5 6 2 3 2 2 3 4" xfId="29611" xr:uid="{AE878EE7-6516-43D8-977E-F63EBE2B0DE5}"/>
    <cellStyle name="Output 2 3 5 6 2 3 2 2 4" xfId="8082" xr:uid="{7314A16E-C70D-4F9C-AA24-1D7EC391346C}"/>
    <cellStyle name="Output 2 3 5 6 2 3 2 2 4 2" xfId="16932" xr:uid="{7A0C276A-7F9A-4F39-9AA6-D57112E4B703}"/>
    <cellStyle name="Output 2 3 5 6 2 3 2 2 4 2 2" xfId="43482" xr:uid="{0D3B5BE5-E92C-4FA2-BFF2-7478CAE33718}"/>
    <cellStyle name="Output 2 3 5 6 2 3 2 2 4 3" xfId="27996" xr:uid="{91A3A56E-3A93-47EE-9017-1AC3525DAC6E}"/>
    <cellStyle name="Output 2 3 5 6 2 3 2 2 4 4" xfId="37562" xr:uid="{065A1C9B-3977-4CC2-B2C2-71306EF007EE}"/>
    <cellStyle name="Output 2 3 5 6 2 3 2 2 5" xfId="10294" xr:uid="{69D15355-E2A7-4B7F-8A33-2E96B4647564}"/>
    <cellStyle name="Output 2 3 5 6 2 3 2 2 5 2" xfId="19144" xr:uid="{A7E9E6D5-02A0-4EFA-9486-BFACDEA571C6}"/>
    <cellStyle name="Output 2 3 5 6 2 3 2 2 5 2 2" xfId="45694" xr:uid="{8FB2F7A1-10E7-4209-86F5-87F4BB6F20F9}"/>
    <cellStyle name="Output 2 3 5 6 2 3 2 2 5 3" xfId="30984" xr:uid="{F7F6460F-0F26-4BF3-B3A5-AC8EAA9A1FA4}"/>
    <cellStyle name="Output 2 3 5 6 2 3 2 2 6" xfId="20990" xr:uid="{0F032DBD-9C3E-4F22-BCD3-ED91E5416DF2}"/>
    <cellStyle name="Output 2 3 5 6 2 3 2 3" xfId="2181" xr:uid="{6436841B-9500-4D3C-9A1F-ABAC7F931EAD}"/>
    <cellStyle name="Output 2 3 5 6 2 3 2 3 2" xfId="4394" xr:uid="{D7C0BF3E-6A7D-4FE2-80CE-12AC5487C102}"/>
    <cellStyle name="Output 2 3 5 6 2 3 2 3 2 2" xfId="13244" xr:uid="{AE946180-B54A-4488-BD96-0656F5C12C40}"/>
    <cellStyle name="Output 2 3 5 6 2 3 2 3 2 2 2" xfId="30387" xr:uid="{375996C5-9B36-4578-9150-7312727070AB}"/>
    <cellStyle name="Output 2 3 5 6 2 3 2 3 2 3" xfId="24308" xr:uid="{2B3B6A02-F39F-471D-B921-BA8D569EEFF9}"/>
    <cellStyle name="Output 2 3 5 6 2 3 2 3 2 4" xfId="38527" xr:uid="{063D878B-9C8F-4F54-9874-FA5435627206}"/>
    <cellStyle name="Output 2 3 5 6 2 3 2 3 3" xfId="6606" xr:uid="{77279D62-9121-4D18-835B-6BA8682022A5}"/>
    <cellStyle name="Output 2 3 5 6 2 3 2 3 3 2" xfId="15456" xr:uid="{025187C6-7247-4782-8280-DAFF593B2BF5}"/>
    <cellStyle name="Output 2 3 5 6 2 3 2 3 3 2 2" xfId="42006" xr:uid="{14B299BC-236D-4939-AA51-623BA7DDAC80}"/>
    <cellStyle name="Output 2 3 5 6 2 3 2 3 3 3" xfId="26520" xr:uid="{49A86D77-4460-4FCD-A2A9-527AB8D0145E}"/>
    <cellStyle name="Output 2 3 5 6 2 3 2 3 3 4" xfId="29976" xr:uid="{B796FA73-3EF0-4829-8B9B-F489C7B7BFF4}"/>
    <cellStyle name="Output 2 3 5 6 2 3 2 3 4" xfId="8819" xr:uid="{10AD7AE1-978E-4BF0-96E5-587BEC026374}"/>
    <cellStyle name="Output 2 3 5 6 2 3 2 3 4 2" xfId="17669" xr:uid="{267DDEA2-692A-45F0-812C-81D9D57E240D}"/>
    <cellStyle name="Output 2 3 5 6 2 3 2 3 4 2 2" xfId="44219" xr:uid="{0B4958EC-674F-49CA-A449-B7E77BB494CC}"/>
    <cellStyle name="Output 2 3 5 6 2 3 2 3 4 3" xfId="28733" xr:uid="{6F2E1D2E-10CF-4635-B8DB-FF31C8DC8BE2}"/>
    <cellStyle name="Output 2 3 5 6 2 3 2 3 4 4" xfId="38607" xr:uid="{97395204-9CE2-49AD-8E51-CFDCDD2BB686}"/>
    <cellStyle name="Output 2 3 5 6 2 3 2 3 5" xfId="11031" xr:uid="{AE20E851-C4FC-43DC-950F-381C14059EA3}"/>
    <cellStyle name="Output 2 3 5 6 2 3 2 3 5 2" xfId="19881" xr:uid="{A5893892-3039-4A80-9B7A-FE1CB08F781B}"/>
    <cellStyle name="Output 2 3 5 6 2 3 2 3 5 2 2" xfId="46431" xr:uid="{E3C6922C-244E-4508-8085-C14C0E9245D1}"/>
    <cellStyle name="Output 2 3 5 6 2 3 2 3 5 3" xfId="33572" xr:uid="{69E7272C-6D89-4665-B1C7-43B645037460}"/>
    <cellStyle name="Output 2 3 5 6 2 3 2 3 6" xfId="22022" xr:uid="{AABAEF67-A309-47E2-9D6F-CE44251D7703}"/>
    <cellStyle name="Output 2 3 5 6 2 3 2 4" xfId="2919" xr:uid="{2FBE8872-3DF7-48D5-A124-B7F08F864EF6}"/>
    <cellStyle name="Output 2 3 5 6 2 3 2 4 2" xfId="11769" xr:uid="{F954FE4B-4C9B-4705-976D-0BDC2062E8D8}"/>
    <cellStyle name="Output 2 3 5 6 2 3 2 4 2 2" xfId="33347" xr:uid="{917A5D57-841E-4F84-B2AE-56E916DA2FC1}"/>
    <cellStyle name="Output 2 3 5 6 2 3 2 4 3" xfId="22833" xr:uid="{3E734705-407F-4C31-A38B-596B61E59281}"/>
    <cellStyle name="Output 2 3 5 6 2 3 2 4 4" xfId="38387" xr:uid="{2EC000D4-1B10-44F0-A3AE-240BADAB3E51}"/>
    <cellStyle name="Output 2 3 5 6 2 3 2 5" xfId="5131" xr:uid="{5C4F356B-3FBD-4CD9-8B49-8D9F2D98D9DA}"/>
    <cellStyle name="Output 2 3 5 6 2 3 2 5 2" xfId="13981" xr:uid="{938B89F5-F807-48AA-8EE4-BC4B2A7F25C1}"/>
    <cellStyle name="Output 2 3 5 6 2 3 2 5 2 2" xfId="40531" xr:uid="{A948B162-91CC-4BA7-B973-A32AEF18E126}"/>
    <cellStyle name="Output 2 3 5 6 2 3 2 5 3" xfId="25045" xr:uid="{F9D47E2C-D67D-42C7-9C68-BE93D2A5E26B}"/>
    <cellStyle name="Output 2 3 5 6 2 3 2 5 4" xfId="39627" xr:uid="{88203B70-41D3-4E1E-88BE-CE7A6A2034E0}"/>
    <cellStyle name="Output 2 3 5 6 2 3 2 6" xfId="7344" xr:uid="{DFC6C981-044F-4511-812A-609966296E0C}"/>
    <cellStyle name="Output 2 3 5 6 2 3 2 6 2" xfId="16194" xr:uid="{BD0D41A9-8ED3-43AC-BC3F-01752AC0B4F5}"/>
    <cellStyle name="Output 2 3 5 6 2 3 2 6 2 2" xfId="42744" xr:uid="{B49E9ABC-C1EA-490D-ACCB-469E5D17BA5C}"/>
    <cellStyle name="Output 2 3 5 6 2 3 2 6 3" xfId="27258" xr:uid="{D31D5353-AD25-4D6C-A759-ADEC210ACFC9}"/>
    <cellStyle name="Output 2 3 5 6 2 3 2 6 4" xfId="29824" xr:uid="{6416F00D-E76A-4D6D-983A-B3EA4DBE821C}"/>
    <cellStyle name="Output 2 3 5 6 2 3 2 7" xfId="9556" xr:uid="{E2C2F8C1-3D30-4C49-8815-A4639BD3A69F}"/>
    <cellStyle name="Output 2 3 5 6 2 3 2 7 2" xfId="18406" xr:uid="{C25D812B-8E89-4131-9759-FA8AE74E4DE7}"/>
    <cellStyle name="Output 2 3 5 6 2 3 2 7 2 2" xfId="44956" xr:uid="{B284DDA9-9169-46CC-80E1-0986D8946A04}"/>
    <cellStyle name="Output 2 3 5 6 2 3 2 7 3" xfId="38972" xr:uid="{06913E9A-C175-4F6F-80F2-C24A36F6D7C2}"/>
    <cellStyle name="Output 2 3 5 6 2 3 2 8" xfId="21151" xr:uid="{3F3EF242-069E-4238-BFF4-4A11A1F28976}"/>
    <cellStyle name="Output 2 3 5 6 2 3 3" xfId="1075" xr:uid="{5B779A0E-151C-47CC-9D54-7BFC77754FC3}"/>
    <cellStyle name="Output 2 3 5 6 2 3 3 2" xfId="3288" xr:uid="{31D97881-9E54-4249-A8A0-594087DA8412}"/>
    <cellStyle name="Output 2 3 5 6 2 3 3 2 2" xfId="12138" xr:uid="{A02AB998-48ED-4C91-9D40-27963417AF99}"/>
    <cellStyle name="Output 2 3 5 6 2 3 3 2 2 2" xfId="31910" xr:uid="{0F91341C-6F0C-4CDE-930A-6C97D095F969}"/>
    <cellStyle name="Output 2 3 5 6 2 3 3 2 3" xfId="23202" xr:uid="{2B28005A-66E7-4C5B-9D78-8106A8B7F58A}"/>
    <cellStyle name="Output 2 3 5 6 2 3 3 2 4" xfId="33626" xr:uid="{5F0C4283-3786-4DD5-A99E-86C8F1FD8BE4}"/>
    <cellStyle name="Output 2 3 5 6 2 3 3 3" xfId="5500" xr:uid="{BAFB966A-3CAE-4C14-9A13-199EB129E2A2}"/>
    <cellStyle name="Output 2 3 5 6 2 3 3 3 2" xfId="14350" xr:uid="{FCF61601-1CEC-4911-956E-DAB3EBB38412}"/>
    <cellStyle name="Output 2 3 5 6 2 3 3 3 2 2" xfId="40900" xr:uid="{2A4A68FB-E6A0-4E9A-83F1-FF620455D82C}"/>
    <cellStyle name="Output 2 3 5 6 2 3 3 3 3" xfId="25414" xr:uid="{95F1062F-D593-4498-A87B-D7F89DD09656}"/>
    <cellStyle name="Output 2 3 5 6 2 3 3 3 4" xfId="33334" xr:uid="{7DBEC6D5-2943-4269-A945-42FBA659A549}"/>
    <cellStyle name="Output 2 3 5 6 2 3 3 4" xfId="7713" xr:uid="{C4956D5F-F9FE-4FAB-BF70-605C4C1BA44C}"/>
    <cellStyle name="Output 2 3 5 6 2 3 3 4 2" xfId="16563" xr:uid="{A92CA6FB-FB93-47B5-ABDE-74D2ED920034}"/>
    <cellStyle name="Output 2 3 5 6 2 3 3 4 2 2" xfId="43113" xr:uid="{914C3FB8-4672-400B-8DD9-26E9FEEE62BB}"/>
    <cellStyle name="Output 2 3 5 6 2 3 3 4 3" xfId="27627" xr:uid="{B5AA06D4-C49C-4389-8B89-669914BC83A8}"/>
    <cellStyle name="Output 2 3 5 6 2 3 3 4 4" xfId="32067" xr:uid="{21A5922A-F3EF-4F20-B3AC-EC67A1024439}"/>
    <cellStyle name="Output 2 3 5 6 2 3 3 5" xfId="9925" xr:uid="{FDB6E62B-22B2-4B5E-A700-57BAEF691F68}"/>
    <cellStyle name="Output 2 3 5 6 2 3 3 5 2" xfId="18775" xr:uid="{ACA07EC2-F4B4-4967-92DE-73D416945165}"/>
    <cellStyle name="Output 2 3 5 6 2 3 3 5 2 2" xfId="45325" xr:uid="{F9D83C49-D6E3-4E92-83CF-B8F118AF44D1}"/>
    <cellStyle name="Output 2 3 5 6 2 3 3 5 3" xfId="28900" xr:uid="{714043A1-AFE8-4B41-AB09-73D7BAF486B3}"/>
    <cellStyle name="Output 2 3 5 6 2 3 3 6" xfId="31277" xr:uid="{AB42D17B-8F64-40A6-AEF2-759DA86EBFE2}"/>
    <cellStyle name="Output 2 3 5 6 2 3 4" xfId="1812" xr:uid="{E7AFC0D9-DB3E-4923-8BFC-BD9E87524DC4}"/>
    <cellStyle name="Output 2 3 5 6 2 3 4 2" xfId="4025" xr:uid="{630E931C-2E28-456C-BCB5-476BA92F57AC}"/>
    <cellStyle name="Output 2 3 5 6 2 3 4 2 2" xfId="12875" xr:uid="{9F8751EC-43A1-4AFB-BC3A-47091744D516}"/>
    <cellStyle name="Output 2 3 5 6 2 3 4 2 2 2" xfId="32275" xr:uid="{4BC672F8-B654-4EFF-A277-44DF4B62BD3D}"/>
    <cellStyle name="Output 2 3 5 6 2 3 4 2 3" xfId="23939" xr:uid="{9DC4D1E3-B23B-4F34-B540-563D2FDBAD23}"/>
    <cellStyle name="Output 2 3 5 6 2 3 4 2 4" xfId="35614" xr:uid="{023F5F5B-2B9D-4719-A19F-4A4E4119A9C0}"/>
    <cellStyle name="Output 2 3 5 6 2 3 4 3" xfId="6237" xr:uid="{0CD5C3C0-9EA2-4D86-87CD-F05A1328DD55}"/>
    <cellStyle name="Output 2 3 5 6 2 3 4 3 2" xfId="15087" xr:uid="{9982BFE9-83D9-48A6-839B-B78E2B240E14}"/>
    <cellStyle name="Output 2 3 5 6 2 3 4 3 2 2" xfId="41637" xr:uid="{62D8DA9E-D4CB-445F-9703-3B833BD640BC}"/>
    <cellStyle name="Output 2 3 5 6 2 3 4 3 3" xfId="26151" xr:uid="{EEFE76BB-021F-46D3-95DD-4CD1713C601A}"/>
    <cellStyle name="Output 2 3 5 6 2 3 4 3 4" xfId="33699" xr:uid="{F30A29BC-F6E7-40EB-857A-B944B5BF738F}"/>
    <cellStyle name="Output 2 3 5 6 2 3 4 4" xfId="8450" xr:uid="{1D57B4B6-F832-4E5A-A766-1E474668A69D}"/>
    <cellStyle name="Output 2 3 5 6 2 3 4 4 2" xfId="17300" xr:uid="{5F74FB88-D2F0-437F-86EF-985A9E8AD2B0}"/>
    <cellStyle name="Output 2 3 5 6 2 3 4 4 2 2" xfId="43850" xr:uid="{8E39FBED-BF83-4FFA-92CB-8A38E845A67E}"/>
    <cellStyle name="Output 2 3 5 6 2 3 4 4 3" xfId="28364" xr:uid="{40BCFD92-95E0-42CA-8BB4-1A20E30E238F}"/>
    <cellStyle name="Output 2 3 5 6 2 3 4 4 4" xfId="35694" xr:uid="{F773A194-5CC2-41F2-B560-B6AA545A8778}"/>
    <cellStyle name="Output 2 3 5 6 2 3 4 5" xfId="10662" xr:uid="{88808B40-10A1-4D68-9275-C2359EDE48B3}"/>
    <cellStyle name="Output 2 3 5 6 2 3 4 5 2" xfId="19512" xr:uid="{A9D24AAF-DA29-491E-9147-22A89D4F5A20}"/>
    <cellStyle name="Output 2 3 5 6 2 3 4 5 2 2" xfId="46062" xr:uid="{1EB84BA9-5545-4825-9C18-4C33B42C5E5E}"/>
    <cellStyle name="Output 2 3 5 6 2 3 4 5 3" xfId="34702" xr:uid="{6E7CF41B-7684-4A69-81E1-F397873D2709}"/>
    <cellStyle name="Output 2 3 5 6 2 3 4 6" xfId="31941" xr:uid="{3EEB9621-235B-48BA-94CD-273DA689C6BE}"/>
    <cellStyle name="Output 2 3 5 6 2 3 5" xfId="2550" xr:uid="{C4806E69-AE13-4F92-B394-73E2E6491098}"/>
    <cellStyle name="Output 2 3 5 6 2 3 5 2" xfId="11400" xr:uid="{21833452-01DA-496B-9471-8D4F3A6B36C8}"/>
    <cellStyle name="Output 2 3 5 6 2 3 5 2 2" xfId="32135" xr:uid="{6401312C-7F31-4FEC-8302-19F1DC0027DF}"/>
    <cellStyle name="Output 2 3 5 6 2 3 5 3" xfId="22464" xr:uid="{2C3AAC30-FA66-4774-BE0F-AC7D740D6C68}"/>
    <cellStyle name="Output 2 3 5 6 2 3 5 4" xfId="35474" xr:uid="{F4611DE0-B5CD-480B-97CC-8E19E6BFD695}"/>
    <cellStyle name="Output 2 3 5 6 2 3 6" xfId="4762" xr:uid="{4D4E93F0-2C77-4929-A702-5E45F2608B56}"/>
    <cellStyle name="Output 2 3 5 6 2 3 6 2" xfId="13612" xr:uid="{8484A9BA-4340-45B8-84FB-3AC490CA0F60}"/>
    <cellStyle name="Output 2 3 5 6 2 3 6 2 2" xfId="40162" xr:uid="{67E10039-2AAF-45F5-87ED-D6ACBAC2BF70}"/>
    <cellStyle name="Output 2 3 5 6 2 3 6 3" xfId="24676" xr:uid="{17BF4DBC-BC92-4544-92EA-9BFD413006B9}"/>
    <cellStyle name="Output 2 3 5 6 2 3 6 4" xfId="36346" xr:uid="{88020913-59CB-4BE5-83CE-B5EBF486E711}"/>
    <cellStyle name="Output 2 3 5 6 2 3 7" xfId="6975" xr:uid="{1723648E-77AE-463C-9648-0B88E899B0CE}"/>
    <cellStyle name="Output 2 3 5 6 2 3 7 2" xfId="15825" xr:uid="{384F1760-6276-4204-80B7-0A2E0C3D6230}"/>
    <cellStyle name="Output 2 3 5 6 2 3 7 2 2" xfId="42375" xr:uid="{092CF7CC-C89C-45A2-B1B0-90DC240DF4BE}"/>
    <cellStyle name="Output 2 3 5 6 2 3 7 3" xfId="26889" xr:uid="{9ACC49ED-5AA6-4FD5-857C-7CC93337CAC0}"/>
    <cellStyle name="Output 2 3 5 6 2 3 7 4" xfId="33547" xr:uid="{1AC1CC98-B69E-4AB5-B24F-8889A5E27D1F}"/>
    <cellStyle name="Output 2 3 5 6 2 3 8" xfId="9187" xr:uid="{0F361811-22B2-4F85-A525-2BB397BA38E3}"/>
    <cellStyle name="Output 2 3 5 6 2 3 8 2" xfId="18037" xr:uid="{1D64DE73-89C0-4B6F-BDB6-BB6A95F386DD}"/>
    <cellStyle name="Output 2 3 5 6 2 3 8 2 2" xfId="44587" xr:uid="{CEC0A806-BE17-45A2-B5C7-A687803740CF}"/>
    <cellStyle name="Output 2 3 5 6 2 3 8 3" xfId="36059" xr:uid="{12C27AF6-63E8-497A-BF67-C30F151D138A}"/>
    <cellStyle name="Output 2 3 5 6 2 3 9" xfId="31438" xr:uid="{79BCA089-5AD6-45E8-B489-1367294C3CA0}"/>
    <cellStyle name="Output 2 3 5 6 2 4" xfId="485" xr:uid="{1434D3C5-CFCE-416E-8037-ABA684F6FE7E}"/>
    <cellStyle name="Output 2 3 5 6 2 4 2" xfId="1223" xr:uid="{835489E3-2CED-4883-972D-0FF8A78DA3EB}"/>
    <cellStyle name="Output 2 3 5 6 2 4 2 2" xfId="3436" xr:uid="{8E570108-102D-42ED-9FB7-F32372B81C5F}"/>
    <cellStyle name="Output 2 3 5 6 2 4 2 2 2" xfId="12286" xr:uid="{58FFED68-FD8A-4995-91A0-D6BF2EB32863}"/>
    <cellStyle name="Output 2 3 5 6 2 4 2 2 2 2" xfId="29162" xr:uid="{49D76E28-ED96-452E-9D10-44022131B94B}"/>
    <cellStyle name="Output 2 3 5 6 2 4 2 2 3" xfId="23350" xr:uid="{FF54673C-7BDE-405F-8D3C-22952A1AAC03}"/>
    <cellStyle name="Output 2 3 5 6 2 4 2 2 4" xfId="39010" xr:uid="{E1FB690D-D70C-4C56-9521-C62EC419F9E5}"/>
    <cellStyle name="Output 2 3 5 6 2 4 2 3" xfId="5648" xr:uid="{20C14D0B-A9EF-41CE-97E9-84C49E70758E}"/>
    <cellStyle name="Output 2 3 5 6 2 4 2 3 2" xfId="14498" xr:uid="{72920613-2E0A-4A65-BAD3-0972C8B64322}"/>
    <cellStyle name="Output 2 3 5 6 2 4 2 3 2 2" xfId="41048" xr:uid="{5F198F8F-496A-4BF5-973E-F76F2B00B07A}"/>
    <cellStyle name="Output 2 3 5 6 2 4 2 3 3" xfId="25562" xr:uid="{3B8142F0-6E37-448D-937F-FDB889724656}"/>
    <cellStyle name="Output 2 3 5 6 2 4 2 3 4" xfId="39289" xr:uid="{2823A904-2278-4E83-82E0-50F4AAF7EA5B}"/>
    <cellStyle name="Output 2 3 5 6 2 4 2 4" xfId="7861" xr:uid="{E2C84652-F2B8-42BA-AFEC-B69BF36FBE3E}"/>
    <cellStyle name="Output 2 3 5 6 2 4 2 4 2" xfId="16711" xr:uid="{22A76226-D7ED-4301-88B5-A99228BA47B0}"/>
    <cellStyle name="Output 2 3 5 6 2 4 2 4 2 2" xfId="43261" xr:uid="{DDAB7D56-82C6-4F51-AB69-81E731416013}"/>
    <cellStyle name="Output 2 3 5 6 2 4 2 4 3" xfId="27775" xr:uid="{3A1A3C2F-8DE7-4E45-ADFA-9EF6DB48A011}"/>
    <cellStyle name="Output 2 3 5 6 2 4 2 4 4" xfId="29246" xr:uid="{DD46D769-F696-4B76-99CA-335FC98C4257}"/>
    <cellStyle name="Output 2 3 5 6 2 4 2 5" xfId="10073" xr:uid="{A7F7D989-B460-471A-807A-DABDF6C9AE19}"/>
    <cellStyle name="Output 2 3 5 6 2 4 2 5 2" xfId="18923" xr:uid="{924D54CA-BB09-4D45-9CE1-2DEAA38C40AF}"/>
    <cellStyle name="Output 2 3 5 6 2 4 2 5 2 2" xfId="45473" xr:uid="{50CB88E6-1F3D-4E54-9CC4-746CDFE526E4}"/>
    <cellStyle name="Output 2 3 5 6 2 4 2 5 3" xfId="39354" xr:uid="{24CAC309-7E1A-4168-A031-C99C06051679}"/>
    <cellStyle name="Output 2 3 5 6 2 4 2 6" xfId="21524" xr:uid="{7F1C096C-4E55-45C8-AD38-09F27DF3027D}"/>
    <cellStyle name="Output 2 3 5 6 2 4 3" xfId="1960" xr:uid="{048AD8D8-9FEB-45B2-A64A-4465256BD998}"/>
    <cellStyle name="Output 2 3 5 6 2 4 3 2" xfId="4173" xr:uid="{C08B45AA-07B1-4A64-9A53-0C01744B0E98}"/>
    <cellStyle name="Output 2 3 5 6 2 4 3 2 2" xfId="13023" xr:uid="{789DA831-B906-4BF2-8456-F045F91299BF}"/>
    <cellStyle name="Output 2 3 5 6 2 4 3 2 2 2" xfId="37786" xr:uid="{9447DE79-1D34-4FD8-9418-4AD19C328E66}"/>
    <cellStyle name="Output 2 3 5 6 2 4 3 2 3" xfId="24087" xr:uid="{9B0267F3-65BE-4F8F-813A-1C99140E8301}"/>
    <cellStyle name="Output 2 3 5 6 2 4 3 2 4" xfId="39134" xr:uid="{85EDDDE9-6D24-4F21-85EA-C0AC77C5AC91}"/>
    <cellStyle name="Output 2 3 5 6 2 4 3 3" xfId="6385" xr:uid="{21D0B444-A869-4A92-A973-6863BAE68787}"/>
    <cellStyle name="Output 2 3 5 6 2 4 3 3 2" xfId="15235" xr:uid="{3F8972C6-EE02-4257-B489-8B43C9C8A82A}"/>
    <cellStyle name="Output 2 3 5 6 2 4 3 3 2 2" xfId="41785" xr:uid="{938CD4DC-053B-4F5E-9804-F70D4CF4F51B}"/>
    <cellStyle name="Output 2 3 5 6 2 4 3 3 3" xfId="26299" xr:uid="{FF0675AB-F124-4CF0-A25B-A54B8C36169B}"/>
    <cellStyle name="Output 2 3 5 6 2 4 3 3 4" xfId="39654" xr:uid="{DCE105D1-C736-4D38-860B-2BD63A4BC540}"/>
    <cellStyle name="Output 2 3 5 6 2 4 3 4" xfId="8598" xr:uid="{5BCFC508-F5CE-4EB7-AE6A-5D34815DAF27}"/>
    <cellStyle name="Output 2 3 5 6 2 4 3 4 2" xfId="17448" xr:uid="{D43E16B0-B220-43AD-8215-43C5973E13A7}"/>
    <cellStyle name="Output 2 3 5 6 2 4 3 4 2 2" xfId="43998" xr:uid="{11019A1A-8A0B-4CB5-8170-FFB2993CA839}"/>
    <cellStyle name="Output 2 3 5 6 2 4 3 4 3" xfId="28512" xr:uid="{D5645EA3-909B-46F2-BDB3-8750CDAD019E}"/>
    <cellStyle name="Output 2 3 5 6 2 4 3 4 4" xfId="30586" xr:uid="{15997E9E-EE13-4513-B7EF-0CF0B360D6C3}"/>
    <cellStyle name="Output 2 3 5 6 2 4 3 5" xfId="10810" xr:uid="{486CB5B7-0565-4F3C-9BDC-F2E04FA0EAFF}"/>
    <cellStyle name="Output 2 3 5 6 2 4 3 5 2" xfId="19660" xr:uid="{7A6851E0-C945-4535-8757-779ECCE8252E}"/>
    <cellStyle name="Output 2 3 5 6 2 4 3 5 2 2" xfId="46210" xr:uid="{D94FE02A-6A29-4E96-A862-2AC19DC01D03}"/>
    <cellStyle name="Output 2 3 5 6 2 4 3 5 3" xfId="20913" xr:uid="{D55939FA-D38D-451E-A304-D56C668F44B6}"/>
    <cellStyle name="Output 2 3 5 6 2 4 3 6" xfId="39811" xr:uid="{572DDDB7-91C6-45B1-9094-AB4C905782D3}"/>
    <cellStyle name="Output 2 3 5 6 2 4 4" xfId="2698" xr:uid="{BFD7B8C7-994D-4EAA-9F78-0271C21DD719}"/>
    <cellStyle name="Output 2 3 5 6 2 4 4 2" xfId="11548" xr:uid="{900A4832-6EB6-47A4-B4CA-7018E738E517}"/>
    <cellStyle name="Output 2 3 5 6 2 4 4 2 2" xfId="28816" xr:uid="{8E0E0C1C-04BE-4106-966D-DE24C33A297F}"/>
    <cellStyle name="Output 2 3 5 6 2 4 4 3" xfId="22612" xr:uid="{7B570C13-4872-4B34-8FC1-4CE40299D8B8}"/>
    <cellStyle name="Output 2 3 5 6 2 4 4 4" xfId="21684" xr:uid="{16A39A16-9278-4283-9AAD-24337DCD1DDE}"/>
    <cellStyle name="Output 2 3 5 6 2 4 5" xfId="4910" xr:uid="{901B3661-FFFB-40D8-93C8-0BBAECDCBF8A}"/>
    <cellStyle name="Output 2 3 5 6 2 4 5 2" xfId="13760" xr:uid="{DCB85869-D985-4553-8E6E-C7E1CDD0BBD9}"/>
    <cellStyle name="Output 2 3 5 6 2 4 5 2 2" xfId="40310" xr:uid="{20C5C66C-961C-4B8D-B220-340A2500144F}"/>
    <cellStyle name="Output 2 3 5 6 2 4 5 3" xfId="24824" xr:uid="{C1C385AE-1D99-4CB0-BEA0-23E35578BA9D}"/>
    <cellStyle name="Output 2 3 5 6 2 4 5 4" xfId="20693" xr:uid="{61B6D6BF-A749-4CE2-8AD6-C99F7D62A8F7}"/>
    <cellStyle name="Output 2 3 5 6 2 4 6" xfId="7123" xr:uid="{8944209A-5A0B-49B0-959A-658D3454C1AB}"/>
    <cellStyle name="Output 2 3 5 6 2 4 6 2" xfId="15973" xr:uid="{D0D68301-3670-4FC4-895A-E19762DE070F}"/>
    <cellStyle name="Output 2 3 5 6 2 4 6 2 2" xfId="42523" xr:uid="{CD7BBC37-14FC-4CEB-869B-C187F2671649}"/>
    <cellStyle name="Output 2 3 5 6 2 4 6 3" xfId="27037" xr:uid="{72324613-A5E7-48D6-92F8-96C4626F2992}"/>
    <cellStyle name="Output 2 3 5 6 2 4 6 4" xfId="30358" xr:uid="{FDBF1D51-D21E-4E22-9763-EAEC70BA682C}"/>
    <cellStyle name="Output 2 3 5 6 2 4 7" xfId="9335" xr:uid="{9409C7BE-4395-4293-B750-CA51BC31659D}"/>
    <cellStyle name="Output 2 3 5 6 2 4 7 2" xfId="18185" xr:uid="{93DE7B8B-A951-405A-B87E-6B7F0B99FCC6}"/>
    <cellStyle name="Output 2 3 5 6 2 4 7 2 2" xfId="44735" xr:uid="{7459851A-F42E-41EA-A665-6333046EAD93}"/>
    <cellStyle name="Output 2 3 5 6 2 4 7 3" xfId="30951" xr:uid="{62462841-B018-492A-9B4E-720851332665}"/>
    <cellStyle name="Output 2 3 5 6 2 4 8" xfId="33042" xr:uid="{DF7497C7-69C8-46F3-8CDF-603B8550B265}"/>
    <cellStyle name="Output 2 3 5 6 2 5" xfId="854" xr:uid="{4CB25299-62CD-4ECB-90C6-8B2C6E1C033B}"/>
    <cellStyle name="Output 2 3 5 6 2 5 2" xfId="3067" xr:uid="{BE4C8F00-460C-4B89-B5FE-14E41CDE6EAA}"/>
    <cellStyle name="Output 2 3 5 6 2 5 2 2" xfId="11917" xr:uid="{11D3D267-7117-4A32-A1EC-20E21229582B}"/>
    <cellStyle name="Output 2 3 5 6 2 5 2 2 2" xfId="32517" xr:uid="{6BFE4722-9154-48B1-9177-9985F7691CE6}"/>
    <cellStyle name="Output 2 3 5 6 2 5 2 3" xfId="22981" xr:uid="{E81BADED-EDE7-481E-BE5F-DD341A5EB7CC}"/>
    <cellStyle name="Output 2 3 5 6 2 5 2 4" xfId="36029" xr:uid="{4BADBB65-DD11-4E41-99AE-FBEC7F6FA1F2}"/>
    <cellStyle name="Output 2 3 5 6 2 5 3" xfId="5279" xr:uid="{8202F3AB-9159-465C-B565-4B78E4A58EED}"/>
    <cellStyle name="Output 2 3 5 6 2 5 3 2" xfId="14129" xr:uid="{ABA28349-7B32-427A-BBD7-A5B460E88799}"/>
    <cellStyle name="Output 2 3 5 6 2 5 3 2 2" xfId="40679" xr:uid="{FC669FB3-408A-45FD-9706-22F54AA9FB59}"/>
    <cellStyle name="Output 2 3 5 6 2 5 3 3" xfId="25193" xr:uid="{3FA4542E-7791-44AF-B293-E1B86FBA9770}"/>
    <cellStyle name="Output 2 3 5 6 2 5 3 4" xfId="38736" xr:uid="{41CC706B-0CBD-4C69-A514-008771D4A9F2}"/>
    <cellStyle name="Output 2 3 5 6 2 5 4" xfId="7492" xr:uid="{74192740-B17A-4EDA-AE70-2F8005F559E8}"/>
    <cellStyle name="Output 2 3 5 6 2 5 4 2" xfId="16342" xr:uid="{5DEBEBB3-7BDA-4074-9FC6-46A4CA92F75D}"/>
    <cellStyle name="Output 2 3 5 6 2 5 4 2 2" xfId="42892" xr:uid="{DAA69515-4297-435B-B3C0-22283A403F3A}"/>
    <cellStyle name="Output 2 3 5 6 2 5 4 3" xfId="27406" xr:uid="{69FC9020-B8D5-4E87-B9D6-BB0D185C1594}"/>
    <cellStyle name="Output 2 3 5 6 2 5 4 4" xfId="30315" xr:uid="{7D7599F2-8C2B-40BC-8972-9F4CE4A37537}"/>
    <cellStyle name="Output 2 3 5 6 2 5 5" xfId="9704" xr:uid="{1FCCD9ED-5861-481F-A586-A176F85844D8}"/>
    <cellStyle name="Output 2 3 5 6 2 5 5 2" xfId="18554" xr:uid="{F56B6302-2261-492E-A310-03C81BB73DD6}"/>
    <cellStyle name="Output 2 3 5 6 2 5 5 2 2" xfId="45104" xr:uid="{1C58BF15-067A-4571-9860-C167E3995759}"/>
    <cellStyle name="Output 2 3 5 6 2 5 5 3" xfId="30173" xr:uid="{F1BD20BA-658E-4414-941F-2E8A91DE1C8D}"/>
    <cellStyle name="Output 2 3 5 6 2 5 6" xfId="20100" xr:uid="{C7E1D2DE-C2E0-46E5-BE27-6FE0937225E1}"/>
    <cellStyle name="Output 2 3 5 6 2 6" xfId="1591" xr:uid="{A2B4FAC9-91CB-4F4B-97F9-422EA11DEE90}"/>
    <cellStyle name="Output 2 3 5 6 2 6 2" xfId="3804" xr:uid="{F6DF77C1-4FD2-42E5-9E03-0A91D6FC62B6}"/>
    <cellStyle name="Output 2 3 5 6 2 6 2 2" xfId="12654" xr:uid="{966CB791-2EB2-474C-BD0B-0FE202BBA1E2}"/>
    <cellStyle name="Output 2 3 5 6 2 6 2 2 2" xfId="32882" xr:uid="{FDA36304-8246-4821-93BC-0D2DD84EF602}"/>
    <cellStyle name="Output 2 3 5 6 2 6 2 3" xfId="23718" xr:uid="{742765C8-F1B9-468C-8A78-5D8503C292B8}"/>
    <cellStyle name="Output 2 3 5 6 2 6 2 4" xfId="37719" xr:uid="{B791274D-722A-427D-A501-86D6DC44D9BD}"/>
    <cellStyle name="Output 2 3 5 6 2 6 3" xfId="6016" xr:uid="{692CC7F9-594C-416D-9D82-FA18BF25DF68}"/>
    <cellStyle name="Output 2 3 5 6 2 6 3 2" xfId="14866" xr:uid="{72E86884-3EC4-4146-AB10-94F688C22BC1}"/>
    <cellStyle name="Output 2 3 5 6 2 6 3 2 2" xfId="41416" xr:uid="{46BDB68B-A89A-463E-A10E-EE397AE146B5}"/>
    <cellStyle name="Output 2 3 5 6 2 6 3 3" xfId="25930" xr:uid="{48199672-4998-4C12-92EB-5C141990297B}"/>
    <cellStyle name="Output 2 3 5 6 2 6 3 4" xfId="21550" xr:uid="{CB5C7CF7-43D4-44D1-BE5A-35396BD384F1}"/>
    <cellStyle name="Output 2 3 5 6 2 6 4" xfId="8229" xr:uid="{8DBAFF4E-CF3A-4CF7-920F-562E6551F0B5}"/>
    <cellStyle name="Output 2 3 5 6 2 6 4 2" xfId="17079" xr:uid="{3AA380A8-15D9-4C7A-ABA0-BEEA5E705BE6}"/>
    <cellStyle name="Output 2 3 5 6 2 6 4 2 2" xfId="43629" xr:uid="{5703E8DB-5DBF-4E04-8C36-5092EC7EDD68}"/>
    <cellStyle name="Output 2 3 5 6 2 6 4 3" xfId="28143" xr:uid="{BAF68521-440E-400A-A3D8-1D0E39FC8622}"/>
    <cellStyle name="Output 2 3 5 6 2 6 4 4" xfId="29960" xr:uid="{7AD227E7-F705-4AF0-9A9D-21267EB205B2}"/>
    <cellStyle name="Output 2 3 5 6 2 6 5" xfId="10441" xr:uid="{02DE8A24-8E9D-462E-9F95-D7E7AD3E7A19}"/>
    <cellStyle name="Output 2 3 5 6 2 6 5 2" xfId="19291" xr:uid="{0114BF0D-EEC7-420A-8CCF-13CC122C1E21}"/>
    <cellStyle name="Output 2 3 5 6 2 6 5 2 2" xfId="45841" xr:uid="{4FAC5EEC-7EFC-4EAE-9095-E5BD06666F53}"/>
    <cellStyle name="Output 2 3 5 6 2 6 5 3" xfId="31200" xr:uid="{35017739-E631-46D3-87C6-83D181BDBBC6}"/>
    <cellStyle name="Output 2 3 5 6 2 6 6" xfId="29231" xr:uid="{8861C1E1-B238-4A68-A1E6-7B4B97300F84}"/>
    <cellStyle name="Output 2 3 5 6 2 7" xfId="2329" xr:uid="{FADD6BD3-A004-4320-B3A2-D074011FB669}"/>
    <cellStyle name="Output 2 3 5 6 2 7 2" xfId="11179" xr:uid="{3635A57E-AA26-429E-9676-BE92948DAA3F}"/>
    <cellStyle name="Output 2 3 5 6 2 7 2 2" xfId="38956" xr:uid="{1BDFC370-6DBC-4619-8ECA-6440B6C08A7F}"/>
    <cellStyle name="Output 2 3 5 6 2 7 3" xfId="22243" xr:uid="{03D9079F-EB8D-48C2-AE26-1A73C9AD672A}"/>
    <cellStyle name="Output 2 3 5 6 2 7 4" xfId="34614" xr:uid="{96DB9A5A-3C11-4D4B-976B-8AE36A0F4DA2}"/>
    <cellStyle name="Output 2 3 5 6 2 8" xfId="4541" xr:uid="{02B85771-6E05-48BC-90C9-33F055639BBA}"/>
    <cellStyle name="Output 2 3 5 6 2 8 2" xfId="13391" xr:uid="{8ABB5B95-BBB1-4EFA-BC2A-B32BEE995CC8}"/>
    <cellStyle name="Output 2 3 5 6 2 8 2 2" xfId="39941" xr:uid="{E9D96532-70A0-4971-8984-3DFF660B2854}"/>
    <cellStyle name="Output 2 3 5 6 2 8 3" xfId="24455" xr:uid="{864F4624-B61B-4D9A-993D-4D76E2D0F67E}"/>
    <cellStyle name="Output 2 3 5 6 2 8 4" xfId="39092" xr:uid="{075026DC-AEE8-4E5A-A438-E66A56FF66D6}"/>
    <cellStyle name="Output 2 3 5 6 2 9" xfId="6754" xr:uid="{1723CE74-BEC1-4C61-A849-829D35839F58}"/>
    <cellStyle name="Output 2 3 5 6 2 9 2" xfId="15604" xr:uid="{78463426-5442-40C4-86EA-B91E997448AF}"/>
    <cellStyle name="Output 2 3 5 6 2 9 2 2" xfId="42154" xr:uid="{6709B72A-1C51-489B-898E-279A9CEE0388}"/>
    <cellStyle name="Output 2 3 5 6 2 9 3" xfId="26668" xr:uid="{6DC7BCF0-0DB2-49FA-80FD-D4011890B386}"/>
    <cellStyle name="Output 2 3 5 6 2 9 4" xfId="38876" xr:uid="{D0E4169C-55C5-45A8-91ED-212D6BCFB5E9}"/>
    <cellStyle name="Output 2 3 5 6 3" xfId="190" xr:uid="{1DFC653C-2E8F-4E91-BB4D-D388BE15D71F}"/>
    <cellStyle name="Output 2 3 5 6 3 2" xfId="559" xr:uid="{6FFD5BE4-4DE7-4FB2-93E5-C38B9F31565C}"/>
    <cellStyle name="Output 2 3 5 6 3 2 2" xfId="1297" xr:uid="{13AF46E4-7EDC-4026-92DD-26FDB6BF7DB5}"/>
    <cellStyle name="Output 2 3 5 6 3 2 2 2" xfId="3510" xr:uid="{61D45D3A-B786-411C-B06C-67AFB4451AAD}"/>
    <cellStyle name="Output 2 3 5 6 3 2 2 2 2" xfId="12360" xr:uid="{915D759B-62D4-4410-B3B5-7CEF2D6AD4BD}"/>
    <cellStyle name="Output 2 3 5 6 3 2 2 2 2 2" xfId="30711" xr:uid="{38E4DF5F-D7EA-4AD8-8B2F-AF0113097321}"/>
    <cellStyle name="Output 2 3 5 6 3 2 2 2 3" xfId="23424" xr:uid="{C5206E25-E5AA-44FA-9E71-3C5B246F2F71}"/>
    <cellStyle name="Output 2 3 5 6 3 2 2 2 4" xfId="21957" xr:uid="{778F3847-DE85-49B2-8B4B-36BB0D6F87C0}"/>
    <cellStyle name="Output 2 3 5 6 3 2 2 3" xfId="5722" xr:uid="{1B4ABD7C-5614-41A1-AF79-57B8C5CFFE46}"/>
    <cellStyle name="Output 2 3 5 6 3 2 2 3 2" xfId="14572" xr:uid="{8779841F-9719-4996-A5F6-98DD9C420E9F}"/>
    <cellStyle name="Output 2 3 5 6 3 2 2 3 2 2" xfId="41122" xr:uid="{DC49573B-D718-488C-B19C-DFC2B1CB385E}"/>
    <cellStyle name="Output 2 3 5 6 3 2 2 3 3" xfId="25636" xr:uid="{EB51EBDD-B252-45F7-BF2F-FDACE09860B6}"/>
    <cellStyle name="Output 2 3 5 6 3 2 2 3 4" xfId="21738" xr:uid="{6E08B9B9-55A8-4FA2-BC2E-F112E44E5C58}"/>
    <cellStyle name="Output 2 3 5 6 3 2 2 4" xfId="7935" xr:uid="{D5B888C6-B883-41A6-8C24-6E8AC2BE5A4B}"/>
    <cellStyle name="Output 2 3 5 6 3 2 2 4 2" xfId="16785" xr:uid="{9FFE8D26-680D-418D-835F-BB4231C3ECB8}"/>
    <cellStyle name="Output 2 3 5 6 3 2 2 4 2 2" xfId="43335" xr:uid="{B77F4A24-333E-44BA-A459-436179FA9ADC}"/>
    <cellStyle name="Output 2 3 5 6 3 2 2 4 3" xfId="27849" xr:uid="{F7A0C6A9-677E-4F5C-A9C5-1E96450C771F}"/>
    <cellStyle name="Output 2 3 5 6 3 2 2 4 4" xfId="31607" xr:uid="{EA883068-0EE4-4C72-8E7A-8A84006716B2}"/>
    <cellStyle name="Output 2 3 5 6 3 2 2 5" xfId="10147" xr:uid="{9C9F3618-164D-449B-B794-8EB62BE6C439}"/>
    <cellStyle name="Output 2 3 5 6 3 2 2 5 2" xfId="18997" xr:uid="{92538DF9-8DF6-4CE2-B767-ECA23A619B0B}"/>
    <cellStyle name="Output 2 3 5 6 3 2 2 5 2 2" xfId="45547" xr:uid="{876166E4-61E0-49DB-B775-AA114FD82B5C}"/>
    <cellStyle name="Output 2 3 5 6 3 2 2 5 3" xfId="31151" xr:uid="{B3610AF7-D113-43CF-9550-0A04353D8DA5}"/>
    <cellStyle name="Output 2 3 5 6 3 2 2 6" xfId="36422" xr:uid="{DA7EA299-02AE-4D2A-971C-89B7BC830C4D}"/>
    <cellStyle name="Output 2 3 5 6 3 2 3" xfId="2034" xr:uid="{9865D63C-A486-4AD0-8CF2-87581A2869DD}"/>
    <cellStyle name="Output 2 3 5 6 3 2 3 2" xfId="4247" xr:uid="{179D2B4A-B236-49CD-A0CE-ACCF7B6D4856}"/>
    <cellStyle name="Output 2 3 5 6 3 2 3 2 2" xfId="13097" xr:uid="{78448132-9073-4F24-83E7-85E0A5B2C792}"/>
    <cellStyle name="Output 2 3 5 6 3 2 3 2 2 2" xfId="39408" xr:uid="{344045C5-4223-43E6-8585-278D4D938462}"/>
    <cellStyle name="Output 2 3 5 6 3 2 3 2 3" xfId="24161" xr:uid="{E5643B64-9842-4063-8412-6A1E640779A3}"/>
    <cellStyle name="Output 2 3 5 6 3 2 3 2 4" xfId="21510" xr:uid="{5280D197-A8F7-4406-A88D-2C1BC980BE0B}"/>
    <cellStyle name="Output 2 3 5 6 3 2 3 3" xfId="6459" xr:uid="{E6CC0832-7128-43C8-B1F1-602ECAAC0C82}"/>
    <cellStyle name="Output 2 3 5 6 3 2 3 3 2" xfId="15309" xr:uid="{22718B31-550B-48AA-AA05-85397478BDAE}"/>
    <cellStyle name="Output 2 3 5 6 3 2 3 3 2 2" xfId="41859" xr:uid="{BFEB051C-496A-472B-BF86-3D4E617967E2}"/>
    <cellStyle name="Output 2 3 5 6 3 2 3 3 3" xfId="26373" xr:uid="{3619EF53-0CFE-46D7-B76F-B4928DD1C4A7}"/>
    <cellStyle name="Output 2 3 5 6 3 2 3 3 4" xfId="22103" xr:uid="{BBB4E7A4-9687-4080-B49E-A18FFCBDA95C}"/>
    <cellStyle name="Output 2 3 5 6 3 2 3 4" xfId="8672" xr:uid="{7D7B0DB6-8C78-4F06-8867-875F9B187CE6}"/>
    <cellStyle name="Output 2 3 5 6 3 2 3 4 2" xfId="17522" xr:uid="{5B55056C-F8B1-403E-B641-CD7997EA7EFE}"/>
    <cellStyle name="Output 2 3 5 6 3 2 3 4 2 2" xfId="44072" xr:uid="{AA61D2E4-BB61-4B32-87F1-A103A2E1FC9A}"/>
    <cellStyle name="Output 2 3 5 6 3 2 3 4 3" xfId="28586" xr:uid="{2AC74B7B-19B8-4D5A-9122-F3B87F4180DF}"/>
    <cellStyle name="Output 2 3 5 6 3 2 3 4 4" xfId="31011" xr:uid="{245F38D8-0AA9-4CB6-9C10-522C64C3A066}"/>
    <cellStyle name="Output 2 3 5 6 3 2 3 5" xfId="10884" xr:uid="{52EE387D-7ADE-4CB4-8B7B-928197AE7DC7}"/>
    <cellStyle name="Output 2 3 5 6 3 2 3 5 2" xfId="19734" xr:uid="{4DCC9FE8-BDCF-495C-B528-606845CB11C8}"/>
    <cellStyle name="Output 2 3 5 6 3 2 3 5 2 2" xfId="46284" xr:uid="{4678B0B2-A2D2-4F29-BC29-77B74EDF5F9D}"/>
    <cellStyle name="Output 2 3 5 6 3 2 3 5 3" xfId="31883" xr:uid="{64C4A00E-E15C-4A41-828E-B1833D841A9B}"/>
    <cellStyle name="Output 2 3 5 6 3 2 3 6" xfId="33599" xr:uid="{60F4B57C-AC6B-4389-B51C-D14DD59863E7}"/>
    <cellStyle name="Output 2 3 5 6 3 2 4" xfId="2772" xr:uid="{4F4F578F-0141-4659-BEBB-3B9AEAD7F668}"/>
    <cellStyle name="Output 2 3 5 6 3 2 4 2" xfId="11622" xr:uid="{56F54CA7-5626-407C-84CE-9FA8CEA4FC78}"/>
    <cellStyle name="Output 2 3 5 6 3 2 4 2 2" xfId="39195" xr:uid="{8C2F149B-CBD6-4967-A53A-8D632AAF1E58}"/>
    <cellStyle name="Output 2 3 5 6 3 2 4 3" xfId="22686" xr:uid="{736169E4-48EF-48B5-8148-8D24630C19BB}"/>
    <cellStyle name="Output 2 3 5 6 3 2 4 4" xfId="32654" xr:uid="{30032C80-86CC-47E4-B8C1-D118F9D55772}"/>
    <cellStyle name="Output 2 3 5 6 3 2 5" xfId="4984" xr:uid="{27056319-87F3-45D6-9B1E-1A517A111E5D}"/>
    <cellStyle name="Output 2 3 5 6 3 2 5 2" xfId="13834" xr:uid="{D6078810-FA8E-4C3E-9CB1-998DCAE3795F}"/>
    <cellStyle name="Output 2 3 5 6 3 2 5 2 2" xfId="40384" xr:uid="{22BA7135-3382-450A-A589-599EBB58C2DC}"/>
    <cellStyle name="Output 2 3 5 6 3 2 5 3" xfId="24898" xr:uid="{F0FC71F2-7401-4BA2-AD85-F1616B6BFD1D}"/>
    <cellStyle name="Output 2 3 5 6 3 2 5 4" xfId="31460" xr:uid="{020D3DA0-01CD-4823-846D-DCDDF8B3378D}"/>
    <cellStyle name="Output 2 3 5 6 3 2 6" xfId="7197" xr:uid="{33793BE5-23CE-40C8-AD82-9C8A556D33D6}"/>
    <cellStyle name="Output 2 3 5 6 3 2 6 2" xfId="16047" xr:uid="{EBABD932-6432-449E-AD19-F6C5F2EDFB6E}"/>
    <cellStyle name="Output 2 3 5 6 3 2 6 2 2" xfId="42597" xr:uid="{9DD5B04A-1C3A-4AC4-8306-7442F759D79A}"/>
    <cellStyle name="Output 2 3 5 6 3 2 6 3" xfId="27111" xr:uid="{D0E6F0CE-DD01-48B1-9927-39D877484287}"/>
    <cellStyle name="Output 2 3 5 6 3 2 6 4" xfId="32719" xr:uid="{016F41AC-306F-4C19-92A8-3C41A092B537}"/>
    <cellStyle name="Output 2 3 5 6 3 2 7" xfId="9409" xr:uid="{D8A83B12-6199-4433-817C-86A669923E17}"/>
    <cellStyle name="Output 2 3 5 6 3 2 7 2" xfId="18259" xr:uid="{0C1C3BA7-186B-4211-B9B8-5987D71762E3}"/>
    <cellStyle name="Output 2 3 5 6 3 2 7 2 2" xfId="44809" xr:uid="{6DED680C-3F3F-482E-85CE-9A243F9BC71C}"/>
    <cellStyle name="Output 2 3 5 6 3 2 7 3" xfId="31376" xr:uid="{C5AEEF3B-088D-4EAB-9798-421FC7C16934}"/>
    <cellStyle name="Output 2 3 5 6 3 2 8" xfId="34664" xr:uid="{92C367EB-681E-4947-98BE-4150BB6DACE4}"/>
    <cellStyle name="Output 2 3 5 6 3 3" xfId="928" xr:uid="{235C640F-A21C-4897-B81E-E3015EF18C28}"/>
    <cellStyle name="Output 2 3 5 6 3 3 2" xfId="3141" xr:uid="{AB4BD949-1E3D-43BC-B0C9-AEB2A6DD3FB5}"/>
    <cellStyle name="Output 2 3 5 6 3 3 2 2" xfId="11991" xr:uid="{C63F7F65-FC3F-4085-8431-9DEEC289A2C9}"/>
    <cellStyle name="Output 2 3 5 6 3 3 2 2 2" xfId="34066" xr:uid="{7FF56B62-38D4-4D15-8EE6-28150D0D2798}"/>
    <cellStyle name="Output 2 3 5 6 3 3 2 3" xfId="23055" xr:uid="{D36FD67B-BBF8-4DDE-A710-EB2FB6B514B3}"/>
    <cellStyle name="Output 2 3 5 6 3 3 2 4" xfId="31876" xr:uid="{52CE1923-9BD4-4574-A030-C9267EAD79BB}"/>
    <cellStyle name="Output 2 3 5 6 3 3 3" xfId="5353" xr:uid="{A0D6AA63-032D-4ABA-8BE8-58F56D570064}"/>
    <cellStyle name="Output 2 3 5 6 3 3 3 2" xfId="14203" xr:uid="{F6B716F3-4B30-4904-BE37-1C1453F87194}"/>
    <cellStyle name="Output 2 3 5 6 3 3 3 2 2" xfId="40753" xr:uid="{B4784541-24BB-44B9-B20B-668C62FE4CD4}"/>
    <cellStyle name="Output 2 3 5 6 3 3 3 3" xfId="25267" xr:uid="{3C57D36B-C0CE-4EAD-AC00-5DE03FF15CAE}"/>
    <cellStyle name="Output 2 3 5 6 3 3 3 4" xfId="21112" xr:uid="{CE38144B-165E-486A-889E-2D51046520BC}"/>
    <cellStyle name="Output 2 3 5 6 3 3 4" xfId="7566" xr:uid="{8A2EB013-E477-4335-BDCD-A52C43BBB10A}"/>
    <cellStyle name="Output 2 3 5 6 3 3 4 2" xfId="16416" xr:uid="{49FB7978-AFB2-4CF1-819B-CFD6BCC22531}"/>
    <cellStyle name="Output 2 3 5 6 3 3 4 2 2" xfId="42966" xr:uid="{90DF17AE-FEED-47EE-8EBC-7D27522F9A17}"/>
    <cellStyle name="Output 2 3 5 6 3 3 4 3" xfId="27480" xr:uid="{2BE1CA10-7010-41C2-801E-FAA01563F66F}"/>
    <cellStyle name="Output 2 3 5 6 3 3 4 4" xfId="32676" xr:uid="{09475A1E-BF0C-45B7-9F96-29CE8B793FB9}"/>
    <cellStyle name="Output 2 3 5 6 3 3 5" xfId="9778" xr:uid="{A2DBC1A5-18C2-4F4A-9094-C7278E1DF661}"/>
    <cellStyle name="Output 2 3 5 6 3 3 5 2" xfId="18628" xr:uid="{6734CBF4-2793-4C22-AC7A-CC14E18EBAC2}"/>
    <cellStyle name="Output 2 3 5 6 3 3 5 2 2" xfId="45178" xr:uid="{507D341E-6EF2-4E74-8968-69997415CF39}"/>
    <cellStyle name="Output 2 3 5 6 3 3 5 3" xfId="36571" xr:uid="{5BB14398-0938-4F9B-8DF4-E7C39293E5A9}"/>
    <cellStyle name="Output 2 3 5 6 3 3 6" xfId="31236" xr:uid="{EB9C7156-C4BC-490E-B0BC-43CC4C780BC4}"/>
    <cellStyle name="Output 2 3 5 6 3 4" xfId="1665" xr:uid="{AACF3FE3-5150-431B-8EAF-2803F9103242}"/>
    <cellStyle name="Output 2 3 5 6 3 4 2" xfId="3878" xr:uid="{A6A346A4-9949-4F3B-94A8-C02B979AB1C6}"/>
    <cellStyle name="Output 2 3 5 6 3 4 2 2" xfId="12728" xr:uid="{6732365C-0011-4390-9371-F1E5787CA1C3}"/>
    <cellStyle name="Output 2 3 5 6 3 4 2 2 2" xfId="34431" xr:uid="{8DB6B7C5-EEB5-4F19-A52F-457D9C48D3EA}"/>
    <cellStyle name="Output 2 3 5 6 3 4 2 3" xfId="23792" xr:uid="{0DCA044D-C688-4481-B61B-3064AF62DB86}"/>
    <cellStyle name="Output 2 3 5 6 3 4 2 4" xfId="32241" xr:uid="{F68D4C95-3BF7-4EB8-B005-3678735AE399}"/>
    <cellStyle name="Output 2 3 5 6 3 4 3" xfId="6090" xr:uid="{41EF40A2-27AC-49AB-B970-C84BDADB2C4D}"/>
    <cellStyle name="Output 2 3 5 6 3 4 3 2" xfId="14940" xr:uid="{41D4C258-D219-4449-8C6D-FE76393D3FD3}"/>
    <cellStyle name="Output 2 3 5 6 3 4 3 2 2" xfId="41490" xr:uid="{A10BF277-EAA4-4E1F-927D-27F4A03C87AE}"/>
    <cellStyle name="Output 2 3 5 6 3 4 3 3" xfId="26004" xr:uid="{29EF1D72-E258-43D8-81CB-46F361A10A7F}"/>
    <cellStyle name="Output 2 3 5 6 3 4 3 4" xfId="32022" xr:uid="{8E84D77D-EF54-4F1B-97C0-9713D08AC306}"/>
    <cellStyle name="Output 2 3 5 6 3 4 4" xfId="8303" xr:uid="{3184B556-1AAB-453A-BB52-203FB99CD9C3}"/>
    <cellStyle name="Output 2 3 5 6 3 4 4 2" xfId="17153" xr:uid="{6F27EB7E-7EFF-4865-A7B6-7DF4A9A161B0}"/>
    <cellStyle name="Output 2 3 5 6 3 4 4 2 2" xfId="43703" xr:uid="{30CDF6AF-A395-4251-8F7C-A711F7ACCD8F}"/>
    <cellStyle name="Output 2 3 5 6 3 4 4 3" xfId="28217" xr:uid="{D0DD6825-87C9-4530-B685-084362328CC3}"/>
    <cellStyle name="Output 2 3 5 6 3 4 4 4" xfId="32321" xr:uid="{EA9AE356-DC18-4130-B810-6B01F3F82726}"/>
    <cellStyle name="Output 2 3 5 6 3 4 5" xfId="10515" xr:uid="{F8EB460C-5ED3-4024-9E23-0574717793EB}"/>
    <cellStyle name="Output 2 3 5 6 3 4 5 2" xfId="19365" xr:uid="{80C747D2-B998-4C95-8C99-E99108C489EB}"/>
    <cellStyle name="Output 2 3 5 6 3 4 5 2 2" xfId="45915" xr:uid="{BCF2E32F-CD46-4708-8319-FEC3E4615179}"/>
    <cellStyle name="Output 2 3 5 6 3 4 5 3" xfId="30443" xr:uid="{C82EE088-2C6F-4938-A6ED-F304CACC5F23}"/>
    <cellStyle name="Output 2 3 5 6 3 4 6" xfId="31592" xr:uid="{E2F9A2B9-E851-4C04-B896-6F0B269CC38D}"/>
    <cellStyle name="Output 2 3 5 6 3 5" xfId="2403" xr:uid="{BF0E40F9-BC16-4356-8B0A-A838511ABB9F}"/>
    <cellStyle name="Output 2 3 5 6 3 5 2" xfId="11253" xr:uid="{AA60C4DB-5066-45F4-B8FA-454CFEDEAA92}"/>
    <cellStyle name="Output 2 3 5 6 3 5 2 2" xfId="36726" xr:uid="{959B7710-C0F3-4983-B826-B0A6D27CFF99}"/>
    <cellStyle name="Output 2 3 5 6 3 5 3" xfId="22317" xr:uid="{4E57FD44-6B9A-4D30-A8AB-0798032E20AF}"/>
    <cellStyle name="Output 2 3 5 6 3 5 4" xfId="32101" xr:uid="{5E1660E4-17C5-4FF6-B364-7DF0B8E85FCB}"/>
    <cellStyle name="Output 2 3 5 6 3 6" xfId="4615" xr:uid="{86FE52AF-F1B9-4FAF-B1C8-6939307A68FE}"/>
    <cellStyle name="Output 2 3 5 6 3 6 2" xfId="13465" xr:uid="{AC8EC10E-A81F-475F-A5F8-2649F6992BEA}"/>
    <cellStyle name="Output 2 3 5 6 3 6 2 2" xfId="40015" xr:uid="{99E45AB1-270F-4BB2-B456-5FD923C5D7A7}"/>
    <cellStyle name="Output 2 3 5 6 3 6 3" xfId="24529" xr:uid="{4BB107BD-2A39-4DC5-BC65-BCF0947059EB}"/>
    <cellStyle name="Output 2 3 5 6 3 6 4" xfId="32529" xr:uid="{35465E6E-3A0B-4495-AC01-D6D7709B0044}"/>
    <cellStyle name="Output 2 3 5 6 3 7" xfId="6828" xr:uid="{D7F818FA-EC7F-4E13-B9FE-953B22703AE9}"/>
    <cellStyle name="Output 2 3 5 6 3 7 2" xfId="15678" xr:uid="{83D07224-7B1A-4984-B04D-8540102B6BE2}"/>
    <cellStyle name="Output 2 3 5 6 3 7 2 2" xfId="42228" xr:uid="{BC873586-F89C-468F-A376-A7F54139836C}"/>
    <cellStyle name="Output 2 3 5 6 3 7 3" xfId="26742" xr:uid="{80A6E2D9-A26C-4A25-96D9-09272C74C060}"/>
    <cellStyle name="Output 2 3 5 6 3 7 4" xfId="21325" xr:uid="{0FB1F490-9198-4DEB-A069-0961C43E0390}"/>
    <cellStyle name="Output 2 3 5 6 3 8" xfId="9040" xr:uid="{380DBDE0-1AB9-4034-A4EE-B4677EF380B1}"/>
    <cellStyle name="Output 2 3 5 6 3 8 2" xfId="17890" xr:uid="{6A9C8198-6801-4F81-8CB2-5EA6A72CB053}"/>
    <cellStyle name="Output 2 3 5 6 3 8 2 2" xfId="44440" xr:uid="{667BBEB2-6603-4F95-9E3A-22B415208CDF}"/>
    <cellStyle name="Output 2 3 5 6 3 8 3" xfId="29568" xr:uid="{04806CEF-E113-440F-8769-2E6A90FCCC2E}"/>
    <cellStyle name="Output 2 3 5 6 3 9" xfId="20967" xr:uid="{6D45939E-3405-4C72-AA10-0878930EE8F9}"/>
    <cellStyle name="Output 2 3 5 6 4" xfId="411" xr:uid="{640D6580-A0D4-43EC-8A5E-EFF498685B98}"/>
    <cellStyle name="Output 2 3 5 6 4 2" xfId="1149" xr:uid="{A9C6F22C-F00F-401F-8523-E3B79C5A2C8A}"/>
    <cellStyle name="Output 2 3 5 6 4 2 2" xfId="3362" xr:uid="{740660EF-9690-4474-9A50-069AAA52D078}"/>
    <cellStyle name="Output 2 3 5 6 4 2 2 2" xfId="12212" xr:uid="{95863693-872F-405C-92AF-02FC5690D5A8}"/>
    <cellStyle name="Output 2 3 5 6 4 2 2 2 2" xfId="33900" xr:uid="{3F3A349D-FDC0-40B9-BC07-71EB971AD80A}"/>
    <cellStyle name="Output 2 3 5 6 4 2 2 3" xfId="23276" xr:uid="{011E6D75-816E-4514-A87E-96E1D21A570D}"/>
    <cellStyle name="Output 2 3 5 6 4 2 2 4" xfId="35175" xr:uid="{F5817E11-4BD0-4D14-A9AA-3F54F68906DB}"/>
    <cellStyle name="Output 2 3 5 6 4 2 3" xfId="5574" xr:uid="{BB8921C6-5F42-44DB-A320-74FB1C23CC72}"/>
    <cellStyle name="Output 2 3 5 6 4 2 3 2" xfId="14424" xr:uid="{3F9C32EF-A186-455A-BD29-05BCE0D2F205}"/>
    <cellStyle name="Output 2 3 5 6 4 2 3 2 2" xfId="40974" xr:uid="{C8275F63-529C-407D-9BDA-FE6BFEF30E65}"/>
    <cellStyle name="Output 2 3 5 6 4 2 3 3" xfId="25488" xr:uid="{9625EF9B-F8E7-40E9-990B-18F8A2C8D78C}"/>
    <cellStyle name="Output 2 3 5 6 4 2 3 4" xfId="30532" xr:uid="{6EB8A626-5F43-41FE-B0DC-94FC61A3179D}"/>
    <cellStyle name="Output 2 3 5 6 4 2 4" xfId="7787" xr:uid="{67227A3D-A1D3-4688-8393-84C51C64AAE0}"/>
    <cellStyle name="Output 2 3 5 6 4 2 4 2" xfId="16637" xr:uid="{58D680BF-3A26-4F03-AFF0-36710E26A01C}"/>
    <cellStyle name="Output 2 3 5 6 4 2 4 2 2" xfId="43187" xr:uid="{7C4EDFB2-166E-4696-960F-E8F0E493514B}"/>
    <cellStyle name="Output 2 3 5 6 4 2 4 3" xfId="27701" xr:uid="{DBEF1432-C807-4563-A740-B6C7C9520A73}"/>
    <cellStyle name="Output 2 3 5 6 4 2 4 4" xfId="36179" xr:uid="{EFE34516-E709-4072-8E58-C6EFD08D2FFB}"/>
    <cellStyle name="Output 2 3 5 6 4 2 5" xfId="9999" xr:uid="{71323601-710B-4D15-AC9E-747E4ADEA9BD}"/>
    <cellStyle name="Output 2 3 5 6 4 2 5 2" xfId="18849" xr:uid="{EC8DF06E-E4D5-4EA6-A1BE-CDECD2195B0D}"/>
    <cellStyle name="Output 2 3 5 6 4 2 5 2 2" xfId="45399" xr:uid="{601A1F43-79FD-47CE-B78A-244F3C4FF163}"/>
    <cellStyle name="Output 2 3 5 6 4 2 5 3" xfId="35520" xr:uid="{6859ECE4-9F9A-4D5D-B433-FF523AA49B5B}"/>
    <cellStyle name="Output 2 3 5 6 4 2 6" xfId="39148" xr:uid="{4961810D-4BF5-4288-8278-07B88257FD4A}"/>
    <cellStyle name="Output 2 3 5 6 4 3" xfId="1886" xr:uid="{08906E90-645F-4A57-922C-5397EDE0A77D}"/>
    <cellStyle name="Output 2 3 5 6 4 3 2" xfId="4099" xr:uid="{9B9520FE-4C5E-441F-A58D-54D4B2E2D11A}"/>
    <cellStyle name="Output 2 3 5 6 4 3 2 2" xfId="12949" xr:uid="{233CB1E5-07E1-4495-A1C7-A4A3474737EE}"/>
    <cellStyle name="Output 2 3 5 6 4 3 2 2 2" xfId="29029" xr:uid="{B54B3139-C474-4DCD-A973-0A1011A91A01}"/>
    <cellStyle name="Output 2 3 5 6 4 3 2 3" xfId="24013" xr:uid="{28F1724A-013A-420B-BB23-C90AF3AEFE6A}"/>
    <cellStyle name="Output 2 3 5 6 4 3 2 4" xfId="37236" xr:uid="{2A6FE3BD-E118-407F-9952-3FD481169948}"/>
    <cellStyle name="Output 2 3 5 6 4 3 3" xfId="6311" xr:uid="{CF81FA91-B84B-43C2-80BA-3A52D2A187DB}"/>
    <cellStyle name="Output 2 3 5 6 4 3 3 2" xfId="15161" xr:uid="{61947FEE-1A61-4AC1-807F-5BDFB7DD12E4}"/>
    <cellStyle name="Output 2 3 5 6 4 3 3 2 2" xfId="41711" xr:uid="{9B5E3191-9E47-4464-8DC2-63B4A214EC64}"/>
    <cellStyle name="Output 2 3 5 6 4 3 3 3" xfId="26225" xr:uid="{4825A376-4206-4B9C-ABF5-C61E9BD1D0D7}"/>
    <cellStyle name="Output 2 3 5 6 4 3 3 4" xfId="30897" xr:uid="{10FF4BB5-06B0-4713-A1F7-CFDAA25D0921}"/>
    <cellStyle name="Output 2 3 5 6 4 3 4" xfId="8524" xr:uid="{4483DE99-1159-4B25-A30F-8157708FF111}"/>
    <cellStyle name="Output 2 3 5 6 4 3 4 2" xfId="17374" xr:uid="{3C275577-52CC-4361-9E0F-51AB12FDCB98}"/>
    <cellStyle name="Output 2 3 5 6 4 3 4 2 2" xfId="43924" xr:uid="{F43DD0AD-48AE-49BC-9ABD-CEF5CD484EAB}"/>
    <cellStyle name="Output 2 3 5 6 4 3 4 3" xfId="28438" xr:uid="{EE4D4E42-FDEE-49D2-A4C7-A4B4A90FAD7F}"/>
    <cellStyle name="Output 2 3 5 6 4 3 4 4" xfId="28964" xr:uid="{6A7D9E03-5DBD-4C6B-8BB1-72993B8E8765}"/>
    <cellStyle name="Output 2 3 5 6 4 3 5" xfId="10736" xr:uid="{FD1DE5BF-CFF1-480E-AA5E-41D0726D64E9}"/>
    <cellStyle name="Output 2 3 5 6 4 3 5 2" xfId="19586" xr:uid="{596AA965-3440-4DB6-963F-EA6023946E12}"/>
    <cellStyle name="Output 2 3 5 6 4 3 5 2 2" xfId="46136" xr:uid="{32752A02-0410-421D-A54E-991AF80173C4}"/>
    <cellStyle name="Output 2 3 5 6 4 3 5 3" xfId="36252" xr:uid="{00D0ABA1-18BD-46A8-9DFB-F4497399B9C4}"/>
    <cellStyle name="Output 2 3 5 6 4 3 6" xfId="38189" xr:uid="{9E974D04-6CE6-4336-AF96-AF0F4872C86F}"/>
    <cellStyle name="Output 2 3 5 6 4 4" xfId="2624" xr:uid="{1DD4FABE-3EF1-43A4-8DF2-87050409D55B}"/>
    <cellStyle name="Output 2 3 5 6 4 4 2" xfId="11474" xr:uid="{2C1D77EB-915B-469B-8EED-36258E63C9FF}"/>
    <cellStyle name="Output 2 3 5 6 4 4 2 2" xfId="35748" xr:uid="{8A0F07E9-BE51-4D7B-B1BC-E35421F9D6B5}"/>
    <cellStyle name="Output 2 3 5 6 4 4 3" xfId="22538" xr:uid="{EA5E583F-86A8-471E-9DDE-D4159E5DF69E}"/>
    <cellStyle name="Output 2 3 5 6 4 4 4" xfId="37023" xr:uid="{BE46739D-B339-42CD-A6EE-187D8B18EF07}"/>
    <cellStyle name="Output 2 3 5 6 4 5" xfId="4836" xr:uid="{F84318E3-CBD7-45D2-B6A4-30413FC27902}"/>
    <cellStyle name="Output 2 3 5 6 4 5 2" xfId="13686" xr:uid="{9A6EBD05-95F5-477C-A5F1-56FDCBB9B9EC}"/>
    <cellStyle name="Output 2 3 5 6 4 5 2 2" xfId="40236" xr:uid="{CEACA7EB-6CDF-4ABA-A68D-86B703DF3828}"/>
    <cellStyle name="Output 2 3 5 6 4 5 3" xfId="24750" xr:uid="{4174ADE7-03E5-4D52-9960-F32D27A3A6C1}"/>
    <cellStyle name="Output 2 3 5 6 4 5 4" xfId="29486" xr:uid="{ACBF2E40-BB26-4142-9692-F2B417143F03}"/>
    <cellStyle name="Output 2 3 5 6 4 6" xfId="7049" xr:uid="{686EFF80-AE34-40F5-B0CA-84BE05C1CA12}"/>
    <cellStyle name="Output 2 3 5 6 4 6 2" xfId="15899" xr:uid="{C6CD230A-CC2E-40C4-9930-F13262F2FA2C}"/>
    <cellStyle name="Output 2 3 5 6 4 6 2 2" xfId="42449" xr:uid="{278F7FF0-27F9-4FF9-9F9E-A3D690B4E5DE}"/>
    <cellStyle name="Output 2 3 5 6 4 6 3" xfId="26963" xr:uid="{9C74A9AF-D0B8-4744-A2F1-6F1494EC5DE1}"/>
    <cellStyle name="Output 2 3 5 6 4 6 4" xfId="19978" xr:uid="{9592E375-A818-47E1-BF02-90DD1DCBFFB3}"/>
    <cellStyle name="Output 2 3 5 6 4 7" xfId="9261" xr:uid="{C4B8B303-CC89-415D-9229-FAF2FA592B2E}"/>
    <cellStyle name="Output 2 3 5 6 4 7 2" xfId="18111" xr:uid="{480C2174-5D76-4C40-B036-998BD141A9FB}"/>
    <cellStyle name="Output 2 3 5 6 4 7 2 2" xfId="44661" xr:uid="{C9E54DEB-B24E-44B1-8E77-F34A5F98DCD2}"/>
    <cellStyle name="Output 2 3 5 6 4 7 3" xfId="29329" xr:uid="{DA818F71-D1B4-4341-953C-D0382F4FE9BE}"/>
    <cellStyle name="Output 2 3 5 6 4 8" xfId="37486" xr:uid="{91C22CE5-D25B-40C9-9DCD-3FEBC6A2BCE2}"/>
    <cellStyle name="Output 2 3 5 6 5" xfId="780" xr:uid="{6ED808EB-4994-4064-AAB0-779D96E0FCA8}"/>
    <cellStyle name="Output 2 3 5 6 5 2" xfId="2993" xr:uid="{E3414573-01F6-4AE3-847B-D4A3D9BDCEB6}"/>
    <cellStyle name="Output 2 3 5 6 5 2 2" xfId="11843" xr:uid="{7BF6DD05-198D-458C-A4D4-24E07E8F9E94}"/>
    <cellStyle name="Output 2 3 5 6 5 2 2 2" xfId="34969" xr:uid="{B3F5D85D-6E78-4610-AEC1-28B4BDC65D61}"/>
    <cellStyle name="Output 2 3 5 6 5 2 3" xfId="22907" xr:uid="{77603DD4-A66C-414D-9D95-615ADB5A27C9}"/>
    <cellStyle name="Output 2 3 5 6 5 2 4" xfId="20763" xr:uid="{6D74169A-0511-42EC-80E6-B14453685377}"/>
    <cellStyle name="Output 2 3 5 6 5 3" xfId="5205" xr:uid="{377F6F1E-2AE6-4EF3-940E-101461739B97}"/>
    <cellStyle name="Output 2 3 5 6 5 3 2" xfId="14055" xr:uid="{2154C7BF-0908-4733-8DB3-77BB1421C5BC}"/>
    <cellStyle name="Output 2 3 5 6 5 3 2 2" xfId="40605" xr:uid="{40CD85EE-BE13-4B86-834E-A2240FF6D1CB}"/>
    <cellStyle name="Output 2 3 5 6 5 3 3" xfId="25119" xr:uid="{058B9CA2-B77E-4001-939A-DD6452FC72EE}"/>
    <cellStyle name="Output 2 3 5 6 5 3 4" xfId="22076" xr:uid="{F31F3D1B-682A-455E-BB80-DCF9871CBCDE}"/>
    <cellStyle name="Output 2 3 5 6 5 4" xfId="7418" xr:uid="{1508129C-5E9F-452F-8252-3E11BA0EEC11}"/>
    <cellStyle name="Output 2 3 5 6 5 4 2" xfId="16268" xr:uid="{DC1CF9EE-CEAD-44B3-B278-CFAB95C35A42}"/>
    <cellStyle name="Output 2 3 5 6 5 4 2 2" xfId="42818" xr:uid="{63CB5370-A901-4C2E-B251-C6C4492AD7E6}"/>
    <cellStyle name="Output 2 3 5 6 5 4 3" xfId="27332" xr:uid="{3F54496D-E9C3-4A0A-871D-7ECF80F499F9}"/>
    <cellStyle name="Output 2 3 5 6 5 4 4" xfId="35405" xr:uid="{DCEC0418-1D6B-44E5-B31B-007E16E3B9CB}"/>
    <cellStyle name="Output 2 3 5 6 5 5" xfId="9630" xr:uid="{D8419015-635C-4EB8-8801-EE2B816121FE}"/>
    <cellStyle name="Output 2 3 5 6 5 5 2" xfId="18480" xr:uid="{E0986FE0-4842-42C1-8467-7550F674BDC6}"/>
    <cellStyle name="Output 2 3 5 6 5 5 2 2" xfId="45030" xr:uid="{8BDD1345-92F5-45A7-8CE5-20C34A834C45}"/>
    <cellStyle name="Output 2 3 5 6 5 5 3" xfId="37401" xr:uid="{0F13B747-4A99-4CF3-86E5-BE6A6E53511A}"/>
    <cellStyle name="Output 2 3 5 6 5 6" xfId="37742" xr:uid="{3BFBA9DE-B0D6-436B-99F2-468C6841D9E1}"/>
    <cellStyle name="Output 2 3 5 6 6" xfId="1517" xr:uid="{1411DF28-CE4D-47BE-B9A3-415493772FA7}"/>
    <cellStyle name="Output 2 3 5 6 6 2" xfId="3730" xr:uid="{C58197FE-EA2A-4EC5-B20A-250F0006C650}"/>
    <cellStyle name="Output 2 3 5 6 6 2 2" xfId="12580" xr:uid="{1C1E9F75-87B0-4630-A70A-F4CCCFAC2D4D}"/>
    <cellStyle name="Output 2 3 5 6 6 2 2 2" xfId="35334" xr:uid="{F9C4AB08-7778-4C16-A111-A22B4D8F8E82}"/>
    <cellStyle name="Output 2 3 5 6 6 2 3" xfId="23644" xr:uid="{AD24CEA7-86A2-4F60-926F-EB2E6FBA6154}"/>
    <cellStyle name="Output 2 3 5 6 6 2 4" xfId="21128" xr:uid="{5D1BE243-1ABF-42DE-A6E7-02409773F3B7}"/>
    <cellStyle name="Output 2 3 5 6 6 3" xfId="5942" xr:uid="{6CF48911-9F4E-471F-9B2B-A3FDAA281603}"/>
    <cellStyle name="Output 2 3 5 6 6 3 2" xfId="14792" xr:uid="{A94331B3-D900-4EC5-8D1B-1C7DDB2620AD}"/>
    <cellStyle name="Output 2 3 5 6 6 3 2 2" xfId="41342" xr:uid="{0AE30E70-A536-4E2D-AD1E-D2A1BE725896}"/>
    <cellStyle name="Output 2 3 5 6 6 3 3" xfId="25856" xr:uid="{2B6FB809-E549-4861-94B8-D1F4D842CC67}"/>
    <cellStyle name="Output 2 3 5 6 6 3 4" xfId="34184" xr:uid="{1C03B9BC-E482-479E-AF93-3241C2CD876C}"/>
    <cellStyle name="Output 2 3 5 6 6 4" xfId="8155" xr:uid="{60E2F859-32C8-44A4-B4A5-4AFB4BF1D18F}"/>
    <cellStyle name="Output 2 3 5 6 6 4 2" xfId="17005" xr:uid="{876BEC36-AEE4-4389-A1BA-C637AF2E2261}"/>
    <cellStyle name="Output 2 3 5 6 6 4 2 2" xfId="43555" xr:uid="{781F85CE-CBE6-44BB-BEAB-1F88F1C69A78}"/>
    <cellStyle name="Output 2 3 5 6 6 4 3" xfId="28069" xr:uid="{8C1C3326-A5A7-4D2F-AE83-8D67E58AA695}"/>
    <cellStyle name="Output 2 3 5 6 6 4 4" xfId="37261" xr:uid="{7D41F301-1728-4777-9CBC-72A7D7C33AFE}"/>
    <cellStyle name="Output 2 3 5 6 6 5" xfId="10367" xr:uid="{8EADBE69-D0B2-4D61-A13A-FAB4F6D00D21}"/>
    <cellStyle name="Output 2 3 5 6 6 5 2" xfId="19217" xr:uid="{92A9A490-4B8D-41EE-A18A-FFE35A1E8524}"/>
    <cellStyle name="Output 2 3 5 6 6 5 2 2" xfId="45767" xr:uid="{8A61F9C7-7501-43B5-B547-DAE3CD2C574D}"/>
    <cellStyle name="Output 2 3 5 6 6 5 3" xfId="20064" xr:uid="{247C4673-94BD-447D-B404-86ACCDC89F10}"/>
    <cellStyle name="Output 2 3 5 6 6 6" xfId="36164" xr:uid="{11A9FDF7-06FF-464E-8CC6-DF35683FA50B}"/>
    <cellStyle name="Output 2 3 5 6 7" xfId="2255" xr:uid="{5A868371-E9FF-4153-8455-DA182767DE52}"/>
    <cellStyle name="Output 2 3 5 6 7 2" xfId="11105" xr:uid="{0244068D-A07D-4DB2-B9D4-C712776FB6F0}"/>
    <cellStyle name="Output 2 3 5 6 7 2 2" xfId="35121" xr:uid="{62837D66-92C2-4745-BFEB-271CA183B1AB}"/>
    <cellStyle name="Output 2 3 5 6 7 3" xfId="22169" xr:uid="{273C5420-ABC9-46D2-BED6-CF713F18B648}"/>
    <cellStyle name="Output 2 3 5 6 7 4" xfId="32992" xr:uid="{2522BEA0-A47C-446F-911F-B9C10C51F29D}"/>
    <cellStyle name="Output 2 3 5 6 8" xfId="4467" xr:uid="{C100492C-5DE5-49A7-8EB5-82A763A54FA2}"/>
    <cellStyle name="Output 2 3 5 6 8 2" xfId="13317" xr:uid="{ED6BD6DA-CC4B-4956-88E8-DBCD0D6CC01E}"/>
    <cellStyle name="Output 2 3 5 6 8 2 2" xfId="39867" xr:uid="{EB5E51FA-F6C9-4FF0-8992-28C91881364F}"/>
    <cellStyle name="Output 2 3 5 6 8 3" xfId="24381" xr:uid="{2A1A9331-75C9-4E3C-9171-963EE56789BE}"/>
    <cellStyle name="Output 2 3 5 6 8 4" xfId="32038" xr:uid="{DD8D61F4-46B9-4933-B750-72C42B87E782}"/>
    <cellStyle name="Output 2 3 5 6 9" xfId="6680" xr:uid="{18960E3D-702B-4526-8E72-23A174EFE4BE}"/>
    <cellStyle name="Output 2 3 5 6 9 2" xfId="15530" xr:uid="{4ED842F6-4D5A-4153-B0AD-1823FCB6DC02}"/>
    <cellStyle name="Output 2 3 5 6 9 2 2" xfId="42080" xr:uid="{8194AB39-ACDE-4607-B9BC-B61E63F38287}"/>
    <cellStyle name="Output 2 3 5 6 9 3" xfId="26594" xr:uid="{CF23CA7F-BB62-40F2-AEE5-EB105891375C}"/>
    <cellStyle name="Output 2 3 5 6 9 4" xfId="32337" xr:uid="{D68442C7-E3B7-4BEC-9A2B-04575747BC47}"/>
    <cellStyle name="Output 2 3 5 7" xfId="60" xr:uid="{B09F8B80-4146-44DB-8250-AAD72885760C}"/>
    <cellStyle name="Output 2 3 5 7 10" xfId="8910" xr:uid="{96D99178-9D07-4E33-AE96-1BCBC1B9D130}"/>
    <cellStyle name="Output 2 3 5 7 10 2" xfId="17760" xr:uid="{D2793F4B-2907-4256-9D1E-28AB1C0509CA}"/>
    <cellStyle name="Output 2 3 5 7 10 2 2" xfId="44310" xr:uid="{3FD7DC73-6B05-4EC2-B467-1284FC65810A}"/>
    <cellStyle name="Output 2 3 5 7 10 3" xfId="37405" xr:uid="{9BD20243-C567-4742-BB69-326F7EE032A7}"/>
    <cellStyle name="Output 2 3 5 7 11" xfId="35255" xr:uid="{772278C7-BC24-46DD-B7C6-7B5B9568BCC4}"/>
    <cellStyle name="Output 2 3 5 7 2" xfId="134" xr:uid="{F0F3C9E0-2CDB-4C62-A6F0-D796FC6C394D}"/>
    <cellStyle name="Output 2 3 5 7 2 10" xfId="8984" xr:uid="{BBC1821A-004E-4EC0-8C17-2CBBB1BF0A1A}"/>
    <cellStyle name="Output 2 3 5 7 2 10 2" xfId="17834" xr:uid="{B64E22F2-A5F0-4F96-9C4E-F97790F7AF76}"/>
    <cellStyle name="Output 2 3 5 7 2 10 2 2" xfId="44384" xr:uid="{47A565A9-C159-4FB8-A9D6-117C45F7CF1C}"/>
    <cellStyle name="Output 2 3 5 7 2 10 3" xfId="30177" xr:uid="{C112CB96-1926-42D1-8D9D-54FEA2B367D3}"/>
    <cellStyle name="Output 2 3 5 7 2 11" xfId="30038" xr:uid="{93CEE340-A873-4F48-A76B-AD5F6E38C4AE}"/>
    <cellStyle name="Output 2 3 5 7 2 2" xfId="282" xr:uid="{32AB2CD9-2E6E-4A27-B64C-1D9C1528B440}"/>
    <cellStyle name="Output 2 3 5 7 2 2 2" xfId="651" xr:uid="{EC50CD7D-9A27-4761-9686-A7884DDE80CA}"/>
    <cellStyle name="Output 2 3 5 7 2 2 2 2" xfId="1389" xr:uid="{9BDE7F3B-3B59-4FC5-B41F-99DDEA1DD9C7}"/>
    <cellStyle name="Output 2 3 5 7 2 2 2 2 2" xfId="3602" xr:uid="{D6B1747E-D615-4501-B16E-334ED06931C9}"/>
    <cellStyle name="Output 2 3 5 7 2 2 2 2 2 2" xfId="12452" xr:uid="{68A1E337-6DD6-4003-B665-1C49011681F9}"/>
    <cellStyle name="Output 2 3 5 7 2 2 2 2 2 2 2" xfId="35412" xr:uid="{773F7893-CD14-4942-A6A1-4DC38C208EDC}"/>
    <cellStyle name="Output 2 3 5 7 2 2 2 2 2 3" xfId="23516" xr:uid="{48B93037-A577-4578-82E1-F05E1EEE6124}"/>
    <cellStyle name="Output 2 3 5 7 2 2 2 2 2 4" xfId="34199" xr:uid="{AE74FB40-70BB-43E5-AE51-A417D566CE5B}"/>
    <cellStyle name="Output 2 3 5 7 2 2 2 2 3" xfId="5814" xr:uid="{23E315A3-96E4-46BB-84F7-E39469084A41}"/>
    <cellStyle name="Output 2 3 5 7 2 2 2 2 3 2" xfId="14664" xr:uid="{0E972D16-58DC-4CAA-A164-897C5EE05F4A}"/>
    <cellStyle name="Output 2 3 5 7 2 2 2 2 3 2 2" xfId="41214" xr:uid="{D1E2EB03-1AAE-4C38-AFFE-FB2D94BD20F0}"/>
    <cellStyle name="Output 2 3 5 7 2 2 2 2 3 3" xfId="25728" xr:uid="{0FD21A1F-AEE7-40CC-9C91-BEB7DD995D12}"/>
    <cellStyle name="Output 2 3 5 7 2 2 2 2 3 4" xfId="32856" xr:uid="{54E53B53-875C-4A8F-BCAA-3F46021B1A66}"/>
    <cellStyle name="Output 2 3 5 7 2 2 2 2 4" xfId="8027" xr:uid="{3F6BC054-D7D5-4C2C-B76E-BC7C261888D1}"/>
    <cellStyle name="Output 2 3 5 7 2 2 2 2 4 2" xfId="16877" xr:uid="{210A8582-726D-49D0-B180-2BCCC37D3D28}"/>
    <cellStyle name="Output 2 3 5 7 2 2 2 2 4 2 2" xfId="43427" xr:uid="{503BB734-D002-47D4-AE8C-16157AE198C4}"/>
    <cellStyle name="Output 2 3 5 7 2 2 2 2 4 3" xfId="27941" xr:uid="{7929652B-AC8F-4E06-BA45-EDF5204A5DDC}"/>
    <cellStyle name="Output 2 3 5 7 2 2 2 2 4 4" xfId="31072" xr:uid="{EC604E61-05A3-4F24-98AD-9EDAECBEF11D}"/>
    <cellStyle name="Output 2 3 5 7 2 2 2 2 5" xfId="10239" xr:uid="{945139CC-2EC0-489C-93FB-1C5F5C66EEA5}"/>
    <cellStyle name="Output 2 3 5 7 2 2 2 2 5 2" xfId="19089" xr:uid="{07C159F6-20F3-405B-9166-135993144068}"/>
    <cellStyle name="Output 2 3 5 7 2 2 2 2 5 2 2" xfId="45639" xr:uid="{BE505592-DB19-4A88-91A5-242739FBC513}"/>
    <cellStyle name="Output 2 3 5 7 2 2 2 2 5 3" xfId="22080" xr:uid="{7261027C-6280-42FD-8F56-1F11BBB6DCC2}"/>
    <cellStyle name="Output 2 3 5 7 2 2 2 2 6" xfId="36699" xr:uid="{7F83280B-C504-4CBC-B74F-8CCC7ADA6270}"/>
    <cellStyle name="Output 2 3 5 7 2 2 2 3" xfId="2126" xr:uid="{80EBCD52-9B6B-4F69-A3A0-712F55CD856D}"/>
    <cellStyle name="Output 2 3 5 7 2 2 2 3 2" xfId="4339" xr:uid="{0CF37CF0-EBBC-4E1F-A28E-660A44E9DF14}"/>
    <cellStyle name="Output 2 3 5 7 2 2 2 3 2 2" xfId="13189" xr:uid="{05B1F362-6A25-48A1-9B60-357DFE2E7229}"/>
    <cellStyle name="Output 2 3 5 7 2 2 2 3 2 2 2" xfId="36141" xr:uid="{CCCE0760-F90C-486E-94CE-2D922AA0EBB1}"/>
    <cellStyle name="Output 2 3 5 7 2 2 2 3 2 3" xfId="24253" xr:uid="{DB7E8EFC-4954-4771-B17E-05A46465F5A3}"/>
    <cellStyle name="Output 2 3 5 7 2 2 2 3 2 4" xfId="34564" xr:uid="{0B928BBB-F371-4FCD-8813-DA7C0E170F72}"/>
    <cellStyle name="Output 2 3 5 7 2 2 2 3 3" xfId="6551" xr:uid="{017F34FD-EABF-426F-A192-2C1A18B926D1}"/>
    <cellStyle name="Output 2 3 5 7 2 2 2 3 3 2" xfId="15401" xr:uid="{A36591A0-D74B-4AFC-931E-769ACED9168A}"/>
    <cellStyle name="Output 2 3 5 7 2 2 2 3 3 2 2" xfId="41951" xr:uid="{BF912F6D-DC78-4F0E-8385-90319DD51550}"/>
    <cellStyle name="Output 2 3 5 7 2 2 2 3 3 3" xfId="26465" xr:uid="{EED450A5-1E74-4796-984F-AB75FF0925C0}"/>
    <cellStyle name="Output 2 3 5 7 2 2 2 3 3 4" xfId="34843" xr:uid="{A76A4086-8FA7-4140-9A9C-2D8AD59A31A7}"/>
    <cellStyle name="Output 2 3 5 7 2 2 2 3 4" xfId="8764" xr:uid="{0BECFE43-2B23-416E-AF32-6AC82F6D398D}"/>
    <cellStyle name="Output 2 3 5 7 2 2 2 3 4 2" xfId="17614" xr:uid="{A29CD4EA-9207-4048-9EEB-99A376185200}"/>
    <cellStyle name="Output 2 3 5 7 2 2 2 3 4 2 2" xfId="44164" xr:uid="{9BA62E81-54FE-4464-87DF-B7EC78DD592A}"/>
    <cellStyle name="Output 2 3 5 7 2 2 2 3 4 3" xfId="28678" xr:uid="{62E5B01C-B80E-4377-96DE-BEE246462863}"/>
    <cellStyle name="Output 2 3 5 7 2 2 2 3 4 4" xfId="21867" xr:uid="{F54D8F76-2D99-4AF4-AA56-24FC6F103BE2}"/>
    <cellStyle name="Output 2 3 5 7 2 2 2 3 5" xfId="10976" xr:uid="{25C7DB50-A9E3-4C84-A02D-70624C27708F}"/>
    <cellStyle name="Output 2 3 5 7 2 2 2 3 5 2" xfId="19826" xr:uid="{242CDB88-23E3-4CD8-9CFD-C0A221D9C0C7}"/>
    <cellStyle name="Output 2 3 5 7 2 2 2 3 5 2 2" xfId="46376" xr:uid="{0C823624-6C59-4D76-90E7-B394F94E87C3}"/>
    <cellStyle name="Output 2 3 5 7 2 2 2 3 5 3" xfId="35644" xr:uid="{8301FEA7-F1DF-4D6B-B795-2BB16D663319}"/>
    <cellStyle name="Output 2 3 5 7 2 2 2 3 6" xfId="35000" xr:uid="{DF4ED83C-E174-4B21-AE86-BF02533F4C9D}"/>
    <cellStyle name="Output 2 3 5 7 2 2 2 4" xfId="2864" xr:uid="{BCFC9769-4FAF-42B0-BEE0-C383CDAAF97B}"/>
    <cellStyle name="Output 2 3 5 7 2 2 2 4 2" xfId="11714" xr:uid="{8D018586-B843-432A-8CF7-99DF3CDF357C}"/>
    <cellStyle name="Output 2 3 5 7 2 2 2 4 2 2" xfId="33076" xr:uid="{7A378522-87F3-4ED1-BB03-0E9F910B2332}"/>
    <cellStyle name="Output 2 3 5 7 2 2 2 4 3" xfId="22778" xr:uid="{5D75EA86-4523-4011-AB1D-6270B9483A3F}"/>
    <cellStyle name="Output 2 3 5 7 2 2 2 4 4" xfId="32433" xr:uid="{81B8455D-6DC9-45CE-9123-FFBC68FC4202}"/>
    <cellStyle name="Output 2 3 5 7 2 2 2 5" xfId="5076" xr:uid="{577CBEAB-0AA6-4C97-8917-580E79203503}"/>
    <cellStyle name="Output 2 3 5 7 2 2 2 5 2" xfId="13926" xr:uid="{3FB40ABB-CCEF-4DCB-888F-B7D9E456EC0B}"/>
    <cellStyle name="Output 2 3 5 7 2 2 2 5 2 2" xfId="40476" xr:uid="{C685414C-8E01-47A8-B3F9-3AA9C862D8F6}"/>
    <cellStyle name="Output 2 3 5 7 2 2 2 5 3" xfId="24990" xr:uid="{2334F390-46F8-4581-9507-579F210B0698}"/>
    <cellStyle name="Output 2 3 5 7 2 2 2 5 4" xfId="35424" xr:uid="{6BB830FA-7DB7-4DEB-AD81-5EABB927E9C8}"/>
    <cellStyle name="Output 2 3 5 7 2 2 2 6" xfId="7289" xr:uid="{3A960E4D-2092-4E3B-A1B9-4F2612F9CC99}"/>
    <cellStyle name="Output 2 3 5 7 2 2 2 6 2" xfId="16139" xr:uid="{9F325023-AF61-4D07-861B-0206BE0A8689}"/>
    <cellStyle name="Output 2 3 5 7 2 2 2 6 2 2" xfId="42689" xr:uid="{9A9F85F5-30DE-4AFB-97B5-98977A162E9C}"/>
    <cellStyle name="Output 2 3 5 7 2 2 2 6 3" xfId="27203" xr:uid="{038890DB-7612-4F31-8BDA-50EAAAB58897}"/>
    <cellStyle name="Output 2 3 5 7 2 2 2 6 4" xfId="32996" xr:uid="{F946E55D-E17A-4509-8CED-F6EFAD0C3142}"/>
    <cellStyle name="Output 2 3 5 7 2 2 2 7" xfId="9501" xr:uid="{2EBF45F1-0F2E-4A04-9A82-B8A35A1C9394}"/>
    <cellStyle name="Output 2 3 5 7 2 2 2 7 2" xfId="18351" xr:uid="{08A2B040-44AC-4A76-9016-228E5F426491}"/>
    <cellStyle name="Output 2 3 5 7 2 2 2 7 2 2" xfId="44901" xr:uid="{A38195DB-116B-4C55-9EC7-86A206064502}"/>
    <cellStyle name="Output 2 3 5 7 2 2 2 7 3" xfId="32777" xr:uid="{31D764D9-ED44-4328-94FE-D2106C4B885B}"/>
    <cellStyle name="Output 2 3 5 7 2 2 2 8" xfId="29705" xr:uid="{C98F1713-161C-4E15-B34A-E62E19996721}"/>
    <cellStyle name="Output 2 3 5 7 2 2 3" xfId="1020" xr:uid="{8AC8DFF4-F88D-43D7-902B-8B01F0FBD28C}"/>
    <cellStyle name="Output 2 3 5 7 2 2 3 2" xfId="3233" xr:uid="{5031AE81-0ED1-4D4C-8839-B67C7DF2B20F}"/>
    <cellStyle name="Output 2 3 5 7 2 2 3 2 2" xfId="12083" xr:uid="{4CE61C87-EF4A-4469-A629-105ABDA38380}"/>
    <cellStyle name="Output 2 3 5 7 2 2 3 2 2 2" xfId="20202" xr:uid="{8E3B9AF4-FACF-4C51-BCEA-4D997AF34E44}"/>
    <cellStyle name="Output 2 3 5 7 2 2 3 2 3" xfId="23147" xr:uid="{E30812DE-2371-4B41-BA7B-643C017AC928}"/>
    <cellStyle name="Output 2 3 5 7 2 2 3 2 4" xfId="35637" xr:uid="{DD0108C6-C179-4B83-BA26-E8156AEA1B96}"/>
    <cellStyle name="Output 2 3 5 7 2 2 3 3" xfId="5445" xr:uid="{E0BE7EF5-59B2-47D9-827C-B5228341234E}"/>
    <cellStyle name="Output 2 3 5 7 2 2 3 3 2" xfId="14295" xr:uid="{C7A05910-399C-4C66-97DA-B96BB7045E4B}"/>
    <cellStyle name="Output 2 3 5 7 2 2 3 3 2 2" xfId="40845" xr:uid="{F329788D-0905-447E-A155-5CB43003E461}"/>
    <cellStyle name="Output 2 3 5 7 2 2 3 3 3" xfId="25359" xr:uid="{13D61BE7-DE31-4698-A6D8-2EBAB5EA7A91}"/>
    <cellStyle name="Output 2 3 5 7 2 2 3 3 4" xfId="38053" xr:uid="{6F69688A-1F8F-42A8-AD5B-0AF7E4984B92}"/>
    <cellStyle name="Output 2 3 5 7 2 2 3 4" xfId="7658" xr:uid="{92B3CB04-6225-4AFC-87C0-5014A1FD3BD2}"/>
    <cellStyle name="Output 2 3 5 7 2 2 3 4 2" xfId="16508" xr:uid="{A416B92A-1F13-4A39-94BF-2AD8E3D0550C}"/>
    <cellStyle name="Output 2 3 5 7 2 2 3 4 2 2" xfId="43058" xr:uid="{295B4C31-F52D-4362-965E-BB22CAB0168A}"/>
    <cellStyle name="Output 2 3 5 7 2 2 3 4 3" xfId="27572" xr:uid="{97E006F7-8664-465D-9DB1-A6FFCD8EF146}"/>
    <cellStyle name="Output 2 3 5 7 2 2 3 4 4" xfId="30076" xr:uid="{CADAB51C-F5A3-4B58-BF92-A75AEBA6F8D0}"/>
    <cellStyle name="Output 2 3 5 7 2 2 3 5" xfId="9870" xr:uid="{A8635D2F-C2FF-4239-B76F-4C5976CCE63E}"/>
    <cellStyle name="Output 2 3 5 7 2 2 3 5 2" xfId="18720" xr:uid="{99CF73EA-51BA-4296-9EF1-2C2EC5C0B986}"/>
    <cellStyle name="Output 2 3 5 7 2 2 3 5 2 2" xfId="45270" xr:uid="{6A93FB0B-71A4-4F33-945B-7D9FFC6554C2}"/>
    <cellStyle name="Output 2 3 5 7 2 2 3 5 3" xfId="29490" xr:uid="{7367F71A-38F9-4D69-8B66-79662857C861}"/>
    <cellStyle name="Output 2 3 5 7 2 2 3 6" xfId="29286" xr:uid="{41D7D045-80B3-4BA0-8516-F591E727427D}"/>
    <cellStyle name="Output 2 3 5 7 2 2 4" xfId="1757" xr:uid="{694148EE-F1B0-4E9D-A774-A17B3A797E31}"/>
    <cellStyle name="Output 2 3 5 7 2 2 4 2" xfId="3970" xr:uid="{6FC5CFE2-1DE1-4999-9C09-E843362BE16F}"/>
    <cellStyle name="Output 2 3 5 7 2 2 4 2 2" xfId="12820" xr:uid="{2D7F8129-3A84-45EC-8F6B-D21B0DADCFB6}"/>
    <cellStyle name="Output 2 3 5 7 2 2 4 2 2 2" xfId="29545" xr:uid="{FA7FD8D4-77EE-42C9-A7D8-0748E793D918}"/>
    <cellStyle name="Output 2 3 5 7 2 2 4 2 3" xfId="23884" xr:uid="{0DE7AD64-3310-420A-A061-349AF4B65D68}"/>
    <cellStyle name="Output 2 3 5 7 2 2 4 2 4" xfId="36002" xr:uid="{FA5ED6BD-2D3E-4C28-8106-0D9E215F25C4}"/>
    <cellStyle name="Output 2 3 5 7 2 2 4 3" xfId="6182" xr:uid="{07B33BEC-09B3-48C8-879B-07C7A8902A79}"/>
    <cellStyle name="Output 2 3 5 7 2 2 4 3 2" xfId="15032" xr:uid="{159AB277-ED9F-4123-B55F-36780D0C7B06}"/>
    <cellStyle name="Output 2 3 5 7 2 2 4 3 2 2" xfId="41582" xr:uid="{5AFEF377-3BD7-4575-9BC6-C818CFC7695E}"/>
    <cellStyle name="Output 2 3 5 7 2 2 4 3 3" xfId="26096" xr:uid="{60E09423-0EAD-40B3-83DA-2404CA120A99}"/>
    <cellStyle name="Output 2 3 5 7 2 2 4 3 4" xfId="20351" xr:uid="{A99F2AFA-33ED-470B-B302-E43ABD334456}"/>
    <cellStyle name="Output 2 3 5 7 2 2 4 4" xfId="8395" xr:uid="{C9CCAABA-FEB4-4404-A4FE-07DA40A73D70}"/>
    <cellStyle name="Output 2 3 5 7 2 2 4 4 2" xfId="17245" xr:uid="{4185929F-5FFD-48FD-98C1-D00280833F9C}"/>
    <cellStyle name="Output 2 3 5 7 2 2 4 4 2 2" xfId="43795" xr:uid="{D40C3868-AA84-4903-9E4F-3B37E8393FC4}"/>
    <cellStyle name="Output 2 3 5 7 2 2 4 4 3" xfId="28309" xr:uid="{56D9F77E-5D9E-4832-9CBE-4B94BFCF69A6}"/>
    <cellStyle name="Output 2 3 5 7 2 2 4 4 4" xfId="29277" xr:uid="{4B2E62B5-7A11-42E8-9638-4BBF61E00B0E}"/>
    <cellStyle name="Output 2 3 5 7 2 2 4 5" xfId="10607" xr:uid="{DB8E35AA-A98F-46CA-9BCA-341AB128871E}"/>
    <cellStyle name="Output 2 3 5 7 2 2 4 5 2" xfId="19457" xr:uid="{CB1845A8-6CCF-49A8-AEFF-E51E207DC0CB}"/>
    <cellStyle name="Output 2 3 5 7 2 2 4 5 2 2" xfId="46007" xr:uid="{98811302-5342-42F9-AFB3-44B0F89C928C}"/>
    <cellStyle name="Output 2 3 5 7 2 2 4 5 3" xfId="30222" xr:uid="{9D75BA11-F938-4BF7-9AAE-AA96E4D0977B}"/>
    <cellStyle name="Output 2 3 5 7 2 2 4 6" xfId="34374" xr:uid="{FA3229ED-5459-4DD8-A33B-7A3E85D05589}"/>
    <cellStyle name="Output 2 3 5 7 2 2 5" xfId="2495" xr:uid="{4B9F11AB-5E4F-49DF-88C4-28251739EF6F}"/>
    <cellStyle name="Output 2 3 5 7 2 2 5 2" xfId="11345" xr:uid="{C8617290-4BD8-4DF2-83CC-EF011EA3421A}"/>
    <cellStyle name="Output 2 3 5 7 2 2 5 2 2" xfId="38273" xr:uid="{485C39BE-9D87-4F56-A299-9B606A6253AC}"/>
    <cellStyle name="Output 2 3 5 7 2 2 5 3" xfId="22409" xr:uid="{9B1D58B0-69DD-4C21-854A-DE43859FF810}"/>
    <cellStyle name="Output 2 3 5 7 2 2 5 4" xfId="33870" xr:uid="{513B7E16-8C0A-4592-8831-7C1E62EE6DD2}"/>
    <cellStyle name="Output 2 3 5 7 2 2 6" xfId="4707" xr:uid="{16DDC8F6-3451-4FE7-B6C1-8AF1DD0B0338}"/>
    <cellStyle name="Output 2 3 5 7 2 2 6 2" xfId="13557" xr:uid="{C04B2F00-853B-4D93-95B0-5E214300F85A}"/>
    <cellStyle name="Output 2 3 5 7 2 2 6 2 2" xfId="40107" xr:uid="{7F608564-964D-4B49-BA6C-245003711FE9}"/>
    <cellStyle name="Output 2 3 5 7 2 2 6 3" xfId="24621" xr:uid="{6BAB57B7-CE36-4C82-9795-54F7F4127485}"/>
    <cellStyle name="Output 2 3 5 7 2 2 6 4" xfId="36734" xr:uid="{1B62AFD9-3C06-407C-B49D-068082EC5A33}"/>
    <cellStyle name="Output 2 3 5 7 2 2 7" xfId="6920" xr:uid="{22EA2137-931B-46BA-AB00-B0BED0E0B2BB}"/>
    <cellStyle name="Output 2 3 5 7 2 2 7 2" xfId="15770" xr:uid="{2426DF2D-6EEB-4BF9-A921-54832EEB895D}"/>
    <cellStyle name="Output 2 3 5 7 2 2 7 2 2" xfId="42320" xr:uid="{0ADAC2C4-D459-46E1-AF66-B1AAFAAD51E7}"/>
    <cellStyle name="Output 2 3 5 7 2 2 7 3" xfId="26834" xr:uid="{01D85A8B-2F47-4F4B-A887-B3EAB4DDE9D4}"/>
    <cellStyle name="Output 2 3 5 7 2 2 7 4" xfId="38193" xr:uid="{AEBFC4D5-3E96-4661-B1C6-838F6060BC2D}"/>
    <cellStyle name="Output 2 3 5 7 2 2 8" xfId="9132" xr:uid="{DF3E904B-7785-4BA6-B48A-8E3A10E8978F}"/>
    <cellStyle name="Output 2 3 5 7 2 2 8 2" xfId="17982" xr:uid="{FA276699-66A0-4811-808C-EF7559F4FB06}"/>
    <cellStyle name="Output 2 3 5 7 2 2 8 2 2" xfId="44532" xr:uid="{5EEF31A3-61F0-4B06-8A5B-0FD495D605EF}"/>
    <cellStyle name="Output 2 3 5 7 2 2 8 3" xfId="37974" xr:uid="{3809C3E0-F4D5-48A5-B524-12FD5E932BB8}"/>
    <cellStyle name="Output 2 3 5 7 2 2 9" xfId="37779" xr:uid="{B367C79A-5339-40CC-9C3A-8D5D30A70B7A}"/>
    <cellStyle name="Output 2 3 5 7 2 3" xfId="355" xr:uid="{31451EB6-1538-401C-96DD-97BC0C48AC76}"/>
    <cellStyle name="Output 2 3 5 7 2 3 2" xfId="724" xr:uid="{470D7B82-D140-4E40-AE62-27CB2167F0A1}"/>
    <cellStyle name="Output 2 3 5 7 2 3 2 2" xfId="1462" xr:uid="{A653919B-5891-41CF-91AF-202770F7B06B}"/>
    <cellStyle name="Output 2 3 5 7 2 3 2 2 2" xfId="3675" xr:uid="{982B9A47-065E-4A67-A182-AB3C33D4C6F2}"/>
    <cellStyle name="Output 2 3 5 7 2 3 2 2 2 2" xfId="12525" xr:uid="{A90C5DBC-3D9D-4178-87DE-B543348EC71B}"/>
    <cellStyle name="Output 2 3 5 7 2 3 2 2 2 2 2" xfId="39168" xr:uid="{6D7AAB81-70B8-45D2-9674-CC1E3D0EAFEE}"/>
    <cellStyle name="Output 2 3 5 7 2 3 2 2 2 3" xfId="23589" xr:uid="{406345AD-AA59-4640-889B-3D7D432E777D}"/>
    <cellStyle name="Output 2 3 5 7 2 3 2 2 2 4" xfId="29682" xr:uid="{E92A2283-D0C1-496F-8683-9682742AC2B1}"/>
    <cellStyle name="Output 2 3 5 7 2 3 2 2 3" xfId="5887" xr:uid="{18FF7215-75C4-464E-B913-13DF45A9A5AF}"/>
    <cellStyle name="Output 2 3 5 7 2 3 2 2 3 2" xfId="14737" xr:uid="{7247D39F-5D6E-401F-914A-79D5F85A3610}"/>
    <cellStyle name="Output 2 3 5 7 2 3 2 2 3 2 2" xfId="41287" xr:uid="{75F20AAE-BCA3-49DD-AC96-8B1F495A08AB}"/>
    <cellStyle name="Output 2 3 5 7 2 3 2 2 3 3" xfId="25801" xr:uid="{EA9F71C3-0997-4A43-BCBA-A09782756732}"/>
    <cellStyle name="Output 2 3 5 7 2 3 2 2 3 4" xfId="36618" xr:uid="{C811EE97-F34F-485C-9E6D-32829E7877D7}"/>
    <cellStyle name="Output 2 3 5 7 2 3 2 2 4" xfId="8100" xr:uid="{1EC08712-7109-41C0-8C3B-6242283133A4}"/>
    <cellStyle name="Output 2 3 5 7 2 3 2 2 4 2" xfId="16950" xr:uid="{117B8E83-3274-4685-84AA-E283F9B08BF6}"/>
    <cellStyle name="Output 2 3 5 7 2 3 2 2 4 2 2" xfId="43500" xr:uid="{DC87BFC6-FE6E-4D79-B08A-EF0567E362D7}"/>
    <cellStyle name="Output 2 3 5 7 2 3 2 2 4 3" xfId="28014" xr:uid="{307410CD-6618-4F2E-97D4-1F47E0BDD2E9}"/>
    <cellStyle name="Output 2 3 5 7 2 3 2 2 4 4" xfId="30482" xr:uid="{9854A4F1-D94F-49A7-8030-5F087CF0DA5D}"/>
    <cellStyle name="Output 2 3 5 7 2 3 2 2 5" xfId="10312" xr:uid="{E7989773-B3BC-48D2-9B09-0720D058A80A}"/>
    <cellStyle name="Output 2 3 5 7 2 3 2 2 5 2" xfId="19162" xr:uid="{8FCC887A-1CCF-499C-B521-5D940DE0AEAE}"/>
    <cellStyle name="Output 2 3 5 7 2 3 2 2 5 2 2" xfId="45712" xr:uid="{77B3768C-FC21-457E-8F30-5A7ECF31CF54}"/>
    <cellStyle name="Output 2 3 5 7 2 3 2 2 5 3" xfId="20655" xr:uid="{4067C3A5-3D82-4C79-AC55-B63ADA9AC104}"/>
    <cellStyle name="Output 2 3 5 7 2 3 2 2 6" xfId="20621" xr:uid="{E463970B-918F-43D0-A92E-C0D708D8DF75}"/>
    <cellStyle name="Output 2 3 5 7 2 3 2 3" xfId="2199" xr:uid="{9E59F10D-9014-4B86-B3F3-FB4CC6B48810}"/>
    <cellStyle name="Output 2 3 5 7 2 3 2 3 2" xfId="4412" xr:uid="{28D236F6-0B04-4525-B3BB-EF5BDEC06AC1}"/>
    <cellStyle name="Output 2 3 5 7 2 3 2 3 2 2" xfId="13262" xr:uid="{9AA2A0C4-57B5-48FB-A462-89037BE74184}"/>
    <cellStyle name="Output 2 3 5 7 2 3 2 3 2 2 2" xfId="37394" xr:uid="{A6C42688-0A6C-459F-A78A-BC449FD8E1ED}"/>
    <cellStyle name="Output 2 3 5 7 2 3 2 3 2 3" xfId="24326" xr:uid="{D6B08C60-E0E5-4E46-8521-0EEB5705872C}"/>
    <cellStyle name="Output 2 3 5 7 2 3 2 3 2 4" xfId="30047" xr:uid="{1600F1E6-9533-4C83-8E26-C19E771C7D69}"/>
    <cellStyle name="Output 2 3 5 7 2 3 2 3 3" xfId="6624" xr:uid="{461B4269-FCE4-4ECE-BE45-EE916BA7303B}"/>
    <cellStyle name="Output 2 3 5 7 2 3 2 3 3 2" xfId="15474" xr:uid="{D2A6CC1F-168B-4315-9691-0979C33E9C59}"/>
    <cellStyle name="Output 2 3 5 7 2 3 2 3 3 2 2" xfId="42024" xr:uid="{D7AA1913-0F9D-43FE-9516-CBE46F0E1F9E}"/>
    <cellStyle name="Output 2 3 5 7 2 3 2 3 3 3" xfId="26538" xr:uid="{FEE86DC8-61E7-4F9B-826B-D5CAEF5CCC0E}"/>
    <cellStyle name="Output 2 3 5 7 2 3 2 3 3 4" xfId="29828" xr:uid="{15576B3E-1227-4365-AB1A-2F07A9956B52}"/>
    <cellStyle name="Output 2 3 5 7 2 3 2 3 4" xfId="8837" xr:uid="{79534822-9ECC-4B7D-A77E-E26F61D1B5A5}"/>
    <cellStyle name="Output 2 3 5 7 2 3 2 3 4 2" xfId="17687" xr:uid="{72705F3D-8E4A-42C2-A5DC-847A99FA4DC7}"/>
    <cellStyle name="Output 2 3 5 7 2 3 2 3 4 2 2" xfId="44237" xr:uid="{69E00021-B616-460C-8862-ACEB46D7B3D6}"/>
    <cellStyle name="Output 2 3 5 7 2 3 2 3 4 3" xfId="28751" xr:uid="{44B34C24-ACC2-49D8-BCE7-5986D6AB5245}"/>
    <cellStyle name="Output 2 3 5 7 2 3 2 3 4 4" xfId="30127" xr:uid="{3DB3060F-92D0-41E5-BC0E-AC341E7017CA}"/>
    <cellStyle name="Output 2 3 5 7 2 3 2 3 5" xfId="11049" xr:uid="{0855671D-3F55-4133-B250-D817A3F2DFBB}"/>
    <cellStyle name="Output 2 3 5 7 2 3 2 3 5 2" xfId="19899" xr:uid="{BF4ABAA8-0A8C-48DA-A05C-D98AEB38E94C}"/>
    <cellStyle name="Output 2 3 5 7 2 3 2 3 5 2 2" xfId="46449" xr:uid="{53364757-D380-4726-8CA2-CBEEE8BC5DA1}"/>
    <cellStyle name="Output 2 3 5 7 2 3 2 3 5 3" xfId="33351" xr:uid="{BBD176A7-91E0-4F1B-87CC-098CC10F8822}"/>
    <cellStyle name="Output 2 3 5 7 2 3 2 3 6" xfId="39111" xr:uid="{4A21BBB3-8066-43CA-B553-94FA94D8DB35}"/>
    <cellStyle name="Output 2 3 5 7 2 3 2 4" xfId="2937" xr:uid="{FFA80738-B20A-4FB3-90F5-027E5DC19BDD}"/>
    <cellStyle name="Output 2 3 5 7 2 3 2 4 2" xfId="11787" xr:uid="{DEB81C61-B8AD-45B9-8E7C-429C7483E10E}"/>
    <cellStyle name="Output 2 3 5 7 2 3 2 4 2 2" xfId="31504" xr:uid="{CFB9E322-5E3F-4792-A46E-B876F63570D4}"/>
    <cellStyle name="Output 2 3 5 7 2 3 2 4 3" xfId="22851" xr:uid="{946AB712-40A1-453A-983B-F6F4952FAED2}"/>
    <cellStyle name="Output 2 3 5 7 2 3 2 4 4" xfId="29907" xr:uid="{1ADE27C1-3E84-476F-8495-71E9D4488ED6}"/>
    <cellStyle name="Output 2 3 5 7 2 3 2 5" xfId="5149" xr:uid="{82FFD199-3236-4C9B-882C-C7873A736DFE}"/>
    <cellStyle name="Output 2 3 5 7 2 3 2 5 2" xfId="13999" xr:uid="{A2F27C64-5901-471B-B8FE-6616D8FCA9DE}"/>
    <cellStyle name="Output 2 3 5 7 2 3 2 5 2 2" xfId="40549" xr:uid="{BE9C44B0-29B9-4165-9C8E-5C9EF6E1035C}"/>
    <cellStyle name="Output 2 3 5 7 2 3 2 5 3" xfId="25063" xr:uid="{5C598B0D-27F3-4E24-8E87-3407D661FA95}"/>
    <cellStyle name="Output 2 3 5 7 2 3 2 5 4" xfId="30335" xr:uid="{0BDB7D7C-19BF-4A44-AFB9-9473247673E0}"/>
    <cellStyle name="Output 2 3 5 7 2 3 2 6" xfId="7362" xr:uid="{D9EFAD1D-D423-468B-8E23-E451746836F8}"/>
    <cellStyle name="Output 2 3 5 7 2 3 2 6 2" xfId="16212" xr:uid="{26A942C0-61D6-4AAA-BD0D-29461C51D7FD}"/>
    <cellStyle name="Output 2 3 5 7 2 3 2 6 2 2" xfId="42762" xr:uid="{69B03EBF-EA18-445B-A79E-B6AFCACA5E4A}"/>
    <cellStyle name="Output 2 3 5 7 2 3 2 6 3" xfId="27276" xr:uid="{74F557A0-F654-4C83-AE6C-4B302B63CD77}"/>
    <cellStyle name="Output 2 3 5 7 2 3 2 6 4" xfId="36831" xr:uid="{22B0C125-F496-4FF4-AB1E-B624B0F80078}"/>
    <cellStyle name="Output 2 3 5 7 2 3 2 7" xfId="9574" xr:uid="{D17A2801-24AB-4157-A244-7FE0F1043A34}"/>
    <cellStyle name="Output 2 3 5 7 2 3 2 7 2" xfId="18424" xr:uid="{265A2531-A693-41CF-A9A4-64F3576BFE67}"/>
    <cellStyle name="Output 2 3 5 7 2 3 2 7 2 2" xfId="44974" xr:uid="{C8C0BA86-1379-4DCC-8094-CF16CA517FBA}"/>
    <cellStyle name="Output 2 3 5 7 2 3 2 7 3" xfId="30988" xr:uid="{F0C11C15-081F-4F86-986C-94DA92F2CD54}"/>
    <cellStyle name="Output 2 3 5 7 2 3 2 8" xfId="21003" xr:uid="{FC225CA0-4385-4AEE-9C6E-1181C0781EB1}"/>
    <cellStyle name="Output 2 3 5 7 2 3 3" xfId="1093" xr:uid="{88791C3A-5DE4-455C-B859-B46E05AE8D78}"/>
    <cellStyle name="Output 2 3 5 7 2 3 3 2" xfId="3306" xr:uid="{0B86B916-11F3-4460-8126-5E1EA07549F8}"/>
    <cellStyle name="Output 2 3 5 7 2 3 3 2 2" xfId="12156" xr:uid="{FAE5C554-7E60-4816-9B09-EE70D887A604}"/>
    <cellStyle name="Output 2 3 5 7 2 3 3 2 2 2" xfId="21217" xr:uid="{FC31B885-0BB4-4AB7-BD78-8E243638D783}"/>
    <cellStyle name="Output 2 3 5 7 2 3 3 2 3" xfId="23220" xr:uid="{0CD39A36-6775-45B9-8A63-65BB9A0865E0}"/>
    <cellStyle name="Output 2 3 5 7 2 3 3 2 4" xfId="33405" xr:uid="{1AA3812D-8F8B-48DC-8CFB-3FF3290419C4}"/>
    <cellStyle name="Output 2 3 5 7 2 3 3 3" xfId="5518" xr:uid="{A4FBFE19-35D4-4B55-B2E0-E37924251B50}"/>
    <cellStyle name="Output 2 3 5 7 2 3 3 3 2" xfId="14368" xr:uid="{549BB77C-6EEF-4EBE-AE23-563004CFA193}"/>
    <cellStyle name="Output 2 3 5 7 2 3 3 3 2 2" xfId="40918" xr:uid="{0BD97C6D-EA10-445F-84A4-F53282E21217}"/>
    <cellStyle name="Output 2 3 5 7 2 3 3 3 3" xfId="25432" xr:uid="{0AF04FD0-02F2-4AE8-B17B-9D7B20E28283}"/>
    <cellStyle name="Output 2 3 5 7 2 3 3 3 4" xfId="31491" xr:uid="{3AB6CD2E-9843-461E-A609-FAD691ED1E03}"/>
    <cellStyle name="Output 2 3 5 7 2 3 3 4" xfId="7731" xr:uid="{202B681C-FDD8-4F8C-9BD9-764D3F9BA84B}"/>
    <cellStyle name="Output 2 3 5 7 2 3 3 4 2" xfId="16581" xr:uid="{AECC814A-4AEA-4716-AF3E-EAA2620270A5}"/>
    <cellStyle name="Output 2 3 5 7 2 3 3 4 2 2" xfId="43131" xr:uid="{210E02DA-9582-4A69-AC72-1953397EE153}"/>
    <cellStyle name="Output 2 3 5 7 2 3 3 4 3" xfId="27645" xr:uid="{912B563F-FB18-4511-8D96-57ED33E4384B}"/>
    <cellStyle name="Output 2 3 5 7 2 3 3 4 4" xfId="21374" xr:uid="{0DAE1DBA-2AA1-44E0-8C9C-92D456DA6059}"/>
    <cellStyle name="Output 2 3 5 7 2 3 3 5" xfId="9943" xr:uid="{B0A838A8-2DF1-4C42-8287-EFAD094E3C0A}"/>
    <cellStyle name="Output 2 3 5 7 2 3 3 5 2" xfId="18793" xr:uid="{424A3400-793E-41F2-83C3-41FF8EEABAF1}"/>
    <cellStyle name="Output 2 3 5 7 2 3 3 5 2 2" xfId="45343" xr:uid="{66B44E94-9989-4887-A7D4-70540CE31756}"/>
    <cellStyle name="Output 2 3 5 7 2 3 3 5 3" xfId="31759" xr:uid="{3F322529-2E77-46EE-90EE-48E2DB2BB749}"/>
    <cellStyle name="Output 2 3 5 7 2 3 3 6" xfId="39757" xr:uid="{3BA1A9EF-5D26-4167-B9F3-07DF9903EA5D}"/>
    <cellStyle name="Output 2 3 5 7 2 3 4" xfId="1830" xr:uid="{3380E297-8493-45F5-9216-B0C9C9CC4944}"/>
    <cellStyle name="Output 2 3 5 7 2 3 4 2" xfId="4043" xr:uid="{FEB32E29-CBE7-4133-BE89-3A5EC284F94E}"/>
    <cellStyle name="Output 2 3 5 7 2 3 4 2 2" xfId="12893" xr:uid="{844D3EEB-D072-4419-842F-31619B1DC6DC}"/>
    <cellStyle name="Output 2 3 5 7 2 3 4 2 2 2" xfId="20770" xr:uid="{7ABAC76F-DE23-4B13-9CF5-6E372BF069E8}"/>
    <cellStyle name="Output 2 3 5 7 2 3 4 2 3" xfId="23957" xr:uid="{750BA24A-AFE4-44C9-B867-63E1478C7C44}"/>
    <cellStyle name="Output 2 3 5 7 2 3 4 2 4" xfId="33770" xr:uid="{AB990A7A-9645-4C61-86DE-6AE86561EAD1}"/>
    <cellStyle name="Output 2 3 5 7 2 3 4 3" xfId="6255" xr:uid="{90F537AD-04E3-4E51-8855-F1B3FD4B1060}"/>
    <cellStyle name="Output 2 3 5 7 2 3 4 3 2" xfId="15105" xr:uid="{E78228D4-5C58-4B8F-86E9-0A8ECFDF3782}"/>
    <cellStyle name="Output 2 3 5 7 2 3 4 3 2 2" xfId="41655" xr:uid="{C8CE4AFD-9154-4CE2-9B18-676FC462C84C}"/>
    <cellStyle name="Output 2 3 5 7 2 3 4 3 3" xfId="26169" xr:uid="{A6FAD574-4E19-47A0-9A86-039C92A9C598}"/>
    <cellStyle name="Output 2 3 5 7 2 3 4 3 4" xfId="33551" xr:uid="{B4541F25-EADB-42C5-ADC8-76A473F16015}"/>
    <cellStyle name="Output 2 3 5 7 2 3 4 4" xfId="8468" xr:uid="{95BDA334-2220-41F0-BDD9-E700DD563A91}"/>
    <cellStyle name="Output 2 3 5 7 2 3 4 4 2" xfId="17318" xr:uid="{C688A116-BED8-44A5-AEEF-4F537E5D733E}"/>
    <cellStyle name="Output 2 3 5 7 2 3 4 4 2 2" xfId="43868" xr:uid="{637CEB4A-B263-47A0-9C83-F6695E2C9696}"/>
    <cellStyle name="Output 2 3 5 7 2 3 4 4 3" xfId="28382" xr:uid="{0EF5B7F6-292F-47FA-B6AE-ADDB3E8E07CC}"/>
    <cellStyle name="Output 2 3 5 7 2 3 4 4 4" xfId="33850" xr:uid="{960CA8BB-5BEC-448A-B2EC-E7652FA5D260}"/>
    <cellStyle name="Output 2 3 5 7 2 3 4 5" xfId="10680" xr:uid="{DD495D24-27B0-4F69-B997-3AE0529DA969}"/>
    <cellStyle name="Output 2 3 5 7 2 3 4 5 2" xfId="19530" xr:uid="{95FD9748-854E-4EE1-833F-361B579BAAA8}"/>
    <cellStyle name="Output 2 3 5 7 2 3 4 5 2 2" xfId="46080" xr:uid="{4C9A2E47-F8D0-4937-B8FA-B526E9F98922}"/>
    <cellStyle name="Output 2 3 5 7 2 3 4 5 3" xfId="32859" xr:uid="{2BD4FF51-CC80-4654-8465-77A214A55172}"/>
    <cellStyle name="Output 2 3 5 7 2 3 4 6" xfId="21248" xr:uid="{3AF1C8DB-99E6-4605-AA31-52460ABB3911}"/>
    <cellStyle name="Output 2 3 5 7 2 3 5" xfId="2568" xr:uid="{A888AC44-D7CD-492B-8055-49514D71DF7C}"/>
    <cellStyle name="Output 2 3 5 7 2 3 5 2" xfId="11418" xr:uid="{C907C6DB-BBF4-4D6A-AD72-C1B80453250E}"/>
    <cellStyle name="Output 2 3 5 7 2 3 5 2 2" xfId="31914" xr:uid="{E5F2BA69-3CAD-4474-BF38-2F306C3CF19B}"/>
    <cellStyle name="Output 2 3 5 7 2 3 5 3" xfId="22482" xr:uid="{B37B282E-9D77-4F07-BD2B-9A97C2338CAB}"/>
    <cellStyle name="Output 2 3 5 7 2 3 5 4" xfId="33630" xr:uid="{A4288DC8-0B4B-4595-BC05-1DAAE6D8B039}"/>
    <cellStyle name="Output 2 3 5 7 2 3 6" xfId="4780" xr:uid="{5C0A0441-3960-434E-9FEB-6825FB089034}"/>
    <cellStyle name="Output 2 3 5 7 2 3 6 2" xfId="13630" xr:uid="{AD08759C-3866-4345-971A-35109B3ACA85}"/>
    <cellStyle name="Output 2 3 5 7 2 3 6 2 2" xfId="40180" xr:uid="{C05F55BF-DD9C-4C0C-877B-94BD0A9FA85F}"/>
    <cellStyle name="Output 2 3 5 7 2 3 6 3" xfId="24694" xr:uid="{052D853B-0123-49AE-BE66-6138980F3A7F}"/>
    <cellStyle name="Output 2 3 5 7 2 3 6 4" xfId="34502" xr:uid="{FB7DF93E-ED67-450F-92C8-04CA693B65D2}"/>
    <cellStyle name="Output 2 3 5 7 2 3 7" xfId="6993" xr:uid="{1FB89F8C-D7B0-489F-84D5-41EFCF704EC0}"/>
    <cellStyle name="Output 2 3 5 7 2 3 7 2" xfId="15843" xr:uid="{47CAAC77-A238-4FE5-9BE2-B64E07CF518A}"/>
    <cellStyle name="Output 2 3 5 7 2 3 7 2 2" xfId="42393" xr:uid="{8231027A-C22C-42B8-A2B7-32D31AD7185B}"/>
    <cellStyle name="Output 2 3 5 7 2 3 7 3" xfId="26907" xr:uid="{4D7088B3-A52D-4042-8EC6-15EEB515C6F3}"/>
    <cellStyle name="Output 2 3 5 7 2 3 7 4" xfId="31704" xr:uid="{77139E84-E799-47CC-A689-18B35423EAC2}"/>
    <cellStyle name="Output 2 3 5 7 2 3 8" xfId="9205" xr:uid="{5D46E779-20A8-411C-8DCC-850E3EE30043}"/>
    <cellStyle name="Output 2 3 5 7 2 3 8 2" xfId="18055" xr:uid="{1DFB5C57-99D3-4926-BE8B-159CF37B6BBF}"/>
    <cellStyle name="Output 2 3 5 7 2 3 8 2 2" xfId="44605" xr:uid="{C2C7E563-99C3-45C3-ABF2-4E0064D42C4E}"/>
    <cellStyle name="Output 2 3 5 7 2 3 8 3" xfId="28904" xr:uid="{A625A97E-CF86-41E1-9A07-75E60C4F6D30}"/>
    <cellStyle name="Output 2 3 5 7 2 3 9" xfId="31290" xr:uid="{59F31370-DEA7-469E-8D94-0FF4FDA71462}"/>
    <cellStyle name="Output 2 3 5 7 2 4" xfId="503" xr:uid="{950AE757-4C86-4381-ADEF-BD4584EAB1B1}"/>
    <cellStyle name="Output 2 3 5 7 2 4 2" xfId="1241" xr:uid="{37261CF8-5FDB-469F-8AC6-82D1EC39AD0D}"/>
    <cellStyle name="Output 2 3 5 7 2 4 2 2" xfId="3454" xr:uid="{AC73FA05-8DED-4969-BF01-01B252AA7845}"/>
    <cellStyle name="Output 2 3 5 7 2 4 2 2 2" xfId="12304" xr:uid="{5576D880-8FAE-431A-916C-40EDE39D1B19}"/>
    <cellStyle name="Output 2 3 5 7 2 4 2 2 2 2" xfId="28941" xr:uid="{58C8ACE9-1B9B-4962-86CA-8A58F46E2C70}"/>
    <cellStyle name="Output 2 3 5 7 2 4 2 2 3" xfId="23368" xr:uid="{B348AB08-5FAF-4CCB-AC27-714009DA0335}"/>
    <cellStyle name="Output 2 3 5 7 2 4 2 2 4" xfId="30289" xr:uid="{2EAF9B5D-4647-42FF-9983-324438C60275}"/>
    <cellStyle name="Output 2 3 5 7 2 4 2 3" xfId="5666" xr:uid="{8DB4DA0B-5165-4CFB-8F77-65226D5329A1}"/>
    <cellStyle name="Output 2 3 5 7 2 4 2 3 2" xfId="14516" xr:uid="{CC392F0D-9819-499D-85C8-56DCA832ADA0}"/>
    <cellStyle name="Output 2 3 5 7 2 4 2 3 2 2" xfId="41066" xr:uid="{93AEB243-EA46-4D25-9001-42ECC29EC424}"/>
    <cellStyle name="Output 2 3 5 7 2 4 2 3 3" xfId="25580" xr:uid="{1D36BAA0-3707-471A-A116-08CEE3A9E07E}"/>
    <cellStyle name="Output 2 3 5 7 2 4 2 3 4" xfId="30809" xr:uid="{65550C2B-EF6A-4509-95BB-0AE0C8123AAD}"/>
    <cellStyle name="Output 2 3 5 7 2 4 2 4" xfId="7879" xr:uid="{B2A38DA3-D56B-4937-9B6A-F486ADD8C680}"/>
    <cellStyle name="Output 2 3 5 7 2 4 2 4 2" xfId="16729" xr:uid="{EA214A43-04BB-4200-934D-F205D728166D}"/>
    <cellStyle name="Output 2 3 5 7 2 4 2 4 2 2" xfId="43279" xr:uid="{8E083EC0-B914-4914-8FE7-D9DD69150A93}"/>
    <cellStyle name="Output 2 3 5 7 2 4 2 4 3" xfId="27793" xr:uid="{0D53D6E4-FF68-488D-A411-6E101424DDCE}"/>
    <cellStyle name="Output 2 3 5 7 2 4 2 4 4" xfId="29098" xr:uid="{FD158592-8397-4A0F-BA36-84455C781F98}"/>
    <cellStyle name="Output 2 3 5 7 2 4 2 5" xfId="10091" xr:uid="{D11989C5-3DEF-438B-9DDD-7DA6734D063E}"/>
    <cellStyle name="Output 2 3 5 7 2 4 2 5 2" xfId="18941" xr:uid="{FD148818-1DAC-4604-BA37-3325A0B164DF}"/>
    <cellStyle name="Output 2 3 5 7 2 4 2 5 2 2" xfId="45491" xr:uid="{9D2560CC-CB76-47C9-8EB6-564A47F4BFF2}"/>
    <cellStyle name="Output 2 3 5 7 2 4 2 5 3" xfId="30874" xr:uid="{AC91B4D1-A70D-4C96-97C4-C99FF8AF320A}"/>
    <cellStyle name="Output 2 3 5 7 2 4 2 6" xfId="38854" xr:uid="{8A1539F8-ED3E-4FA5-BCBB-EB89D768DB99}"/>
    <cellStyle name="Output 2 3 5 7 2 4 3" xfId="1978" xr:uid="{63F71488-5398-4CA9-9215-F37D979DD7E8}"/>
    <cellStyle name="Output 2 3 5 7 2 4 3 2" xfId="4191" xr:uid="{AF6DE0E6-6C70-4DB9-AFE0-832C6D6580F0}"/>
    <cellStyle name="Output 2 3 5 7 2 4 3 2 2" xfId="13041" xr:uid="{3BE8A882-CEA3-4884-9CAB-64DE759468B2}"/>
    <cellStyle name="Output 2 3 5 7 2 4 3 2 2 2" xfId="29306" xr:uid="{75AD6D2E-400F-4D60-87BC-833E5031A37C}"/>
    <cellStyle name="Output 2 3 5 7 2 4 3 2 3" xfId="24105" xr:uid="{5B7BE0A5-105B-4E77-9FBD-07053F3AE48B}"/>
    <cellStyle name="Output 2 3 5 7 2 4 3 2 4" xfId="30654" xr:uid="{5E4A39DE-E3C5-4057-9C65-461A09632E64}"/>
    <cellStyle name="Output 2 3 5 7 2 4 3 3" xfId="6403" xr:uid="{C2ACC795-8B74-4703-9611-821803FC38B4}"/>
    <cellStyle name="Output 2 3 5 7 2 4 3 3 2" xfId="15253" xr:uid="{D69A46CA-E3CD-49BA-A9E7-A0666F5D2D14}"/>
    <cellStyle name="Output 2 3 5 7 2 4 3 3 2 2" xfId="41803" xr:uid="{0F6A387F-55C3-4102-B910-7EF3C95732DC}"/>
    <cellStyle name="Output 2 3 5 7 2 4 3 3 3" xfId="26317" xr:uid="{5FE40260-8021-408D-A9B8-FE434C7D606A}"/>
    <cellStyle name="Output 2 3 5 7 2 4 3 3 4" xfId="30362" xr:uid="{B10392EA-E6E8-4C33-A566-A191DE07A874}"/>
    <cellStyle name="Output 2 3 5 7 2 4 3 4" xfId="8616" xr:uid="{DD810547-12D5-4453-84E2-0BD094B1C105}"/>
    <cellStyle name="Output 2 3 5 7 2 4 3 4 2" xfId="17466" xr:uid="{00378D25-810C-44F2-9385-17D833A64FC2}"/>
    <cellStyle name="Output 2 3 5 7 2 4 3 4 2 2" xfId="44016" xr:uid="{6072C6F5-F327-47B1-AEF5-BE2BD200A71C}"/>
    <cellStyle name="Output 2 3 5 7 2 4 3 4 3" xfId="28530" xr:uid="{32309ABD-9C0A-47D6-BD2A-FF5D355941C6}"/>
    <cellStyle name="Output 2 3 5 7 2 4 3 4 4" xfId="37593" xr:uid="{39168833-CE97-439D-804F-AD464044DB50}"/>
    <cellStyle name="Output 2 3 5 7 2 4 3 5" xfId="10828" xr:uid="{B13AE5B2-73B8-4C96-9166-A8FF5A22B1B2}"/>
    <cellStyle name="Output 2 3 5 7 2 4 3 5 2" xfId="19678" xr:uid="{DC65AE1C-986C-4FD1-9541-3FF33171FEA7}"/>
    <cellStyle name="Output 2 3 5 7 2 4 3 5 2 2" xfId="46228" xr:uid="{0AC01153-09B9-4970-935D-D5345FEE5789}"/>
    <cellStyle name="Output 2 3 5 7 2 4 3 5 3" xfId="20544" xr:uid="{D3492A90-E256-4EFC-8731-E80CD55C14B6}"/>
    <cellStyle name="Output 2 3 5 7 2 4 3 6" xfId="31258" xr:uid="{184B4FE5-707A-4E9F-8658-105796B1837C}"/>
    <cellStyle name="Output 2 3 5 7 2 4 4" xfId="2716" xr:uid="{EC9BB6FD-B6BC-4E17-96AF-BDE7EDE4274B}"/>
    <cellStyle name="Output 2 3 5 7 2 4 4 2" xfId="11566" xr:uid="{ECC0F15D-C81F-406B-B0D5-BC3D9EC1907A}"/>
    <cellStyle name="Output 2 3 5 7 2 4 4 2 2" xfId="29166" xr:uid="{47B2D0B2-5167-465F-8A31-E6F341B1AA40}"/>
    <cellStyle name="Output 2 3 5 7 2 4 4 3" xfId="22630" xr:uid="{0AEB51D1-6BF7-415A-B692-D87761FB6F03}"/>
    <cellStyle name="Output 2 3 5 7 2 4 4 4" xfId="39014" xr:uid="{CDF2CB5A-E242-48BF-B36F-7D9E757F0EE8}"/>
    <cellStyle name="Output 2 3 5 7 2 4 5" xfId="4928" xr:uid="{722D0275-0E42-4A39-8B6A-AE22E3CDF1E3}"/>
    <cellStyle name="Output 2 3 5 7 2 4 5 2" xfId="13778" xr:uid="{B28799AB-D85C-4509-BB4D-C85A857A96F2}"/>
    <cellStyle name="Output 2 3 5 7 2 4 5 2 2" xfId="40328" xr:uid="{C0F0F392-0BC7-48BC-BAB0-5A86E0B49E24}"/>
    <cellStyle name="Output 2 3 5 7 2 4 5 3" xfId="24842" xr:uid="{F4F7EDFF-9C90-47D9-A7F0-184F4D607595}"/>
    <cellStyle name="Output 2 3 5 7 2 4 5 4" xfId="20324" xr:uid="{6987DF88-0C7B-44C2-8201-BD71C9D36636}"/>
    <cellStyle name="Output 2 3 5 7 2 4 6" xfId="7141" xr:uid="{A4ACD258-6761-423D-8C98-A02A0A052BD6}"/>
    <cellStyle name="Output 2 3 5 7 2 4 6 2" xfId="15991" xr:uid="{FFFE881A-E759-41DE-A7F4-DD60C627868E}"/>
    <cellStyle name="Output 2 3 5 7 2 4 6 2 2" xfId="42541" xr:uid="{FE229971-90BF-4EE3-8BA2-A57EA97E1215}"/>
    <cellStyle name="Output 2 3 5 7 2 4 6 3" xfId="27055" xr:uid="{0A9516B8-B5B4-45D3-B8E3-410524E3E3C8}"/>
    <cellStyle name="Output 2 3 5 7 2 4 6 4" xfId="37365" xr:uid="{CC0885F2-3BB3-4C5D-891D-A160826BF0B0}"/>
    <cellStyle name="Output 2 3 5 7 2 4 7" xfId="9353" xr:uid="{DF887248-AE3F-4420-B525-8DE38255AA2A}"/>
    <cellStyle name="Output 2 3 5 7 2 4 7 2" xfId="18203" xr:uid="{A1B31751-AB34-41FB-84A3-720FBFEB6224}"/>
    <cellStyle name="Output 2 3 5 7 2 4 7 2 2" xfId="44753" xr:uid="{03FDEC4B-C7D7-4724-AE01-4DE4A908BF8F}"/>
    <cellStyle name="Output 2 3 5 7 2 4 7 3" xfId="39358" xr:uid="{925ABC97-9D5E-4A01-BA4A-9CA8710D8BEC}"/>
    <cellStyle name="Output 2 3 5 7 2 4 8" xfId="21537" xr:uid="{96940B32-E2EF-4A82-B645-931630657403}"/>
    <cellStyle name="Output 2 3 5 7 2 5" xfId="872" xr:uid="{EBFCA512-6DBB-4DC7-B297-60C6BD489A79}"/>
    <cellStyle name="Output 2 3 5 7 2 5 2" xfId="3085" xr:uid="{C58DEE5D-7759-410B-AC1D-822FCA1517CF}"/>
    <cellStyle name="Output 2 3 5 7 2 5 2 2" xfId="11935" xr:uid="{6F05B9DA-E2F2-4DB7-98AC-B4E74A87A12B}"/>
    <cellStyle name="Output 2 3 5 7 2 5 2 2 2" xfId="21824" xr:uid="{1C3F0061-DBB0-4B57-9FA5-A9DB73F5528B}"/>
    <cellStyle name="Output 2 3 5 7 2 5 2 3" xfId="22999" xr:uid="{6660789D-9158-4DC0-ADC7-EA3D0607B439}"/>
    <cellStyle name="Output 2 3 5 7 2 5 2 4" xfId="28874" xr:uid="{15DE5E55-863A-47FD-A83E-64080B7AA34C}"/>
    <cellStyle name="Output 2 3 5 7 2 5 3" xfId="5297" xr:uid="{C3F1D24A-7861-432C-A78C-7DA520A8086C}"/>
    <cellStyle name="Output 2 3 5 7 2 5 3 2" xfId="14147" xr:uid="{86042E7C-8555-4192-A3A9-B8C1FF7C8E28}"/>
    <cellStyle name="Output 2 3 5 7 2 5 3 2 2" xfId="40697" xr:uid="{170C221B-7EA4-4C48-BD62-0A46CBFA5958}"/>
    <cellStyle name="Output 2 3 5 7 2 5 3 3" xfId="25211" xr:uid="{5D1B469C-D9F5-440B-B651-E67128D0F15A}"/>
    <cellStyle name="Output 2 3 5 7 2 5 3 4" xfId="38515" xr:uid="{22692443-0254-4382-94E5-83731B1DB056}"/>
    <cellStyle name="Output 2 3 5 7 2 5 4" xfId="7510" xr:uid="{F18C3EA1-F04F-4BB3-B4FB-9F5DCB26E100}"/>
    <cellStyle name="Output 2 3 5 7 2 5 4 2" xfId="16360" xr:uid="{891BC1A2-9C77-4908-843B-C420F7795A5B}"/>
    <cellStyle name="Output 2 3 5 7 2 5 4 2 2" xfId="42910" xr:uid="{C7F86A28-D8A0-4088-A4CA-BCAEA8D739C7}"/>
    <cellStyle name="Output 2 3 5 7 2 5 4 3" xfId="27424" xr:uid="{E35EC530-6149-440F-B895-D4A57663294B}"/>
    <cellStyle name="Output 2 3 5 7 2 5 4 4" xfId="37322" xr:uid="{E052C259-7728-499E-B301-B73F4B877EE9}"/>
    <cellStyle name="Output 2 3 5 7 2 5 5" xfId="9722" xr:uid="{017B6F7C-F5B0-451B-9860-D7CCAC03D9DA}"/>
    <cellStyle name="Output 2 3 5 7 2 5 5 2" xfId="18572" xr:uid="{468256F9-035D-407A-83BB-A243186BF982}"/>
    <cellStyle name="Output 2 3 5 7 2 5 5 2 2" xfId="45122" xr:uid="{B938EFC4-C1CC-4F5A-AC0B-1055BCAA24E1}"/>
    <cellStyle name="Output 2 3 5 7 2 5 5 3" xfId="38580" xr:uid="{A4C08061-AD05-4C88-9E6B-11737EA09853}"/>
    <cellStyle name="Output 2 3 5 7 2 5 6" xfId="35882" xr:uid="{0D73D7F9-C1C7-47D8-8819-238552F38499}"/>
    <cellStyle name="Output 2 3 5 7 2 6" xfId="1609" xr:uid="{1C0B3827-A517-4F8D-85D4-1928FD65746B}"/>
    <cellStyle name="Output 2 3 5 7 2 6 2" xfId="3822" xr:uid="{7781E665-2DB6-46D0-B9DE-848A3C5F6B33}"/>
    <cellStyle name="Output 2 3 5 7 2 6 2 2" xfId="12672" xr:uid="{683AD17F-3E73-49B8-8904-45A1817689F9}"/>
    <cellStyle name="Output 2 3 5 7 2 6 2 2 2" xfId="32661" xr:uid="{FA132297-F99F-4D62-B81B-2EA080F0E932}"/>
    <cellStyle name="Output 2 3 5 7 2 6 2 3" xfId="23736" xr:uid="{F54B899F-33D1-417E-BF0B-11C4BA29C58E}"/>
    <cellStyle name="Output 2 3 5 7 2 6 2 4" xfId="38360" xr:uid="{CFC384E5-88A0-4044-86AA-DEFB8F4CCF94}"/>
    <cellStyle name="Output 2 3 5 7 2 6 3" xfId="6034" xr:uid="{365067C1-8A0E-48FF-9261-09F62D290283}"/>
    <cellStyle name="Output 2 3 5 7 2 6 3 2" xfId="14884" xr:uid="{59DADBAF-9EC9-47D7-BDB6-26CB95172940}"/>
    <cellStyle name="Output 2 3 5 7 2 6 3 2 2" xfId="41434" xr:uid="{731AFF06-1BD7-4B9F-8798-99FBB4A58AAE}"/>
    <cellStyle name="Output 2 3 5 7 2 6 3 3" xfId="25948" xr:uid="{294F5420-D168-4C90-B381-2448B72EFD5D}"/>
    <cellStyle name="Output 2 3 5 7 2 6 3 4" xfId="38880" xr:uid="{4458904A-7E49-4390-8E4B-856D1969665F}"/>
    <cellStyle name="Output 2 3 5 7 2 6 4" xfId="8247" xr:uid="{F3312DF4-B0D8-470F-A0DC-214C56116612}"/>
    <cellStyle name="Output 2 3 5 7 2 6 4 2" xfId="17097" xr:uid="{85FFA5F7-762A-4344-B817-F37DE1B331DB}"/>
    <cellStyle name="Output 2 3 5 7 2 6 4 2 2" xfId="43647" xr:uid="{2F051A1D-C29C-49EA-8E9A-19A1C66435F9}"/>
    <cellStyle name="Output 2 3 5 7 2 6 4 3" xfId="28161" xr:uid="{3323123E-5A94-4C74-95D4-8190A6B78782}"/>
    <cellStyle name="Output 2 3 5 7 2 6 4 4" xfId="29812" xr:uid="{93301E63-6E6F-454F-9526-3F23ECBD8A01}"/>
    <cellStyle name="Output 2 3 5 7 2 6 5" xfId="10459" xr:uid="{772C17BD-4353-4AA4-9AF2-F74D8C85A50D}"/>
    <cellStyle name="Output 2 3 5 7 2 6 5 2" xfId="19309" xr:uid="{79784208-7866-42B5-9B65-7D659E4D17FD}"/>
    <cellStyle name="Output 2 3 5 7 2 6 5 2 2" xfId="45859" xr:uid="{86C5EC53-F226-4427-9277-72D8475F631B}"/>
    <cellStyle name="Output 2 3 5 7 2 6 5 3" xfId="39680" xr:uid="{D8B47E73-CF80-4516-AC37-24A047C52B1E}"/>
    <cellStyle name="Output 2 3 5 7 2 6 6" xfId="29083" xr:uid="{31B3362E-C1FA-4266-9D1B-B88E1B510C44}"/>
    <cellStyle name="Output 2 3 5 7 2 7" xfId="2347" xr:uid="{82AE9C90-6638-4B40-8223-70CE72131BE2}"/>
    <cellStyle name="Output 2 3 5 7 2 7 2" xfId="11197" xr:uid="{1D30327F-E435-4704-B9F3-C89922458D76}"/>
    <cellStyle name="Output 2 3 5 7 2 7 2 2" xfId="32521" xr:uid="{891F7B10-29B6-4B66-A37C-1F1663F0507D}"/>
    <cellStyle name="Output 2 3 5 7 2 7 3" xfId="22261" xr:uid="{864BAC60-A00D-4CC8-A8BB-39065EA17622}"/>
    <cellStyle name="Output 2 3 5 7 2 7 4" xfId="36385" xr:uid="{89AC74FE-3A11-4258-BC94-0CA844025C98}"/>
    <cellStyle name="Output 2 3 5 7 2 8" xfId="4559" xr:uid="{616EFAD8-8ECF-401B-A900-EBA7DDDF4BFC}"/>
    <cellStyle name="Output 2 3 5 7 2 8 2" xfId="13409" xr:uid="{1A51A15C-A12F-4639-96F6-6C878F94EDBA}"/>
    <cellStyle name="Output 2 3 5 7 2 8 2 2" xfId="39959" xr:uid="{A20D4247-5A18-4DB8-A470-6E306BB8E820}"/>
    <cellStyle name="Output 2 3 5 7 2 8 3" xfId="24473" xr:uid="{4150B3E8-E3D4-4BEA-929A-6A809E5EE5CC}"/>
    <cellStyle name="Output 2 3 5 7 2 8 4" xfId="30612" xr:uid="{78AAD70B-914E-4756-9D72-F1D41CD3260B}"/>
    <cellStyle name="Output 2 3 5 7 2 9" xfId="6772" xr:uid="{55B96B0E-C328-4F1C-B203-C4D65EE432D7}"/>
    <cellStyle name="Output 2 3 5 7 2 9 2" xfId="15622" xr:uid="{54C10E88-DCBA-4777-93C6-1A5134C3C219}"/>
    <cellStyle name="Output 2 3 5 7 2 9 2 2" xfId="42172" xr:uid="{80AB9FC0-BBA9-4588-A1F2-7B82F172E416}"/>
    <cellStyle name="Output 2 3 5 7 2 9 3" xfId="26686" xr:uid="{2CD7696D-ABEC-4ACE-8EEF-628849ABCCCC}"/>
    <cellStyle name="Output 2 3 5 7 2 9 4" xfId="29584" xr:uid="{62B60C08-0C45-4E07-BD46-83DFCB5DA108}"/>
    <cellStyle name="Output 2 3 5 7 3" xfId="208" xr:uid="{F71E4B44-21AD-4AA2-B10D-B1274198430D}"/>
    <cellStyle name="Output 2 3 5 7 3 2" xfId="577" xr:uid="{F80EA4D0-64A5-4E61-9075-5B01FC48CDC6}"/>
    <cellStyle name="Output 2 3 5 7 3 2 2" xfId="1315" xr:uid="{C283CD6B-D143-4263-9461-A260FC6145F1}"/>
    <cellStyle name="Output 2 3 5 7 3 2 2 2" xfId="3528" xr:uid="{954D710F-0429-45DF-9FFC-83B2517163CC}"/>
    <cellStyle name="Output 2 3 5 7 3 2 2 2 2" xfId="12378" xr:uid="{BA65D716-8D84-4082-AEFB-22C105A04699}"/>
    <cellStyle name="Output 2 3 5 7 3 2 2 2 2 2" xfId="30563" xr:uid="{96450FCE-D03C-4AA0-9993-1FE933ABE533}"/>
    <cellStyle name="Output 2 3 5 7 3 2 2 2 3" xfId="23442" xr:uid="{4BD5AD4A-05A8-427C-A7C8-82E606FE54BD}"/>
    <cellStyle name="Output 2 3 5 7 3 2 2 2 4" xfId="38475" xr:uid="{6B98599B-372C-4DF1-A739-14C0AEC97A4C}"/>
    <cellStyle name="Output 2 3 5 7 3 2 2 3" xfId="5740" xr:uid="{C55101A8-BE84-475C-A1B0-97B8C5FD5C5D}"/>
    <cellStyle name="Output 2 3 5 7 3 2 2 3 2" xfId="14590" xr:uid="{33664B96-29F3-434C-9F07-F5ECEE03279F}"/>
    <cellStyle name="Output 2 3 5 7 3 2 2 3 2 2" xfId="41140" xr:uid="{151DC09F-231B-477E-B3E0-04ABD7008419}"/>
    <cellStyle name="Output 2 3 5 7 3 2 2 3 3" xfId="25654" xr:uid="{1004898C-C3D5-4696-A613-13AC613704FC}"/>
    <cellStyle name="Output 2 3 5 7 3 2 2 3 4" xfId="39068" xr:uid="{582E3C8D-0303-478B-BF50-54F5CBC719E2}"/>
    <cellStyle name="Output 2 3 5 7 3 2 2 4" xfId="7953" xr:uid="{4310EA1E-600D-4B6C-AA21-A59EC2575954}"/>
    <cellStyle name="Output 2 3 5 7 3 2 2 4 2" xfId="16803" xr:uid="{242709A5-8365-4072-BC82-BC7F47F38A6A}"/>
    <cellStyle name="Output 2 3 5 7 3 2 2 4 2 2" xfId="43353" xr:uid="{0A494C1A-4128-4E45-B699-5055AAC6B325}"/>
    <cellStyle name="Output 2 3 5 7 3 2 2 4 3" xfId="27867" xr:uid="{136F8682-D5D8-4F4B-85B6-BA976094BB13}"/>
    <cellStyle name="Output 2 3 5 7 3 2 2 4 4" xfId="37653" xr:uid="{A85BA2E7-F910-4962-BDB1-1D265A8BCB9D}"/>
    <cellStyle name="Output 2 3 5 7 3 2 2 5" xfId="10165" xr:uid="{3ECC2AD1-EAB8-4B94-8A01-4D6EE3D30C7D}"/>
    <cellStyle name="Output 2 3 5 7 3 2 2 5 2" xfId="19015" xr:uid="{7BE0EC1B-F9DA-44B0-AE6B-B4E970AE2A0E}"/>
    <cellStyle name="Output 2 3 5 7 3 2 2 5 2 2" xfId="45565" xr:uid="{16C9018E-304B-4144-956A-829963D1583B}"/>
    <cellStyle name="Output 2 3 5 7 3 2 2 5 3" xfId="39631" xr:uid="{5E91A336-A9FD-4FA7-B4BB-254CAD04A7AA}"/>
    <cellStyle name="Output 2 3 5 7 3 2 2 6" xfId="34578" xr:uid="{DAA1CACE-4CC3-4811-894A-4BBCB60A39B3}"/>
    <cellStyle name="Output 2 3 5 7 3 2 3" xfId="2052" xr:uid="{E290327C-6E52-4E79-8B63-7044E57C1FB4}"/>
    <cellStyle name="Output 2 3 5 7 3 2 3 2" xfId="4265" xr:uid="{A026706B-A25B-47E0-897B-2EC42F2762B1}"/>
    <cellStyle name="Output 2 3 5 7 3 2 3 2 2" xfId="13115" xr:uid="{DD50AC33-F31F-472E-84A3-83D235128D32}"/>
    <cellStyle name="Output 2 3 5 7 3 2 3 2 2 2" xfId="30928" xr:uid="{37FFCCC2-A98A-4D15-8C15-093818D796A3}"/>
    <cellStyle name="Output 2 3 5 7 3 2 3 2 3" xfId="24179" xr:uid="{6DD1ECB4-C9D3-495B-AFEA-54F52E5EC87D}"/>
    <cellStyle name="Output 2 3 5 7 3 2 3 2 4" xfId="38840" xr:uid="{71E6EEC6-3F46-4D1F-B172-B961B48B5C5E}"/>
    <cellStyle name="Output 2 3 5 7 3 2 3 3" xfId="6477" xr:uid="{A58CC3C1-797B-46BD-931D-943D71C93A5D}"/>
    <cellStyle name="Output 2 3 5 7 3 2 3 3 2" xfId="15327" xr:uid="{40C952A1-0253-4E06-87EB-C6F8ABE1107D}"/>
    <cellStyle name="Output 2 3 5 7 3 2 3 3 2 2" xfId="41877" xr:uid="{E01354A6-8DB0-46B8-86C8-3787EAD86644}"/>
    <cellStyle name="Output 2 3 5 7 3 2 3 3 3" xfId="26391" xr:uid="{45E5D4FC-100E-4474-ACA0-3BD32CDAF665}"/>
    <cellStyle name="Output 2 3 5 7 3 2 3 3 4" xfId="32723" xr:uid="{0F1A7E46-1C83-4E1D-BB16-264FB4F867B4}"/>
    <cellStyle name="Output 2 3 5 7 3 2 3 4" xfId="8690" xr:uid="{E0054089-F329-42D8-9C0D-CFAC9F8EF4F4}"/>
    <cellStyle name="Output 2 3 5 7 3 2 3 4 2" xfId="17540" xr:uid="{19EDE031-D9F3-46E1-838A-88234E81C9B4}"/>
    <cellStyle name="Output 2 3 5 7 3 2 3 4 2 2" xfId="44090" xr:uid="{6B275D95-D357-40E4-9098-F92E086DED03}"/>
    <cellStyle name="Output 2 3 5 7 3 2 3 4 3" xfId="28604" xr:uid="{08A8B01D-7F30-4090-A707-7B1A257CDD58}"/>
    <cellStyle name="Output 2 3 5 7 3 2 3 4 4" xfId="39491" xr:uid="{6E2E1601-4A82-44C7-B60C-AAE85A9E2EEA}"/>
    <cellStyle name="Output 2 3 5 7 3 2 3 5" xfId="10902" xr:uid="{4F5745B4-C0EC-436A-A5E2-707944F89417}"/>
    <cellStyle name="Output 2 3 5 7 3 2 3 5 2" xfId="19752" xr:uid="{B6C21A9E-11F4-40AE-83A6-0F2529A7E370}"/>
    <cellStyle name="Output 2 3 5 7 3 2 3 5 2 2" xfId="46302" xr:uid="{BA58689A-1A6F-4692-AEEF-044EA5A7F948}"/>
    <cellStyle name="Output 2 3 5 7 3 2 3 5 3" xfId="21190" xr:uid="{556806E9-286C-4F41-A2FC-9C077A55ECA1}"/>
    <cellStyle name="Output 2 3 5 7 3 2 3 6" xfId="33378" xr:uid="{8EF2685A-147F-4E33-B2DF-8CA533049D7A}"/>
    <cellStyle name="Output 2 3 5 7 3 2 4" xfId="2790" xr:uid="{CF3AFD5F-A946-4C3D-A4E1-FA6DE333D98A}"/>
    <cellStyle name="Output 2 3 5 7 3 2 4 2" xfId="11640" xr:uid="{97C29BF7-ED51-4B28-A893-93A811B6B3BD}"/>
    <cellStyle name="Output 2 3 5 7 3 2 4 2 2" xfId="30715" xr:uid="{2936ECCD-11C6-45D7-B609-A5646FC1EB1D}"/>
    <cellStyle name="Output 2 3 5 7 3 2 4 3" xfId="22704" xr:uid="{684F50C8-7F83-4AA6-9DE4-827FD9EEBEDE}"/>
    <cellStyle name="Output 2 3 5 7 3 2 4 4" xfId="21961" xr:uid="{DE48AF2B-422A-4B98-A889-4B5F66440400}"/>
    <cellStyle name="Output 2 3 5 7 3 2 5" xfId="5002" xr:uid="{50DC6377-B08C-40C3-B6E8-4817298AED00}"/>
    <cellStyle name="Output 2 3 5 7 3 2 5 2" xfId="13852" xr:uid="{3F7F3E83-EF03-44A3-A603-71ACB8B5339A}"/>
    <cellStyle name="Output 2 3 5 7 3 2 5 2 2" xfId="40402" xr:uid="{96F209F3-DB98-4260-811A-1151079DA754}"/>
    <cellStyle name="Output 2 3 5 7 3 2 5 3" xfId="24916" xr:uid="{832A8324-6CD6-49EE-841E-4C8795170DA9}"/>
    <cellStyle name="Output 2 3 5 7 3 2 5 4" xfId="31312" xr:uid="{7BFCA12B-B5F1-4C8E-A062-856AF584B596}"/>
    <cellStyle name="Output 2 3 5 7 3 2 6" xfId="7215" xr:uid="{35643984-267E-4BA8-BFEF-9540816E9DE2}"/>
    <cellStyle name="Output 2 3 5 7 3 2 6 2" xfId="16065" xr:uid="{03349B37-37F3-46E2-9431-5CEEA80B712D}"/>
    <cellStyle name="Output 2 3 5 7 3 2 6 2 2" xfId="42615" xr:uid="{16C882C9-F4F0-4190-9268-3B151E32DF03}"/>
    <cellStyle name="Output 2 3 5 7 3 2 6 3" xfId="27129" xr:uid="{8C8EE56D-BFF1-4F7A-848B-5C482F037BB1}"/>
    <cellStyle name="Output 2 3 5 7 3 2 6 4" xfId="22026" xr:uid="{F6229485-C199-4D10-AD2E-F19160EBAD7E}"/>
    <cellStyle name="Output 2 3 5 7 3 2 7" xfId="9427" xr:uid="{2F49F063-97AD-43FC-B849-1E9E7AD9DA35}"/>
    <cellStyle name="Output 2 3 5 7 3 2 7 2" xfId="18277" xr:uid="{B860D9B4-C175-4115-AA2B-F0EFD22E6441}"/>
    <cellStyle name="Output 2 3 5 7 3 2 7 2 2" xfId="44827" xr:uid="{CBFE1536-970F-444A-AA25-941946E081B4}"/>
    <cellStyle name="Output 2 3 5 7 3 2 7 3" xfId="31155" xr:uid="{FE9661F9-F0AD-4D41-B3C9-D196EDA933AC}"/>
    <cellStyle name="Output 2 3 5 7 3 2 8" xfId="36435" xr:uid="{62B4DA47-5078-467D-848C-F989613678B2}"/>
    <cellStyle name="Output 2 3 5 7 3 3" xfId="946" xr:uid="{4B81FEA9-CDF8-4A4C-9391-0BA3AAB01412}"/>
    <cellStyle name="Output 2 3 5 7 3 3 2" xfId="3159" xr:uid="{995708B2-4EAB-40CB-9CC8-6175AFDB2107}"/>
    <cellStyle name="Output 2 3 5 7 3 3 2 2" xfId="12009" xr:uid="{6A9BAE96-5063-4BC6-B967-96A2A4E61347}"/>
    <cellStyle name="Output 2 3 5 7 3 3 2 2 2" xfId="32223" xr:uid="{7FE1AB66-5F02-4188-AD3A-F05632AE2F0D}"/>
    <cellStyle name="Output 2 3 5 7 3 3 2 3" xfId="23073" xr:uid="{5D5F47D6-3BB4-4323-92F5-1A52AA31387F}"/>
    <cellStyle name="Output 2 3 5 7 3 3 2 4" xfId="21183" xr:uid="{4294DA30-BAF7-4BD7-9940-93127CA5CFAB}"/>
    <cellStyle name="Output 2 3 5 7 3 3 3" xfId="5371" xr:uid="{D92ECD2C-ABBF-4AF8-BA32-C3E9DFACC83D}"/>
    <cellStyle name="Output 2 3 5 7 3 3 3 2" xfId="14221" xr:uid="{6848B47D-5176-476D-9AC2-619738359630}"/>
    <cellStyle name="Output 2 3 5 7 3 3 3 2 2" xfId="40771" xr:uid="{0F22F390-AF3F-4B8D-B770-EB85183A7AD7}"/>
    <cellStyle name="Output 2 3 5 7 3 3 3 3" xfId="25285" xr:uid="{06C1DA1D-8B20-4373-9E8C-19C6E2686E1A}"/>
    <cellStyle name="Output 2 3 5 7 3 3 3 4" xfId="20964" xr:uid="{8389D641-A7DE-4EE2-89C0-636168204BBD}"/>
    <cellStyle name="Output 2 3 5 7 3 3 4" xfId="7584" xr:uid="{E27475BC-FF2B-45BD-8EF1-4F344A2989A8}"/>
    <cellStyle name="Output 2 3 5 7 3 3 4 2" xfId="16434" xr:uid="{D4E52E5E-698F-4723-A06A-57A61706F6F2}"/>
    <cellStyle name="Output 2 3 5 7 3 3 4 2 2" xfId="42984" xr:uid="{D1D2CC45-1206-438A-A673-775BBA6EAC65}"/>
    <cellStyle name="Output 2 3 5 7 3 3 4 3" xfId="27498" xr:uid="{C609CA1C-885B-4C9E-8EFA-2E0208A00CED}"/>
    <cellStyle name="Output 2 3 5 7 3 3 4 4" xfId="21983" xr:uid="{EADA9285-D428-41E9-B063-523F231B8C6A}"/>
    <cellStyle name="Output 2 3 5 7 3 3 5" xfId="9796" xr:uid="{6D5FE8C0-992E-448D-9775-8BF37182711F}"/>
    <cellStyle name="Output 2 3 5 7 3 3 5 2" xfId="18646" xr:uid="{8EEDB45D-6F0C-47F5-8C40-8ECD50AC6388}"/>
    <cellStyle name="Output 2 3 5 7 3 3 5 2 2" xfId="45196" xr:uid="{D9EFC14D-20BD-4BE3-8C4B-ED0845FC586C}"/>
    <cellStyle name="Output 2 3 5 7 3 3 5 3" xfId="36350" xr:uid="{CC8F64B3-ECEA-44D6-9432-DEA520417329}"/>
    <cellStyle name="Output 2 3 5 7 3 3 6" xfId="39716" xr:uid="{1F937020-DA6D-4135-927B-B14CFC02500B}"/>
    <cellStyle name="Output 2 3 5 7 3 4" xfId="1683" xr:uid="{F5CC82E3-02B0-4BFD-BF1E-691C9241384C}"/>
    <cellStyle name="Output 2 3 5 7 3 4 2" xfId="3896" xr:uid="{93E63AF7-5B6C-43AC-9E6A-B82020CD7E7F}"/>
    <cellStyle name="Output 2 3 5 7 3 4 2 2" xfId="12746" xr:uid="{D98F217D-1ABC-4321-AAA1-506D7AC79245}"/>
    <cellStyle name="Output 2 3 5 7 3 4 2 2 2" xfId="34283" xr:uid="{62156318-9B9C-4467-84D7-E858BBB6CFAF}"/>
    <cellStyle name="Output 2 3 5 7 3 4 2 3" xfId="23810" xr:uid="{79BC26E7-E869-45E3-B4F7-FA33E2FF14C1}"/>
    <cellStyle name="Output 2 3 5 7 3 4 2 4" xfId="20736" xr:uid="{27FD2EA7-B894-4316-ADB5-9B8E19787B64}"/>
    <cellStyle name="Output 2 3 5 7 3 4 3" xfId="6108" xr:uid="{13621070-D4AB-404F-91B3-3DB631B2CE47}"/>
    <cellStyle name="Output 2 3 5 7 3 4 3 2" xfId="14958" xr:uid="{A2A2DB35-F1FF-4137-90CC-B4D518889CED}"/>
    <cellStyle name="Output 2 3 5 7 3 4 3 2 2" xfId="41508" xr:uid="{4582DBBE-322F-420B-8B29-01BDF63A778A}"/>
    <cellStyle name="Output 2 3 5 7 3 4 3 3" xfId="26022" xr:uid="{BF58214D-F850-4108-B0CC-5AC6E349FDFB}"/>
    <cellStyle name="Output 2 3 5 7 3 4 3 4" xfId="21329" xr:uid="{D52B49EE-D984-4160-BA7E-4F320D42654C}"/>
    <cellStyle name="Output 2 3 5 7 3 4 4" xfId="8321" xr:uid="{F702F9F3-BF9F-4436-B969-E3E014E20081}"/>
    <cellStyle name="Output 2 3 5 7 3 4 4 2" xfId="17171" xr:uid="{88EDA0BA-917E-48BD-8FEB-FCA2782E76FA}"/>
    <cellStyle name="Output 2 3 5 7 3 4 4 2 2" xfId="43721" xr:uid="{74A100B7-4D4A-49BD-91DF-BB229D18B8EC}"/>
    <cellStyle name="Output 2 3 5 7 3 4 4 3" xfId="28235" xr:uid="{29259003-27D3-4E9C-B2A5-3C7070E699AA}"/>
    <cellStyle name="Output 2 3 5 7 3 4 4 4" xfId="36210" xr:uid="{F4E0FD9F-24E4-4A55-AB96-74675B1C6853}"/>
    <cellStyle name="Output 2 3 5 7 3 4 5" xfId="10533" xr:uid="{070B40F6-B7B3-40E9-85DD-930FDA5F2E40}"/>
    <cellStyle name="Output 2 3 5 7 3 4 5 2" xfId="19383" xr:uid="{60F8AEE2-BCCE-4093-81EC-414D2F0DBE3E}"/>
    <cellStyle name="Output 2 3 5 7 3 4 5 2 2" xfId="45933" xr:uid="{63387821-B015-4B70-AC6A-F0A99BD75D1F}"/>
    <cellStyle name="Output 2 3 5 7 3 4 5 3" xfId="37450" xr:uid="{996CA9CE-D216-4070-A805-43ABA62FFAD9}"/>
    <cellStyle name="Output 2 3 5 7 3 4 6" xfId="37638" xr:uid="{3B1925CF-7E7C-4822-9811-85EDB179F000}"/>
    <cellStyle name="Output 2 3 5 7 3 5" xfId="2421" xr:uid="{45D2F728-13DD-448B-8C80-90FA134DC4CB}"/>
    <cellStyle name="Output 2 3 5 7 3 5 2" xfId="11271" xr:uid="{DA118E46-EC20-44C8-B3D1-1D463308E490}"/>
    <cellStyle name="Output 2 3 5 7 3 5 2 2" xfId="34070" xr:uid="{98D1D5BF-F794-4C46-BC37-9C283B8242DB}"/>
    <cellStyle name="Output 2 3 5 7 3 5 3" xfId="22335" xr:uid="{352A2AD4-7D95-4817-85A5-B33DE17E0F68}"/>
    <cellStyle name="Output 2 3 5 7 3 5 4" xfId="31880" xr:uid="{F8C4C895-E377-4CB2-8E4F-FF97A3CD4CA0}"/>
    <cellStyle name="Output 2 3 5 7 3 6" xfId="4633" xr:uid="{ADCB310B-E6F9-435F-ADEE-A137034BCB34}"/>
    <cellStyle name="Output 2 3 5 7 3 6 2" xfId="13483" xr:uid="{645A4CE4-2D10-4BD7-921B-0100669DAFA6}"/>
    <cellStyle name="Output 2 3 5 7 3 6 2 2" xfId="40033" xr:uid="{B9932938-B63B-4C60-BA38-6284067A46CA}"/>
    <cellStyle name="Output 2 3 5 7 3 6 3" xfId="24547" xr:uid="{653DC763-2DE2-4889-A418-084EB49DC074}"/>
    <cellStyle name="Output 2 3 5 7 3 6 4" xfId="21836" xr:uid="{65D676A1-08EE-43E2-B733-82934E66E0A1}"/>
    <cellStyle name="Output 2 3 5 7 3 7" xfId="6846" xr:uid="{FD79D3D0-0C49-4D9D-A326-ECCA5933DBD1}"/>
    <cellStyle name="Output 2 3 5 7 3 7 2" xfId="15696" xr:uid="{9B0E0DF8-6466-42AA-B368-EB0104E050D2}"/>
    <cellStyle name="Output 2 3 5 7 3 7 2 2" xfId="42246" xr:uid="{057EBB5B-75A5-45D7-8111-DF239CE46594}"/>
    <cellStyle name="Output 2 3 5 7 3 7 3" xfId="26760" xr:uid="{84AB3D82-F454-4E19-8E42-9A437ADED1BD}"/>
    <cellStyle name="Output 2 3 5 7 3 7 4" xfId="31945" xr:uid="{FCC191E0-CB6C-4320-A90E-04386835C7D5}"/>
    <cellStyle name="Output 2 3 5 7 3 8" xfId="9058" xr:uid="{37E63997-8AEA-418C-B318-B3EDEFBEC974}"/>
    <cellStyle name="Output 2 3 5 7 3 8 2" xfId="17908" xr:uid="{778B0518-CCD3-4888-87D7-0CCA2F3C93CF}"/>
    <cellStyle name="Output 2 3 5 7 3 8 2 2" xfId="44458" xr:uid="{7E2EA499-AA68-45A9-A4D1-87D176A45C00}"/>
    <cellStyle name="Output 2 3 5 7 3 8 3" xfId="36575" xr:uid="{E4902FBD-4471-453C-949A-4FDE2D79DDC1}"/>
    <cellStyle name="Output 2 3 5 7 3 9" xfId="20598" xr:uid="{5E034A80-0944-4EC2-A03D-D242A9DA3AD9}"/>
    <cellStyle name="Output 2 3 5 7 4" xfId="429" xr:uid="{05ACF791-0A5D-4D5A-BD9D-8AF3D80C6CAF}"/>
    <cellStyle name="Output 2 3 5 7 4 2" xfId="1167" xr:uid="{544E2889-3516-49BA-92D5-F65F8F8533E4}"/>
    <cellStyle name="Output 2 3 5 7 4 2 2" xfId="3380" xr:uid="{A4C2F4E9-CEE2-4F13-AB92-B55FB35B8E3C}"/>
    <cellStyle name="Output 2 3 5 7 4 2 2 2" xfId="12230" xr:uid="{8524F6A6-6D37-42B3-8E1D-61BD55568B9D}"/>
    <cellStyle name="Output 2 3 5 7 4 2 2 2 2" xfId="35671" xr:uid="{44B43894-D65C-40E8-B028-42BB278687A1}"/>
    <cellStyle name="Output 2 3 5 7 4 2 2 3" xfId="23294" xr:uid="{CFCBCF27-5177-4506-8921-CB3C62C7627B}"/>
    <cellStyle name="Output 2 3 5 7 4 2 2 4" xfId="35027" xr:uid="{D9CE2ED5-EC8E-4B18-9430-04418325D1DC}"/>
    <cellStyle name="Output 2 3 5 7 4 2 3" xfId="5592" xr:uid="{FDABEC04-6E7B-4ED7-A488-355C7DA909E5}"/>
    <cellStyle name="Output 2 3 5 7 4 2 3 2" xfId="14442" xr:uid="{7D74CBF5-A685-4D30-B15F-CDFF9CC6497A}"/>
    <cellStyle name="Output 2 3 5 7 4 2 3 2 2" xfId="40992" xr:uid="{7D80A02D-2F98-430A-B033-286A743C63FC}"/>
    <cellStyle name="Output 2 3 5 7 4 2 3 3" xfId="25506" xr:uid="{095F2D75-B80A-4080-AAD0-56587B683988}"/>
    <cellStyle name="Output 2 3 5 7 4 2 3 4" xfId="37539" xr:uid="{E50F1E5D-E71F-4D3A-8E0F-4E4213FCAD8D}"/>
    <cellStyle name="Output 2 3 5 7 4 2 4" xfId="7805" xr:uid="{D54ED679-39B2-41A3-8FE3-380D83CC83E8}"/>
    <cellStyle name="Output 2 3 5 7 4 2 4 2" xfId="16655" xr:uid="{C52F2ADB-201E-4FE6-9C56-F810AB299FE2}"/>
    <cellStyle name="Output 2 3 5 7 4 2 4 2 2" xfId="43205" xr:uid="{4331A792-C05E-429C-8E7B-7DA9E7F7C235}"/>
    <cellStyle name="Output 2 3 5 7 4 2 4 3" xfId="27719" xr:uid="{A80AF18F-97F1-4BC5-ABC3-87BFCB746759}"/>
    <cellStyle name="Output 2 3 5 7 4 2 4 4" xfId="34335" xr:uid="{5FD603CD-A21A-465A-AFA5-6E556AA9A072}"/>
    <cellStyle name="Output 2 3 5 7 4 2 5" xfId="10017" xr:uid="{73B4EDB9-1E0C-47CA-B3C6-6E0FE056B8CE}"/>
    <cellStyle name="Output 2 3 5 7 4 2 5 2" xfId="18867" xr:uid="{E582FFD9-3691-4A3C-9E49-FF794206B9B7}"/>
    <cellStyle name="Output 2 3 5 7 4 2 5 2 2" xfId="45417" xr:uid="{4947DCDA-77CE-4C46-8C52-FC7492AAF4D1}"/>
    <cellStyle name="Output 2 3 5 7 4 2 5 3" xfId="33676" xr:uid="{447C6647-8B15-4EB1-B671-F0C71D97FB8B}"/>
    <cellStyle name="Output 2 3 5 7 4 2 6" xfId="30668" xr:uid="{524E0A4C-238C-4583-B8C3-EBF026BF7E3D}"/>
    <cellStyle name="Output 2 3 5 7 4 3" xfId="1904" xr:uid="{44625587-8F56-4277-9040-6C1C413C57BA}"/>
    <cellStyle name="Output 2 3 5 7 4 3 2" xfId="4117" xr:uid="{84CAEBAE-A8A7-4EA6-98DE-0A4FCB63B3A5}"/>
    <cellStyle name="Output 2 3 5 7 4 3 2 2" xfId="12967" xr:uid="{C7DC3FAC-6C23-4605-B86C-B7FA3C19CE8A}"/>
    <cellStyle name="Output 2 3 5 7 4 3 2 2 2" xfId="36036" xr:uid="{665F49F9-097D-4814-9FDC-83F307B3F1A3}"/>
    <cellStyle name="Output 2 3 5 7 4 3 2 3" xfId="24031" xr:uid="{2A189D1C-D338-4130-84DC-1C119C214A77}"/>
    <cellStyle name="Output 2 3 5 7 4 3 2 4" xfId="35392" xr:uid="{1C40F628-47EF-4374-B69A-6C293F663882}"/>
    <cellStyle name="Output 2 3 5 7 4 3 3" xfId="6329" xr:uid="{52A94D68-CA6C-47E9-87F0-C6A35A5CF59E}"/>
    <cellStyle name="Output 2 3 5 7 4 3 3 2" xfId="15179" xr:uid="{38EFA2AA-D2C2-49DE-B981-EC9CB8EEBC8A}"/>
    <cellStyle name="Output 2 3 5 7 4 3 3 2 2" xfId="41729" xr:uid="{FBE97399-C698-4A78-A764-F83C5200D845}"/>
    <cellStyle name="Output 2 3 5 7 4 3 3 3" xfId="26243" xr:uid="{4B048EC5-9C37-4BBE-9E63-5B6969B7BB35}"/>
    <cellStyle name="Output 2 3 5 7 4 3 3 4" xfId="19982" xr:uid="{4ABD06F0-E452-4774-8212-09207F50C5AE}"/>
    <cellStyle name="Output 2 3 5 7 4 3 4" xfId="8542" xr:uid="{6EDA34A6-E1B6-4955-A55C-57948A3AB519}"/>
    <cellStyle name="Output 2 3 5 7 4 3 4 2" xfId="17392" xr:uid="{9E4728AE-830B-4EC1-9E29-A23CC0C55B78}"/>
    <cellStyle name="Output 2 3 5 7 4 3 4 2 2" xfId="43942" xr:uid="{E2A86D75-497F-45F0-A4B8-AAB021EAFB7A}"/>
    <cellStyle name="Output 2 3 5 7 4 3 4 3" xfId="28456" xr:uid="{00DC9EE9-DC05-408E-BC72-7EC26BAE6019}"/>
    <cellStyle name="Output 2 3 5 7 4 3 4 4" xfId="35971" xr:uid="{46F6216E-1D33-4612-A813-AE17DE4F4D07}"/>
    <cellStyle name="Output 2 3 5 7 4 3 5" xfId="10754" xr:uid="{C3A75C5F-A4A7-47B5-AAAE-E655238260A6}"/>
    <cellStyle name="Output 2 3 5 7 4 3 5 2" xfId="19604" xr:uid="{91535F30-14F2-4AA9-A5E5-174B0C9F8C00}"/>
    <cellStyle name="Output 2 3 5 7 4 3 5 2 2" xfId="46154" xr:uid="{3FCE3C23-FB01-42B6-8C28-1D1EABD005F1}"/>
    <cellStyle name="Output 2 3 5 7 4 3 5 3" xfId="34408" xr:uid="{E0DD447C-6080-4C51-A912-D7BB9B021275}"/>
    <cellStyle name="Output 2 3 5 7 4 3 6" xfId="20122" xr:uid="{2A3AE533-340C-4728-B6C1-EC87AA7B8744}"/>
    <cellStyle name="Output 2 3 5 7 4 4" xfId="2642" xr:uid="{5110887B-A84F-4CAA-B8C5-D1508B06CA21}"/>
    <cellStyle name="Output 2 3 5 7 4 4 2" xfId="11492" xr:uid="{69480B3C-0F8B-429C-AAE5-F7B165F4A4DB}"/>
    <cellStyle name="Output 2 3 5 7 4 4 2 2" xfId="33904" xr:uid="{B5CD87C9-826D-4C2D-A162-7F983626C55D}"/>
    <cellStyle name="Output 2 3 5 7 4 4 3" xfId="22556" xr:uid="{9DF6CB60-D700-4362-88B5-BBFA3C97BA98}"/>
    <cellStyle name="Output 2 3 5 7 4 4 4" xfId="35179" xr:uid="{FD8E1A86-2703-481E-A426-FA9D1DBA4301}"/>
    <cellStyle name="Output 2 3 5 7 4 5" xfId="4854" xr:uid="{9A402DF7-320E-406A-88A3-E1C464B8A66B}"/>
    <cellStyle name="Output 2 3 5 7 4 5 2" xfId="13704" xr:uid="{29434E5B-09EE-4BC9-AF09-9E1345A72276}"/>
    <cellStyle name="Output 2 3 5 7 4 5 2 2" xfId="40254" xr:uid="{D2D9F2D6-5B6A-4101-87FC-9364A2A122D2}"/>
    <cellStyle name="Output 2 3 5 7 4 5 3" xfId="24768" xr:uid="{D7D55281-D901-4D5F-9BFD-3358002EE5B8}"/>
    <cellStyle name="Output 2 3 5 7 4 5 4" xfId="37893" xr:uid="{1A77B955-B96D-4470-9580-4CC07EF37CFD}"/>
    <cellStyle name="Output 2 3 5 7 4 6" xfId="7067" xr:uid="{84701318-0B5E-4D79-8ACA-718AF0AD4EA5}"/>
    <cellStyle name="Output 2 3 5 7 4 6 2" xfId="15917" xr:uid="{B8540244-A5B5-4926-901F-8B2A5155E11C}"/>
    <cellStyle name="Output 2 3 5 7 4 6 2 2" xfId="42467" xr:uid="{B3B0EE46-A6A9-4D73-BBBF-FFE5451106DA}"/>
    <cellStyle name="Output 2 3 5 7 4 6 3" xfId="26981" xr:uid="{CE7C3F6A-5F4F-47DF-9EEB-A205A4929BAB}"/>
    <cellStyle name="Output 2 3 5 7 4 6 4" xfId="35816" xr:uid="{4A4C627B-F656-4492-A147-8F02F096C0AA}"/>
    <cellStyle name="Output 2 3 5 7 4 7" xfId="9279" xr:uid="{9B108C5B-852E-47FB-B93F-2D0EF0F4345E}"/>
    <cellStyle name="Output 2 3 5 7 4 7 2" xfId="18129" xr:uid="{972F732B-BFF9-4BCC-AE19-A296F8E5BBE0}"/>
    <cellStyle name="Output 2 3 5 7 4 7 2 2" xfId="44679" xr:uid="{CA5B34CE-05D3-4C68-8152-C4504510B02F}"/>
    <cellStyle name="Output 2 3 5 7 4 7 3" xfId="35524" xr:uid="{81CDCF8B-3D92-4A8E-910A-088B66E4CA7B}"/>
    <cellStyle name="Output 2 3 5 7 4 8" xfId="39161" xr:uid="{34D3C729-DB0E-4731-8571-E58485A98F25}"/>
    <cellStyle name="Output 2 3 5 7 5" xfId="798" xr:uid="{D1347C1C-ACF3-4ADA-9D73-F8779E90D09C}"/>
    <cellStyle name="Output 2 3 5 7 5 2" xfId="3011" xr:uid="{897892BB-CD05-4CBB-9DFA-9D34D9D6C0CF}"/>
    <cellStyle name="Output 2 3 5 7 5 2 2" xfId="11861" xr:uid="{89E63DD9-B437-4AE1-986E-4182F6CFF666}"/>
    <cellStyle name="Output 2 3 5 7 5 2 2 2" xfId="33126" xr:uid="{9F53BCDD-FD2A-4DC9-8238-4AB82334E179}"/>
    <cellStyle name="Output 2 3 5 7 5 2 3" xfId="22925" xr:uid="{F465794B-59D7-49B8-AE73-FDEFF4DE3C17}"/>
    <cellStyle name="Output 2 3 5 7 5 2 4" xfId="20394" xr:uid="{BBD142C3-514B-46FD-87DB-6A1AC3F8601B}"/>
    <cellStyle name="Output 2 3 5 7 5 3" xfId="5223" xr:uid="{35BFF121-FBBF-4CC0-8D25-6C5A75A3BE22}"/>
    <cellStyle name="Output 2 3 5 7 5 3 2" xfId="14073" xr:uid="{48C982D8-DA5E-4C94-AD44-7CD29DE06925}"/>
    <cellStyle name="Output 2 3 5 7 5 3 2 2" xfId="40623" xr:uid="{CC133D6A-7314-4022-8EAC-C7DDF1E673B9}"/>
    <cellStyle name="Output 2 3 5 7 5 3 3" xfId="25137" xr:uid="{2934CC0B-F8E0-4098-8A1A-CCF8724E8AE8}"/>
    <cellStyle name="Output 2 3 5 7 5 3 4" xfId="32696" xr:uid="{15AB5BD6-3B19-47AB-BF12-D9727A0A54D1}"/>
    <cellStyle name="Output 2 3 5 7 5 4" xfId="7436" xr:uid="{4B4AA108-2B2A-4B98-84A5-D3F57896F8BD}"/>
    <cellStyle name="Output 2 3 5 7 5 4 2" xfId="16286" xr:uid="{82E570E7-A0EA-4734-872E-FAF6CB6C0ACB}"/>
    <cellStyle name="Output 2 3 5 7 5 4 2 2" xfId="42836" xr:uid="{7D06AA1D-5D31-4075-95E9-5E038C4F13FB}"/>
    <cellStyle name="Output 2 3 5 7 5 4 3" xfId="27350" xr:uid="{61A19898-93DD-4F24-AA4A-EB9366640D4D}"/>
    <cellStyle name="Output 2 3 5 7 5 4 4" xfId="33561" xr:uid="{A49B7E5B-216A-4CD8-80B9-DBE796B855BF}"/>
    <cellStyle name="Output 2 3 5 7 5 5" xfId="9648" xr:uid="{1C2DBD38-E0D5-435E-9DAF-6B04E0402831}"/>
    <cellStyle name="Output 2 3 5 7 5 5 2" xfId="18498" xr:uid="{4C3D5B88-0E39-4631-965B-032354EACDC7}"/>
    <cellStyle name="Output 2 3 5 7 5 5 2 2" xfId="45048" xr:uid="{98E92098-BA93-4220-BA6E-45E9E383F625}"/>
    <cellStyle name="Output 2 3 5 7 5 5 3" xfId="34745" xr:uid="{AD6FE6F6-BCFF-4E28-BFD8-092A75C57DE5}"/>
    <cellStyle name="Output 2 3 5 7 5 6" xfId="33964" xr:uid="{7A652F70-FCF5-4DCE-AF64-ACA7A9431880}"/>
    <cellStyle name="Output 2 3 5 7 6" xfId="1535" xr:uid="{52B61D49-8B6A-4B89-A17C-0BB3EE85146E}"/>
    <cellStyle name="Output 2 3 5 7 6 2" xfId="3748" xr:uid="{7E422EFA-C7FD-4092-ACD4-E6140FBD3C1B}"/>
    <cellStyle name="Output 2 3 5 7 6 2 2" xfId="12598" xr:uid="{32979452-080D-43C0-ADDB-45D4F6CC2505}"/>
    <cellStyle name="Output 2 3 5 7 6 2 2 2" xfId="37105" xr:uid="{5E0A7DEB-E830-4E13-B237-A128A1105A55}"/>
    <cellStyle name="Output 2 3 5 7 6 2 3" xfId="23662" xr:uid="{2AC47E5F-170F-420F-A973-274A0F1029B6}"/>
    <cellStyle name="Output 2 3 5 7 6 2 4" xfId="20980" xr:uid="{64B83F34-9636-46A1-A0E3-FC5781D2A037}"/>
    <cellStyle name="Output 2 3 5 7 6 3" xfId="5960" xr:uid="{8CF87370-B0B9-4CF3-A5EA-C07F937590A0}"/>
    <cellStyle name="Output 2 3 5 7 6 3 2" xfId="14810" xr:uid="{4B025149-30CC-47D1-8961-D94FC5AED1DA}"/>
    <cellStyle name="Output 2 3 5 7 6 3 2 2" xfId="41360" xr:uid="{BC237EBB-3774-4788-A5F4-990500B9F369}"/>
    <cellStyle name="Output 2 3 5 7 6 3 3" xfId="25874" xr:uid="{5A113E6C-1050-4CE2-A0E1-38786F996CB9}"/>
    <cellStyle name="Output 2 3 5 7 6 3 4" xfId="32341" xr:uid="{4683F851-1AD6-4410-B0D2-D73725870845}"/>
    <cellStyle name="Output 2 3 5 7 6 4" xfId="8173" xr:uid="{C4C92BDE-904C-4328-A570-710EC3F444A7}"/>
    <cellStyle name="Output 2 3 5 7 6 4 2" xfId="17023" xr:uid="{78DB38A1-507B-4305-A65A-AF263DB98E6B}"/>
    <cellStyle name="Output 2 3 5 7 6 4 2 2" xfId="43573" xr:uid="{B7726535-6C9E-4914-815E-6F555D193F81}"/>
    <cellStyle name="Output 2 3 5 7 6 4 3" xfId="28087" xr:uid="{8ECFBCF4-6A22-4B9E-A401-D8955F4C114D}"/>
    <cellStyle name="Output 2 3 5 7 6 4 4" xfId="37040" xr:uid="{53488DCC-6063-4D8E-B9EE-47DDFCA79AD6}"/>
    <cellStyle name="Output 2 3 5 7 6 5" xfId="10385" xr:uid="{C520B472-6B40-4135-96AC-8563B50D3D08}"/>
    <cellStyle name="Output 2 3 5 7 6 5 2" xfId="19235" xr:uid="{DD7E210F-7ACE-4EA3-AFC2-B4DF8808E364}"/>
    <cellStyle name="Output 2 3 5 7 6 5 2 2" xfId="45785" xr:uid="{92811BDF-78BD-4084-B969-CB6B2D95C674}"/>
    <cellStyle name="Output 2 3 5 7 6 5 3" xfId="35846" xr:uid="{9A1E77EA-C91B-414C-8891-28C580D197A8}"/>
    <cellStyle name="Output 2 3 5 7 6 6" xfId="34320" xr:uid="{CCEE0486-BC56-47AD-BE44-D5DC7F262303}"/>
    <cellStyle name="Output 2 3 5 7 7" xfId="2273" xr:uid="{BE7B243D-66F6-4A31-A503-B1B7B85AF991}"/>
    <cellStyle name="Output 2 3 5 7 7 2" xfId="11123" xr:uid="{092682A2-30FA-4C74-B07B-1F5563F8B13A}"/>
    <cellStyle name="Output 2 3 5 7 7 2 2" xfId="34973" xr:uid="{6282C668-34D8-48B7-8E50-77C4ECD5E97F}"/>
    <cellStyle name="Output 2 3 5 7 7 3" xfId="22187" xr:uid="{6CD55C48-6BB7-426E-92F9-F71215ED50B2}"/>
    <cellStyle name="Output 2 3 5 7 7 4" xfId="21487" xr:uid="{38AEBB99-9012-4D70-BEC1-2114226F4BFD}"/>
    <cellStyle name="Output 2 3 5 7 8" xfId="4485" xr:uid="{163B37F4-C6AB-4CDA-A5F3-E6D6B4F8DD98}"/>
    <cellStyle name="Output 2 3 5 7 8 2" xfId="13335" xr:uid="{DBE1E9D9-6178-40A7-9F66-FA7B7050FA2D}"/>
    <cellStyle name="Output 2 3 5 7 8 2 2" xfId="39885" xr:uid="{75B18972-423E-4DCB-A2CE-243C6C4EF80F}"/>
    <cellStyle name="Output 2 3 5 7 8 3" xfId="24399" xr:uid="{22DA5E22-61BD-43F4-909D-76B373B8A2C1}"/>
    <cellStyle name="Output 2 3 5 7 8 4" xfId="21345" xr:uid="{F0BFE7F7-B3F6-42EC-A8E4-836AAD96F598}"/>
    <cellStyle name="Output 2 3 5 7 9" xfId="6698" xr:uid="{FD602981-0C7C-4AEA-A31D-CDC7604A05FC}"/>
    <cellStyle name="Output 2 3 5 7 9 2" xfId="15548" xr:uid="{8D374BF8-90F4-4C7E-B8E5-8D7FA28C8363}"/>
    <cellStyle name="Output 2 3 5 7 9 2 2" xfId="42098" xr:uid="{3CCF3157-6AA9-4F26-B9ED-65977A68FA7F}"/>
    <cellStyle name="Output 2 3 5 7 9 3" xfId="26612" xr:uid="{6D0C26A7-C56D-4835-80DD-DF07FC770199}"/>
    <cellStyle name="Output 2 3 5 7 9 4" xfId="36885" xr:uid="{C3E2A8F2-02A4-4A0E-8716-D829150328A3}"/>
    <cellStyle name="Output 2 3 5 8" xfId="79" xr:uid="{FAC2B251-5681-46AC-8C77-50F9524C0F14}"/>
    <cellStyle name="Output 2 3 5 8 10" xfId="8929" xr:uid="{6C8FEFEA-4DD6-4959-A457-3895F11458EF}"/>
    <cellStyle name="Output 2 3 5 8 10 2" xfId="17779" xr:uid="{6D3D1386-5FF2-40EE-83D0-602A016F83A7}"/>
    <cellStyle name="Output 2 3 5 8 10 2 2" xfId="44329" xr:uid="{E5AAA23A-C9F5-4792-A720-A53EC7D16005}"/>
    <cellStyle name="Output 2 3 5 8 10 3" xfId="32537" xr:uid="{EF669D5E-38F9-4112-8F10-7C1454D79335}"/>
    <cellStyle name="Output 2 3 5 8 11" xfId="32471" xr:uid="{2DDE2A39-7B97-4D38-961C-B413338EC111}"/>
    <cellStyle name="Output 2 3 5 8 2" xfId="227" xr:uid="{16A54A7A-D1B9-43F2-A79C-590F8A461925}"/>
    <cellStyle name="Output 2 3 5 8 2 2" xfId="596" xr:uid="{B31E005A-434F-4194-A6DC-ADC87809309F}"/>
    <cellStyle name="Output 2 3 5 8 2 2 2" xfId="1334" xr:uid="{603985C7-6232-4AFB-8AB7-356FDFE48D0E}"/>
    <cellStyle name="Output 2 3 5 8 2 2 2 2" xfId="3547" xr:uid="{C9CE1CB8-641B-4A8D-8567-6D87B3099B58}"/>
    <cellStyle name="Output 2 3 5 8 2 2 2 2 2" xfId="12397" xr:uid="{829C7F79-0786-4E7F-A672-031AD2B6C306}"/>
    <cellStyle name="Output 2 3 5 8 2 2 2 2 2 2" xfId="35357" xr:uid="{ED0E7ECA-DF02-4554-9463-DFFFBFF89589}"/>
    <cellStyle name="Output 2 3 5 8 2 2 2 2 3" xfId="23461" xr:uid="{1E1B3AEE-2895-4433-85F8-C932B86FB1AF}"/>
    <cellStyle name="Output 2 3 5 8 2 2 2 2 4" xfId="36633" xr:uid="{D7B0E734-2586-452B-A2D2-4465C0FCA9EE}"/>
    <cellStyle name="Output 2 3 5 8 2 2 2 3" xfId="5759" xr:uid="{4E2403E1-603F-4980-AE65-A767CD262D7A}"/>
    <cellStyle name="Output 2 3 5 8 2 2 2 3 2" xfId="14609" xr:uid="{D2BA591A-7200-430D-9A24-A7288171D456}"/>
    <cellStyle name="Output 2 3 5 8 2 2 2 3 2 2" xfId="41159" xr:uid="{F753FB8E-4DED-490D-8D67-957CA31B18CC}"/>
    <cellStyle name="Output 2 3 5 8 2 2 2 3 3" xfId="25673" xr:uid="{A673BB56-9D44-4C82-ADC9-FF4777B77F23}"/>
    <cellStyle name="Output 2 3 5 8 2 2 2 3 4" xfId="38626" xr:uid="{231CCA8A-15BA-42BA-8535-B58B34FBEDA2}"/>
    <cellStyle name="Output 2 3 5 8 2 2 2 4" xfId="7972" xr:uid="{E94231D2-244F-4A57-B38B-1EB17B882991}"/>
    <cellStyle name="Output 2 3 5 8 2 2 2 4 2" xfId="16822" xr:uid="{32BCD72A-32F6-4EBD-A911-3F78738B8BC8}"/>
    <cellStyle name="Output 2 3 5 8 2 2 2 4 2 2" xfId="43372" xr:uid="{78BF4650-3B62-4959-874A-9119F8286231}"/>
    <cellStyle name="Output 2 3 5 8 2 2 2 4 3" xfId="27886" xr:uid="{93603E74-331E-47A2-A80A-5E4B7C8615AC}"/>
    <cellStyle name="Output 2 3 5 8 2 2 2 4 4" xfId="29154" xr:uid="{82941168-97D2-40BF-AA0C-F89C839B761B}"/>
    <cellStyle name="Output 2 3 5 8 2 2 2 5" xfId="10184" xr:uid="{41325BE3-DECC-4616-94EE-432E3B4BB161}"/>
    <cellStyle name="Output 2 3 5 8 2 2 2 5 2" xfId="19034" xr:uid="{327A428A-057E-4CA3-8C74-91E3EB373253}"/>
    <cellStyle name="Output 2 3 5 8 2 2 2 5 2 2" xfId="45584" xr:uid="{D2E8864F-9387-47F1-A39D-020782D88BF6}"/>
    <cellStyle name="Output 2 3 5 8 2 2 2 5 3" xfId="36977" xr:uid="{4CD3D170-4792-4912-BAAA-887FBDFE646C}"/>
    <cellStyle name="Output 2 3 5 8 2 2 2 6" xfId="21432" xr:uid="{C2B10036-39A9-4266-95B1-38B28EACFA32}"/>
    <cellStyle name="Output 2 3 5 8 2 2 3" xfId="2071" xr:uid="{1BB12C60-F856-4D0B-B801-910DE453DC12}"/>
    <cellStyle name="Output 2 3 5 8 2 2 3 2" xfId="4284" xr:uid="{D80E2EEF-F41A-4248-B8D2-905136310348}"/>
    <cellStyle name="Output 2 3 5 8 2 2 3 2 2" xfId="13134" xr:uid="{9B6BD630-763E-47B2-8A11-8D5B92561456}"/>
    <cellStyle name="Output 2 3 5 8 2 2 3 2 2 2" xfId="30486" xr:uid="{3B7BAEBD-D438-4E98-84E3-71AECBAF3A35}"/>
    <cellStyle name="Output 2 3 5 8 2 2 3 2 3" xfId="24198" xr:uid="{DCE50700-CE4A-4D65-B990-3E12CC90C46F}"/>
    <cellStyle name="Output 2 3 5 8 2 2 3 2 4" xfId="29843" xr:uid="{BD7AAEBC-E486-46FE-8952-3C788BCA1641}"/>
    <cellStyle name="Output 2 3 5 8 2 2 3 3" xfId="6496" xr:uid="{D988B0C3-E0CA-444B-A0DE-05A6EE6D0652}"/>
    <cellStyle name="Output 2 3 5 8 2 2 3 3 2" xfId="15346" xr:uid="{3221343A-FE8C-4BC3-836A-378566DEA17A}"/>
    <cellStyle name="Output 2 3 5 8 2 2 3 3 2 2" xfId="41896" xr:uid="{5B4C8A05-7295-4556-B3B1-EAE8A1913FF1}"/>
    <cellStyle name="Output 2 3 5 8 2 2 3 3 3" xfId="26410" xr:uid="{950A720A-54E9-4667-ABD9-98656E7F19A4}"/>
    <cellStyle name="Output 2 3 5 8 2 2 3 3 4" xfId="38991" xr:uid="{E343D7CB-C23B-438C-91FA-7DEE11F03835}"/>
    <cellStyle name="Output 2 3 5 8 2 2 3 4" xfId="8709" xr:uid="{BCEA3209-3D99-4C50-AB0E-95FF2792BE55}"/>
    <cellStyle name="Output 2 3 5 8 2 2 3 4 2" xfId="17559" xr:uid="{A9CA5179-6E6C-4136-B9BB-8AE286562C6E}"/>
    <cellStyle name="Output 2 3 5 8 2 2 3 4 2 2" xfId="44109" xr:uid="{2C46E3B8-A6A1-4440-98BA-394DB6CC8C36}"/>
    <cellStyle name="Output 2 3 5 8 2 2 3 4 3" xfId="28623" xr:uid="{9A81AEC3-87B9-46AE-9D8C-3E9126E4AF28}"/>
    <cellStyle name="Output 2 3 5 8 2 2 3 4 4" xfId="30421" xr:uid="{8A4FF89F-26FA-4EB1-B2E7-D26D3583A228}"/>
    <cellStyle name="Output 2 3 5 8 2 2 3 5" xfId="10921" xr:uid="{4D162569-6B43-4179-8A52-ACE21F699F8E}"/>
    <cellStyle name="Output 2 3 5 8 2 2 3 5 2" xfId="19771" xr:uid="{AB27617B-2348-45C3-9CA4-09A9E362FF90}"/>
    <cellStyle name="Output 2 3 5 8 2 2 3 5 2 2" xfId="46321" xr:uid="{82629471-0175-4F09-A854-27E3000FF0B9}"/>
    <cellStyle name="Output 2 3 5 8 2 2 3 5 3" xfId="29227" xr:uid="{1C959A89-FCB9-4A29-A21A-EA6C9F8508C2}"/>
    <cellStyle name="Output 2 3 5 8 2 2 3 6" xfId="39646" xr:uid="{ACB6963F-4FA2-47B0-AD50-D1A382100C54}"/>
    <cellStyle name="Output 2 3 5 8 2 2 4" xfId="2809" xr:uid="{103FC550-3E32-412C-A836-8685CD8AAAB3}"/>
    <cellStyle name="Output 2 3 5 8 2 2 4 2" xfId="11659" xr:uid="{6725CF06-CD43-47EE-9FF8-E0E2D50A71AC}"/>
    <cellStyle name="Output 2 3 5 8 2 2 4 2 2" xfId="37205" xr:uid="{EDF7784A-120C-4701-BA8C-8370FF5373BC}"/>
    <cellStyle name="Output 2 3 5 8 2 2 4 3" xfId="22723" xr:uid="{EA5BA38C-B183-43EB-8641-49D625A1C06D}"/>
    <cellStyle name="Output 2 3 5 8 2 2 4 4" xfId="29630" xr:uid="{08B45B9C-977A-460D-8947-7FFB57ADFBC0}"/>
    <cellStyle name="Output 2 3 5 8 2 2 5" xfId="5021" xr:uid="{C976CC6A-D0B7-4583-927C-FD29E26DDAA5}"/>
    <cellStyle name="Output 2 3 5 8 2 2 5 2" xfId="13871" xr:uid="{DBA48391-11A6-460A-A39A-80E10EE3CBA1}"/>
    <cellStyle name="Output 2 3 5 8 2 2 5 2 2" xfId="40421" xr:uid="{F7DEA1BC-88BD-4942-A283-2118284E397C}"/>
    <cellStyle name="Output 2 3 5 8 2 2 5 3" xfId="24935" xr:uid="{107EEEF4-9893-45AF-9275-9D068806843A}"/>
    <cellStyle name="Output 2 3 5 8 2 2 5 4" xfId="30943" xr:uid="{6B263282-E1E4-496C-A113-E0A46A9A7BB4}"/>
    <cellStyle name="Output 2 3 5 8 2 2 6" xfId="7234" xr:uid="{79771E50-69F9-4665-AE6B-52F1BA1694D1}"/>
    <cellStyle name="Output 2 3 5 8 2 2 6 2" xfId="16084" xr:uid="{A8695DFC-AF44-40F4-8138-BB7287A22198}"/>
    <cellStyle name="Output 2 3 5 8 2 2 6 2 2" xfId="42634" xr:uid="{403F188C-EAB0-4D41-A69E-B26EFA91B13E}"/>
    <cellStyle name="Output 2 3 5 8 2 2 6 3" xfId="27148" xr:uid="{22975D74-02B7-4A53-9439-9CDA836B3802}"/>
    <cellStyle name="Output 2 3 5 8 2 2 6 4" xfId="30266" xr:uid="{E3BED46F-21AF-45FE-A889-1E6B21629F14}"/>
    <cellStyle name="Output 2 3 5 8 2 2 7" xfId="9446" xr:uid="{28AC7058-3C6A-4F6F-9B31-3954F0CCC254}"/>
    <cellStyle name="Output 2 3 5 8 2 2 7 2" xfId="18296" xr:uid="{2B15B099-8AF9-4C67-A157-9DDB536DD11C}"/>
    <cellStyle name="Output 2 3 5 8 2 2 7 2 2" xfId="44846" xr:uid="{04F73300-39A1-4D97-A131-882BB51005B7}"/>
    <cellStyle name="Output 2 3 5 8 2 2 7 3" xfId="30786" xr:uid="{964B0205-81F7-45DF-89FD-42253DAB2727}"/>
    <cellStyle name="Output 2 3 5 8 2 2 8" xfId="32379" xr:uid="{1A6F83D0-8125-40EC-99FA-6FDE70068BE9}"/>
    <cellStyle name="Output 2 3 5 8 2 3" xfId="965" xr:uid="{5B8A611D-4B01-4087-8687-15D59E9BFF90}"/>
    <cellStyle name="Output 2 3 5 8 2 3 2" xfId="3178" xr:uid="{0F78FF07-95F4-428B-BFEA-365ADB04CB32}"/>
    <cellStyle name="Output 2 3 5 8 2 3 2 2" xfId="12028" xr:uid="{E4F2622A-7AFE-4B92-BC35-2AC6D129D498}"/>
    <cellStyle name="Output 2 3 5 8 2 3 2 2 2" xfId="21013" xr:uid="{EAE11923-816B-4AE8-8D33-CF249BF306FB}"/>
    <cellStyle name="Output 2 3 5 8 2 3 2 3" xfId="23092" xr:uid="{B0CB3814-5A99-438A-B5A5-55EA2376E970}"/>
    <cellStyle name="Output 2 3 5 8 2 3 2 4" xfId="29220" xr:uid="{D08971E9-D7F6-4746-96E4-4A271856C168}"/>
    <cellStyle name="Output 2 3 5 8 2 3 3" xfId="5390" xr:uid="{3FB236A0-FBFB-4208-9460-9E743506B425}"/>
    <cellStyle name="Output 2 3 5 8 2 3 3 2" xfId="14240" xr:uid="{DB3B0D13-E830-4CD8-98A1-4A9D77F6F43B}"/>
    <cellStyle name="Output 2 3 5 8 2 3 3 2 2" xfId="40790" xr:uid="{0147EE42-AFA4-40B5-A545-A4D2D34D6168}"/>
    <cellStyle name="Output 2 3 5 8 2 3 3 3" xfId="25304" xr:uid="{CA4F40BC-2393-4683-A787-A339EDCF9833}"/>
    <cellStyle name="Output 2 3 5 8 2 3 3 4" xfId="20226" xr:uid="{2DB00386-0D2F-4A78-A5A9-01E95385F83D}"/>
    <cellStyle name="Output 2 3 5 8 2 3 4" xfId="7603" xr:uid="{FE9FE4B9-9449-48CD-B697-357DE4343694}"/>
    <cellStyle name="Output 2 3 5 8 2 3 4 2" xfId="16453" xr:uid="{49AF1617-50A1-45DF-A7A9-271081BD61FD}"/>
    <cellStyle name="Output 2 3 5 8 2 3 4 2 2" xfId="43003" xr:uid="{A90FB83E-D642-42B7-8D0D-A8434511BCF4}"/>
    <cellStyle name="Output 2 3 5 8 2 3 4 3" xfId="27517" xr:uid="{0B9D2904-3A8C-448F-9981-44701EBD4201}"/>
    <cellStyle name="Output 2 3 5 8 2 3 4 4" xfId="32509" xr:uid="{1D83431B-FA23-4DE0-96EA-B6583418C78A}"/>
    <cellStyle name="Output 2 3 5 8 2 3 5" xfId="9815" xr:uid="{F833164C-63E5-4F76-BB12-7013EE69DB04}"/>
    <cellStyle name="Output 2 3 5 8 2 3 5 2" xfId="18665" xr:uid="{9CEE5D70-C8C8-41A5-A1BA-EF7C75447FC0}"/>
    <cellStyle name="Output 2 3 5 8 2 3 5 2 2" xfId="45215" xr:uid="{C85E0704-C221-488A-89E9-384B070D15CF}"/>
    <cellStyle name="Output 2 3 5 8 2 3 5 3" xfId="32294" xr:uid="{1E2EF2BB-7BEA-4F2E-846D-A6694065A3D3}"/>
    <cellStyle name="Output 2 3 5 8 2 3 6" xfId="19952" xr:uid="{95B6B74B-6279-4CA1-A7AC-FDE7AC51730F}"/>
    <cellStyle name="Output 2 3 5 8 2 4" xfId="1702" xr:uid="{3FD9E411-9C54-4807-B7B0-36943FD34671}"/>
    <cellStyle name="Output 2 3 5 8 2 4 2" xfId="3915" xr:uid="{AD6BFC65-A196-4D7E-B7F0-B7065DDD637D}"/>
    <cellStyle name="Output 2 3 5 8 2 4 2 2" xfId="12765" xr:uid="{B81AEF22-966B-4E1C-9B9F-AC1DAC32CEC8}"/>
    <cellStyle name="Output 2 3 5 8 2 4 2 2 2" xfId="21378" xr:uid="{8A50ECCD-7B57-420B-837F-C03C66A6C777}"/>
    <cellStyle name="Output 2 3 5 8 2 4 2 3" xfId="23829" xr:uid="{E45698E8-B58D-41BB-B0E4-5EC53186544F}"/>
    <cellStyle name="Output 2 3 5 8 2 4 2 4" xfId="37917" xr:uid="{4E6AAEFB-4B73-4006-81B8-78BCB4C316C5}"/>
    <cellStyle name="Output 2 3 5 8 2 4 3" xfId="6127" xr:uid="{4301893C-5F57-4D27-BB50-6706A736BE43}"/>
    <cellStyle name="Output 2 3 5 8 2 4 3 2" xfId="14977" xr:uid="{2292F20C-C7F2-4CF3-AC71-07689E5A252B}"/>
    <cellStyle name="Output 2 3 5 8 2 4 3 2 2" xfId="41527" xr:uid="{6B16DD81-5680-4856-AF0D-373D455780CB}"/>
    <cellStyle name="Output 2 3 5 8 2 4 3 3" xfId="26041" xr:uid="{89C12D64-534C-493C-8692-AB95AE53554C}"/>
    <cellStyle name="Output 2 3 5 8 2 4 3 4" xfId="20887" xr:uid="{0F4017DE-40A5-4607-9E42-CD4F3DAB2F87}"/>
    <cellStyle name="Output 2 3 5 8 2 4 4" xfId="8340" xr:uid="{CEB08FBC-0FA5-4968-8152-AF50DA9B07A6}"/>
    <cellStyle name="Output 2 3 5 8 2 4 4 2" xfId="17190" xr:uid="{C8A30C05-8498-49BD-9B5A-0B699A392746}"/>
    <cellStyle name="Output 2 3 5 8 2 4 4 2 2" xfId="43740" xr:uid="{2D15F046-DE74-4AB8-96B3-91A9732913C4}"/>
    <cellStyle name="Output 2 3 5 8 2 4 4 3" xfId="28254" xr:uid="{93168018-CA16-4120-BA56-63A91ECCFFF5}"/>
    <cellStyle name="Output 2 3 5 8 2 4 4 4" xfId="32154" xr:uid="{30C5BD7D-8068-4DDD-B293-97586BDB9E92}"/>
    <cellStyle name="Output 2 3 5 8 2 4 5" xfId="10552" xr:uid="{AD802E64-5E3A-4E07-8107-2BDB6608A7D9}"/>
    <cellStyle name="Output 2 3 5 8 2 4 5 2" xfId="19402" xr:uid="{F1B26C02-8A5A-4013-8965-D7A877CB33B9}"/>
    <cellStyle name="Output 2 3 5 8 2 4 5 2 2" xfId="45952" xr:uid="{E6394626-70CC-4B58-90F5-9F41EE79FE0E}"/>
    <cellStyle name="Output 2 3 5 8 2 4 5 3" xfId="32582" xr:uid="{E6732B4F-6BBF-4715-A3CF-C7D16B47E8B0}"/>
    <cellStyle name="Output 2 3 5 8 2 4 6" xfId="21542" xr:uid="{DC16DB26-667D-4740-84CB-77C2734C509A}"/>
    <cellStyle name="Output 2 3 5 8 2 5" xfId="2440" xr:uid="{B686FFC2-5A4B-4DC0-93BA-4716CAF1A1C4}"/>
    <cellStyle name="Output 2 3 5 8 2 5 2" xfId="11290" xr:uid="{F55D1DE8-63EC-4B2D-AB98-56C1A6FFEB93}"/>
    <cellStyle name="Output 2 3 5 8 2 5 2 2" xfId="21165" xr:uid="{465E8EAF-AAFF-444C-A90D-B0BA736F5B93}"/>
    <cellStyle name="Output 2 3 5 8 2 5 3" xfId="22354" xr:uid="{14AB0AF0-E515-4B27-AD7B-AD6359E08203}"/>
    <cellStyle name="Output 2 3 5 8 2 5 4" xfId="20449" xr:uid="{BD3FD88F-77A5-4E1B-87D4-E6F715C5FB52}"/>
    <cellStyle name="Output 2 3 5 8 2 6" xfId="4652" xr:uid="{378C1C8D-A5D1-41C0-8E04-6FED1E0267B8}"/>
    <cellStyle name="Output 2 3 5 8 2 6 2" xfId="13502" xr:uid="{1BA51453-496F-41A1-BD65-4077330AAFEB}"/>
    <cellStyle name="Output 2 3 5 8 2 6 2 2" xfId="40052" xr:uid="{98F08668-A97D-4BEE-A4BB-3657D0232B57}"/>
    <cellStyle name="Output 2 3 5 8 2 6 3" xfId="24566" xr:uid="{A1FBF781-2605-4846-B362-0FDFBAF52F10}"/>
    <cellStyle name="Output 2 3 5 8 2 6 4" xfId="38649" xr:uid="{1AF5F86F-C61B-4353-823A-D2C89C23AD79}"/>
    <cellStyle name="Output 2 3 5 8 2 7" xfId="6865" xr:uid="{4A9A0119-53F8-45F5-A797-C5C0C92842AC}"/>
    <cellStyle name="Output 2 3 5 8 2 7 2" xfId="15715" xr:uid="{BE8507C2-5295-458E-9944-E207688A2F56}"/>
    <cellStyle name="Output 2 3 5 8 2 7 2 2" xfId="42265" xr:uid="{C82F277E-ABFD-4BAE-8F47-BC1633BE50EB}"/>
    <cellStyle name="Output 2 3 5 8 2 7 3" xfId="26779" xr:uid="{475DC247-1177-4D2F-B64D-C980F27AD8F2}"/>
    <cellStyle name="Output 2 3 5 8 2 7 4" xfId="20514" xr:uid="{5617930F-AB0F-49C9-AD57-BF173F3AC2E7}"/>
    <cellStyle name="Output 2 3 5 8 2 8" xfId="9077" xr:uid="{D6D74671-41E8-4D5D-BA60-4AA2DA7CE487}"/>
    <cellStyle name="Output 2 3 5 8 2 8 2" xfId="17927" xr:uid="{E04AC443-EEF0-44A4-BECF-536AEDA516EA}"/>
    <cellStyle name="Output 2 3 5 8 2 8 2 2" xfId="44477" xr:uid="{A8177FAC-32C7-47E3-A20E-280131175259}"/>
    <cellStyle name="Output 2 3 5 8 2 8 3" xfId="34141" xr:uid="{D7CABCBB-74C9-49F5-BEFF-2DB91AE12686}"/>
    <cellStyle name="Output 2 3 5 8 2 9" xfId="38223" xr:uid="{DBB4D3B8-0433-4583-A5A4-446F08A08561}"/>
    <cellStyle name="Output 2 3 5 8 3" xfId="300" xr:uid="{415A11B8-55A3-45CA-9A92-C4DF7E70366E}"/>
    <cellStyle name="Output 2 3 5 8 3 2" xfId="669" xr:uid="{3EAAE011-F563-4CF4-90C9-EE7C58593A99}"/>
    <cellStyle name="Output 2 3 5 8 3 2 2" xfId="1407" xr:uid="{BFEEDD19-C445-468D-B565-0256BCB5D813}"/>
    <cellStyle name="Output 2 3 5 8 3 2 2 2" xfId="3620" xr:uid="{C3A11D30-C082-4EE2-915C-0D93C672DA12}"/>
    <cellStyle name="Output 2 3 5 8 3 2 2 2 2" xfId="12470" xr:uid="{5C0667AE-CA90-43FA-B2A7-5AC0C8132D78}"/>
    <cellStyle name="Output 2 3 5 8 3 2 2 2 2 2" xfId="35777" xr:uid="{4F3DF038-2A8C-4527-B576-4C656C85FC38}"/>
    <cellStyle name="Output 2 3 5 8 3 2 2 2 3" xfId="23534" xr:uid="{6D056C86-7E32-42F9-880E-1D612B36DC97}"/>
    <cellStyle name="Output 2 3 5 8 3 2 2 2 4" xfId="32356" xr:uid="{3147E0B8-8533-4039-8A69-413C87812132}"/>
    <cellStyle name="Output 2 3 5 8 3 2 2 3" xfId="5832" xr:uid="{7927F89B-40B4-4197-BD42-00BB5E1A0945}"/>
    <cellStyle name="Output 2 3 5 8 3 2 2 3 2" xfId="14682" xr:uid="{C72942D2-2324-43AB-81E2-8B7FBF0869C1}"/>
    <cellStyle name="Output 2 3 5 8 3 2 2 3 2 2" xfId="41232" xr:uid="{92E93E06-E1E2-4451-86DC-C9D544A034F3}"/>
    <cellStyle name="Output 2 3 5 8 3 2 2 3 3" xfId="25746" xr:uid="{BC1161E2-3EE6-4E56-964C-F076D9D227C0}"/>
    <cellStyle name="Output 2 3 5 8 3 2 2 3 4" xfId="32635" xr:uid="{38B2C017-CFD8-4BEF-9495-79D3EAC2DE89}"/>
    <cellStyle name="Output 2 3 5 8 3 2 2 4" xfId="8045" xr:uid="{EC1B4211-D99F-4379-A1FA-E342EF2E2310}"/>
    <cellStyle name="Output 2 3 5 8 3 2 2 4 2" xfId="16895" xr:uid="{0C907883-8700-4DB2-B618-AD6E7AA79D92}"/>
    <cellStyle name="Output 2 3 5 8 3 2 2 4 2 2" xfId="43445" xr:uid="{E9731016-2EDF-44A1-86A7-8B7907422779}"/>
    <cellStyle name="Output 2 3 5 8 3 2 2 4 3" xfId="27959" xr:uid="{D85ADF80-58FD-41C1-9AC7-A1422463501E}"/>
    <cellStyle name="Output 2 3 5 8 3 2 2 4 4" xfId="39552" xr:uid="{7F331C3F-D998-4E6A-BF29-09A94B44A075}"/>
    <cellStyle name="Output 2 3 5 8 3 2 2 5" xfId="10257" xr:uid="{A6A79900-8C9B-4DC9-9F1C-FDA6DCADB648}"/>
    <cellStyle name="Output 2 3 5 8 3 2 2 5 2" xfId="19107" xr:uid="{B378F7D1-E4E5-496C-9017-686592B2FF11}"/>
    <cellStyle name="Output 2 3 5 8 3 2 2 5 2 2" xfId="45657" xr:uid="{61ACBB60-DDAA-4F77-B3E5-D9BCB5AA7E02}"/>
    <cellStyle name="Output 2 3 5 8 3 2 2 5 3" xfId="32700" xr:uid="{94F2D185-D463-4C8A-8630-2081214B5F20}"/>
    <cellStyle name="Output 2 3 5 8 3 2 2 6" xfId="34043" xr:uid="{82FE10B1-2502-490F-8FEC-803546D1B799}"/>
    <cellStyle name="Output 2 3 5 8 3 2 3" xfId="2144" xr:uid="{B8F6716D-4CD3-46DA-B28F-9EB62CAD6754}"/>
    <cellStyle name="Output 2 3 5 8 3 2 3 2" xfId="4357" xr:uid="{F0838E4C-9861-4793-B4E9-724432746E12}"/>
    <cellStyle name="Output 2 3 5 8 3 2 3 2 2" xfId="13207" xr:uid="{8BA4FE18-5A26-41B4-B6E7-375718554AC2}"/>
    <cellStyle name="Output 2 3 5 8 3 2 3 2 2 2" xfId="34297" xr:uid="{A25F0576-51D2-4012-BEEA-B80D3E0BC2B0}"/>
    <cellStyle name="Output 2 3 5 8 3 2 3 2 3" xfId="24271" xr:uid="{D318B6D0-E4CE-4CBC-B1A5-0AC6FA22B023}"/>
    <cellStyle name="Output 2 3 5 8 3 2 3 2 4" xfId="32480" xr:uid="{F323CFCD-FC43-41C8-B401-2F406EB2E872}"/>
    <cellStyle name="Output 2 3 5 8 3 2 3 3" xfId="6569" xr:uid="{1E798DBA-7289-45B5-86B4-AA08FDF5EFA0}"/>
    <cellStyle name="Output 2 3 5 8 3 2 3 3 2" xfId="15419" xr:uid="{5C85FDAC-38CC-4B0B-8B75-5A81C32EACAA}"/>
    <cellStyle name="Output 2 3 5 8 3 2 3 3 2 2" xfId="41969" xr:uid="{BFC50C7C-5B04-4E99-94FE-D09DB3F51282}"/>
    <cellStyle name="Output 2 3 5 8 3 2 3 3 3" xfId="26483" xr:uid="{B01F8908-A78A-4906-977F-26E508A5C97A}"/>
    <cellStyle name="Output 2 3 5 8 3 2 3 3 4" xfId="33000" xr:uid="{6E55AE41-A10E-4295-9036-5968E8C05DAC}"/>
    <cellStyle name="Output 2 3 5 8 3 2 3 4" xfId="8782" xr:uid="{E30DC2EA-38F9-46FB-B69C-17A6F203BF6E}"/>
    <cellStyle name="Output 2 3 5 8 3 2 3 4 2" xfId="17632" xr:uid="{4A72E672-016C-4C36-ABE1-2D93BD0BADFE}"/>
    <cellStyle name="Output 2 3 5 8 3 2 3 4 2 2" xfId="44182" xr:uid="{F46FC10B-B2AF-48B4-B7EB-077B905A703C}"/>
    <cellStyle name="Output 2 3 5 8 3 2 3 4 3" xfId="28696" xr:uid="{C6007D7A-A3BD-4233-A8F2-65642AD04F20}"/>
    <cellStyle name="Output 2 3 5 8 3 2 3 4 4" xfId="21719" xr:uid="{00765CB7-A309-4305-9BE2-4253B6E896D2}"/>
    <cellStyle name="Output 2 3 5 8 3 2 3 5" xfId="10994" xr:uid="{DB8D84B7-3BD8-40EC-B1CF-10FAE98B3DA4}"/>
    <cellStyle name="Output 2 3 5 8 3 2 3 5 2" xfId="19844" xr:uid="{68BB70D1-2EFB-4234-AAC2-944E54FD80A2}"/>
    <cellStyle name="Output 2 3 5 8 3 2 3 5 2 2" xfId="46394" xr:uid="{D0FAEAFA-28B4-4651-9AB0-15DA5FBF63FD}"/>
    <cellStyle name="Output 2 3 5 8 3 2 3 5 3" xfId="33800" xr:uid="{F89CC242-B6BB-4F0E-8E9E-53C9F999E9D8}"/>
    <cellStyle name="Output 2 3 5 8 3 2 3 6" xfId="33157" xr:uid="{9B1009BE-98C0-4872-8494-F82CA6ED8FAF}"/>
    <cellStyle name="Output 2 3 5 8 3 2 4" xfId="2882" xr:uid="{25BD327F-1189-4961-81CF-D31E863CEFB7}"/>
    <cellStyle name="Output 2 3 5 8 3 2 4 2" xfId="11732" xr:uid="{395F5176-D899-4F8A-9179-2D603A86B2EB}"/>
    <cellStyle name="Output 2 3 5 8 3 2 4 2 2" xfId="35416" xr:uid="{C710DFD4-EDC7-41F2-B8DF-7B77CBC04187}"/>
    <cellStyle name="Output 2 3 5 8 3 2 4 3" xfId="22796" xr:uid="{93EBA002-F24E-42D5-8840-7FEFBCF2A3D0}"/>
    <cellStyle name="Output 2 3 5 8 3 2 4 4" xfId="34203" xr:uid="{893CC864-9F3A-46BA-8BDC-D81CB5084F6B}"/>
    <cellStyle name="Output 2 3 5 8 3 2 5" xfId="5094" xr:uid="{8AC7DBE9-2F8F-45D6-8234-BDB2B6D9C6A6}"/>
    <cellStyle name="Output 2 3 5 8 3 2 5 2" xfId="13944" xr:uid="{AEEF0A29-FB06-4A38-8522-366C9C6EBA16}"/>
    <cellStyle name="Output 2 3 5 8 3 2 5 2 2" xfId="40494" xr:uid="{513D9685-01AB-4FF6-8BEF-68FF0EDE2DF4}"/>
    <cellStyle name="Output 2 3 5 8 3 2 5 3" xfId="25008" xr:uid="{04191C89-4368-439C-BF24-4DB04468442B}"/>
    <cellStyle name="Output 2 3 5 8 3 2 5 4" xfId="33580" xr:uid="{426B2890-BDFE-466B-A52D-6913A3E7526B}"/>
    <cellStyle name="Output 2 3 5 8 3 2 6" xfId="7307" xr:uid="{B42C4448-8409-470B-92FA-0BD0CD51218E}"/>
    <cellStyle name="Output 2 3 5 8 3 2 6 2" xfId="16157" xr:uid="{47E58B1E-4312-4B16-BA97-E0974019868D}"/>
    <cellStyle name="Output 2 3 5 8 3 2 6 2 2" xfId="42707" xr:uid="{7CCE3B4E-D237-4BA7-AB59-F7C27A2CD5B0}"/>
    <cellStyle name="Output 2 3 5 8 3 2 6 3" xfId="27221" xr:uid="{9AE58A5D-0370-4739-AFE1-709EA4AFC9A5}"/>
    <cellStyle name="Output 2 3 5 8 3 2 6 4" xfId="21491" xr:uid="{EC9180D9-80FE-4923-989E-FB62F87EE744}"/>
    <cellStyle name="Output 2 3 5 8 3 2 7" xfId="9519" xr:uid="{B526A9CB-B40A-434C-8190-A7F133249F5E}"/>
    <cellStyle name="Output 2 3 5 8 3 2 7 2" xfId="18369" xr:uid="{CC886E62-AEA6-4CD4-9E5D-C88332ECDEBB}"/>
    <cellStyle name="Output 2 3 5 8 3 2 7 2 2" xfId="44919" xr:uid="{5B4DE7D3-5C44-4C65-A1AF-2E436BBD0B39}"/>
    <cellStyle name="Output 2 3 5 8 3 2 7 3" xfId="22084" xr:uid="{F544DCF1-3467-4003-B77A-C99AA0503302}"/>
    <cellStyle name="Output 2 3 5 8 3 2 8" xfId="36712" xr:uid="{1582C8CC-BED9-4931-9157-D734CCF915DB}"/>
    <cellStyle name="Output 2 3 5 8 3 3" xfId="1038" xr:uid="{7B63EF75-2493-4E12-B679-7B1D5A7DFED6}"/>
    <cellStyle name="Output 2 3 5 8 3 3 2" xfId="3251" xr:uid="{C21BB633-7CB2-4A6F-BF9E-EB2EF6D786FB}"/>
    <cellStyle name="Output 2 3 5 8 3 3 2 2" xfId="12101" xr:uid="{4837E90B-4CD6-4D45-ABBD-561DACF132A7}"/>
    <cellStyle name="Output 2 3 5 8 3 3 2 2 2" xfId="36187" xr:uid="{D11AA6E5-2B3E-44C6-A23B-FB86AAAA7BD4}"/>
    <cellStyle name="Output 2 3 5 8 3 3 2 3" xfId="23165" xr:uid="{0490CDAE-C55D-449D-BA3E-D1F27227676D}"/>
    <cellStyle name="Output 2 3 5 8 3 3 2 4" xfId="33793" xr:uid="{EEC4A12D-98F9-48AA-8455-B16663EF450B}"/>
    <cellStyle name="Output 2 3 5 8 3 3 3" xfId="5463" xr:uid="{2901B9CB-F45D-4A62-88A9-5705CB57A094}"/>
    <cellStyle name="Output 2 3 5 8 3 3 3 2" xfId="14313" xr:uid="{33032A9C-6D53-45BD-9557-D2257F4020F0}"/>
    <cellStyle name="Output 2 3 5 8 3 3 3 2 2" xfId="40863" xr:uid="{6B506441-3A78-4605-9540-00DE086CD782}"/>
    <cellStyle name="Output 2 3 5 8 3 3 3 3" xfId="25377" xr:uid="{B39124D7-FB9D-4EF4-90D9-1279BD952992}"/>
    <cellStyle name="Output 2 3 5 8 3 3 3 4" xfId="37832" xr:uid="{243724E5-F26B-4802-BC83-5D7CFED92F00}"/>
    <cellStyle name="Output 2 3 5 8 3 3 4" xfId="7676" xr:uid="{A751CB3E-A161-4A70-AA21-84797D1CC691}"/>
    <cellStyle name="Output 2 3 5 8 3 3 4 2" xfId="16526" xr:uid="{48B00B6C-EC84-4E69-A4F8-50B044B6177C}"/>
    <cellStyle name="Output 2 3 5 8 3 3 4 2 2" xfId="43076" xr:uid="{6FD38642-853C-4A20-96CA-A381787630A5}"/>
    <cellStyle name="Output 2 3 5 8 3 3 4 3" xfId="27590" xr:uid="{555C3D95-11CC-49BA-BA16-B717E028814E}"/>
    <cellStyle name="Output 2 3 5 8 3 3 4 4" xfId="36271" xr:uid="{97E00B24-604F-463A-B949-B9AA1033E1D4}"/>
    <cellStyle name="Output 2 3 5 8 3 3 5" xfId="9888" xr:uid="{E17A6781-D6F0-478B-94B8-EF0B9E856219}"/>
    <cellStyle name="Output 2 3 5 8 3 3 5 2" xfId="18738" xr:uid="{0482C24B-831D-4367-8C1E-6C5C08C23FCF}"/>
    <cellStyle name="Output 2 3 5 8 3 3 5 2 2" xfId="45288" xr:uid="{3B9AA9A7-5363-4DCC-86FF-330014EE01CF}"/>
    <cellStyle name="Output 2 3 5 8 3 3 5 3" xfId="37897" xr:uid="{ABADA40E-DC8B-4A47-B3A9-DAE3CB9136C9}"/>
    <cellStyle name="Output 2 3 5 8 3 3 6" xfId="35481" xr:uid="{72F199F0-3000-4C7C-98BB-D712932481BC}"/>
    <cellStyle name="Output 2 3 5 8 3 4" xfId="1775" xr:uid="{E41A7805-13AE-432A-9AF5-C8CEFF858C0B}"/>
    <cellStyle name="Output 2 3 5 8 3 4 2" xfId="3988" xr:uid="{CB883FD6-C731-480B-960E-7EB300FCBAC4}"/>
    <cellStyle name="Output 2 3 5 8 3 4 2 2" xfId="12838" xr:uid="{7407732A-F881-4ECA-9EAB-A50797B7B928}"/>
    <cellStyle name="Output 2 3 5 8 3 4 2 2 2" xfId="36552" xr:uid="{256E2518-DCFC-4FA0-8A80-29653E8BDB74}"/>
    <cellStyle name="Output 2 3 5 8 3 4 2 3" xfId="23902" xr:uid="{07E144F8-60BA-4EC3-BDC2-0DFEC6F0EE36}"/>
    <cellStyle name="Output 2 3 5 8 3 4 2 4" xfId="28847" xr:uid="{B31A9BEA-9C4B-4678-A749-60BAD9DA9F65}"/>
    <cellStyle name="Output 2 3 5 8 3 4 3" xfId="6200" xr:uid="{E31F3159-5882-48C6-ADDB-493EC1361A03}"/>
    <cellStyle name="Output 2 3 5 8 3 4 3 2" xfId="15050" xr:uid="{6D61DDB1-23AF-4F1F-BAE7-462787EB6229}"/>
    <cellStyle name="Output 2 3 5 8 3 4 3 2 2" xfId="41600" xr:uid="{7C9EE9BF-801C-4D33-83EA-ABD222CC3550}"/>
    <cellStyle name="Output 2 3 5 8 3 4 3 3" xfId="26114" xr:uid="{5B8A5F21-F8F2-4B3A-87AE-6F5F70728046}"/>
    <cellStyle name="Output 2 3 5 8 3 4 3 4" xfId="38197" xr:uid="{BB00DDAA-211A-44AB-86F2-69DB4969A8BD}"/>
    <cellStyle name="Output 2 3 5 8 3 4 4" xfId="8413" xr:uid="{AA94B94E-8C7A-4BA6-BF84-005098DF0CE4}"/>
    <cellStyle name="Output 2 3 5 8 3 4 4 2" xfId="17263" xr:uid="{B57151FA-4CE6-4E92-B672-5C15C38C91C9}"/>
    <cellStyle name="Output 2 3 5 8 3 4 4 2 2" xfId="43813" xr:uid="{75173C75-FADF-42E7-A105-BCA2CD7547F2}"/>
    <cellStyle name="Output 2 3 5 8 3 4 4 3" xfId="28327" xr:uid="{A4431E28-30AB-4237-82FB-05A792D12595}"/>
    <cellStyle name="Output 2 3 5 8 3 4 4 4" xfId="29129" xr:uid="{787F05C8-0E1B-4CAA-90FC-B4AF1894E208}"/>
    <cellStyle name="Output 2 3 5 8 3 4 5" xfId="10625" xr:uid="{81BAAD9B-CE2D-47F2-BF5B-6C663844FCD5}"/>
    <cellStyle name="Output 2 3 5 8 3 4 5 2" xfId="19475" xr:uid="{46C3E5D8-4EDD-4CC4-8832-2903E83CC44B}"/>
    <cellStyle name="Output 2 3 5 8 3 4 5 2 2" xfId="46025" xr:uid="{555CF124-3491-43B0-A287-7140124A4BA6}"/>
    <cellStyle name="Output 2 3 5 8 3 4 5 3" xfId="38629" xr:uid="{4AE4492E-4EA8-42AE-89C7-9E146F05FB5F}"/>
    <cellStyle name="Output 2 3 5 8 3 4 6" xfId="34226" xr:uid="{13812AE7-4EB7-4935-8647-A131969B7D06}"/>
    <cellStyle name="Output 2 3 5 8 3 5" xfId="2513" xr:uid="{92A3B1CC-E5C6-4A90-8E13-9300E25B8FA4}"/>
    <cellStyle name="Output 2 3 5 8 3 5 2" xfId="11363" xr:uid="{C0DD9D62-6695-43FF-A0F5-E3763A5DF500}"/>
    <cellStyle name="Output 2 3 5 8 3 5 2 2" xfId="20206" xr:uid="{B4B69351-D131-467B-9383-ECC3B137E485}"/>
    <cellStyle name="Output 2 3 5 8 3 5 3" xfId="22427" xr:uid="{6F17E158-9AD9-4109-A05F-E4D8F7C92679}"/>
    <cellStyle name="Output 2 3 5 8 3 5 4" xfId="35641" xr:uid="{6F43F212-B9C9-4F63-9C53-458A536220B8}"/>
    <cellStyle name="Output 2 3 5 8 3 6" xfId="4725" xr:uid="{FBA51A64-1163-4D6F-A9B2-FB89FFCBAE91}"/>
    <cellStyle name="Output 2 3 5 8 3 6 2" xfId="13575" xr:uid="{D0D2A685-8526-44B9-84B0-3BE6A80E22EA}"/>
    <cellStyle name="Output 2 3 5 8 3 6 2 2" xfId="40125" xr:uid="{925D66AB-4BBA-45B1-958B-A84F7B5A7740}"/>
    <cellStyle name="Output 2 3 5 8 3 6 3" xfId="24639" xr:uid="{1E37C3D8-94A7-44F9-8FD4-C3D6A674F170}"/>
    <cellStyle name="Output 2 3 5 8 3 6 4" xfId="38409" xr:uid="{E5BDAA34-91D2-4333-AA5F-393E4EC613F8}"/>
    <cellStyle name="Output 2 3 5 8 3 7" xfId="6938" xr:uid="{E0351358-82B2-4AA0-8E76-E69D030F656A}"/>
    <cellStyle name="Output 2 3 5 8 3 7 2" xfId="15788" xr:uid="{D91AB055-8779-4605-BAA4-01F291A7BC7B}"/>
    <cellStyle name="Output 2 3 5 8 3 7 2 2" xfId="42338" xr:uid="{F6A20C45-2B36-450D-99AF-B133970C288E}"/>
    <cellStyle name="Output 2 3 5 8 3 7 3" xfId="26852" xr:uid="{CDB3BB5A-8BE5-4A16-A8F6-CC8A7AD71820}"/>
    <cellStyle name="Output 2 3 5 8 3 7 4" xfId="20126" xr:uid="{2E7D3116-6B34-45CF-8AF8-0C882FBA9917}"/>
    <cellStyle name="Output 2 3 5 8 3 8" xfId="9150" xr:uid="{7049C618-813C-4017-8472-9F437B52C3E7}"/>
    <cellStyle name="Output 2 3 5 8 3 8 2" xfId="18000" xr:uid="{6C016836-771C-4A5C-8C36-9C2B20180EF6}"/>
    <cellStyle name="Output 2 3 5 8 3 8 2 2" xfId="44550" xr:uid="{60AFA45F-32AD-4BB2-824A-572801DC5BA9}"/>
    <cellStyle name="Output 2 3 5 8 3 8 3" xfId="29494" xr:uid="{D88C51F7-9682-46EB-8635-0B72B2EC37B7}"/>
    <cellStyle name="Output 2 3 5 8 3 9" xfId="29299" xr:uid="{B45FF1DA-CF28-4482-83B0-D981D7A7EBD7}"/>
    <cellStyle name="Output 2 3 5 8 4" xfId="448" xr:uid="{95D487D8-CFE9-493A-8741-065314E590BD}"/>
    <cellStyle name="Output 2 3 5 8 4 2" xfId="1186" xr:uid="{EAE8E3D8-3279-48F7-8542-E91A026B0646}"/>
    <cellStyle name="Output 2 3 5 8 4 2 2" xfId="3399" xr:uid="{138A132A-AB3B-4EF6-9AC6-C690C632A213}"/>
    <cellStyle name="Output 2 3 5 8 4 2 2 2" xfId="12249" xr:uid="{0604AA84-5A68-42F8-818B-B8165182C3D0}"/>
    <cellStyle name="Output 2 3 5 8 4 2 2 2 2" xfId="31615" xr:uid="{340E4E76-B721-4225-ADC3-A0FC1797E986}"/>
    <cellStyle name="Output 2 3 5 8 4 2 2 3" xfId="23313" xr:uid="{926697CD-B609-4829-879B-C7D519F3CAF1}"/>
    <cellStyle name="Output 2 3 5 8 4 2 2 4" xfId="22122" xr:uid="{3A8B1B0A-E44A-40E8-A512-9C0F70BA0748}"/>
    <cellStyle name="Output 2 3 5 8 4 2 3" xfId="5611" xr:uid="{0A1C8B9B-BD8A-413F-BC18-87401C2571EA}"/>
    <cellStyle name="Output 2 3 5 8 4 2 3 2" xfId="14461" xr:uid="{07BC3845-F170-4E61-B3B1-5E69F0541A69}"/>
    <cellStyle name="Output 2 3 5 8 4 2 3 2 2" xfId="41011" xr:uid="{744B35FE-ABD7-4797-8011-5E64929ACE8E}"/>
    <cellStyle name="Output 2 3 5 8 4 2 3 3" xfId="25525" xr:uid="{4188BDA1-76F5-45D5-9794-5003B89AE3F9}"/>
    <cellStyle name="Output 2 3 5 8 4 2 3 4" xfId="33242" xr:uid="{B65508C8-8AF3-4D16-A1AB-15028555FFF8}"/>
    <cellStyle name="Output 2 3 5 8 4 2 4" xfId="7824" xr:uid="{97389915-E57A-4DA5-A804-91E8AD02F680}"/>
    <cellStyle name="Output 2 3 5 8 4 2 4 2" xfId="16674" xr:uid="{B5C4B41E-7243-433A-AEFB-D7937E679ED5}"/>
    <cellStyle name="Output 2 3 5 8 4 2 4 2 2" xfId="43224" xr:uid="{F6930897-2630-44CD-8931-DBD8B08E0925}"/>
    <cellStyle name="Output 2 3 5 8 4 2 4 3" xfId="27738" xr:uid="{595E03DC-78D9-4D74-BC25-B363639B07AF}"/>
    <cellStyle name="Output 2 3 5 8 4 2 4 4" xfId="31902" xr:uid="{CB3B8453-8094-44AC-AA4B-4C142E57DEBE}"/>
    <cellStyle name="Output 2 3 5 8 4 2 5" xfId="10036" xr:uid="{36FE3646-2EFD-4DF5-AAF9-230C078B8D8E}"/>
    <cellStyle name="Output 2 3 5 8 4 2 5 2" xfId="18886" xr:uid="{4A0B1801-D261-4E0F-BC91-7257FAC467BA}"/>
    <cellStyle name="Output 2 3 5 8 4 2 5 2 2" xfId="45436" xr:uid="{DA3F7CAB-F29C-4A0E-B979-115009C78723}"/>
    <cellStyle name="Output 2 3 5 8 4 2 5 3" xfId="31316" xr:uid="{CC364ADA-E2A5-42B5-8109-6D01E67E4A77}"/>
    <cellStyle name="Output 2 3 5 8 4 2 6" xfId="37085" xr:uid="{D7845469-C3FC-4C0C-A2CB-03C537312D2E}"/>
    <cellStyle name="Output 2 3 5 8 4 3" xfId="1923" xr:uid="{731C4289-149A-4E7F-99CF-0FEDF1A8BFD2}"/>
    <cellStyle name="Output 2 3 5 8 4 3 2" xfId="4136" xr:uid="{74758D3C-C28D-4F28-9A43-54CEB4C70F36}"/>
    <cellStyle name="Output 2 3 5 8 4 3 2 2" xfId="12986" xr:uid="{4C8D4D45-1B29-47DC-A0CA-BFF91BD4705A}"/>
    <cellStyle name="Output 2 3 5 8 4 3 2 2 2" xfId="20032" xr:uid="{2D453308-0994-4DCB-851A-5022AB7CE49D}"/>
    <cellStyle name="Output 2 3 5 8 4 3 2 3" xfId="24050" xr:uid="{3BC355DB-3D05-47BB-AF0E-25C204C010BF}"/>
    <cellStyle name="Output 2 3 5 8 4 3 2 4" xfId="34950" xr:uid="{472BC40F-5361-42CE-AADB-B980D87EAC1B}"/>
    <cellStyle name="Output 2 3 5 8 4 3 3" xfId="6348" xr:uid="{6DC3CAAB-AEF2-46C3-B341-67AFFDBA1873}"/>
    <cellStyle name="Output 2 3 5 8 4 3 3 2" xfId="15198" xr:uid="{680EFBD6-FE3E-44A2-9026-B44A1E602821}"/>
    <cellStyle name="Output 2 3 5 8 4 3 3 2 2" xfId="41748" xr:uid="{A94C5A29-87FB-40E7-A8D8-5B3D8232B934}"/>
    <cellStyle name="Output 2 3 5 8 4 3 3 3" xfId="26262" xr:uid="{DF630931-86DD-40A7-A38F-4C08EB870D85}"/>
    <cellStyle name="Output 2 3 5 8 4 3 3 4" xfId="33607" xr:uid="{A19A5812-8D67-43D5-8037-FE0B3CC9335F}"/>
    <cellStyle name="Output 2 3 5 8 4 3 4" xfId="8561" xr:uid="{0362DB27-E94A-4831-AEB3-E460BAED58A4}"/>
    <cellStyle name="Output 2 3 5 8 4 3 4 2" xfId="17411" xr:uid="{09119840-20F1-4EB3-B4C4-0BDB87CF1AFE}"/>
    <cellStyle name="Output 2 3 5 8 4 3 4 2 2" xfId="43961" xr:uid="{E94F7E5D-D22B-4868-A1E8-57699672BC27}"/>
    <cellStyle name="Output 2 3 5 8 4 3 4 3" xfId="28475" xr:uid="{FBA973E9-4532-4C71-9BF4-F9C637D5C513}"/>
    <cellStyle name="Output 2 3 5 8 4 3 4 4" xfId="31103" xr:uid="{F8B3D555-1D79-4D69-9147-A78917A875FF}"/>
    <cellStyle name="Output 2 3 5 8 4 3 5" xfId="10773" xr:uid="{2959532F-5171-4AE7-989E-6E1BED37D5F3}"/>
    <cellStyle name="Output 2 3 5 8 4 3 5 2" xfId="19623" xr:uid="{DBD81ADD-4DD0-44EF-9075-91E0AE167842}"/>
    <cellStyle name="Output 2 3 5 8 4 3 5 2 2" xfId="46173" xr:uid="{E78167F5-37E0-4826-9EB5-A63495FE8077}"/>
    <cellStyle name="Output 2 3 5 8 4 3 5 3" xfId="32048" xr:uid="{3E4A01CA-96AE-4469-BF14-18BF8881365F}"/>
    <cellStyle name="Output 2 3 5 8 4 3 6" xfId="33691" xr:uid="{2766422B-A1A2-4684-A3AE-10E9063145A8}"/>
    <cellStyle name="Output 2 3 5 8 4 4" xfId="2661" xr:uid="{1F3EB267-C134-49D2-ABCA-F23B3C3157FC}"/>
    <cellStyle name="Output 2 3 5 8 4 4 2" xfId="11511" xr:uid="{EDE188CB-D2B5-49FB-A266-6E45C74FE8C4}"/>
    <cellStyle name="Output 2 3 5 8 4 4 2 2" xfId="33462" xr:uid="{6D7BB5DD-B865-4621-B0B9-F5E9552AAE54}"/>
    <cellStyle name="Output 2 3 5 8 4 4 3" xfId="22575" xr:uid="{154118D5-CDF1-4E79-8DF9-8B40DC2A55F4}"/>
    <cellStyle name="Output 2 3 5 8 4 4 4" xfId="32819" xr:uid="{275EBDD0-614A-4887-A478-A7DAB5990B92}"/>
    <cellStyle name="Output 2 3 5 8 4 5" xfId="4873" xr:uid="{F4133614-D692-473E-8CAB-4DBED6489F96}"/>
    <cellStyle name="Output 2 3 5 8 4 5 2" xfId="13723" xr:uid="{2D1B66DB-6A0A-49CD-AD29-5D54E3600734}"/>
    <cellStyle name="Output 2 3 5 8 4 5 2 2" xfId="40273" xr:uid="{1A3000F3-B112-4B71-AB70-F704312ED520}"/>
    <cellStyle name="Output 2 3 5 8 4 5 3" xfId="24787" xr:uid="{303A6888-6961-429B-851B-D12EB0947E80}"/>
    <cellStyle name="Output 2 3 5 8 4 5 4" xfId="36051" xr:uid="{7D75AC98-C5F8-4D7D-9A78-C78CE99BD23D}"/>
    <cellStyle name="Output 2 3 5 8 4 6" xfId="7086" xr:uid="{BA012541-2773-4ABC-9F43-33D4F8C3CA77}"/>
    <cellStyle name="Output 2 3 5 8 4 6 2" xfId="15936" xr:uid="{70B41D11-6AB3-495A-9D91-167E0F80D2A4}"/>
    <cellStyle name="Output 2 3 5 8 4 6 2 2" xfId="42486" xr:uid="{D083BA14-9FEF-429E-9D9A-29DFC8173F35}"/>
    <cellStyle name="Output 2 3 5 8 4 6 3" xfId="27000" xr:uid="{001AD0AD-B631-4E2F-AA1D-30C2EBEC2092}"/>
    <cellStyle name="Output 2 3 5 8 4 6 4" xfId="33382" xr:uid="{F9E30A5E-1BC7-4682-8720-55264B563D6F}"/>
    <cellStyle name="Output 2 3 5 8 4 7" xfId="9298" xr:uid="{334B3FC5-73AA-4B15-BADF-BCC98967612E}"/>
    <cellStyle name="Output 2 3 5 8 4 7 2" xfId="18148" xr:uid="{F5874538-F27F-4F1F-B17B-125A998F4A5E}"/>
    <cellStyle name="Output 2 3 5 8 4 7 2 2" xfId="44698" xr:uid="{C36B8EBD-B5FC-4147-BDBF-00FF2A1C29C9}"/>
    <cellStyle name="Output 2 3 5 8 4 7 3" xfId="31468" xr:uid="{14749AA7-3327-4B8E-AB82-0AB167B17532}"/>
    <cellStyle name="Output 2 3 5 8 4 8" xfId="37319" xr:uid="{9473A62C-31AA-49A3-9FCB-2969C74861E2}"/>
    <cellStyle name="Output 2 3 5 8 5" xfId="817" xr:uid="{BE711F8B-2A79-4DC5-986A-BA00EF530358}"/>
    <cellStyle name="Output 2 3 5 8 5 2" xfId="3030" xr:uid="{33595CA2-BF67-4F4D-82F1-8990419CF983}"/>
    <cellStyle name="Output 2 3 5 8 5 2 2" xfId="11880" xr:uid="{FFC0D829-F8E0-4088-973B-20E0C9EAD9C4}"/>
    <cellStyle name="Output 2 3 5 8 5 2 2 2" xfId="32684" xr:uid="{E33D4918-760D-4005-BAFD-243062DD7664}"/>
    <cellStyle name="Output 2 3 5 8 5 2 3" xfId="22944" xr:uid="{9A17C743-5852-44BB-8DF3-6139956C4873}"/>
    <cellStyle name="Output 2 3 5 8 5 2 4" xfId="29464" xr:uid="{F7769A53-BC9F-4E8C-9DB1-B39BC68043B3}"/>
    <cellStyle name="Output 2 3 5 8 5 3" xfId="5242" xr:uid="{AF66B433-B664-4C5D-8A2E-4BC065F02F23}"/>
    <cellStyle name="Output 2 3 5 8 5 3 2" xfId="14092" xr:uid="{53C82249-F417-4546-A3B4-C208E353F3BE}"/>
    <cellStyle name="Output 2 3 5 8 5 3 2 2" xfId="40642" xr:uid="{562000F2-C36C-4A2C-ACB0-1BC117EDC1F9}"/>
    <cellStyle name="Output 2 3 5 8 5 3 3" xfId="25156" xr:uid="{1253EF29-59DA-414B-8CFE-2B878242E94C}"/>
    <cellStyle name="Output 2 3 5 8 5 3 4" xfId="38964" xr:uid="{3AAB4F6F-A4EC-46A4-BD9B-002844BB400A}"/>
    <cellStyle name="Output 2 3 5 8 5 4" xfId="7455" xr:uid="{C89DDB79-2B09-4C95-91AA-3DA41C1707E4}"/>
    <cellStyle name="Output 2 3 5 8 5 4 2" xfId="16305" xr:uid="{BB6D99DC-529F-4FF6-8F2F-86569BCF49A5}"/>
    <cellStyle name="Output 2 3 5 8 5 4 2 2" xfId="42855" xr:uid="{26AF5715-617D-423D-90A6-18E172FC780C}"/>
    <cellStyle name="Output 2 3 5 8 5 4 3" xfId="27369" xr:uid="{60B5CAAC-DEEB-460A-BCCC-9D5AD57FA0AD}"/>
    <cellStyle name="Output 2 3 5 8 5 4 4" xfId="33339" xr:uid="{A0E97105-E315-47DA-AC3D-380F18CEB1F2}"/>
    <cellStyle name="Output 2 3 5 8 5 5" xfId="9667" xr:uid="{5E57BDE4-3A7A-4A04-8D60-085FCDB79A13}"/>
    <cellStyle name="Output 2 3 5 8 5 5 2" xfId="18517" xr:uid="{B89F3188-54B9-4F09-BDD4-BCDBEE782579}"/>
    <cellStyle name="Output 2 3 5 8 5 5 2 2" xfId="45067" xr:uid="{E460DF9A-4B96-4FA5-9A7F-2E99BAEEF532}"/>
    <cellStyle name="Output 2 3 5 8 5 5 3" xfId="21840" xr:uid="{1B355AFE-9FA8-4B88-BD87-C286EDEA44F8}"/>
    <cellStyle name="Output 2 3 5 8 5 6" xfId="21059" xr:uid="{473101DF-1A47-4DAE-BC74-6654A053B2A8}"/>
    <cellStyle name="Output 2 3 5 8 6" xfId="1554" xr:uid="{4A454BD4-E4C6-4644-BB9D-1842420753F9}"/>
    <cellStyle name="Output 2 3 5 8 6 2" xfId="3767" xr:uid="{4B9E040F-C78B-4D81-9290-B9078766CF9A}"/>
    <cellStyle name="Output 2 3 5 8 6 2 2" xfId="12617" xr:uid="{C629EBFC-DAE9-42D7-B6A9-7FD1FCCF37B5}"/>
    <cellStyle name="Output 2 3 5 8 6 2 2 2" xfId="33049" xr:uid="{4619D3EA-11AE-4F28-8477-F9DF146B4C8B}"/>
    <cellStyle name="Output 2 3 5 8 6 2 3" xfId="23681" xr:uid="{E5621CFD-D3C0-41DD-8EF8-16B47E484AA1}"/>
    <cellStyle name="Output 2 3 5 8 6 2 4" xfId="20242" xr:uid="{D4AFEEF7-CCFB-4F04-ADD1-19F6E5518E77}"/>
    <cellStyle name="Output 2 3 5 8 6 3" xfId="5979" xr:uid="{7050EA50-E859-4F4B-B444-95A770F77DFB}"/>
    <cellStyle name="Output 2 3 5 8 6 3 2" xfId="14829" xr:uid="{2C1B91B8-8162-417D-8D78-B8DED34144DE}"/>
    <cellStyle name="Output 2 3 5 8 6 3 2 2" xfId="41379" xr:uid="{10CBCF5B-FF88-4DC9-BD25-BC6B56DE46F2}"/>
    <cellStyle name="Output 2 3 5 8 6 3 3" xfId="25893" xr:uid="{E55B39F2-F137-427E-999B-EBD5005EC26F}"/>
    <cellStyle name="Output 2 3 5 8 6 3 4" xfId="34676" xr:uid="{1F8A5F3F-EDBF-4B3C-9F2F-51D32EA302A0}"/>
    <cellStyle name="Output 2 3 5 8 6 4" xfId="8192" xr:uid="{5DCF0EA7-DD10-4DCD-9ACB-8C7FE27FE54A}"/>
    <cellStyle name="Output 2 3 5 8 6 4 2" xfId="17042" xr:uid="{B4D908D8-EC7E-48E6-8434-F41EBA9AAB13}"/>
    <cellStyle name="Output 2 3 5 8 6 4 2 2" xfId="43592" xr:uid="{403CBF4F-7D98-441B-BD71-1F3B7E4D07FF}"/>
    <cellStyle name="Output 2 3 5 8 6 4 3" xfId="28106" xr:uid="{B83F9736-C909-4000-8697-0C0DDC049CA0}"/>
    <cellStyle name="Output 2 3 5 8 6 4 4" xfId="32984" xr:uid="{EB798F15-70A9-4165-8E97-0EE4EF3E60BB}"/>
    <cellStyle name="Output 2 3 5 8 6 5" xfId="10404" xr:uid="{731A550F-C17C-4E16-9106-3159A81DBDFE}"/>
    <cellStyle name="Output 2 3 5 8 6 5 2" xfId="19254" xr:uid="{2321F2D5-9602-4124-96CF-50A14E13295E}"/>
    <cellStyle name="Output 2 3 5 8 6 5 2 2" xfId="45804" xr:uid="{0F8BDB9C-EFEF-4304-8B05-83478508996C}"/>
    <cellStyle name="Output 2 3 5 8 6 5 3" xfId="33485" xr:uid="{CDF2F851-854B-48FE-8729-B743346141AB}"/>
    <cellStyle name="Output 2 3 5 8 6 6" xfId="31887" xr:uid="{2F4E8EF0-9204-49A5-85D3-07CC9ECA9E8E}"/>
    <cellStyle name="Output 2 3 5 8 7" xfId="2292" xr:uid="{948D1E6D-FCC6-4201-99D7-CF4B6AE46DB1}"/>
    <cellStyle name="Output 2 3 5 8 7 2" xfId="11142" xr:uid="{1C7F7B8A-54F7-4D63-8DD1-D01A5EF4B7A7}"/>
    <cellStyle name="Output 2 3 5 8 7 2 2" xfId="22068" xr:uid="{4859E4E7-6F70-4549-A418-A0D6125D3957}"/>
    <cellStyle name="Output 2 3 5 8 7 3" xfId="22206" xr:uid="{DA2A4457-4BC6-4B01-9138-041856A43EEB}"/>
    <cellStyle name="Output 2 3 5 8 7 4" xfId="29968" xr:uid="{26506903-074C-4369-9359-FECA0D8941AA}"/>
    <cellStyle name="Output 2 3 5 8 8" xfId="4504" xr:uid="{F7997E89-7427-4C09-9A5F-32DDB8AA7170}"/>
    <cellStyle name="Output 2 3 5 8 8 2" xfId="13354" xr:uid="{E81272C9-D4FF-4F29-B22E-713103F5CF51}"/>
    <cellStyle name="Output 2 3 5 8 8 2 2" xfId="39904" xr:uid="{97864977-DC41-4ACF-9D18-9C93B5E7650A}"/>
    <cellStyle name="Output 2 3 5 8 8 3" xfId="24418" xr:uid="{DE4ED195-7117-4B35-8880-DBA72363769B}"/>
    <cellStyle name="Output 2 3 5 8 8 4" xfId="20903" xr:uid="{2FA6C86F-30F0-48DB-B1FC-8D3E3A2B0858}"/>
    <cellStyle name="Output 2 3 5 8 9" xfId="6717" xr:uid="{E92CF847-2D47-47D2-B324-5C88794952D2}"/>
    <cellStyle name="Output 2 3 5 8 9 2" xfId="15567" xr:uid="{6A8088C2-D28B-417B-B662-A2C65893E866}"/>
    <cellStyle name="Output 2 3 5 8 9 2 2" xfId="42117" xr:uid="{0AEF7910-7DD2-48E9-B163-2F0138174C52}"/>
    <cellStyle name="Output 2 3 5 8 9 3" xfId="26631" xr:uid="{08138CA7-B202-45FA-B1A1-C5CA148F0180}"/>
    <cellStyle name="Output 2 3 5 8 9 4" xfId="32829" xr:uid="{27EAF815-A996-4977-9323-20DF90C0C429}"/>
    <cellStyle name="Output 2 3 5 9" xfId="153" xr:uid="{75CD24CE-0BAE-4BED-A656-9651EF8392F9}"/>
    <cellStyle name="Output 2 3 5 9 2" xfId="522" xr:uid="{6AA57A02-898D-43AA-83B4-CF440969FB0B}"/>
    <cellStyle name="Output 2 3 5 9 2 2" xfId="1260" xr:uid="{1A6BCC75-321F-4B7B-BD1C-BF7987D68BA5}"/>
    <cellStyle name="Output 2 3 5 9 2 2 2" xfId="3473" xr:uid="{BBE50C05-C3AD-4AAD-B882-722E66ED7DB2}"/>
    <cellStyle name="Output 2 3 5 9 2 2 2 2" xfId="12323" xr:uid="{22C61D10-FA26-432D-9997-9C747B6BE2B3}"/>
    <cellStyle name="Output 2 3 5 9 2 2 2 2 2" xfId="33735" xr:uid="{232394DD-7AF9-4F6C-9CF9-9F728723DAEE}"/>
    <cellStyle name="Output 2 3 5 9 2 2 2 3" xfId="23387" xr:uid="{0BEE510A-2575-457F-A538-FBBC86523528}"/>
    <cellStyle name="Output 2 3 5 9 2 2 2 4" xfId="35083" xr:uid="{46BB99A8-4729-44F1-B264-364432D6F106}"/>
    <cellStyle name="Output 2 3 5 9 2 2 3" xfId="5685" xr:uid="{2D6D11CA-FEED-40EC-908E-56F11DCDA85D}"/>
    <cellStyle name="Output 2 3 5 9 2 2 3 2" xfId="14535" xr:uid="{B8EF6946-FF81-4471-9111-22C42855C609}"/>
    <cellStyle name="Output 2 3 5 9 2 2 3 2 2" xfId="41085" xr:uid="{A9D77CE2-AF8E-4DFC-A1D9-5424739E3BE5}"/>
    <cellStyle name="Output 2 3 5 9 2 2 3 3" xfId="25599" xr:uid="{B3690231-6BE5-4A5C-83D7-A4874965825E}"/>
    <cellStyle name="Output 2 3 5 9 2 2 3 4" xfId="34791" xr:uid="{9BDCD373-A31A-4448-9C17-0D3E891EE2A9}"/>
    <cellStyle name="Output 2 3 5 9 2 2 4" xfId="7898" xr:uid="{0BEE14F9-421C-4328-95D5-287375741F7B}"/>
    <cellStyle name="Output 2 3 5 9 2 2 4 2" xfId="16748" xr:uid="{7090FC13-6767-4093-9133-48EC31D9A275}"/>
    <cellStyle name="Output 2 3 5 9 2 2 4 2 2" xfId="43298" xr:uid="{AA8C8570-C236-490D-AF71-0A058ADEB189}"/>
    <cellStyle name="Output 2 3 5 9 2 2 4 3" xfId="27812" xr:uid="{3A63A44B-FBFF-4E82-B3BA-AA9B7E900E42}"/>
    <cellStyle name="Output 2 3 5 9 2 2 4 4" xfId="33892" xr:uid="{89434BD3-1BD4-4135-9E7E-1FA83CE58B90}"/>
    <cellStyle name="Output 2 3 5 9 2 2 5" xfId="10110" xr:uid="{6D58ACEB-5B40-43DB-AC0F-66BE3E8FD271}"/>
    <cellStyle name="Output 2 3 5 9 2 2 5 2" xfId="18960" xr:uid="{7B349B2A-FCD8-4E52-A4BF-90690D4BCE41}"/>
    <cellStyle name="Output 2 3 5 9 2 2 5 2 2" xfId="45510" xr:uid="{423F8F50-A751-456B-A90A-6D739948C2AA}"/>
    <cellStyle name="Output 2 3 5 9 2 2 5 3" xfId="35428" xr:uid="{604F7935-CA12-4821-A9DE-B201BB6A0533}"/>
    <cellStyle name="Output 2 3 5 9 2 2 6" xfId="29857" xr:uid="{F0242FB7-C5B6-4CD3-BBC3-1F8E8D09E2CD}"/>
    <cellStyle name="Output 2 3 5 9 2 3" xfId="1997" xr:uid="{BA2CDD73-DC96-46EF-BE88-BC12CA57FCBE}"/>
    <cellStyle name="Output 2 3 5 9 2 3 2" xfId="4210" xr:uid="{4282EC11-F394-4D6B-B651-4686C8DC7F51}"/>
    <cellStyle name="Output 2 3 5 9 2 3 2 2" xfId="13060" xr:uid="{ABCCDCA2-D25B-4C0F-9FD5-3A6DF0C6A2C0}"/>
    <cellStyle name="Output 2 3 5 9 2 3 2 2 2" xfId="33288" xr:uid="{CA149EF6-5EAB-4360-AF8D-39AECADFCBE5}"/>
    <cellStyle name="Output 2 3 5 9 2 3 2 3" xfId="24124" xr:uid="{A6F3295F-0FDE-41D2-85D4-379EB944199E}"/>
    <cellStyle name="Output 2 3 5 9 2 3 2 4" xfId="37071" xr:uid="{5D71B9C2-137A-4AB2-9198-599B3172F372}"/>
    <cellStyle name="Output 2 3 5 9 2 3 3" xfId="6422" xr:uid="{59E30C0E-7DE8-45CC-BA62-6F0DEDDDEBCB}"/>
    <cellStyle name="Output 2 3 5 9 2 3 3 2" xfId="15272" xr:uid="{46B49740-9102-4B94-92FC-0BA132FE2A06}"/>
    <cellStyle name="Output 2 3 5 9 2 3 3 2 2" xfId="41822" xr:uid="{D2E7D999-190B-4458-8F01-B54F00A34128}"/>
    <cellStyle name="Output 2 3 5 9 2 3 3 3" xfId="26336" xr:uid="{8B35EA84-9140-42B3-9776-8CD449FBBA15}"/>
    <cellStyle name="Output 2 3 5 9 2 3 3 4" xfId="35156" xr:uid="{F898D1DA-CC6D-4241-8EA7-3D3696A0EF43}"/>
    <cellStyle name="Output 2 3 5 9 2 3 4" xfId="8635" xr:uid="{B41A5158-66A2-4514-8DCA-5499D648A71A}"/>
    <cellStyle name="Output 2 3 5 9 2 3 4 2" xfId="17485" xr:uid="{C75596B2-7FDA-4B14-B37D-09B92162A694}"/>
    <cellStyle name="Output 2 3 5 9 2 3 4 2 2" xfId="44035" xr:uid="{69B2D22E-E822-4B7D-9ED8-45890B230C26}"/>
    <cellStyle name="Output 2 3 5 9 2 3 4 3" xfId="28549" xr:uid="{4F29B523-9CEB-45B6-8166-5092C0BDC5E2}"/>
    <cellStyle name="Output 2 3 5 9 2 3 4 4" xfId="37151" xr:uid="{CF9A6BA6-CD50-4249-9378-33A033A0CFD1}"/>
    <cellStyle name="Output 2 3 5 9 2 3 5" xfId="10847" xr:uid="{79C25E86-DA65-4373-AC8F-780420218A95}"/>
    <cellStyle name="Output 2 3 5 9 2 3 5 2" xfId="19697" xr:uid="{256A6627-FD8A-49D5-8BB1-861E01C7C8E1}"/>
    <cellStyle name="Output 2 3 5 9 2 3 5 2 2" xfId="46247" xr:uid="{0B4C27E4-A939-4AC3-9C2A-FC424D757D6E}"/>
    <cellStyle name="Output 2 3 5 9 2 3 5 3" xfId="36160" xr:uid="{932D3CC2-78A4-46E2-A94F-BBD387154269}"/>
    <cellStyle name="Output 2 3 5 9 2 3 6" xfId="30889" xr:uid="{8F9EC40A-DBE7-4454-99E8-E6E39B9A4907}"/>
    <cellStyle name="Output 2 3 5 9 2 4" xfId="2735" xr:uid="{02A090E5-014C-4BBA-B68A-5B04B71AF09C}"/>
    <cellStyle name="Output 2 3 5 9 2 4 2" xfId="11585" xr:uid="{63A34862-B0E5-48E6-A89E-85F67FD48FFE}"/>
    <cellStyle name="Output 2 3 5 9 2 4 2 2" xfId="35583" xr:uid="{9E5547AC-D153-45CD-85DB-5607ADFC1F7E}"/>
    <cellStyle name="Output 2 3 5 9 2 4 3" xfId="22649" xr:uid="{2782F9A1-159E-4D67-984E-9BD242AA47AA}"/>
    <cellStyle name="Output 2 3 5 9 2 4 4" xfId="36931" xr:uid="{D1954092-C5B4-4058-A896-8F2B2FC36080}"/>
    <cellStyle name="Output 2 3 5 9 2 5" xfId="4947" xr:uid="{8C92A5C5-D3D5-496F-AFA2-A309C04751DA}"/>
    <cellStyle name="Output 2 3 5 9 2 5 2" xfId="13797" xr:uid="{5F0CA69A-B3CA-4BB8-B268-F0EF7A4DB392}"/>
    <cellStyle name="Output 2 3 5 9 2 5 2 2" xfId="40347" xr:uid="{1AD9CB4D-90D2-4A4B-ADE5-1B211BA05134}"/>
    <cellStyle name="Output 2 3 5 9 2 5 3" xfId="24861" xr:uid="{A18E6944-BDAE-4BF8-8DC4-950C25258C51}"/>
    <cellStyle name="Output 2 3 5 9 2 5 4" xfId="29321" xr:uid="{B1FD657D-1850-49AB-8386-E9C036C82C7A}"/>
    <cellStyle name="Output 2 3 5 9 2 6" xfId="7160" xr:uid="{93707427-813E-415C-B31C-769B55BBEFF2}"/>
    <cellStyle name="Output 2 3 5 9 2 6 2" xfId="16010" xr:uid="{C7A7BC00-AC29-4F3B-B0DE-429F3D5C5E6F}"/>
    <cellStyle name="Output 2 3 5 9 2 6 2 2" xfId="42560" xr:uid="{12E8E19E-CE7C-4F8B-87E7-312E7F2AC0F3}"/>
    <cellStyle name="Output 2 3 5 9 2 6 3" xfId="27074" xr:uid="{33F9372D-47FA-4668-A979-11EAAC9D4377}"/>
    <cellStyle name="Output 2 3 5 9 2 6 4" xfId="35004" xr:uid="{EC748D70-57AD-4D4C-AC9D-453D480FF554}"/>
    <cellStyle name="Output 2 3 5 9 2 7" xfId="9372" xr:uid="{7FE1F291-1EC9-4B00-9928-C1305B6302F4}"/>
    <cellStyle name="Output 2 3 5 9 2 7 2" xfId="18222" xr:uid="{F91BF1A3-2754-4CA4-A7DB-E72287C01E88}"/>
    <cellStyle name="Output 2 3 5 9 2 7 2 2" xfId="44772" xr:uid="{536DA98D-A186-4AE0-81AF-FE8C6ADFED9F}"/>
    <cellStyle name="Output 2 3 5 9 2 7 3" xfId="37516" xr:uid="{B42F5B8F-D042-4715-96C3-E032DAC5AEF4}"/>
    <cellStyle name="Output 2 3 5 9 2 8" xfId="30018" xr:uid="{E26D5FC3-2047-4E57-93F3-0A5A4E633A51}"/>
    <cellStyle name="Output 2 3 5 9 3" xfId="891" xr:uid="{5A09E720-BBC4-4EB6-8E3C-242418302106}"/>
    <cellStyle name="Output 2 3 5 9 3 2" xfId="3104" xr:uid="{A01C698E-0893-4CF2-9EDD-8C7DF76B5C03}"/>
    <cellStyle name="Output 2 3 5 9 3 2 2" xfId="11954" xr:uid="{01D14BA5-9050-452F-AC74-B8BC62DC68C1}"/>
    <cellStyle name="Output 2 3 5 9 3 2 2 2" xfId="38564" xr:uid="{07A2519C-6E1D-4A26-B501-590B47E0D9F7}"/>
    <cellStyle name="Output 2 3 5 9 3 2 3" xfId="23018" xr:uid="{D195AC80-4F84-491C-872E-81D0E17BD42D}"/>
    <cellStyle name="Output 2 3 5 9 3 2 4" xfId="36153" xr:uid="{415B277F-F11C-4E41-A544-B271C52D4230}"/>
    <cellStyle name="Output 2 3 5 9 3 3" xfId="5316" xr:uid="{DAB2CE63-4672-4FD3-BE15-9790A9E63E74}"/>
    <cellStyle name="Output 2 3 5 9 3 3 2" xfId="14166" xr:uid="{EBBF746B-DFF5-4F4F-961A-6139C7274DC5}"/>
    <cellStyle name="Output 2 3 5 9 3 3 2 2" xfId="40716" xr:uid="{2956F104-8965-437A-AB58-9169B0A5F5BA}"/>
    <cellStyle name="Output 2 3 5 9 3 3 3" xfId="25230" xr:uid="{DFFF3ABD-7919-49BB-A72B-D0FE49D51483}"/>
    <cellStyle name="Output 2 3 5 9 3 3 4" xfId="36673" xr:uid="{D203C323-0579-40C2-85D3-D4774B94A1F3}"/>
    <cellStyle name="Output 2 3 5 9 3 4" xfId="7529" xr:uid="{D25A28BC-8E0C-454C-89BB-5A3D0B5DF107}"/>
    <cellStyle name="Output 2 3 5 9 3 4 2" xfId="16379" xr:uid="{AF8B5566-FBC7-4E81-8D0C-D7D728DF2EBA}"/>
    <cellStyle name="Output 2 3 5 9 3 4 2 2" xfId="42929" xr:uid="{3E1A1ED8-79A7-42AE-B5A4-C0B97B483446}"/>
    <cellStyle name="Output 2 3 5 9 3 4 3" xfId="27443" xr:uid="{4B95F560-05D4-4109-A209-2E744B268BA2}"/>
    <cellStyle name="Output 2 3 5 9 3 4 4" xfId="34961" xr:uid="{DAD5DFA2-B9CC-4396-B04E-D2F2FED654E6}"/>
    <cellStyle name="Output 2 3 5 9 3 5" xfId="9741" xr:uid="{619460F7-3205-45E4-8AD6-C2CD312EF4B6}"/>
    <cellStyle name="Output 2 3 5 9 3 5 2" xfId="18591" xr:uid="{FF078C53-CF06-4543-BC3A-83984FE8D399}"/>
    <cellStyle name="Output 2 3 5 9 3 5 2 2" xfId="45141" xr:uid="{F6671B56-8DA2-431D-9408-C6E9B334331B}"/>
    <cellStyle name="Output 2 3 5 9 3 5 3" xfId="36738" xr:uid="{465BF651-D529-4EA3-9367-C29D7B4A28FE}"/>
    <cellStyle name="Output 2 3 5 9 3 6" xfId="33521" xr:uid="{3EE508A1-427E-4EF3-BB8B-3F8C1D28AD6F}"/>
    <cellStyle name="Output 2 3 5 9 4" xfId="1628" xr:uid="{B2BC344D-C37A-427A-B57A-7272CAC957D7}"/>
    <cellStyle name="Output 2 3 5 9 4 2" xfId="3841" xr:uid="{3046750E-146E-4CA4-B18A-F942824C0D3B}"/>
    <cellStyle name="Output 2 3 5 9 4 2 2" xfId="12691" xr:uid="{9C05087B-99CC-4EB8-9D5F-E50FCAB63362}"/>
    <cellStyle name="Output 2 3 5 9 4 2 2 2" xfId="38929" xr:uid="{861CD811-1610-4441-AA41-F3D7AC8D0D38}"/>
    <cellStyle name="Output 2 3 5 9 4 2 3" xfId="23755" xr:uid="{0DBA5BFC-68A1-4767-B85F-6277E8997F4C}"/>
    <cellStyle name="Output 2 3 5 9 4 2 4" xfId="36518" xr:uid="{932FA056-CF22-421F-A11F-0CF5832591D0}"/>
    <cellStyle name="Output 2 3 5 9 4 3" xfId="6053" xr:uid="{5DBA7823-4C5A-4DAA-BF5B-4732E738EEE6}"/>
    <cellStyle name="Output 2 3 5 9 4 3 2" xfId="14903" xr:uid="{159937BB-4D31-49F8-A639-ABF81DEF84E2}"/>
    <cellStyle name="Output 2 3 5 9 4 3 2 2" xfId="41453" xr:uid="{18AAEC14-8B46-4EBF-B856-7AAEFBC0577D}"/>
    <cellStyle name="Output 2 3 5 9 4 3 3" xfId="25967" xr:uid="{FFE75F2C-7B16-4786-A368-AEA712D98B22}"/>
    <cellStyle name="Output 2 3 5 9 4 3 4" xfId="36226" xr:uid="{5748115F-0A5C-48BB-AE74-59BBDFC0F5B5}"/>
    <cellStyle name="Output 2 3 5 9 4 4" xfId="8266" xr:uid="{FC8E0065-EE64-4173-BDCD-27F1E027479B}"/>
    <cellStyle name="Output 2 3 5 9 4 4 2" xfId="17116" xr:uid="{F78B4886-53F2-4776-BE7E-261591B71FEB}"/>
    <cellStyle name="Output 2 3 5 9 4 4 2 2" xfId="43666" xr:uid="{05E36529-DCE4-4E92-8EAC-8EBC58E95CAA}"/>
    <cellStyle name="Output 2 3 5 9 4 4 3" xfId="28180" xr:uid="{934D5097-123E-484B-951A-591423F4297D}"/>
    <cellStyle name="Output 2 3 5 9 4 4 4" xfId="34606" xr:uid="{8943A329-FD4C-416D-81D5-41F3D74D82E7}"/>
    <cellStyle name="Output 2 3 5 9 4 5" xfId="10478" xr:uid="{0915060F-8488-4825-BB40-7BA0A00E17A2}"/>
    <cellStyle name="Output 2 3 5 9 4 5 2" xfId="19328" xr:uid="{DA0B9F63-CC2F-47E3-B626-B8089905AB95}"/>
    <cellStyle name="Output 2 3 5 9 4 5 2 2" xfId="45878" xr:uid="{A1F5EDBF-93F6-45B6-9DA5-EE34C0F2D22F}"/>
    <cellStyle name="Output 2 3 5 9 4 5 3" xfId="31033" xr:uid="{5389DA93-D84C-4209-A553-614E8241A33A}"/>
    <cellStyle name="Output 2 3 5 9 4 6" xfId="33877" xr:uid="{6D2BFF1D-DC2B-4CF0-8A7F-DB2F0B0C7101}"/>
    <cellStyle name="Output 2 3 5 9 5" xfId="2366" xr:uid="{33C5C0B6-102D-4D42-8AD8-8956BE6B37B0}"/>
    <cellStyle name="Output 2 3 5 9 5 2" xfId="11216" xr:uid="{75A8F3B1-C3C7-449C-A59A-FAFA328AA813}"/>
    <cellStyle name="Output 2 3 5 9 5 2 2" xfId="38789" xr:uid="{1505B509-37E8-4F07-8D5B-58B3A1C164FE}"/>
    <cellStyle name="Output 2 3 5 9 5 3" xfId="22280" xr:uid="{3C9161BD-14E3-404A-A292-3C7976A3AA58}"/>
    <cellStyle name="Output 2 3 5 9 5 4" xfId="32329" xr:uid="{7653F210-F474-4605-B554-1240A7729C24}"/>
    <cellStyle name="Output 2 3 5 9 6" xfId="4578" xr:uid="{5AEE059A-5B2E-46B3-8821-48D5ACDE0B82}"/>
    <cellStyle name="Output 2 3 5 9 6 2" xfId="13428" xr:uid="{529879A1-8927-47F7-A552-00BDBFA2452F}"/>
    <cellStyle name="Output 2 3 5 9 6 2 2" xfId="39978" xr:uid="{58C539B5-BD8D-4247-85AD-7DE2001E922C}"/>
    <cellStyle name="Output 2 3 5 9 6 3" xfId="24492" xr:uid="{5FA8E390-4B95-4000-9527-CECECFCAC53E}"/>
    <cellStyle name="Output 2 3 5 9 6 4" xfId="30390" xr:uid="{ADA54A1C-3F9A-4930-BBDF-1E965E242E43}"/>
    <cellStyle name="Output 2 3 5 9 7" xfId="6791" xr:uid="{6207A592-BD6D-42EF-AB42-258F5D08FDEB}"/>
    <cellStyle name="Output 2 3 5 9 7 2" xfId="15641" xr:uid="{EA421454-1DCC-44BF-A91B-08B9C3EFA8E2}"/>
    <cellStyle name="Output 2 3 5 9 7 2 2" xfId="42191" xr:uid="{16D32AC3-780F-41A8-AE6C-F925A2397867}"/>
    <cellStyle name="Output 2 3 5 9 7 3" xfId="26705" xr:uid="{03F0FE5F-A524-4724-B08C-499162E17836}"/>
    <cellStyle name="Output 2 3 5 9 7 4" xfId="34378" xr:uid="{00AD1643-72BA-42D5-BE29-6DB0248A5A3A}"/>
    <cellStyle name="Output 2 3 5 9 8" xfId="9003" xr:uid="{45588C47-E38C-487E-9F9F-D6134FAA9E6E}"/>
    <cellStyle name="Output 2 3 5 9 8 2" xfId="17853" xr:uid="{D54DF26C-767B-4208-A7CC-CE2927620B94}"/>
    <cellStyle name="Output 2 3 5 9 8 2 2" xfId="44403" xr:uid="{C21C4974-79A8-4531-A13D-9111A00113B5}"/>
    <cellStyle name="Output 2 3 5 9 8 3" xfId="29735" xr:uid="{D40C888A-CA0B-45D6-997B-7BF467B8DBC6}"/>
    <cellStyle name="Output 2 3 5 9 9" xfId="34020" xr:uid="{FC831856-28C5-435F-A2B8-460BE3EF9E8A}"/>
    <cellStyle name="Output 2 3 6" xfId="6" xr:uid="{FBCD3C57-F333-41F8-BFD6-DB6706CAF350}"/>
    <cellStyle name="Output 2 3 6 10" xfId="2219" xr:uid="{ADD86238-B192-43EE-A0F8-52F0C6C0B525}"/>
    <cellStyle name="Output 2 3 6 10 2" xfId="11069" xr:uid="{6B7277B1-CE2D-467C-B5A5-921AB37CFE1A}"/>
    <cellStyle name="Output 2 3 6 10 2 2" xfId="30770" xr:uid="{1B9843AC-98F2-4136-B825-14E78AFBD2D3}"/>
    <cellStyle name="Output 2 3 6 10 3" xfId="22133" xr:uid="{5723E230-963E-4CA3-B6C7-F255D8EC0896}"/>
    <cellStyle name="Output 2 3 6 10 4" xfId="35056" xr:uid="{CFA42DB9-5081-4881-92DB-5B3834A2C8BB}"/>
    <cellStyle name="Output 2 3 6 11" xfId="4431" xr:uid="{FB3725AD-1CAB-4155-A621-8ED7920DBA81}"/>
    <cellStyle name="Output 2 3 6 11 2" xfId="13281" xr:uid="{66FA3F1F-CB9A-4BBC-A078-7B2123CFF907}"/>
    <cellStyle name="Output 2 3 6 11 2 2" xfId="39831" xr:uid="{C5FCB5FC-8D06-426F-B355-8DBA6B483070}"/>
    <cellStyle name="Output 2 3 6 11 3" xfId="24345" xr:uid="{69E9940A-F52E-4633-BD7B-45DEF633DF39}"/>
    <cellStyle name="Output 2 3 6 11 4" xfId="34029" xr:uid="{7690F627-C11B-42A5-B33D-E6AF37232B7E}"/>
    <cellStyle name="Output 2 3 6 12" xfId="6644" xr:uid="{BB867417-193C-427A-8751-3816611A7835}"/>
    <cellStyle name="Output 2 3 6 12 2" xfId="15494" xr:uid="{33A2E756-8DCD-46F3-8295-BC4995FBF79D}"/>
    <cellStyle name="Output 2 3 6 12 2 2" xfId="42044" xr:uid="{52031C08-1C3C-4FED-A3EF-6A1DC2624D8B}"/>
    <cellStyle name="Output 2 3 6 12 3" xfId="26558" xr:uid="{86547BC5-3B46-464E-9B1D-4D1B442CDF69}"/>
    <cellStyle name="Output 2 3 6 12 4" xfId="32410" xr:uid="{E1BFAD1C-67F8-4D8D-A3D5-B231CB327698}"/>
    <cellStyle name="Output 2 3 6 13" xfId="8856" xr:uid="{9A1D7857-42DD-4C32-A293-FEEB11A3C084}"/>
    <cellStyle name="Output 2 3 6 13 2" xfId="17706" xr:uid="{E8214E61-DBC4-4618-89D2-A5AC4E74343B}"/>
    <cellStyle name="Output 2 3 6 13 2 2" xfId="44256" xr:uid="{2D4C3B40-A905-44A7-B985-4639C47C3FCC}"/>
    <cellStyle name="Output 2 3 6 13 3" xfId="39099" xr:uid="{2DAC3E0E-7772-43BF-9165-F8AE6DFF1743}"/>
    <cellStyle name="Output 2 3 6 14" xfId="30313" xr:uid="{67882116-AA85-44A4-B042-22675B4342EE}"/>
    <cellStyle name="Output 2 3 6 2" xfId="25" xr:uid="{9FD8A274-EB1F-4010-AD3C-BC00AAE1F0F9}"/>
    <cellStyle name="Output 2 3 6 2 10" xfId="8875" xr:uid="{957AA49F-668F-4DF8-97A3-F3E1B31DEF24}"/>
    <cellStyle name="Output 2 3 6 2 10 2" xfId="17725" xr:uid="{8460BDCD-F5C2-4A0A-8455-77638D02135C}"/>
    <cellStyle name="Output 2 3 6 2 10 2 2" xfId="44275" xr:uid="{110C202A-64E4-49C2-B0DD-C020FFE68223}"/>
    <cellStyle name="Output 2 3 6 2 10 3" xfId="37257" xr:uid="{F4B38135-E4DB-4BA2-809B-FCC9ADB71210}"/>
    <cellStyle name="Output 2 3 6 2 11" xfId="35107" xr:uid="{E5F8D203-F022-4239-B074-E4E41F5C0765}"/>
    <cellStyle name="Output 2 3 6 2 2" xfId="99" xr:uid="{96526E57-28DD-4AF5-8FFB-DE6746019514}"/>
    <cellStyle name="Output 2 3 6 2 2 10" xfId="8949" xr:uid="{AD20BAD2-673E-41F6-8C15-E3DA0C27B5D9}"/>
    <cellStyle name="Output 2 3 6 2 2 10 2" xfId="17799" xr:uid="{C63E5184-E0F3-42E1-A9E4-2F8E7BDAAD1A}"/>
    <cellStyle name="Output 2 3 6 2 2 10 2 2" xfId="44349" xr:uid="{129A2A50-CA68-4F37-B898-C72963D71DD4}"/>
    <cellStyle name="Output 2 3 6 2 2 10 3" xfId="29956" xr:uid="{4B512501-A009-462F-B867-47877C1A66E6}"/>
    <cellStyle name="Output 2 3 6 2 2 11" xfId="29890" xr:uid="{92574274-2E8C-4BA8-8299-EF2CEC88B1FF}"/>
    <cellStyle name="Output 2 3 6 2 2 2" xfId="247" xr:uid="{804B40C0-4E6B-42EA-A465-04D08468B783}"/>
    <cellStyle name="Output 2 3 6 2 2 2 2" xfId="616" xr:uid="{31BB9C2D-AE4B-4BD0-B652-D7B8A43371AC}"/>
    <cellStyle name="Output 2 3 6 2 2 2 2 2" xfId="1354" xr:uid="{4847E01E-1302-4D1F-B4F1-3D1AEFDDA17D}"/>
    <cellStyle name="Output 2 3 6 2 2 2 2 2 2" xfId="3567" xr:uid="{C186E9AD-6632-43D3-A1A8-D4350F2C510B}"/>
    <cellStyle name="Output 2 3 6 2 2 2 2 2 2 2" xfId="12417" xr:uid="{FC86D039-EA0D-4E10-88CE-254A3E8C4F20}"/>
    <cellStyle name="Output 2 3 6 2 2 2 2 2 2 2 2" xfId="32703" xr:uid="{BA5CE497-9F42-442C-A656-7453375F05AA}"/>
    <cellStyle name="Output 2 3 6 2 2 2 2 2 2 3" xfId="23481" xr:uid="{0E4CD7CE-A70A-465C-A49F-71EDDBE1A198}"/>
    <cellStyle name="Output 2 3 6 2 2 2 2 2 2 4" xfId="32060" xr:uid="{29AF89ED-611E-4CF9-BF01-1D4B59687D7C}"/>
    <cellStyle name="Output 2 3 6 2 2 2 2 2 3" xfId="5779" xr:uid="{01119E3F-3CDF-4FA6-B65A-A2D942D2CE42}"/>
    <cellStyle name="Output 2 3 6 2 2 2 2 2 3 2" xfId="14629" xr:uid="{3AE06296-A5DF-4ECE-BA43-37A247339F5D}"/>
    <cellStyle name="Output 2 3 6 2 2 2 2 2 3 2 2" xfId="41179" xr:uid="{6EF0F126-28CB-42E2-BDB3-79F37B185DBC}"/>
    <cellStyle name="Output 2 3 6 2 2 2 2 2 3 3" xfId="25693" xr:uid="{8E469B3B-3AFB-4193-83E2-75E54A7B37ED}"/>
    <cellStyle name="Output 2 3 6 2 2 2 2 2 3 4" xfId="34571" xr:uid="{0933FE6D-7EA3-469C-A543-720DC447E966}"/>
    <cellStyle name="Output 2 3 6 2 2 2 2 2 4" xfId="7992" xr:uid="{7405739C-D09B-4BCC-84B0-B1774C0DCC81}"/>
    <cellStyle name="Output 2 3 6 2 2 2 2 2 4 2" xfId="16842" xr:uid="{A77BECB3-CC5D-4952-8EA8-AFD660D19964}"/>
    <cellStyle name="Output 2 3 6 2 2 2 2 2 4 2 2" xfId="43392" xr:uid="{3738F454-DE80-4EED-A36A-F5C765723551}"/>
    <cellStyle name="Output 2 3 6 2 2 2 2 2 4 3" xfId="27906" xr:uid="{99075A7B-BD25-45EF-B1FB-1F2573658A30}"/>
    <cellStyle name="Output 2 3 6 2 2 2 2 2 4 4" xfId="33358" xr:uid="{9B8DFC36-CBF9-4EDB-B01B-B1CC2FD00A30}"/>
    <cellStyle name="Output 2 3 6 2 2 2 2 2 5" xfId="10204" xr:uid="{E8123E01-806F-4435-ABB8-5600F2904CBB}"/>
    <cellStyle name="Output 2 3 6 2 2 2 2 2 5 2" xfId="19054" xr:uid="{DB6BCE9E-E684-44F1-AA09-98F1D27240E2}"/>
    <cellStyle name="Output 2 3 6 2 2 2 2 2 5 2 2" xfId="45604" xr:uid="{9987072B-C375-44FA-8F17-C640D1626BEB}"/>
    <cellStyle name="Output 2 3 6 2 2 2 2 2 5 3" xfId="21859" xr:uid="{67111018-0549-4C5B-B56C-ED50318A6107}"/>
    <cellStyle name="Output 2 3 6 2 2 2 2 2 6" xfId="36551" xr:uid="{AC67576B-7844-437C-B779-8306711417D5}"/>
    <cellStyle name="Output 2 3 6 2 2 2 2 3" xfId="2091" xr:uid="{A7F9E60C-7A16-4933-A3DE-805E96C31526}"/>
    <cellStyle name="Output 2 3 6 2 2 2 2 3 2" xfId="4304" xr:uid="{4940D43D-72BC-4DC8-BF89-F9D37CBC34FB}"/>
    <cellStyle name="Output 2 3 6 2 2 2 2 3 2 2" xfId="13154" xr:uid="{C4C58380-3244-48C7-9BEE-3CE3D525B833}"/>
    <cellStyle name="Output 2 3 6 2 2 2 2 3 2 2 2" xfId="33068" xr:uid="{CB48F3A0-96A5-46B7-A3E7-7054AB5BF660}"/>
    <cellStyle name="Output 2 3 6 2 2 2 2 3 2 3" xfId="24218" xr:uid="{A87C6E5B-202C-4729-89D6-6290062F0FE2}"/>
    <cellStyle name="Output 2 3 6 2 2 2 2 3 2 4" xfId="32425" xr:uid="{FBFA0CF1-023A-4797-8F2F-9662C0874369}"/>
    <cellStyle name="Output 2 3 6 2 2 2 2 3 3" xfId="6516" xr:uid="{D4D4C967-11FF-47A0-9105-49C07DAEBB82}"/>
    <cellStyle name="Output 2 3 6 2 2 2 2 3 3 2" xfId="15366" xr:uid="{FE2E1D85-DB16-4A37-BA0D-BDF1F0D56FAA}"/>
    <cellStyle name="Output 2 3 6 2 2 2 2 3 3 2 2" xfId="41916" xr:uid="{D841B375-360D-4F57-9A11-57495C413F5C}"/>
    <cellStyle name="Output 2 3 6 2 2 2 2 3 3 3" xfId="26430" xr:uid="{24C25989-DCD7-4BCC-A5AA-3BC89A3BF123}"/>
    <cellStyle name="Output 2 3 6 2 2 2 2 3 3 4" xfId="34695" xr:uid="{9F3F5541-4F2B-4BC7-8089-073B2B7C749B}"/>
    <cellStyle name="Output 2 3 6 2 2 2 2 3 4" xfId="8729" xr:uid="{C89BA11E-B0E3-4CCC-9928-13772BB87FBC}"/>
    <cellStyle name="Output 2 3 6 2 2 2 2 3 4 2" xfId="17579" xr:uid="{2E2A49C7-B5D8-45E8-A4B8-F9ECB313EA80}"/>
    <cellStyle name="Output 2 3 6 2 2 2 2 3 4 2 2" xfId="44129" xr:uid="{6779B9E8-1BC7-4586-97A3-D45E024420E3}"/>
    <cellStyle name="Output 2 3 6 2 2 2 2 3 4 3" xfId="28643" xr:uid="{A8765E8F-5374-48B9-924F-FCCBC9F26631}"/>
    <cellStyle name="Output 2 3 6 2 2 2 2 3 4 4" xfId="33003" xr:uid="{005E8394-2FB4-4FFC-9A12-469373AABAEB}"/>
    <cellStyle name="Output 2 3 6 2 2 2 2 3 5" xfId="10941" xr:uid="{FCA75869-A407-4969-B672-963DF2035E2F}"/>
    <cellStyle name="Output 2 3 6 2 2 2 2 3 5 2" xfId="19791" xr:uid="{5D7FA89C-D4C9-4199-82D4-18350F3B3440}"/>
    <cellStyle name="Output 2 3 6 2 2 2 2 3 5 2 2" xfId="46341" xr:uid="{CA254CEF-99DB-49AA-926C-DFC37D2F4B8E}"/>
    <cellStyle name="Output 2 3 6 2 2 2 2 3 5 3" xfId="33504" xr:uid="{9D81ECE5-B598-4C0D-A3B8-F4AE71D9935C}"/>
    <cellStyle name="Output 2 3 6 2 2 2 2 3 6" xfId="34779" xr:uid="{C35F37CC-FDB9-4063-85AB-A14B4C66F804}"/>
    <cellStyle name="Output 2 3 6 2 2 2 2 4" xfId="2829" xr:uid="{6755EEBC-2824-428C-BD29-FCAA6C4AAA4D}"/>
    <cellStyle name="Output 2 3 6 2 2 2 2 4 2" xfId="11679" xr:uid="{390BAF32-E793-453A-B5E8-1E784AB3A99B}"/>
    <cellStyle name="Output 2 3 6 2 2 2 2 4 2 2" xfId="22087" xr:uid="{C1B674CF-4219-499B-9423-CA5A0766200E}"/>
    <cellStyle name="Output 2 3 6 2 2 2 2 4 3" xfId="22743" xr:uid="{AFDD95D0-2308-446B-A9FB-76478F8F66DB}"/>
    <cellStyle name="Output 2 3 6 2 2 2 2 4 4" xfId="32212" xr:uid="{956073A0-94EC-48C5-A161-2E9B3D69CEEE}"/>
    <cellStyle name="Output 2 3 6 2 2 2 2 5" xfId="5041" xr:uid="{15270353-14A7-4F6C-A081-B58C14DEE7C8}"/>
    <cellStyle name="Output 2 3 6 2 2 2 2 5 2" xfId="13891" xr:uid="{0AEF1D09-3655-41C0-AA97-34C4E60C47BB}"/>
    <cellStyle name="Output 2 3 6 2 2 2 2 5 2 2" xfId="40441" xr:uid="{20CBCEFF-9A96-48C9-9B59-20A22C145AAC}"/>
    <cellStyle name="Output 2 3 6 2 2 2 2 5 3" xfId="24955" xr:uid="{2D89500A-85A7-4C47-A6F8-A16073B5CDF7}"/>
    <cellStyle name="Output 2 3 6 2 2 2 2 5 4" xfId="37139" xr:uid="{DB0B260C-AD33-4D62-BF33-6C4C7D719C8E}"/>
    <cellStyle name="Output 2 3 6 2 2 2 2 6" xfId="7254" xr:uid="{607CE8A1-C16C-4D54-AC48-8890A4980137}"/>
    <cellStyle name="Output 2 3 6 2 2 2 2 6 2" xfId="16104" xr:uid="{FCC6B268-CDEA-4496-BC9A-038901A64F55}"/>
    <cellStyle name="Output 2 3 6 2 2 2 2 6 2 2" xfId="42654" xr:uid="{D4B77700-4EAE-4572-A4EF-269286199FA5}"/>
    <cellStyle name="Output 2 3 6 2 2 2 2 6 3" xfId="27168" xr:uid="{B82C46BB-EE9B-458F-96B2-0E6ADD0AD19A}"/>
    <cellStyle name="Output 2 3 6 2 2 2 2 6 4" xfId="32848" xr:uid="{19CF8713-7B1A-45E1-B427-5084485F40E2}"/>
    <cellStyle name="Output 2 3 6 2 2 2 2 7" xfId="9466" xr:uid="{424D4CBC-1612-48F6-A4B9-E71CE71293D6}"/>
    <cellStyle name="Output 2 3 6 2 2 2 2 7 2" xfId="18316" xr:uid="{00E24040-0634-47BA-9F32-F0664E7BC6FC}"/>
    <cellStyle name="Output 2 3 6 2 2 2 2 7 2 2" xfId="44866" xr:uid="{E9D7C823-EC7A-44EB-B0AE-0C9C76176568}"/>
    <cellStyle name="Output 2 3 6 2 2 2 2 7 3" xfId="32556" xr:uid="{9F798EB1-8986-44D6-A0E9-E3401EAA0698}"/>
    <cellStyle name="Output 2 3 6 2 2 2 2 8" xfId="29557" xr:uid="{BE55AEAC-3383-4E92-84CD-749D1C6A6453}"/>
    <cellStyle name="Output 2 3 6 2 2 2 3" xfId="985" xr:uid="{0EF7CACC-A549-49B5-8179-102A7F1E55EF}"/>
    <cellStyle name="Output 2 3 6 2 2 2 3 2" xfId="3198" xr:uid="{06C584F5-A6F5-4653-9DE5-94E375834E94}"/>
    <cellStyle name="Output 2 3 6 2 2 2 3 2 2" xfId="12048" xr:uid="{3948D2EB-3E96-4261-831F-D7E7A670C36B}"/>
    <cellStyle name="Output 2 3 6 2 2 2 3 2 2 2" xfId="37900" xr:uid="{F13B7095-F82B-4F23-B92F-A535FE8C6020}"/>
    <cellStyle name="Output 2 3 6 2 2 2 3 2 3" xfId="23112" xr:uid="{1C9C5D64-E5C6-46B3-8015-9D8556F0BAC8}"/>
    <cellStyle name="Output 2 3 6 2 2 2 3 2 4" xfId="33497" xr:uid="{888B9F24-5044-4C96-906A-094EDD5A0E5E}"/>
    <cellStyle name="Output 2 3 6 2 2 2 3 3" xfId="5410" xr:uid="{270070E0-EBAD-4DF4-9979-DD3E40E18C37}"/>
    <cellStyle name="Output 2 3 6 2 2 2 3 3 2" xfId="14260" xr:uid="{97074EBA-8655-43B6-BD6E-D48616FECFB6}"/>
    <cellStyle name="Output 2 3 6 2 2 2 3 3 2 2" xfId="40810" xr:uid="{120A35C7-2D64-4051-8BF8-E68B1A27FD22}"/>
    <cellStyle name="Output 2 3 6 2 2 2 3 3 3" xfId="25324" xr:uid="{6D52EDB2-43A9-442E-81D4-CEA761644A00}"/>
    <cellStyle name="Output 2 3 6 2 2 2 3 3 4" xfId="36009" xr:uid="{6624064C-ED9E-472B-86A5-485D87009630}"/>
    <cellStyle name="Output 2 3 6 2 2 2 3 4" xfId="7623" xr:uid="{F9715340-A21B-4F3A-AAE8-30CBCCA31BC8}"/>
    <cellStyle name="Output 2 3 6 2 2 2 3 4 2" xfId="16473" xr:uid="{E482BE69-DD06-424B-AABE-9601035B6654}"/>
    <cellStyle name="Output 2 3 6 2 2 2 3 4 2 2" xfId="43023" xr:uid="{75475AD0-F8A5-4826-A753-077F880546EB}"/>
    <cellStyle name="Output 2 3 6 2 2 2 3 4 3" xfId="27537" xr:uid="{4DD0F83A-B6FE-49D5-834E-0227ADB9003F}"/>
    <cellStyle name="Output 2 3 6 2 2 2 3 4 4" xfId="29928" xr:uid="{4AE0E344-86C7-4DA5-BA52-71A9DF8AC9D0}"/>
    <cellStyle name="Output 2 3 6 2 2 2 3 5" xfId="9835" xr:uid="{7696E88D-925E-4AFC-B562-14E0770FB025}"/>
    <cellStyle name="Output 2 3 6 2 2 2 3 5 2" xfId="18685" xr:uid="{254DEA36-4116-42EE-B439-4E351EC32BC8}"/>
    <cellStyle name="Output 2 3 6 2 2 2 3 5 2 2" xfId="45235" xr:uid="{A31D596E-A604-4F2E-A599-24F42253EE73}"/>
    <cellStyle name="Output 2 3 6 2 2 2 3 5 3" xfId="29269" xr:uid="{DE1AAC24-B379-4248-88D9-6F4215EC4CEB}"/>
    <cellStyle name="Output 2 3 6 2 2 2 3 6" xfId="29138" xr:uid="{6ABC1437-20A6-466B-B07A-1027D86DE9B8}"/>
    <cellStyle name="Output 2 3 6 2 2 2 4" xfId="1722" xr:uid="{B96B47A1-7756-4C4F-B31B-F01BC9019C0E}"/>
    <cellStyle name="Output 2 3 6 2 2 2 4 2" xfId="3935" xr:uid="{6B02FDBB-CE0B-4097-93A5-4A8A79413B21}"/>
    <cellStyle name="Output 2 3 6 2 2 2 4 2 2" xfId="12785" xr:uid="{95F662E9-2539-41C2-A410-D7D5C0EF8384}"/>
    <cellStyle name="Output 2 3 6 2 2 2 4 2 2 2" xfId="38265" xr:uid="{FCC1761E-AC3B-4CB8-A319-94723062E187}"/>
    <cellStyle name="Output 2 3 6 2 2 2 4 2 3" xfId="23849" xr:uid="{80FEF16D-E0FD-4B3A-9EDA-5085ED14EEA3}"/>
    <cellStyle name="Output 2 3 6 2 2 2 4 2 4" xfId="33862" xr:uid="{C7CCBA3C-E26F-4819-BE49-0468926EF1B6}"/>
    <cellStyle name="Output 2 3 6 2 2 2 4 3" xfId="6147" xr:uid="{D4AB42BE-514C-42A6-BBC3-990934AA1AA4}"/>
    <cellStyle name="Output 2 3 6 2 2 2 4 3 2" xfId="14997" xr:uid="{2E3F21D2-7398-47F4-9B89-EFD3CF206A93}"/>
    <cellStyle name="Output 2 3 6 2 2 2 4 3 2 2" xfId="41547" xr:uid="{AA91F30B-E753-4E2E-931C-4248E3260BE5}"/>
    <cellStyle name="Output 2 3 6 2 2 2 4 3 3" xfId="26061" xr:uid="{0052F9D2-3EE4-42DF-96F9-D8CBF6900B40}"/>
    <cellStyle name="Output 2 3 6 2 2 2 4 3 4" xfId="37699" xr:uid="{E7B8A648-CE84-4F81-BC4F-2493CBBC7BD7}"/>
    <cellStyle name="Output 2 3 6 2 2 2 4 4" xfId="8360" xr:uid="{7B7EEC4A-2618-439E-B906-7EC050C3656E}"/>
    <cellStyle name="Output 2 3 6 2 2 2 4 4 2" xfId="17210" xr:uid="{6C7FAED8-A8DA-420E-A9D6-0E3369EEFB71}"/>
    <cellStyle name="Output 2 3 6 2 2 2 4 4 2 2" xfId="43760" xr:uid="{6E791E86-6DC0-4253-B9BD-C2C235AEC290}"/>
    <cellStyle name="Output 2 3 6 2 2 2 4 4 3" xfId="28274" xr:uid="{B0E09EA8-D470-4018-89D1-7253EAE6C024}"/>
    <cellStyle name="Output 2 3 6 2 2 2 4 4 4" xfId="38200" xr:uid="{6E47A3F0-30AF-434D-BDFB-6AC8BF375593}"/>
    <cellStyle name="Output 2 3 6 2 2 2 4 5" xfId="10572" xr:uid="{855DF108-54F8-4294-8D36-3E1EB0D91137}"/>
    <cellStyle name="Output 2 3 6 2 2 2 4 5 2" xfId="19422" xr:uid="{D3302720-19F1-4A54-BE72-8B36B76B0EA9}"/>
    <cellStyle name="Output 2 3 6 2 2 2 4 5 2 2" xfId="45972" xr:uid="{2790BAA3-A82A-4FAC-8598-7FDD1CB9B8E6}"/>
    <cellStyle name="Output 2 3 6 2 2 2 4 5 3" xfId="30001" xr:uid="{00C5C389-E692-44FF-BF56-00CE5706AAD5}"/>
    <cellStyle name="Output 2 3 6 2 2 2 4 6" xfId="36661" xr:uid="{BBAE9671-EA5E-4DD1-A7AE-32AC6E835E7F}"/>
    <cellStyle name="Output 2 3 6 2 2 2 5" xfId="2460" xr:uid="{0A0FD3E8-C81B-4286-87A0-E56630E69B4F}"/>
    <cellStyle name="Output 2 3 6 2 2 2 5 2" xfId="11310" xr:uid="{C7521537-4A71-4CE9-B839-9F54070612BB}"/>
    <cellStyle name="Output 2 3 6 2 2 2 5 2 2" xfId="29497" xr:uid="{D7F67C01-F9EA-4502-B890-F24728A7B9F2}"/>
    <cellStyle name="Output 2 3 6 2 2 2 5 3" xfId="22374" xr:uid="{EF98E211-7CE5-4CFA-81C4-9015FBCBB2AD}"/>
    <cellStyle name="Output 2 3 6 2 2 2 5 4" xfId="33649" xr:uid="{B0A2A58C-8D59-437D-8619-5F497E95E773}"/>
    <cellStyle name="Output 2 3 6 2 2 2 6" xfId="4672" xr:uid="{BCAA3A07-9E18-4E13-84F6-E6C95166EAF9}"/>
    <cellStyle name="Output 2 3 6 2 2 2 6 2" xfId="13522" xr:uid="{10EB0744-1512-4A0F-9ADA-0C66E48B6A08}"/>
    <cellStyle name="Output 2 3 6 2 2 2 6 2 2" xfId="40072" xr:uid="{AE0D830B-9509-4FF9-A3FB-6ABC6A4018BF}"/>
    <cellStyle name="Output 2 3 6 2 2 2 6 3" xfId="24586" xr:uid="{FF627915-35AB-412D-A771-5D99E106301F}"/>
    <cellStyle name="Output 2 3 6 2 2 2 6 4" xfId="34594" xr:uid="{D8E69901-68DE-46A7-AD83-CC1945B683AF}"/>
    <cellStyle name="Output 2 3 6 2 2 2 7" xfId="6885" xr:uid="{4A786591-8922-4E06-AF96-398178BC1781}"/>
    <cellStyle name="Output 2 3 6 2 2 2 7 2" xfId="15735" xr:uid="{9D682DB9-F567-4A6C-9F07-E5037838BFD4}"/>
    <cellStyle name="Output 2 3 6 2 2 2 7 2 2" xfId="42285" xr:uid="{EDAF7F55-B94F-4B37-A97A-9BD0AF5F28C4}"/>
    <cellStyle name="Output 2 3 6 2 2 2 7 3" xfId="26799" xr:uid="{264A44EC-5965-4E1B-886E-BF8DC3B73E31}"/>
    <cellStyle name="Output 2 3 6 2 2 2 7 4" xfId="38045" xr:uid="{85E13ECD-3DAD-49A9-903C-DBF402A089DA}"/>
    <cellStyle name="Output 2 3 6 2 2 2 8" xfId="9097" xr:uid="{EB2483F8-C0D3-4E48-BEB5-A8915420E98C}"/>
    <cellStyle name="Output 2 3 6 2 2 2 8 2" xfId="17947" xr:uid="{950D3028-DA9A-40BF-837D-B4D5A16879F5}"/>
    <cellStyle name="Output 2 3 6 2 2 2 8 2 2" xfId="44497" xr:uid="{F2C443D3-8EDB-44B2-889F-2834D704A03D}"/>
    <cellStyle name="Output 2 3 6 2 2 2 8 3" xfId="20498" xr:uid="{98F76830-A82A-4C6A-8760-B2A481246468}"/>
    <cellStyle name="Output 2 3 6 2 2 2 9" xfId="28857" xr:uid="{410B3151-80D1-4E57-AC5C-6A1BDE3A7439}"/>
    <cellStyle name="Output 2 3 6 2 2 3" xfId="320" xr:uid="{880ED475-4A0E-4DB3-954C-5E76DD91CB50}"/>
    <cellStyle name="Output 2 3 6 2 2 3 2" xfId="689" xr:uid="{1C2DAB65-CA74-4270-8108-8C4374095578}"/>
    <cellStyle name="Output 2 3 6 2 2 3 2 2" xfId="1427" xr:uid="{B075D71D-227E-4CFD-8881-D22D104CB3C1}"/>
    <cellStyle name="Output 2 3 6 2 2 3 2 2 2" xfId="3640" xr:uid="{7B029752-0A53-433E-ADC9-3ECAC700ED83}"/>
    <cellStyle name="Output 2 3 6 2 2 3 2 2 2 2" xfId="12490" xr:uid="{308B1714-630D-4099-80FA-E3E61D09A7AA}"/>
    <cellStyle name="Output 2 3 6 2 2 3 2 2 2 2 2" xfId="31131" xr:uid="{4821B4FF-FBE5-4E54-8E34-2DDE0088706D}"/>
    <cellStyle name="Output 2 3 6 2 2 3 2 2 2 3" xfId="23554" xr:uid="{E2936FDB-9AD4-45EE-BB62-115E7FFF04F1}"/>
    <cellStyle name="Output 2 3 6 2 2 3 2 2 2 4" xfId="29534" xr:uid="{BFBE386C-1112-4030-B4E9-4A52BE553FF1}"/>
    <cellStyle name="Output 2 3 6 2 2 3 2 2 3" xfId="5852" xr:uid="{8E73E328-EA66-4DF7-A23F-EF92B9A1B1A7}"/>
    <cellStyle name="Output 2 3 6 2 2 3 2 2 3 2" xfId="14702" xr:uid="{6932FA94-EB95-40FC-A8AF-BB8251D67144}"/>
    <cellStyle name="Output 2 3 6 2 2 3 2 2 3 2 2" xfId="41252" xr:uid="{C8F20E8F-7DA1-41B6-BF85-F36C9F70B6EA}"/>
    <cellStyle name="Output 2 3 6 2 2 3 2 2 3 3" xfId="25766" xr:uid="{7899202B-75EE-47E4-BAF4-9DDD7502EDA4}"/>
    <cellStyle name="Output 2 3 6 2 2 3 2 2 3 4" xfId="30054" xr:uid="{C1CCE05D-92F3-4EB4-865E-47BF6D98D81C}"/>
    <cellStyle name="Output 2 3 6 2 2 3 2 2 4" xfId="8065" xr:uid="{CE872797-B51D-44AE-A98B-F6210D9E2110}"/>
    <cellStyle name="Output 2 3 6 2 2 3 2 2 4 2" xfId="16915" xr:uid="{078C8F3B-30A2-4896-9A63-C2A6F04614C5}"/>
    <cellStyle name="Output 2 3 6 2 2 3 2 2 4 2 2" xfId="43465" xr:uid="{44BCC689-D2D7-48CA-BA9A-FBECBC7730C1}"/>
    <cellStyle name="Output 2 3 6 2 2 3 2 2 4 3" xfId="27979" xr:uid="{50067985-0347-480F-B0E6-0146F9570706}"/>
    <cellStyle name="Output 2 3 6 2 2 3 2 2 4 4" xfId="37193" xr:uid="{0377854C-5A40-41E0-9B75-E63D3D0565CF}"/>
    <cellStyle name="Output 2 3 6 2 2 3 2 2 5" xfId="10277" xr:uid="{5CE983D4-A3C5-45FB-A652-08DD804C3C5F}"/>
    <cellStyle name="Output 2 3 6 2 2 3 2 2 5 2" xfId="19127" xr:uid="{997E849D-F616-4EBD-9789-35D8BE3109B9}"/>
    <cellStyle name="Output 2 3 6 2 2 3 2 2 5 2 2" xfId="45677" xr:uid="{B9CC4412-253F-4C32-9B17-D080E5682D01}"/>
    <cellStyle name="Output 2 3 6 2 2 3 2 2 5 3" xfId="30119" xr:uid="{D580A291-1F00-4FB4-9DC3-E2540362EAD2}"/>
    <cellStyle name="Output 2 3 6 2 2 3 2 2 6" xfId="20400" xr:uid="{2AA627FA-B8BA-4D9B-A0EF-79AAE563FB7E}"/>
    <cellStyle name="Output 2 3 6 2 2 3 2 3" xfId="2164" xr:uid="{05C73829-700E-41EF-8691-852DBF4A6A93}"/>
    <cellStyle name="Output 2 3 6 2 2 3 2 3 2" xfId="4377" xr:uid="{5665A6B3-BF49-454B-9A0E-3D01DCF8896E}"/>
    <cellStyle name="Output 2 3 6 2 2 3 2 3 2 2" xfId="13227" xr:uid="{81B0F635-97A2-49AF-89AF-1B32196BE23A}"/>
    <cellStyle name="Output 2 3 6 2 2 3 2 3 2 2 2" xfId="37246" xr:uid="{6C24090A-0A55-46A6-A482-BCBBFDB351AB}"/>
    <cellStyle name="Output 2 3 6 2 2 3 2 3 2 3" xfId="24291" xr:uid="{18B8E0E7-38D6-4023-9E81-19BC2074E505}"/>
    <cellStyle name="Output 2 3 6 2 2 3 2 3 2 4" xfId="29899" xr:uid="{39D1C365-F691-40EB-B480-7780CF8C9A08}"/>
    <cellStyle name="Output 2 3 6 2 2 3 2 3 3" xfId="6589" xr:uid="{28CCBF10-0E54-4578-88BD-C63E257F365B}"/>
    <cellStyle name="Output 2 3 6 2 2 3 2 3 3 2" xfId="15439" xr:uid="{1B10BB92-E36B-4D38-9C02-B50BE29068ED}"/>
    <cellStyle name="Output 2 3 6 2 2 3 2 3 3 2 2" xfId="41989" xr:uid="{883C904B-12A8-4A8A-A6ED-DCEAFD79B3E3}"/>
    <cellStyle name="Output 2 3 6 2 2 3 2 3 3 3" xfId="26503" xr:uid="{D4C02204-BAD0-41A9-8C88-D32554DB0819}"/>
    <cellStyle name="Output 2 3 6 2 2 3 2 3 3 4" xfId="29607" xr:uid="{B23DE1FC-7AB9-442D-A9C3-1E3059BA39DA}"/>
    <cellStyle name="Output 2 3 6 2 2 3 2 3 4" xfId="8802" xr:uid="{9F50ED88-5760-4D6F-B594-C0829EF4F623}"/>
    <cellStyle name="Output 2 3 6 2 2 3 2 3 4 2" xfId="17652" xr:uid="{7AF68EEE-E504-4198-B979-B7E134C5B2E6}"/>
    <cellStyle name="Output 2 3 6 2 2 3 2 3 4 2 2" xfId="44202" xr:uid="{C86788E2-DBAC-4E30-AB7A-3A7DD2E9CC7A}"/>
    <cellStyle name="Output 2 3 6 2 2 3 2 3 4 3" xfId="28716" xr:uid="{EEF966AD-55DE-4279-9D57-593D121454B7}"/>
    <cellStyle name="Output 2 3 6 2 2 3 2 3 4 4" xfId="36838" xr:uid="{A9F599B2-80DA-49B4-A7EE-3A40FE79F866}"/>
    <cellStyle name="Output 2 3 6 2 2 3 2 3 5" xfId="11014" xr:uid="{F3607C10-B8D6-4BDA-AAD8-FD8560D73265}"/>
    <cellStyle name="Output 2 3 6 2 2 3 2 3 5 2" xfId="19864" xr:uid="{D861E195-2DDD-48A0-8FAD-17F3F9A25CD6}"/>
    <cellStyle name="Output 2 3 6 2 2 3 2 3 5 2 2" xfId="46414" xr:uid="{173E7DB0-1041-4381-BE55-ADC01644D8B9}"/>
    <cellStyle name="Output 2 3 6 2 2 3 2 3 5 3" xfId="28785" xr:uid="{D8BB1538-16F7-47F1-AFB1-A09B7819A1BE}"/>
    <cellStyle name="Output 2 3 6 2 2 3 2 3 6" xfId="21653" xr:uid="{D45DF92C-C7D8-454A-AC86-7FE80145B0E3}"/>
    <cellStyle name="Output 2 3 6 2 2 3 2 4" xfId="2902" xr:uid="{9C742D5D-6552-4FEB-8E72-0A14B99E2909}"/>
    <cellStyle name="Output 2 3 6 2 2 3 2 4 2" xfId="11752" xr:uid="{D84EBC9B-CC18-4D1A-8D0A-347466D9854D}"/>
    <cellStyle name="Output 2 3 6 2 2 3 2 4 2 2" xfId="31356" xr:uid="{61712988-8F0B-4857-BA0C-CE5D32F10FEC}"/>
    <cellStyle name="Output 2 3 6 2 2 3 2 4 3" xfId="22816" xr:uid="{9928E6E0-4A41-4B13-BE24-9602F755233B}"/>
    <cellStyle name="Output 2 3 6 2 2 3 2 4 4" xfId="20560" xr:uid="{6E323573-5DAF-4C46-AFE3-04849E7495D9}"/>
    <cellStyle name="Output 2 3 6 2 2 3 2 5" xfId="5114" xr:uid="{480CA4C1-AAB2-4DDA-9C24-44891AB53486}"/>
    <cellStyle name="Output 2 3 6 2 2 3 2 5 2" xfId="13964" xr:uid="{BACD8A48-9BBE-4120-A22D-D497ADDA4C9A}"/>
    <cellStyle name="Output 2 3 6 2 2 3 2 5 2 2" xfId="40514" xr:uid="{69AAF63A-9F42-4E90-A88E-E2E2F30B98AF}"/>
    <cellStyle name="Output 2 3 6 2 2 3 2 5 3" xfId="25028" xr:uid="{E646D006-CE17-4319-9F54-222437B71FF2}"/>
    <cellStyle name="Output 2 3 6 2 2 3 2 5 4" xfId="39258" xr:uid="{82B8B757-6755-4032-829C-2D2FFE1F7377}"/>
    <cellStyle name="Output 2 3 6 2 2 3 2 6" xfId="7327" xr:uid="{AE23D3FD-143F-44AF-8A6B-5692FB1A9DD7}"/>
    <cellStyle name="Output 2 3 6 2 2 3 2 6 2" xfId="16177" xr:uid="{28BA7C72-1030-421E-B86C-08D176926C82}"/>
    <cellStyle name="Output 2 3 6 2 2 3 2 6 2 2" xfId="42727" xr:uid="{FFA4CA75-2696-4771-B33B-E08DD0CA3533}"/>
    <cellStyle name="Output 2 3 6 2 2 3 2 6 3" xfId="27241" xr:uid="{D2568BB6-FDA6-4CF7-ADA9-C64DC765DA85}"/>
    <cellStyle name="Output 2 3 6 2 2 3 2 6 4" xfId="36610" xr:uid="{199B60DB-40C0-442F-B7D6-E2ACE472895B}"/>
    <cellStyle name="Output 2 3 6 2 2 3 2 7" xfId="9539" xr:uid="{6F5BE98C-884A-4BEB-A3A5-7AB75787F5BF}"/>
    <cellStyle name="Output 2 3 6 2 2 3 2 7 2" xfId="18389" xr:uid="{A4F97755-1EEC-49E0-9174-9CDEEF4FE7B9}"/>
    <cellStyle name="Output 2 3 6 2 2 3 2 7 2 2" xfId="44939" xr:uid="{7430ABC3-CAD5-4353-BEAE-D287C116C079}"/>
    <cellStyle name="Output 2 3 6 2 2 3 2 7 3" xfId="38603" xr:uid="{E16A4422-673C-4470-9AFE-AA1C6BE2EF66}"/>
    <cellStyle name="Output 2 3 6 2 2 3 2 8" xfId="20782" xr:uid="{99C5EF48-26F3-4A6B-827C-2114FE8BEC03}"/>
    <cellStyle name="Output 2 3 6 2 2 3 3" xfId="1058" xr:uid="{00D1FC80-64B0-4FF1-BCF3-100ED835C8D4}"/>
    <cellStyle name="Output 2 3 6 2 2 3 3 2" xfId="3271" xr:uid="{D496F49C-B13B-4D73-809D-9CC44262423A}"/>
    <cellStyle name="Output 2 3 6 2 2 3 3 2 2" xfId="12121" xr:uid="{7DC24B6C-CDB6-4E30-A605-5DFE9AB452DF}"/>
    <cellStyle name="Output 2 3 6 2 2 3 3 2 2 2" xfId="21069" xr:uid="{2A1291B8-1D28-44F3-95AF-A3AA1256ADA9}"/>
    <cellStyle name="Output 2 3 6 2 2 3 3 2 3" xfId="23185" xr:uid="{CC183979-3EC4-4817-8A8C-B19538CC2E16}"/>
    <cellStyle name="Output 2 3 6 2 2 3 3 2 4" xfId="33257" xr:uid="{1934B7C1-80A6-4C12-A8B1-1E346015809E}"/>
    <cellStyle name="Output 2 3 6 2 2 3 3 3" xfId="5483" xr:uid="{CE70FEA4-51FD-4D3D-BA8E-64A97B5DBB9D}"/>
    <cellStyle name="Output 2 3 6 2 2 3 3 3 2" xfId="14333" xr:uid="{803D8E47-A7BE-4D81-A905-E3A30DCB2CFC}"/>
    <cellStyle name="Output 2 3 6 2 2 3 3 3 2 2" xfId="40883" xr:uid="{CFC6285D-D32E-408E-8E9A-677CFB680D47}"/>
    <cellStyle name="Output 2 3 6 2 2 3 3 3 3" xfId="25397" xr:uid="{5EFAA5F5-CB15-4FE9-B225-DD54C0B3CEE8}"/>
    <cellStyle name="Output 2 3 6 2 2 3 3 3 4" xfId="33777" xr:uid="{63ABB310-91D8-4F39-B548-4340466E0513}"/>
    <cellStyle name="Output 2 3 6 2 2 3 3 4" xfId="7696" xr:uid="{9D2B30FA-B5CF-4CBA-B88B-0980B7F38E3C}"/>
    <cellStyle name="Output 2 3 6 2 2 3 3 4 2" xfId="16546" xr:uid="{0D284594-2C35-4E4F-892A-DCF0B51B6FD6}"/>
    <cellStyle name="Output 2 3 6 2 2 3 3 4 2 2" xfId="43096" xr:uid="{6FA36342-53E8-45D9-B8AA-EF8DD42E3FD3}"/>
    <cellStyle name="Output 2 3 6 2 2 3 3 4 3" xfId="27610" xr:uid="{894C530E-A0B0-49C9-B241-294B4E5C4863}"/>
    <cellStyle name="Output 2 3 6 2 2 3 3 4 4" xfId="21153" xr:uid="{4043D6BD-3299-425A-A6E0-B78FEA343420}"/>
    <cellStyle name="Output 2 3 6 2 2 3 3 5" xfId="9908" xr:uid="{65905CC3-6DD1-4605-8D82-5F60017474A5}"/>
    <cellStyle name="Output 2 3 6 2 2 3 3 5 2" xfId="18758" xr:uid="{9B5996EE-CDC0-42BA-A9D5-49C99B85C9ED}"/>
    <cellStyle name="Output 2 3 6 2 2 3 3 5 2 2" xfId="45308" xr:uid="{2DBF26C0-7230-45BF-9EE9-BE1FCD5FA391}"/>
    <cellStyle name="Output 2 3 6 2 2 3 3 5 3" xfId="33842" xr:uid="{D6BCFD57-37A3-4F86-A235-2704C7F98922}"/>
    <cellStyle name="Output 2 3 6 2 2 3 3 6" xfId="39536" xr:uid="{25347164-442A-4B1B-9214-9368CA20F942}"/>
    <cellStyle name="Output 2 3 6 2 2 3 4" xfId="1795" xr:uid="{1343BC7F-173C-4B92-A144-40EF407EAE4B}"/>
    <cellStyle name="Output 2 3 6 2 2 3 4 2" xfId="4008" xr:uid="{1DED5916-C1D6-4B8B-BF96-B75A78401D4B}"/>
    <cellStyle name="Output 2 3 6 2 2 3 4 2 2" xfId="12858" xr:uid="{2A655A66-028E-4ADA-A5A3-029BA10380AA}"/>
    <cellStyle name="Output 2 3 6 2 2 3 4 2 2 2" xfId="31906" xr:uid="{54EEB4BC-61AB-4366-A9F6-8DE8311CF1A1}"/>
    <cellStyle name="Output 2 3 6 2 2 3 4 2 3" xfId="23922" xr:uid="{1C65AC0F-EBE3-4A84-BFAB-FD292C4A4B14}"/>
    <cellStyle name="Output 2 3 6 2 2 3 4 2 4" xfId="33622" xr:uid="{8AB86E0D-A833-4EA3-8415-83BC2E927CFB}"/>
    <cellStyle name="Output 2 3 6 2 2 3 4 3" xfId="6220" xr:uid="{67C2E001-074C-43A2-9408-CEEB012F9447}"/>
    <cellStyle name="Output 2 3 6 2 2 3 4 3 2" xfId="15070" xr:uid="{56136FD2-CA1E-4A5F-84AA-650D27BDD0B0}"/>
    <cellStyle name="Output 2 3 6 2 2 3 4 3 2 2" xfId="41620" xr:uid="{2DC3983C-0E78-49AB-8B36-56435D999236}"/>
    <cellStyle name="Output 2 3 6 2 2 3 4 3 3" xfId="26134" xr:uid="{03D5C3D5-CA16-4C26-8398-22823CB28117}"/>
    <cellStyle name="Output 2 3 6 2 2 3 4 3 4" xfId="33330" xr:uid="{9F9695FB-A0E5-490E-9B33-3D4827A90EF6}"/>
    <cellStyle name="Output 2 3 6 2 2 3 4 4" xfId="8433" xr:uid="{F153964C-1A5D-40AD-BC57-2ADB7650F881}"/>
    <cellStyle name="Output 2 3 6 2 2 3 4 4 2" xfId="17283" xr:uid="{828F614D-A0AB-4339-8DBB-8F50F87A5748}"/>
    <cellStyle name="Output 2 3 6 2 2 3 4 4 2 2" xfId="43833" xr:uid="{DE1D5EA0-4761-4FCE-9604-A044BA69B8DB}"/>
    <cellStyle name="Output 2 3 6 2 2 3 4 4 3" xfId="28347" xr:uid="{4C18208B-AE23-4254-AC74-9F3FEA21835D}"/>
    <cellStyle name="Output 2 3 6 2 2 3 4 4 4" xfId="31711" xr:uid="{350C52DA-3A02-4068-9311-730DE4C1DC20}"/>
    <cellStyle name="Output 2 3 6 2 2 3 4 5" xfId="10645" xr:uid="{70ED6F6F-7B1E-4B36-AA99-BCF364B272E6}"/>
    <cellStyle name="Output 2 3 6 2 2 3 4 5 2" xfId="19495" xr:uid="{FED501C4-ECAD-4523-A50C-EC7F3775FDD1}"/>
    <cellStyle name="Output 2 3 6 2 2 3 4 5 2 2" xfId="46045" xr:uid="{BC664102-7CEF-45CC-B091-D7D08DDE4815}"/>
    <cellStyle name="Output 2 3 6 2 2 3 4 5 3" xfId="34574" xr:uid="{8E13B5C7-C161-4FD3-964D-221B63FE45B7}"/>
    <cellStyle name="Output 2 3 6 2 2 3 4 6" xfId="20583" xr:uid="{29BCD07C-6491-4465-8018-8E9E088E276A}"/>
    <cellStyle name="Output 2 3 6 2 2 3 5" xfId="2533" xr:uid="{73931FF6-DEA9-4EE7-A71D-8CFEB1C102AE}"/>
    <cellStyle name="Output 2 3 6 2 2 3 5 2" xfId="11383" xr:uid="{D23899B1-28A0-4C30-B546-2FA9E6B0CDF1}"/>
    <cellStyle name="Output 2 3 6 2 2 3 5 2 2" xfId="31766" xr:uid="{3E26D6CC-BDD0-4011-A22C-860600AD3240}"/>
    <cellStyle name="Output 2 3 6 2 2 3 5 3" xfId="22447" xr:uid="{CE9E405F-B30A-495F-A99B-9B45397A9FA2}"/>
    <cellStyle name="Output 2 3 6 2 2 3 5 4" xfId="39696" xr:uid="{05948B2F-F83D-4F57-AA7A-FAE621D8B92B}"/>
    <cellStyle name="Output 2 3 6 2 2 3 6" xfId="4745" xr:uid="{F6BB2EA1-EF32-4113-928C-FCC8FFD0EA83}"/>
    <cellStyle name="Output 2 3 6 2 2 3 6 2" xfId="13595" xr:uid="{AAC89845-CE5D-4970-B36B-E1E565E09119}"/>
    <cellStyle name="Output 2 3 6 2 2 3 6 2 2" xfId="40145" xr:uid="{F52CA667-8B30-4E51-9B54-39563924B7F4}"/>
    <cellStyle name="Output 2 3 6 2 2 3 6 3" xfId="24659" xr:uid="{F0DBCF43-5DBF-4B4F-8A03-C74217DA20E8}"/>
    <cellStyle name="Output 2 3 6 2 2 3 6 4" xfId="34354" xr:uid="{D6BFF7E6-762B-4EF2-8A48-3E95310DD59A}"/>
    <cellStyle name="Output 2 3 6 2 2 3 7" xfId="6958" xr:uid="{E7A75DE9-EE4F-4565-8F90-33C8CB5BAB1F}"/>
    <cellStyle name="Output 2 3 6 2 2 3 7 2" xfId="15808" xr:uid="{F1DB0A15-FEE9-4A6B-859C-1B1DC5E0489E}"/>
    <cellStyle name="Output 2 3 6 2 2 3 7 2 2" xfId="42358" xr:uid="{0EF5CBD3-EEEC-4F22-82B2-ABB2C7377A62}"/>
    <cellStyle name="Output 2 3 6 2 2 3 7 3" xfId="26872" xr:uid="{0F8FB695-729F-4DB9-82DB-AAF195D1CF63}"/>
    <cellStyle name="Output 2 3 6 2 2 3 7 4" xfId="31483" xr:uid="{5FFFDB9D-DCCA-4D41-B956-FD3BC5D1E4CC}"/>
    <cellStyle name="Output 2 3 6 2 2 3 8" xfId="9170" xr:uid="{15D7665B-0286-4336-ABA3-8236D0EAF04B}"/>
    <cellStyle name="Output 2 3 6 2 2 3 8 2" xfId="18020" xr:uid="{06C5D7F4-5B0C-4AF2-A273-99E78F8DAE4D}"/>
    <cellStyle name="Output 2 3 6 2 2 3 8 2 2" xfId="44570" xr:uid="{1B56D624-AC77-4147-8006-554F737DCEBF}"/>
    <cellStyle name="Output 2 3 6 2 2 3 8 3" xfId="35690" xr:uid="{848EAF8F-0DBD-4068-83BF-85E41C082364}"/>
    <cellStyle name="Output 2 3 6 2 2 3 9" xfId="31069" xr:uid="{BF86B7B4-86F9-44EA-85F6-442ABC29D6FD}"/>
    <cellStyle name="Output 2 3 6 2 2 4" xfId="468" xr:uid="{9D65E5D4-8A0C-4A6D-9A73-AF7EEE87DF76}"/>
    <cellStyle name="Output 2 3 6 2 2 4 2" xfId="1206" xr:uid="{DEEA12B6-2B28-4BAD-8938-9CA00D9D9273}"/>
    <cellStyle name="Output 2 3 6 2 2 4 2 2" xfId="3419" xr:uid="{D0E77806-9E6B-4967-A034-B94815590429}"/>
    <cellStyle name="Output 2 3 6 2 2 4 2 2 2" xfId="12269" xr:uid="{117111D2-6E53-4594-AFAA-0F338E3F4BB7}"/>
    <cellStyle name="Output 2 3 6 2 2 4 2 2 2 2" xfId="19962" xr:uid="{1D7D1758-21BA-4C13-860C-F8BD6521BFAC}"/>
    <cellStyle name="Output 2 3 6 2 2 4 2 2 3" xfId="23333" xr:uid="{1249AD54-52F4-418E-902C-458BA3861269}"/>
    <cellStyle name="Output 2 3 6 2 2 4 2 2 4" xfId="38641" xr:uid="{5ED785DC-8D3D-4337-8B57-282CC566E3F1}"/>
    <cellStyle name="Output 2 3 6 2 2 4 2 3" xfId="5631" xr:uid="{AF4305E9-BF1D-4DDB-9672-0A2292E96695}"/>
    <cellStyle name="Output 2 3 6 2 2 4 2 3 2" xfId="14481" xr:uid="{E9299B43-D1A7-458B-B0BF-255D1B66EA0C}"/>
    <cellStyle name="Output 2 3 6 2 2 4 2 3 2 2" xfId="41031" xr:uid="{B604B049-93EE-43E4-AA48-2EE20E01DB01}"/>
    <cellStyle name="Output 2 3 6 2 2 4 2 3 3" xfId="25545" xr:uid="{09A91171-1508-4FC3-AC49-19B3C771A3F7}"/>
    <cellStyle name="Output 2 3 6 2 2 4 2 3 4" xfId="30661" xr:uid="{5B2BC7D1-D036-43CA-9003-974AE72BA156}"/>
    <cellStyle name="Output 2 3 6 2 2 4 2 4" xfId="7844" xr:uid="{29365A34-C28B-407A-9653-F49D94B71780}"/>
    <cellStyle name="Output 2 3 6 2 2 4 2 4 2" xfId="16694" xr:uid="{22BA3A3E-5441-4DFC-88E0-1C1056CA2927}"/>
    <cellStyle name="Output 2 3 6 2 2 4 2 4 2 2" xfId="43244" xr:uid="{D93CA29E-48D8-40CC-87F8-9A218D695FE3}"/>
    <cellStyle name="Output 2 3 6 2 2 4 2 4 3" xfId="27758" xr:uid="{AF009D4C-FE7F-4DF0-A71E-022B2FC0D156}"/>
    <cellStyle name="Output 2 3 6 2 2 4 2 4 4" xfId="20102" xr:uid="{893314C4-DA6D-4A6E-A80B-25BE22278456}"/>
    <cellStyle name="Output 2 3 6 2 2 4 2 5" xfId="10056" xr:uid="{3493D317-C57D-4822-9021-3D8BDB550544}"/>
    <cellStyle name="Output 2 3 6 2 2 4 2 5 2" xfId="18906" xr:uid="{11A05C7F-5DEC-47E1-9277-7373D948D171}"/>
    <cellStyle name="Output 2 3 6 2 2 4 2 5 2 2" xfId="45456" xr:uid="{4D4951ED-3059-47AC-BC7E-229F9EF68871}"/>
    <cellStyle name="Output 2 3 6 2 2 4 2 5 3" xfId="37585" xr:uid="{C9B82E85-3D66-44D0-A3EB-4DCE189A559C}"/>
    <cellStyle name="Output 2 3 6 2 2 4 2 6" xfId="21967" xr:uid="{7FB0B06A-7FD5-49EA-9613-80EACEA6BCC8}"/>
    <cellStyle name="Output 2 3 6 2 2 4 3" xfId="1943" xr:uid="{C70D7E72-518E-4822-B31D-850DB1AA66C9}"/>
    <cellStyle name="Output 2 3 6 2 2 4 3 2" xfId="4156" xr:uid="{B6EAE55E-7ADA-4CF1-BD3E-FB7850CEA35A}"/>
    <cellStyle name="Output 2 3 6 2 2 4 3 2 2" xfId="13006" xr:uid="{E112C64A-4514-4C5C-B65B-19F76B392F9E}"/>
    <cellStyle name="Output 2 3 6 2 2 4 3 2 2 2" xfId="29158" xr:uid="{D883483B-6056-4C88-82F5-679B6EBCB83A}"/>
    <cellStyle name="Output 2 3 6 2 2 4 3 2 3" xfId="24070" xr:uid="{F7D51765-1EF0-4E45-A9ED-A9FC4817CAFF}"/>
    <cellStyle name="Output 2 3 6 2 2 4 3 2 4" xfId="39006" xr:uid="{55B0AC1E-AEF9-4F4C-AFA4-492BD895E21F}"/>
    <cellStyle name="Output 2 3 6 2 2 4 3 3" xfId="6368" xr:uid="{D7582D08-6D57-44E4-A69E-AA041BEE3E54}"/>
    <cellStyle name="Output 2 3 6 2 2 4 3 3 2" xfId="15218" xr:uid="{C937A78C-4784-4576-8CAF-6487519D3AB8}"/>
    <cellStyle name="Output 2 3 6 2 2 4 3 3 2 2" xfId="41768" xr:uid="{45D7AB2D-E6BF-490C-88BA-F6CB08B90841}"/>
    <cellStyle name="Output 2 3 6 2 2 4 3 3 3" xfId="26282" xr:uid="{BA4A7B64-8BE7-4D44-82F3-1DC88C1EAAED}"/>
    <cellStyle name="Output 2 3 6 2 2 4 3 3 4" xfId="39285" xr:uid="{ED4DE200-B4AA-4566-8BC5-A7DE9E496E2E}"/>
    <cellStyle name="Output 2 3 6 2 2 4 3 4" xfId="8581" xr:uid="{A45953CF-9E15-4106-A9D9-3586C0020FD2}"/>
    <cellStyle name="Output 2 3 6 2 2 4 3 4 2" xfId="17431" xr:uid="{5ADAE888-2BDA-40ED-9D45-68012EAC6D47}"/>
    <cellStyle name="Output 2 3 6 2 2 4 3 4 2 2" xfId="43981" xr:uid="{81C5983A-86D0-4C04-BF82-76A5F9D4BED6}"/>
    <cellStyle name="Output 2 3 6 2 2 4 3 4 3" xfId="28495" xr:uid="{9CCAD09E-908D-4561-832D-16CB2D19D8CD}"/>
    <cellStyle name="Output 2 3 6 2 2 4 3 4 4" xfId="37372" xr:uid="{2FEBABFD-7C2F-4F86-A6C6-6AB1D8A0FDE5}"/>
    <cellStyle name="Output 2 3 6 2 2 4 3 5" xfId="10793" xr:uid="{D233C7EB-BC03-4088-8653-EE664AD6FE4B}"/>
    <cellStyle name="Output 2 3 6 2 2 4 3 5 2" xfId="19643" xr:uid="{1F07325E-FB1E-4668-8ED4-90C0C6FCB997}"/>
    <cellStyle name="Output 2 3 6 2 2 4 3 5 2 2" xfId="46193" xr:uid="{ECD4F61F-DC68-4B3D-8B78-963BE2614230}"/>
    <cellStyle name="Output 2 3 6 2 2 4 3 5 3" xfId="20248" xr:uid="{B80F3DD9-8145-4A05-96F5-E904CCBD8BE0}"/>
    <cellStyle name="Output 2 3 6 2 2 4 3 6" xfId="39442" xr:uid="{9C81E8D6-E981-4013-87FE-3DF35E9366ED}"/>
    <cellStyle name="Output 2 3 6 2 2 4 4" xfId="2681" xr:uid="{36A9CC27-CE2E-4004-A042-3451EAEE9C50}"/>
    <cellStyle name="Output 2 3 6 2 2 4 4 2" xfId="11531" xr:uid="{86F1BAAE-B64A-4663-93CB-2D6C93F9BF30}"/>
    <cellStyle name="Output 2 3 6 2 2 4 4 2 2" xfId="30881" xr:uid="{FF83C683-3015-40F1-9992-3EE2140DF683}"/>
    <cellStyle name="Output 2 3 6 2 2 4 4 3" xfId="22595" xr:uid="{F27A49F7-161B-4DE3-AFAF-42386D9BA74E}"/>
    <cellStyle name="Output 2 3 6 2 2 4 4 4" xfId="30238" xr:uid="{DD9F8A52-2284-4881-8D3E-58BE8030B22B}"/>
    <cellStyle name="Output 2 3 6 2 2 4 5" xfId="4893" xr:uid="{228D4B61-9A30-4F5F-9C2B-CA475C26E015}"/>
    <cellStyle name="Output 2 3 6 2 2 4 5 2" xfId="13743" xr:uid="{9DB26CD5-4432-476E-B8FC-3E0AAA970D36}"/>
    <cellStyle name="Output 2 3 6 2 2 4 5 2 2" xfId="40293" xr:uid="{D758D426-8A03-43F1-AF7B-DAF1EA70D7E9}"/>
    <cellStyle name="Output 2 3 6 2 2 4 5 3" xfId="24807" xr:uid="{72C0EFCF-3509-4EAB-AAA2-637AF5A44B6D}"/>
    <cellStyle name="Output 2 3 6 2 2 4 5 4" xfId="37672" xr:uid="{FFD3A9AA-BA7E-48DC-BC77-39361F8F407F}"/>
    <cellStyle name="Output 2 3 6 2 2 4 6" xfId="7106" xr:uid="{5778D764-64E2-4FAF-9A27-72FA3C7F3E59}"/>
    <cellStyle name="Output 2 3 6 2 2 4 6 2" xfId="15956" xr:uid="{5E5AEAC5-0F98-406C-BC53-B6E4D0761A68}"/>
    <cellStyle name="Output 2 3 6 2 2 4 6 2 2" xfId="42506" xr:uid="{251C5BBF-53EA-4611-B6C0-3DCCD7E985BF}"/>
    <cellStyle name="Output 2 3 6 2 2 4 6 3" xfId="27020" xr:uid="{E295A99D-6B66-4907-82CE-A0AF807B7E3A}"/>
    <cellStyle name="Output 2 3 6 2 2 4 6 4" xfId="30801" xr:uid="{1B762B55-0F73-498A-AAB5-F615C4D332B4}"/>
    <cellStyle name="Output 2 3 6 2 2 4 7" xfId="9318" xr:uid="{D6670E7E-1445-49A3-B47F-442D0923ABFB}"/>
    <cellStyle name="Output 2 3 6 2 2 4 7 2" xfId="18168" xr:uid="{3B5C48A5-654D-4CA0-8FA1-4F8658F8467F}"/>
    <cellStyle name="Output 2 3 6 2 2 4 7 2 2" xfId="44718" xr:uid="{44395AFF-E52F-4AD0-B111-CEFD7642CB7F}"/>
    <cellStyle name="Output 2 3 6 2 2 4 7 3" xfId="30582" xr:uid="{0FB34D7D-F710-4BBB-8076-C6A67CB46BB1}"/>
    <cellStyle name="Output 2 3 6 2 2 4 8" xfId="32673" xr:uid="{B90D1F78-75A3-4DCE-AAC0-4D5451763B38}"/>
    <cellStyle name="Output 2 3 6 2 2 5" xfId="837" xr:uid="{64429425-86E5-4BB1-B1B8-8B28E4D5C11F}"/>
    <cellStyle name="Output 2 3 6 2 2 5 2" xfId="3050" xr:uid="{870DC76E-A4F2-4EF4-BA60-7A3A5AB462FD}"/>
    <cellStyle name="Output 2 3 6 2 2 5 2 2" xfId="11900" xr:uid="{1A03C73C-D132-4A31-A03C-30C7AFAD8323}"/>
    <cellStyle name="Output 2 3 6 2 2 5 2 2 2" xfId="30103" xr:uid="{44EBA651-6A3A-4104-BBDB-F319DAA3EE17}"/>
    <cellStyle name="Output 2 3 6 2 2 5 2 3" xfId="22964" xr:uid="{24866B29-A3EF-4906-9F8B-B0D28C1271BA}"/>
    <cellStyle name="Output 2 3 6 2 2 5 2 4" xfId="35660" xr:uid="{E7C31A41-B39F-4739-A9F1-90F95256EF79}"/>
    <cellStyle name="Output 2 3 6 2 2 5 3" xfId="5262" xr:uid="{3B150717-9E54-457A-B674-CBAEE4B42D96}"/>
    <cellStyle name="Output 2 3 6 2 2 5 3 2" xfId="14112" xr:uid="{597EA759-7CCA-47D7-BC13-A8D7DB9432C8}"/>
    <cellStyle name="Output 2 3 6 2 2 5 3 2 2" xfId="40662" xr:uid="{3EBC1C31-2DCA-45D5-9707-3CF1D216ECF5}"/>
    <cellStyle name="Output 2 3 6 2 2 5 3 3" xfId="25176" xr:uid="{A20155C7-2DC3-4533-B9C6-772F4D054811}"/>
    <cellStyle name="Output 2 3 6 2 2 5 3 4" xfId="38367" xr:uid="{BE492B1E-47EC-47E9-BB32-D0B4EB3D5915}"/>
    <cellStyle name="Output 2 3 6 2 2 5 4" xfId="7475" xr:uid="{4638DFB1-3B31-4DE7-9AD7-C50991B4232E}"/>
    <cellStyle name="Output 2 3 6 2 2 5 4 2" xfId="16325" xr:uid="{0A1839D7-AFA4-448C-A901-4B438AE02384}"/>
    <cellStyle name="Output 2 3 6 2 2 5 4 2 2" xfId="42875" xr:uid="{717800BA-0BF7-4ED0-9702-4B88F1646218}"/>
    <cellStyle name="Output 2 3 6 2 2 5 4 3" xfId="27389" xr:uid="{AE47027D-88F1-4672-93EB-B213DBA9A468}"/>
    <cellStyle name="Output 2 3 6 2 2 5 4 4" xfId="30758" xr:uid="{CAF730EF-4E58-49CD-9CD8-8080A9F63049}"/>
    <cellStyle name="Output 2 3 6 2 2 5 5" xfId="9687" xr:uid="{5D845524-3B1C-483D-8D07-166779CFA0DC}"/>
    <cellStyle name="Output 2 3 6 2 2 5 5 2" xfId="18537" xr:uid="{68AE61C5-F748-4468-91C9-A50D2A98B780}"/>
    <cellStyle name="Output 2 3 6 2 2 5 5 2 2" xfId="45087" xr:uid="{365832EE-A6B4-41B3-944D-733A1C62DF5D}"/>
    <cellStyle name="Output 2 3 6 2 2 5 5 3" xfId="29804" xr:uid="{3DD85438-B538-49CB-A470-CED0BDA0A6B1}"/>
    <cellStyle name="Output 2 3 6 2 2 5 6" xfId="29318" xr:uid="{223DF78B-E1C9-4690-A759-AA7137BE6C0E}"/>
    <cellStyle name="Output 2 3 6 2 2 6" xfId="1574" xr:uid="{301F8AD9-CEE5-428A-8892-683F75633E7B}"/>
    <cellStyle name="Output 2 3 6 2 2 6 2" xfId="3787" xr:uid="{936EB865-CFB2-4AD3-9489-6F5C6E7C7630}"/>
    <cellStyle name="Output 2 3 6 2 2 6 2 2" xfId="12637" xr:uid="{038B8F2B-285E-4F3E-BFE3-3ABAB5A336CC}"/>
    <cellStyle name="Output 2 3 6 2 2 6 2 2 2" xfId="32513" xr:uid="{DF3979AF-513A-4324-A267-673AE16C27EE}"/>
    <cellStyle name="Output 2 3 6 2 2 6 2 3" xfId="23701" xr:uid="{D832AA61-AFED-465B-BB0D-B3B5DD38F5D8}"/>
    <cellStyle name="Output 2 3 6 2 2 6 2 4" xfId="36025" xr:uid="{60E443A3-0E03-4F1E-8C06-CA41B6FE9F40}"/>
    <cellStyle name="Output 2 3 6 2 2 6 3" xfId="5999" xr:uid="{4ABA0AD8-438C-4393-8CE2-9878632BC984}"/>
    <cellStyle name="Output 2 3 6 2 2 6 3 2" xfId="14849" xr:uid="{B4CC7018-7B75-4BE5-A495-C304B0305A94}"/>
    <cellStyle name="Output 2 3 6 2 2 6 3 2 2" xfId="41399" xr:uid="{6540C569-78BE-4DD3-AD2D-19709C164F91}"/>
    <cellStyle name="Output 2 3 6 2 2 6 3 3" xfId="25913" xr:uid="{EB18F301-543B-4CFB-A11D-0FDBED9EF4E2}"/>
    <cellStyle name="Output 2 3 6 2 2 6 3 4" xfId="38732" xr:uid="{450D948B-8C6B-43F4-899A-E57CDD7A3AEB}"/>
    <cellStyle name="Output 2 3 6 2 2 6 4" xfId="8212" xr:uid="{6E8E7105-9FC3-4B1B-9BD4-FA5A660989EC}"/>
    <cellStyle name="Output 2 3 6 2 2 6 4 2" xfId="17062" xr:uid="{46F8EDA7-0748-45BB-A3CE-1E5EA6DB8C0D}"/>
    <cellStyle name="Output 2 3 6 2 2 6 4 2 2" xfId="43612" xr:uid="{F0545389-275F-458C-B84E-C970B1555CC4}"/>
    <cellStyle name="Output 2 3 6 2 2 6 4 3" xfId="28126" xr:uid="{8158D802-E068-4322-A1A2-1F927372FD0F}"/>
    <cellStyle name="Output 2 3 6 2 2 6 4 4" xfId="29591" xr:uid="{9C6E8F92-FFC9-4ADD-8866-385B757C12CC}"/>
    <cellStyle name="Output 2 3 6 2 2 6 5" xfId="10424" xr:uid="{529955E4-E49D-4726-A18A-CCCD06098D35}"/>
    <cellStyle name="Output 2 3 6 2 2 6 5 2" xfId="19274" xr:uid="{1B670A95-BE53-4076-B366-899F3C66866C}"/>
    <cellStyle name="Output 2 3 6 2 2 6 5 2 2" xfId="45824" xr:uid="{5D6E97F2-E5D2-4618-A451-BEF7A1E42334}"/>
    <cellStyle name="Output 2 3 6 2 2 6 5 3" xfId="30904" xr:uid="{5EAAC616-38A7-457B-943B-280554B12D67}"/>
    <cellStyle name="Output 2 3 6 2 2 6 6" xfId="20087" xr:uid="{5BEEFE76-A325-4C0B-8064-DDB3D055BA29}"/>
    <cellStyle name="Output 2 3 6 2 2 7" xfId="2312" xr:uid="{1DA84842-254F-4326-A12B-8E408CC26FF1}"/>
    <cellStyle name="Output 2 3 6 2 2 7 2" xfId="11162" xr:uid="{E458F241-BFFC-4C1B-9EED-0778D57C2C79}"/>
    <cellStyle name="Output 2 3 6 2 2 7 2 2" xfId="38587" xr:uid="{B0D1D8F0-3A9E-4735-A6DB-D014FCB601A3}"/>
    <cellStyle name="Output 2 3 6 2 2 7 3" xfId="22226" xr:uid="{8DD8E40E-3A2C-4CF8-9905-98010713625C}"/>
    <cellStyle name="Output 2 3 6 2 2 7 4" xfId="34245" xr:uid="{4D8409F2-DF64-4C01-9348-F4EC35F46D36}"/>
    <cellStyle name="Output 2 3 6 2 2 8" xfId="4524" xr:uid="{8D9F364F-56C0-4564-BB62-B4CCFDBDA153}"/>
    <cellStyle name="Output 2 3 6 2 2 8 2" xfId="13374" xr:uid="{0DB7CC55-503A-46F0-9C30-BED7FB5846E8}"/>
    <cellStyle name="Output 2 3 6 2 2 8 2 2" xfId="39924" xr:uid="{BDAC7274-193B-46D6-BC38-0DD3A6959BED}"/>
    <cellStyle name="Output 2 3 6 2 2 8 3" xfId="24438" xr:uid="{6BE95F11-1953-4FEA-8D88-13B2EB83EC06}"/>
    <cellStyle name="Output 2 3 6 2 2 8 4" xfId="37715" xr:uid="{85ED3071-3FFC-4559-ADF1-7D0C8D0528FB}"/>
    <cellStyle name="Output 2 3 6 2 2 9" xfId="6737" xr:uid="{10D69922-1AF3-46B9-9120-7C3D4C54B3B9}"/>
    <cellStyle name="Output 2 3 6 2 2 9 2" xfId="15587" xr:uid="{A804F0B6-668B-4EA2-84D5-574488F187CF}"/>
    <cellStyle name="Output 2 3 6 2 2 9 2 2" xfId="42137" xr:uid="{6A444347-B46F-41F5-896F-4020E06D0456}"/>
    <cellStyle name="Output 2 3 6 2 2 9 3" xfId="26651" xr:uid="{77BFDE18-4E2A-4C71-8014-798D2A59213F}"/>
    <cellStyle name="Output 2 3 6 2 2 9 4" xfId="38507" xr:uid="{CABD6370-1D37-4303-8D3E-7DBBBC494AB4}"/>
    <cellStyle name="Output 2 3 6 2 3" xfId="173" xr:uid="{BE53C01A-C210-4BE8-95AF-0A88C78E6F20}"/>
    <cellStyle name="Output 2 3 6 2 3 2" xfId="542" xr:uid="{D4BE182B-01D9-48DB-B281-D57E67ADC898}"/>
    <cellStyle name="Output 2 3 6 2 3 2 2" xfId="1280" xr:uid="{32ABE3D8-5896-4465-AE70-A6CDF55FCBA8}"/>
    <cellStyle name="Output 2 3 6 2 3 2 2 2" xfId="3493" xr:uid="{9FFE221B-5FA9-4FF1-8CFE-FB6C4358C9D9}"/>
    <cellStyle name="Output 2 3 6 2 3 2 2 2 2" xfId="12343" xr:uid="{F18E7FB8-50AA-4A61-9C8C-D5C416DC505A}"/>
    <cellStyle name="Output 2 3 6 2 3 2 2 2 2 2" xfId="30342" xr:uid="{7552448A-E073-4A9F-8296-58D286A8A2D8}"/>
    <cellStyle name="Output 2 3 6 2 3 2 2 2 3" xfId="23407" xr:uid="{01D58EC6-DF2E-4DA9-83B0-58E0E229144B}"/>
    <cellStyle name="Output 2 3 6 2 3 2 2 2 4" xfId="21588" xr:uid="{85984732-01A2-4879-9722-1A7A8F8FD5A1}"/>
    <cellStyle name="Output 2 3 6 2 3 2 2 3" xfId="5705" xr:uid="{87D03666-AE47-47F1-9492-A0DA4A4986AC}"/>
    <cellStyle name="Output 2 3 6 2 3 2 2 3 2" xfId="14555" xr:uid="{6BC63041-242D-40D8-9335-0960885EBCA8}"/>
    <cellStyle name="Output 2 3 6 2 3 2 2 3 2 2" xfId="41105" xr:uid="{F63D44BF-00EB-4D88-BDE4-3C5BCB163B84}"/>
    <cellStyle name="Output 2 3 6 2 3 2 2 3 3" xfId="25619" xr:uid="{45E94DD0-0E5F-4D9F-AB71-FFEDDE4AE600}"/>
    <cellStyle name="Output 2 3 6 2 3 2 2 3 4" xfId="38847" xr:uid="{896D8913-1E92-4632-ABCA-9324A5560ED9}"/>
    <cellStyle name="Output 2 3 6 2 3 2 2 4" xfId="7918" xr:uid="{8B48FDBD-D839-44B8-8AD9-C4709C10FB93}"/>
    <cellStyle name="Output 2 3 6 2 3 2 2 4 2" xfId="16768" xr:uid="{2F97EF04-4072-423F-9D6F-F4DAF36D9AEB}"/>
    <cellStyle name="Output 2 3 6 2 3 2 2 4 2 2" xfId="43318" xr:uid="{A4D2AABE-16BB-4A4C-BC03-3FDA9014B067}"/>
    <cellStyle name="Output 2 3 6 2 3 2 2 4 3" xfId="27832" xr:uid="{6766F5FC-B802-4049-A56B-D75E6B5F658D}"/>
    <cellStyle name="Output 2 3 6 2 3 2 2 4 4" xfId="31238" xr:uid="{F0961827-EE77-44BB-B748-D46AF96D5F7E}"/>
    <cellStyle name="Output 2 3 6 2 3 2 2 5" xfId="10130" xr:uid="{8DF984BF-E127-497D-98EB-02A856E07744}"/>
    <cellStyle name="Output 2 3 6 2 3 2 2 5 2" xfId="18980" xr:uid="{E014EDD0-D807-4A32-835B-900A0AAA78CF}"/>
    <cellStyle name="Output 2 3 6 2 3 2 2 5 2 2" xfId="45530" xr:uid="{C6E4BB9B-7632-41E7-9E5F-3A8426369512}"/>
    <cellStyle name="Output 2 3 6 2 3 2 2 5 3" xfId="39483" xr:uid="{C03966A1-D334-4195-9969-D110F2586F96}"/>
    <cellStyle name="Output 2 3 6 2 3 2 2 6" xfId="32439" xr:uid="{D0E5E144-FA31-4925-960D-2F2A3C984013}"/>
    <cellStyle name="Output 2 3 6 2 3 2 3" xfId="2017" xr:uid="{946BC1FE-B77E-44CE-856F-8D77E9CE3A9D}"/>
    <cellStyle name="Output 2 3 6 2 3 2 3 2" xfId="4230" xr:uid="{45A26333-C8D2-4FD7-AF46-8248C4B8D5F1}"/>
    <cellStyle name="Output 2 3 6 2 3 2 3 2 2" xfId="13080" xr:uid="{250543AE-E203-4140-A7C2-8E6629258060}"/>
    <cellStyle name="Output 2 3 6 2 3 2 3 2 2 2" xfId="30707" xr:uid="{23690324-23AD-4D82-AD1A-339F85BC4438}"/>
    <cellStyle name="Output 2 3 6 2 3 2 3 2 3" xfId="24144" xr:uid="{14146F76-EC3D-495A-BC96-DC6980A03862}"/>
    <cellStyle name="Output 2 3 6 2 3 2 3 2 4" xfId="21953" xr:uid="{17F088AD-9285-4313-984A-C4365FA40097}"/>
    <cellStyle name="Output 2 3 6 2 3 2 3 3" xfId="6442" xr:uid="{7FCEA193-89C9-4C25-9552-28ED218F716E}"/>
    <cellStyle name="Output 2 3 6 2 3 2 3 3 2" xfId="15292" xr:uid="{B6544775-E226-4AC5-AA35-796174560FE4}"/>
    <cellStyle name="Output 2 3 6 2 3 2 3 3 2 2" xfId="41842" xr:uid="{85A3E45B-9BDE-4C63-AF19-E35787AC919A}"/>
    <cellStyle name="Output 2 3 6 2 3 2 3 3 3" xfId="26356" xr:uid="{BF525792-B0F2-4958-AEF5-E6C38CF25F80}"/>
    <cellStyle name="Output 2 3 6 2 3 2 3 3 4" xfId="21734" xr:uid="{FE8579A1-B489-4B39-986A-CD3420584A8A}"/>
    <cellStyle name="Output 2 3 6 2 3 2 3 4" xfId="8655" xr:uid="{E3FE8FCE-BC28-454C-94E1-5D458E0A34F2}"/>
    <cellStyle name="Output 2 3 6 2 3 2 3 4 2" xfId="17505" xr:uid="{98FC6908-DEB0-4FD0-A804-DF1FA7A18D11}"/>
    <cellStyle name="Output 2 3 6 2 3 2 3 4 2 2" xfId="44055" xr:uid="{F8821AED-0752-4D86-A767-CE0C593A3A3C}"/>
    <cellStyle name="Output 2 3 6 2 3 2 3 4 3" xfId="28569" xr:uid="{97AA3673-65D4-45BC-ABBA-050CB1627F6D}"/>
    <cellStyle name="Output 2 3 6 2 3 2 3 4 4" xfId="22033" xr:uid="{508DD0E5-48C2-4681-9DF2-E4854A58F381}"/>
    <cellStyle name="Output 2 3 6 2 3 2 3 5" xfId="10867" xr:uid="{E450A703-5ADF-4615-80C2-C210B2CF5EE6}"/>
    <cellStyle name="Output 2 3 6 2 3 2 3 5 2" xfId="19717" xr:uid="{4B7141D9-E2C0-471F-B8E3-83FA2D78560A}"/>
    <cellStyle name="Output 2 3 6 2 3 2 3 5 2 2" xfId="46267" xr:uid="{DF226BE5-A3F9-4F4A-A8C5-FCD4F5AFF198}"/>
    <cellStyle name="Output 2 3 6 2 3 2 3 5 3" xfId="21042" xr:uid="{3F12E5DF-9C83-4560-99F5-C57A703A6F7E}"/>
    <cellStyle name="Output 2 3 6 2 3 2 3 6" xfId="33230" xr:uid="{99614842-45E2-46BB-91AD-32854D5AB132}"/>
    <cellStyle name="Output 2 3 6 2 3 2 4" xfId="2755" xr:uid="{DD6E643F-2530-485A-A823-A409B7F315E6}"/>
    <cellStyle name="Output 2 3 6 2 3 2 4 2" xfId="11605" xr:uid="{581D33BA-F505-441C-A270-C5C763746895}"/>
    <cellStyle name="Output 2 3 6 2 3 2 4 2 2" xfId="39638" xr:uid="{0B6D7761-B08F-4128-808B-FC2649C3A2C1}"/>
    <cellStyle name="Output 2 3 6 2 3 2 4 3" xfId="22669" xr:uid="{8D3C1685-22B2-4F6C-8EC9-E00CD9538DD7}"/>
    <cellStyle name="Output 2 3 6 2 3 2 4 4" xfId="21813" xr:uid="{529B455F-6964-4E65-AE79-075D298F6472}"/>
    <cellStyle name="Output 2 3 6 2 3 2 5" xfId="4967" xr:uid="{15F62B9C-BAEA-4F56-BDFD-95422280AF9D}"/>
    <cellStyle name="Output 2 3 6 2 3 2 5 2" xfId="13817" xr:uid="{1E02816D-5104-4D71-9983-CC3E098514DC}"/>
    <cellStyle name="Output 2 3 6 2 3 2 5 2 2" xfId="40367" xr:uid="{A5324C8F-3EB6-4988-908A-C1AD8999C697}"/>
    <cellStyle name="Output 2 3 6 2 3 2 5 3" xfId="24881" xr:uid="{17C8E676-2A87-44AD-9063-A8FC1734CDF3}"/>
    <cellStyle name="Output 2 3 6 2 3 2 5 4" xfId="31091" xr:uid="{B2D3A415-F2FB-4978-B625-C96F08079D16}"/>
    <cellStyle name="Output 2 3 6 2 3 2 6" xfId="7180" xr:uid="{35275F93-EE0B-4FF5-8767-57752B4BA10D}"/>
    <cellStyle name="Output 2 3 6 2 3 2 6 2" xfId="16030" xr:uid="{C3E61E75-1802-4E8B-81B2-A1A08CFA4150}"/>
    <cellStyle name="Output 2 3 6 2 3 2 6 2 2" xfId="42580" xr:uid="{3E63C010-3AB4-4690-8FA4-3CA19A33F1B6}"/>
    <cellStyle name="Output 2 3 6 2 3 2 6 3" xfId="27094" xr:uid="{2C258379-9EB4-4F4D-8287-002C916C1C4B}"/>
    <cellStyle name="Output 2 3 6 2 3 2 6 4" xfId="39060" xr:uid="{B2E90847-DA7A-41D6-88ED-5D877099CFDF}"/>
    <cellStyle name="Output 2 3 6 2 3 2 7" xfId="9392" xr:uid="{3E95162E-1D77-4C58-8C19-FC24B607D659}"/>
    <cellStyle name="Output 2 3 6 2 3 2 7 2" xfId="18242" xr:uid="{065A0C74-9219-4E05-A8E3-186BCE68AE09}"/>
    <cellStyle name="Output 2 3 6 2 3 2 7 2 2" xfId="44792" xr:uid="{BEE725E6-86CC-41C2-913E-04C85EDEFAC9}"/>
    <cellStyle name="Output 2 3 6 2 3 2 7 3" xfId="31007" xr:uid="{9AC246BC-787C-4593-B538-4DBE1C87F345}"/>
    <cellStyle name="Output 2 3 6 2 3 2 8" xfId="34295" xr:uid="{D69CD663-D25C-45F9-AC98-57C072053E89}"/>
    <cellStyle name="Output 2 3 6 2 3 3" xfId="911" xr:uid="{E8C8E89A-5579-4F37-90AD-2A87D777C371}"/>
    <cellStyle name="Output 2 3 6 2 3 3 2" xfId="3124" xr:uid="{767654AD-4403-4FFD-9AB5-762B00FE080A}"/>
    <cellStyle name="Output 2 3 6 2 3 3 2 2" xfId="11974" xr:uid="{60553BCB-A8C1-4D0A-A19E-5F8CB10A56FF}"/>
    <cellStyle name="Output 2 3 6 2 3 3 2 2 2" xfId="34509" xr:uid="{AD202999-0F0D-4CD3-8D20-86C1773C2F5D}"/>
    <cellStyle name="Output 2 3 6 2 3 3 2 3" xfId="23038" xr:uid="{0E86C634-0DAF-4768-9D4E-546FE3833854}"/>
    <cellStyle name="Output 2 3 6 2 3 3 2 4" xfId="21035" xr:uid="{C379B77D-34A2-42A2-AF8F-DF8589175071}"/>
    <cellStyle name="Output 2 3 6 2 3 3 3" xfId="5336" xr:uid="{565E2BFD-3E94-4BCC-9403-0B3761944EDA}"/>
    <cellStyle name="Output 2 3 6 2 3 3 3 2" xfId="14186" xr:uid="{86114749-6D7E-42C7-A4A9-3E1AB16D38CB}"/>
    <cellStyle name="Output 2 3 6 2 3 3 3 2 2" xfId="40736" xr:uid="{B638EDD1-6333-4E87-9D8C-7E10C6506C41}"/>
    <cellStyle name="Output 2 3 6 2 3 3 3 3" xfId="25250" xr:uid="{3D035DD0-E357-4C1D-9DE6-10C91A1D65F8}"/>
    <cellStyle name="Output 2 3 6 2 3 3 3 4" xfId="20743" xr:uid="{C4861542-6E33-41C5-BC56-F83A2BA67B36}"/>
    <cellStyle name="Output 2 3 6 2 3 3 4" xfId="7549" xr:uid="{2E2B4525-BAAD-41E3-BEC1-7FFF0A834F7B}"/>
    <cellStyle name="Output 2 3 6 2 3 3 4 2" xfId="16399" xr:uid="{C1B97D0C-8E47-4A48-836F-D7F88B6182BC}"/>
    <cellStyle name="Output 2 3 6 2 3 3 4 2 2" xfId="42949" xr:uid="{CFC5CB06-E0A1-40CF-B4E2-984BAEBF492B}"/>
    <cellStyle name="Output 2 3 6 2 3 3 4 3" xfId="27463" xr:uid="{1F6CD71C-55A7-4C00-AADB-91C9D95B3953}"/>
    <cellStyle name="Output 2 3 6 2 3 3 4 4" xfId="39017" xr:uid="{8B078E4D-0E52-48EF-9C69-A24EE49E4CB2}"/>
    <cellStyle name="Output 2 3 6 2 3 3 5" xfId="9761" xr:uid="{725202F4-3F95-44BB-9834-F57E14DE0D84}"/>
    <cellStyle name="Output 2 3 6 2 3 3 5 2" xfId="18611" xr:uid="{C8412A44-6DF7-4FA8-8731-97DB241C8358}"/>
    <cellStyle name="Output 2 3 6 2 3 3 5 2 2" xfId="45161" xr:uid="{B7EB76F3-E999-47D1-95FC-EC5B0FD8CC50}"/>
    <cellStyle name="Output 2 3 6 2 3 3 5 3" xfId="36202" xr:uid="{0B82D556-23A1-4468-A6B5-1464F6436C92}"/>
    <cellStyle name="Output 2 3 6 2 3 3 6" xfId="30940" xr:uid="{D37B3248-CA70-4DCE-BE2B-4C84D1C8F804}"/>
    <cellStyle name="Output 2 3 6 2 3 4" xfId="1648" xr:uid="{7956A6DE-499C-4AC8-96BC-4B144E968D6E}"/>
    <cellStyle name="Output 2 3 6 2 3 4 2" xfId="3861" xr:uid="{6BC5030C-37ED-4939-8D11-9C8A56ABAEAB}"/>
    <cellStyle name="Output 2 3 6 2 3 4 2 2" xfId="12711" xr:uid="{4EB8E46D-94DD-4492-B54C-4FFE6F97E88D}"/>
    <cellStyle name="Output 2 3 6 2 3 4 2 2 2" xfId="34062" xr:uid="{D68CB5A6-215A-410B-81D9-99A9AA5D5213}"/>
    <cellStyle name="Output 2 3 6 2 3 4 2 3" xfId="23775" xr:uid="{A058F842-0370-4EBB-922D-11EDD3BDB423}"/>
    <cellStyle name="Output 2 3 6 2 3 4 2 4" xfId="31872" xr:uid="{17E3F75A-D2C6-4E04-AA07-89DC606AECAE}"/>
    <cellStyle name="Output 2 3 6 2 3 4 3" xfId="6073" xr:uid="{772937B7-21D2-43EF-A9C8-4BC1F43D2B13}"/>
    <cellStyle name="Output 2 3 6 2 3 4 3 2" xfId="14923" xr:uid="{4C35D279-0D01-472A-BE5C-8C50710DBC03}"/>
    <cellStyle name="Output 2 3 6 2 3 4 3 2 2" xfId="41473" xr:uid="{EFFC3B75-6A35-45AA-A007-032E70534C36}"/>
    <cellStyle name="Output 2 3 6 2 3 4 3 3" xfId="25987" xr:uid="{210C62DF-A2AE-424C-8282-CF49FDF0E990}"/>
    <cellStyle name="Output 2 3 6 2 3 4 3 4" xfId="21108" xr:uid="{155F92CA-3DDA-45E4-87A8-27EC2B0C81F4}"/>
    <cellStyle name="Output 2 3 6 2 3 4 4" xfId="8286" xr:uid="{7D914D6C-733D-49D0-9D67-550DC01668D2}"/>
    <cellStyle name="Output 2 3 6 2 3 4 4 2" xfId="17136" xr:uid="{9412FDC4-ADA0-489A-A767-8485F8061F12}"/>
    <cellStyle name="Output 2 3 6 2 3 4 4 2 2" xfId="43686" xr:uid="{94C68FD0-D382-4588-9152-2870A7E30E47}"/>
    <cellStyle name="Output 2 3 6 2 3 4 4 3" xfId="28200" xr:uid="{E886B440-3825-4001-A3A4-6F292C4321DA}"/>
    <cellStyle name="Output 2 3 6 2 3 4 4 4" xfId="31952" xr:uid="{90DFE366-D68E-409E-9F83-3A67C37707FB}"/>
    <cellStyle name="Output 2 3 6 2 3 4 5" xfId="10498" xr:uid="{BE193BA2-1E48-4583-82BC-A062A688AE9E}"/>
    <cellStyle name="Output 2 3 6 2 3 4 5 2" xfId="19348" xr:uid="{2CA37F10-A34C-4612-92B0-1D770AD84D17}"/>
    <cellStyle name="Output 2 3 6 2 3 4 5 2 2" xfId="45898" xr:uid="{D43775CC-16D2-41E9-AB33-924E932B9511}"/>
    <cellStyle name="Output 2 3 6 2 3 4 5 3" xfId="37302" xr:uid="{C6869F23-F6D8-4E41-8564-712728A9AFFF}"/>
    <cellStyle name="Output 2 3 6 2 3 4 6" xfId="31223" xr:uid="{B0CDBD70-C92D-4D0C-8438-EB620ACDEE9D}"/>
    <cellStyle name="Output 2 3 6 2 3 5" xfId="2386" xr:uid="{2A6944A7-BBF6-4D6E-9BDE-DAAEFAB5252E}"/>
    <cellStyle name="Output 2 3 6 2 3 5 2" xfId="11236" xr:uid="{B3031D9E-C4FA-41FA-A028-0B21803D1CD4}"/>
    <cellStyle name="Output 2 3 6 2 3 5 2 2" xfId="36357" xr:uid="{8D71DDD2-06E5-4F9A-A044-269233A0006D}"/>
    <cellStyle name="Output 2 3 6 2 3 5 3" xfId="22300" xr:uid="{61D0AD8D-42CE-41C4-A552-63F6784305B3}"/>
    <cellStyle name="Output 2 3 6 2 3 5 4" xfId="31732" xr:uid="{133CE895-77D6-44D3-B062-0AC17684AE7E}"/>
    <cellStyle name="Output 2 3 6 2 3 6" xfId="4598" xr:uid="{8D05982F-078C-4F5B-9A70-F0FD30D6D9BD}"/>
    <cellStyle name="Output 2 3 6 2 3 6 2" xfId="13448" xr:uid="{4FF05E18-554C-48B5-9733-1921CC1115B6}"/>
    <cellStyle name="Output 2 3 6 2 3 6 2 2" xfId="39998" xr:uid="{A716532C-B941-49C7-8E45-B565139C85C2}"/>
    <cellStyle name="Output 2 3 6 2 3 6 3" xfId="24512" xr:uid="{284EB234-E252-4153-A791-C7BF931D6329}"/>
    <cellStyle name="Output 2 3 6 2 3 6 4" xfId="32972" xr:uid="{F12D9D24-9CF3-4B2A-913C-C615A935BDDA}"/>
    <cellStyle name="Output 2 3 6 2 3 7" xfId="6811" xr:uid="{BD786520-4D38-42FD-9086-83082225F14C}"/>
    <cellStyle name="Output 2 3 6 2 3 7 2" xfId="15661" xr:uid="{577DC253-DA3E-4B53-BB44-9F7C0FDA1FB2}"/>
    <cellStyle name="Output 2 3 6 2 3 7 2 2" xfId="42211" xr:uid="{858EF6A7-93D8-45DF-A168-BDA09FCBF747}"/>
    <cellStyle name="Output 2 3 6 2 3 7 3" xfId="26725" xr:uid="{C4BED742-7282-4E67-9464-867CC04EF76B}"/>
    <cellStyle name="Output 2 3 6 2 3 7 4" xfId="20956" xr:uid="{0235B4F7-CC4D-42B7-BDF7-49C91CC65C86}"/>
    <cellStyle name="Output 2 3 6 2 3 8" xfId="9023" xr:uid="{7F9FD904-A4CC-4839-B92D-8CF16DA66E8A}"/>
    <cellStyle name="Output 2 3 6 2 3 8 2" xfId="17873" xr:uid="{218BE202-4FD7-4D62-9D8F-3B6741310245}"/>
    <cellStyle name="Output 2 3 6 2 3 8 2 2" xfId="44423" xr:uid="{CEE490F8-B70A-42E8-993C-7A1E6AF266FA}"/>
    <cellStyle name="Output 2 3 6 2 3 8 3" xfId="32317" xr:uid="{D184F716-9923-4763-BA6F-A9904C42FD80}"/>
    <cellStyle name="Output 2 3 6 2 3 9" xfId="20377" xr:uid="{A326A91C-A596-4CB5-B3F3-3B771718F585}"/>
    <cellStyle name="Output 2 3 6 2 4" xfId="394" xr:uid="{AA8A16C5-37DD-4DD6-BBEC-97E33B6F3C60}"/>
    <cellStyle name="Output 2 3 6 2 4 2" xfId="1132" xr:uid="{63E5C4E3-4901-450A-BB94-5094892079A8}"/>
    <cellStyle name="Output 2 3 6 2 4 2 2" xfId="3345" xr:uid="{7183B4BF-5A77-4B86-B666-F2EE7AA35BC6}"/>
    <cellStyle name="Output 2 3 6 2 4 2 2 2" xfId="12195" xr:uid="{BC710738-1201-4712-B623-1E0557238AE0}"/>
    <cellStyle name="Output 2 3 6 2 4 2 2 2 2" xfId="33531" xr:uid="{F47B7030-90A3-4603-A33B-E7879C6D46B8}"/>
    <cellStyle name="Output 2 3 6 2 4 2 2 3" xfId="23259" xr:uid="{29C9D0F4-F7E6-459C-A049-543E159F66FA}"/>
    <cellStyle name="Output 2 3 6 2 4 2 2 4" xfId="34806" xr:uid="{1637B7C8-1FAC-4ACE-84C0-4ADBFDFC2944}"/>
    <cellStyle name="Output 2 3 6 2 4 2 3" xfId="5557" xr:uid="{C18F570B-CE65-4452-92AC-133DF6B331EA}"/>
    <cellStyle name="Output 2 3 6 2 4 2 3 2" xfId="14407" xr:uid="{8348B495-F3EC-4545-9180-224E9AB74C96}"/>
    <cellStyle name="Output 2 3 6 2 4 2 3 2 2" xfId="40957" xr:uid="{4EE38A08-CCB8-4F11-A896-6E9BE082DEA1}"/>
    <cellStyle name="Output 2 3 6 2 4 2 3 3" xfId="25471" xr:uid="{355AD8A6-B98B-4906-B5F4-EBCDDC69B577}"/>
    <cellStyle name="Output 2 3 6 2 4 2 3 4" xfId="35399" xr:uid="{05AC93E6-5CBA-4D4A-9E24-F013525B898E}"/>
    <cellStyle name="Output 2 3 6 2 4 2 4" xfId="7770" xr:uid="{E172F26E-F7B4-49F3-A345-4155C9988C73}"/>
    <cellStyle name="Output 2 3 6 2 4 2 4 2" xfId="16620" xr:uid="{30C0493B-7CC7-4B33-9311-01C8B192A7C7}"/>
    <cellStyle name="Output 2 3 6 2 4 2 4 2 2" xfId="43170" xr:uid="{B4CDF5E1-CC37-48A2-A9B0-121344D18041}"/>
    <cellStyle name="Output 2 3 6 2 4 2 4 3" xfId="27684" xr:uid="{76D7F1F9-7E3E-442B-9DC4-1AF9A694A324}"/>
    <cellStyle name="Output 2 3 6 2 4 2 4 4" xfId="37744" xr:uid="{54B5F66F-3C9B-4585-B67E-EF0C768CA81C}"/>
    <cellStyle name="Output 2 3 6 2 4 2 5" xfId="9982" xr:uid="{B48248C4-1614-4DCD-9B8C-4B6931EB999B}"/>
    <cellStyle name="Output 2 3 6 2 4 2 5 2" xfId="18832" xr:uid="{03FF709F-A7D1-4B33-9CC1-E8B45C51D042}"/>
    <cellStyle name="Output 2 3 6 2 4 2 5 2 2" xfId="45382" xr:uid="{370886B1-4689-42B4-B8A4-732B37C0FA3C}"/>
    <cellStyle name="Output 2 3 6 2 4 2 5 3" xfId="35963" xr:uid="{18E1E4A0-9A1E-453C-BD44-D28CEC8F8D0D}"/>
    <cellStyle name="Output 2 3 6 2 4 2 6" xfId="35260" xr:uid="{FEA49BD5-59C5-4543-A1A8-49497C28C71C}"/>
    <cellStyle name="Output 2 3 6 2 4 3" xfId="1869" xr:uid="{4712B5CC-7028-4C0D-AC83-9361907160E9}"/>
    <cellStyle name="Output 2 3 6 2 4 3 2" xfId="4082" xr:uid="{57BCBD22-B815-47F2-915C-364F1DBBC7B5}"/>
    <cellStyle name="Output 2 3 6 2 4 3 2 2" xfId="12932" xr:uid="{62560F30-E976-440C-AB76-A29EB9246411}"/>
    <cellStyle name="Output 2 3 6 2 4 3 2 2 2" xfId="33896" xr:uid="{5C5C90DE-DBE8-4FD5-A7C4-153B04463E81}"/>
    <cellStyle name="Output 2 3 6 2 4 3 2 3" xfId="23996" xr:uid="{A915C3A9-188A-4AF5-9F57-11AF5A5B23EF}"/>
    <cellStyle name="Output 2 3 6 2 4 3 2 4" xfId="35171" xr:uid="{47E35D60-FEE2-4972-8B95-E8EFA683F3EF}"/>
    <cellStyle name="Output 2 3 6 2 4 3 3" xfId="6294" xr:uid="{A686D36C-4CE3-4B5D-AD1F-A491A1EC126F}"/>
    <cellStyle name="Output 2 3 6 2 4 3 3 2" xfId="15144" xr:uid="{53DB404D-67ED-4FCD-AC1F-1F5B7CD0DFDC}"/>
    <cellStyle name="Output 2 3 6 2 4 3 3 2 2" xfId="41694" xr:uid="{01C9F5D8-D4C8-4456-8FA3-F4257FDB4541}"/>
    <cellStyle name="Output 2 3 6 2 4 3 3 3" xfId="26208" xr:uid="{023A52E4-C8C1-4AAD-8F74-6BA46BC568D4}"/>
    <cellStyle name="Output 2 3 6 2 4 3 3 4" xfId="30528" xr:uid="{E2A020F5-2D7D-4672-B399-EC04B72655EF}"/>
    <cellStyle name="Output 2 3 6 2 4 3 4" xfId="8507" xr:uid="{A963DED3-FA19-4D66-9EA0-F988FD058639}"/>
    <cellStyle name="Output 2 3 6 2 4 3 4 2" xfId="17357" xr:uid="{B3B8DA0E-FA7F-4ADA-BEB2-4C442E49705D}"/>
    <cellStyle name="Output 2 3 6 2 4 3 4 2 2" xfId="43907" xr:uid="{753CE0EB-1610-466A-B1AA-0F56216E0761}"/>
    <cellStyle name="Output 2 3 6 2 4 3 4 3" xfId="28421" xr:uid="{C2543BFA-7A91-493C-B34C-0FA27C6471C6}"/>
    <cellStyle name="Output 2 3 6 2 4 3 4 4" xfId="35823" xr:uid="{04816583-8C5C-4C41-AE24-410A6E6C0326}"/>
    <cellStyle name="Output 2 3 6 2 4 3 5" xfId="10719" xr:uid="{2095978B-D3AA-426F-B2C5-CAAC66B1FDE3}"/>
    <cellStyle name="Output 2 3 6 2 4 3 5 2" xfId="19569" xr:uid="{C09A6EB5-8F49-4E01-B0EF-193C44905520}"/>
    <cellStyle name="Output 2 3 6 2 4 3 5 2 2" xfId="46119" xr:uid="{5C88FFB1-C2FD-4E30-A195-4073A8B60D20}"/>
    <cellStyle name="Output 2 3 6 2 4 3 5 3" xfId="36695" xr:uid="{73AA593B-BBE0-4FD0-8129-FB9B5E8F5C9F}"/>
    <cellStyle name="Output 2 3 6 2 4 3 6" xfId="37820" xr:uid="{6D63A171-63EF-49C1-A89D-6FB80032F408}"/>
    <cellStyle name="Output 2 3 6 2 4 4" xfId="2607" xr:uid="{105F5CCD-49A8-4558-9B16-FEC0EFBB7E9E}"/>
    <cellStyle name="Output 2 3 6 2 4 4 2" xfId="11457" xr:uid="{63A023A3-96EB-4CC1-810A-816046A84198}"/>
    <cellStyle name="Output 2 3 6 2 4 4 2 2" xfId="33683" xr:uid="{560F49D8-90A7-405B-A483-09F690152D83}"/>
    <cellStyle name="Output 2 3 6 2 4 4 3" xfId="22521" xr:uid="{69D66EAB-B9BF-4FE5-84AF-8104134F5539}"/>
    <cellStyle name="Output 2 3 6 2 4 4 4" xfId="37466" xr:uid="{994DBFD5-5E7A-4565-8B56-5C1BD23EB641}"/>
    <cellStyle name="Output 2 3 6 2 4 5" xfId="4819" xr:uid="{5CD49016-D88C-46DF-BDDD-05F39A3FDE7E}"/>
    <cellStyle name="Output 2 3 6 2 4 5 2" xfId="13669" xr:uid="{F1E377C6-B2BC-4F0F-8805-FFFBC21C6836}"/>
    <cellStyle name="Output 2 3 6 2 4 5 2 2" xfId="40219" xr:uid="{96A7286F-D2BE-49E0-A8B8-37F99A2AB472}"/>
    <cellStyle name="Output 2 3 6 2 4 5 3" xfId="24733" xr:uid="{D2020975-2F00-4D5E-9403-D280ECAA4207}"/>
    <cellStyle name="Output 2 3 6 2 4 5 4" xfId="29117" xr:uid="{05838153-6327-4C15-9582-5AA115AB34DF}"/>
    <cellStyle name="Output 2 3 6 2 4 6" xfId="7032" xr:uid="{6D691E78-F737-4509-BD43-787E76E922EB}"/>
    <cellStyle name="Output 2 3 6 2 4 6 2" xfId="15882" xr:uid="{67AC98BB-6E1A-4232-86D7-201F182C65AC}"/>
    <cellStyle name="Output 2 3 6 2 4 6 2 2" xfId="42432" xr:uid="{07310B90-E792-4DF7-8968-953F15DFC48F}"/>
    <cellStyle name="Output 2 3 6 2 4 6 3" xfId="26946" xr:uid="{225F3B85-254D-421F-B228-4E32EA305AE4}"/>
    <cellStyle name="Output 2 3 6 2 4 6 4" xfId="37531" xr:uid="{18BAC0F9-5856-4F68-BB9D-5D1A3F50AEAB}"/>
    <cellStyle name="Output 2 3 6 2 4 7" xfId="9244" xr:uid="{AC7E3B9B-18B9-4ADC-85CC-151D73A28A5F}"/>
    <cellStyle name="Output 2 3 6 2 4 7 2" xfId="18094" xr:uid="{6812C5D0-1174-4C30-9142-7BEC2B381F29}"/>
    <cellStyle name="Output 2 3 6 2 4 7 2 2" xfId="44644" xr:uid="{438F6EAA-9397-4D65-8B61-7FA297142BF9}"/>
    <cellStyle name="Output 2 3 6 2 4 7 3" xfId="28960" xr:uid="{B2F88BC7-1250-4262-9094-2A3BA560BC94}"/>
    <cellStyle name="Output 2 3 6 2 4 8" xfId="37117" xr:uid="{70004195-1E76-4BC7-93F9-73ABEF6B1545}"/>
    <cellStyle name="Output 2 3 6 2 5" xfId="763" xr:uid="{85D36419-79A9-4F41-AC31-6C16777902D2}"/>
    <cellStyle name="Output 2 3 6 2 5 2" xfId="2976" xr:uid="{94144C19-782B-4A2A-9334-13AD927EB2CC}"/>
    <cellStyle name="Output 2 3 6 2 5 2 2" xfId="11826" xr:uid="{987FFC35-5611-4555-B004-537CD09B6D52}"/>
    <cellStyle name="Output 2 3 6 2 5 2 2 2" xfId="32905" xr:uid="{64E6B336-DD95-44BB-933E-858BE52936BC}"/>
    <cellStyle name="Output 2 3 6 2 5 2 3" xfId="22890" xr:uid="{A9DDC1D4-AE2E-41D9-A512-C2EBC8BDB0DE}"/>
    <cellStyle name="Output 2 3 6 2 5 2 4" xfId="21206" xr:uid="{474CA146-6760-4A13-A772-75A518AF5742}"/>
    <cellStyle name="Output 2 3 6 2 5 3" xfId="5188" xr:uid="{B72F86CA-F415-4733-83EB-646E55ACB7B7}"/>
    <cellStyle name="Output 2 3 6 2 5 3 2" xfId="14038" xr:uid="{D910C678-2C4A-4F20-B691-3BDB2B5405B4}"/>
    <cellStyle name="Output 2 3 6 2 5 3 2 2" xfId="40588" xr:uid="{760D4A1E-AA4D-46D0-A6E1-E77E4987F822}"/>
    <cellStyle name="Output 2 3 6 2 5 3 3" xfId="25102" xr:uid="{66CEA503-2F54-45A8-BB29-C39623522D2D}"/>
    <cellStyle name="Output 2 3 6 2 5 3 4" xfId="21707" xr:uid="{D6B44E70-7C64-479D-A31B-915403BD6A9E}"/>
    <cellStyle name="Output 2 3 6 2 5 4" xfId="7401" xr:uid="{9A99BAF4-7A76-4F78-85FD-D1A7F2257E4E}"/>
    <cellStyle name="Output 2 3 6 2 5 4 2" xfId="16251" xr:uid="{2B8EE9FA-75D6-4410-8831-FC50779AC5D0}"/>
    <cellStyle name="Output 2 3 6 2 5 4 2 2" xfId="42801" xr:uid="{4C81097C-820A-444A-8C19-F2E1EE19F28F}"/>
    <cellStyle name="Output 2 3 6 2 5 4 3" xfId="27315" xr:uid="{FCFB7A13-DA53-41E8-BAC3-D61C91F4099D}"/>
    <cellStyle name="Output 2 3 6 2 5 4 4" xfId="21271" xr:uid="{D2558021-AB36-49CB-BECD-C4777D66C251}"/>
    <cellStyle name="Output 2 3 6 2 5 5" xfId="9613" xr:uid="{5A988947-2F53-4419-BA62-EB0FAF22DAC8}"/>
    <cellStyle name="Output 2 3 6 2 5 5 2" xfId="18463" xr:uid="{35EA1A26-2891-47C3-9AA8-2FA4F4C9893B}"/>
    <cellStyle name="Output 2 3 6 2 5 5 2 2" xfId="45013" xr:uid="{289B59D7-E8D1-46D3-B5F8-65C44AE9AA4D}"/>
    <cellStyle name="Output 2 3 6 2 5 5 3" xfId="37032" xr:uid="{E0D2BBE1-D887-43AD-AF99-33CE5A08FB9B}"/>
    <cellStyle name="Output 2 3 6 2 5 6" xfId="36048" xr:uid="{84514D27-883B-4048-8460-0EC9B41C5418}"/>
    <cellStyle name="Output 2 3 6 2 6" xfId="1500" xr:uid="{BA9B71E2-4495-434A-B3C4-69F1C9859D94}"/>
    <cellStyle name="Output 2 3 6 2 6 2" xfId="3713" xr:uid="{5D9E64C6-116B-48ED-812A-91BD537A2B3B}"/>
    <cellStyle name="Output 2 3 6 2 6 2 2" xfId="12563" xr:uid="{3DEB6491-7D50-4222-97E2-8BE2D0C476F6}"/>
    <cellStyle name="Output 2 3 6 2 6 2 2 2" xfId="34965" xr:uid="{6B706D76-3212-4A9D-A283-8A7A88ED23C0}"/>
    <cellStyle name="Output 2 3 6 2 6 2 3" xfId="23627" xr:uid="{B67DEFA7-C0D0-4C7D-A66E-D48FD14CA685}"/>
    <cellStyle name="Output 2 3 6 2 6 2 4" xfId="20759" xr:uid="{C98F999E-91C4-4D53-BAE5-5985D2DC638C}"/>
    <cellStyle name="Output 2 3 6 2 6 3" xfId="5925" xr:uid="{E1C21024-14EE-43D8-A61C-C9783ED43471}"/>
    <cellStyle name="Output 2 3 6 2 6 3 2" xfId="14775" xr:uid="{02F9AAA1-9738-4C4A-BD58-29E3326AAB66}"/>
    <cellStyle name="Output 2 3 6 2 6 3 2 2" xfId="41325" xr:uid="{B4AEC8D6-A63C-479A-B7F3-ABE9DDF5BD35}"/>
    <cellStyle name="Output 2 3 6 2 6 3 3" xfId="25839" xr:uid="{1E8E5DEB-2250-4A64-91D1-34AE9F585F1E}"/>
    <cellStyle name="Output 2 3 6 2 6 3 4" xfId="21352" xr:uid="{CF2121F4-A6CE-4ACA-9074-782D0DC31A00}"/>
    <cellStyle name="Output 2 3 6 2 6 4" xfId="8138" xr:uid="{FBDE22B7-66E9-4FDF-A801-93C5696E3593}"/>
    <cellStyle name="Output 2 3 6 2 6 4 2" xfId="16988" xr:uid="{EDE2504C-704D-4706-AB30-96930B82D878}"/>
    <cellStyle name="Output 2 3 6 2 6 4 2 2" xfId="43538" xr:uid="{22B3F89B-A9E3-49A5-B106-74BA2AA77FEB}"/>
    <cellStyle name="Output 2 3 6 2 6 4 3" xfId="28052" xr:uid="{823AFE9A-769C-4916-ADF6-E624FE875472}"/>
    <cellStyle name="Output 2 3 6 2 6 4 4" xfId="36892" xr:uid="{ADFE9C28-79C0-4F37-BDB8-A903612C12A3}"/>
    <cellStyle name="Output 2 3 6 2 6 5" xfId="10350" xr:uid="{6FEA045B-E23E-45A1-9370-765CE2F9299F}"/>
    <cellStyle name="Output 2 3 6 2 6 5 2" xfId="19200" xr:uid="{0208E722-C67E-4D62-BA4D-9BF24581685D}"/>
    <cellStyle name="Output 2 3 6 2 6 5 2 2" xfId="45750" xr:uid="{F0FFE97C-9507-4DDB-AF22-E2BC33A2E53C}"/>
    <cellStyle name="Output 2 3 6 2 6 5 3" xfId="29282" xr:uid="{2ECB977D-49D6-49DA-B4CE-4FBA31F70B05}"/>
    <cellStyle name="Output 2 3 6 2 6 6" xfId="37729" xr:uid="{939EF463-8570-4F27-8730-219B462E5604}"/>
    <cellStyle name="Output 2 3 6 2 7" xfId="2238" xr:uid="{B2BA4404-A1B1-4DAC-BBB5-B2BDC6EEB956}"/>
    <cellStyle name="Output 2 3 6 2 7 2" xfId="11088" xr:uid="{CED25C34-52DE-4836-9508-66EEE4B4E06B}"/>
    <cellStyle name="Output 2 3 6 2 7 2 2" xfId="34752" xr:uid="{DDEFF246-F36F-4806-94F0-30357697377D}"/>
    <cellStyle name="Output 2 3 6 2 7 3" xfId="22152" xr:uid="{3272318C-6C06-4A1C-B318-BA3AF0A0ECB3}"/>
    <cellStyle name="Output 2 3 6 2 7 4" xfId="32623" xr:uid="{DB43BC38-A64F-4C5E-956B-9C7078DE1E0F}"/>
    <cellStyle name="Output 2 3 6 2 8" xfId="4450" xr:uid="{80E8DFD9-3CBA-458F-859B-1D121A954557}"/>
    <cellStyle name="Output 2 3 6 2 8 2" xfId="13300" xr:uid="{7F6AA85D-A9B5-4F31-A719-43377681F5F7}"/>
    <cellStyle name="Output 2 3 6 2 8 2 2" xfId="39850" xr:uid="{397CC84A-5616-47CB-A11A-ABC5A4B19761}"/>
    <cellStyle name="Output 2 3 6 2 8 3" xfId="24364" xr:uid="{2850E381-0E9D-443A-95E5-FCD4A3E4758C}"/>
    <cellStyle name="Output 2 3 6 2 8 4" xfId="21124" xr:uid="{2CD56341-48FD-4134-A36C-956228ADC513}"/>
    <cellStyle name="Output 2 3 6 2 9" xfId="6663" xr:uid="{94D6E918-135A-45CE-906C-CB9E5A52F714}"/>
    <cellStyle name="Output 2 3 6 2 9 2" xfId="15513" xr:uid="{826409EE-D32E-4CEA-9E18-C5060A4CE5BF}"/>
    <cellStyle name="Output 2 3 6 2 9 2 2" xfId="42063" xr:uid="{825A5429-EF39-4169-8E0C-1C50157D3811}"/>
    <cellStyle name="Output 2 3 6 2 9 3" xfId="26577" xr:uid="{AFF6FE92-3CCE-418D-AFEF-BAFF35DCD933}"/>
    <cellStyle name="Output 2 3 6 2 9 4" xfId="31968" xr:uid="{4DCAE7B4-F966-434A-84FA-EBB847E098E0}"/>
    <cellStyle name="Output 2 3 6 3" xfId="43" xr:uid="{EE5E2D07-347B-460E-A648-0DF89FF6E295}"/>
    <cellStyle name="Output 2 3 6 3 10" xfId="8893" xr:uid="{F6B99C0D-A63F-48E2-8EF6-5EA951D49314}"/>
    <cellStyle name="Output 2 3 6 3 10 2" xfId="17743" xr:uid="{92CE0DB3-FBB8-47FD-8C5C-6EB7AA964FA7}"/>
    <cellStyle name="Output 2 3 6 3 10 2 2" xfId="44293" xr:uid="{F1393ACC-F77F-4C6A-A3B2-7B1FCF9F5209}"/>
    <cellStyle name="Output 2 3 6 3 10 3" xfId="37036" xr:uid="{5CAE0061-594B-4355-BAE5-82506E4EC616}"/>
    <cellStyle name="Output 2 3 6 3 11" xfId="34886" xr:uid="{DDAEBE52-C8D2-4981-AA81-4B2E602E58B4}"/>
    <cellStyle name="Output 2 3 6 3 2" xfId="117" xr:uid="{5F422CD2-31E7-4171-A8D2-7B5DCAD6A594}"/>
    <cellStyle name="Output 2 3 6 3 2 10" xfId="8967" xr:uid="{361A7F6B-5186-4B6B-A713-D312C909EEF0}"/>
    <cellStyle name="Output 2 3 6 3 2 10 2" xfId="17817" xr:uid="{5299E263-6235-4F8F-AB2E-0411D062B545}"/>
    <cellStyle name="Output 2 3 6 3 2 10 2 2" xfId="44367" xr:uid="{0EF7E1EA-2542-41B1-826E-2FC82725C54C}"/>
    <cellStyle name="Output 2 3 6 3 2 10 3" xfId="29808" xr:uid="{3403AA2C-9A9F-45AD-9BAA-A146CB4DFEAD}"/>
    <cellStyle name="Output 2 3 6 3 2 11" xfId="29669" xr:uid="{6B36B59E-93C3-4221-9FA1-9695F995CC21}"/>
    <cellStyle name="Output 2 3 6 3 2 2" xfId="265" xr:uid="{DA0C20A3-9E73-437D-9C32-84508BA0F370}"/>
    <cellStyle name="Output 2 3 6 3 2 2 2" xfId="634" xr:uid="{4EADE7CE-FE0C-422E-8CF6-2D1D349FEF38}"/>
    <cellStyle name="Output 2 3 6 3 2 2 2 2" xfId="1372" xr:uid="{6FD27DBC-37EA-4DE2-97F5-4C255FE8315B}"/>
    <cellStyle name="Output 2 3 6 3 2 2 2 2 2" xfId="3585" xr:uid="{76F3F665-E169-4B9E-A7CA-EA5AA748FDE9}"/>
    <cellStyle name="Output 2 3 6 3 2 2 2 2 2 2" xfId="12435" xr:uid="{951EEFB2-7BBA-469C-BFA0-3D6A5B1C14F3}"/>
    <cellStyle name="Output 2 3 6 3 2 2 2 2 2 2 2" xfId="22010" xr:uid="{FCD9373A-0295-46AD-8E0A-2C4A754BC0A1}"/>
    <cellStyle name="Output 2 3 6 3 2 2 2 2 2 3" xfId="23499" xr:uid="{4B4DBB33-6346-463B-A72A-E69A5BF4DF81}"/>
    <cellStyle name="Output 2 3 6 3 2 2 2 2 2 4" xfId="21367" xr:uid="{D575B6CB-BA3F-4431-AAD6-8B93CA8689D6}"/>
    <cellStyle name="Output 2 3 6 3 2 2 2 2 3" xfId="5797" xr:uid="{465EC514-5D3E-4C37-B1E5-BE8B9894CC01}"/>
    <cellStyle name="Output 2 3 6 3 2 2 2 2 3 2" xfId="14647" xr:uid="{AF0428B9-56BE-4DE3-918A-4F3B46E1D06B}"/>
    <cellStyle name="Output 2 3 6 3 2 2 2 2 3 2 2" xfId="41197" xr:uid="{63D47538-52AC-450F-87BC-D6DEA9083A7E}"/>
    <cellStyle name="Output 2 3 6 3 2 2 2 2 3 3" xfId="25711" xr:uid="{90E625E0-C4C7-47C2-926C-B45984A50175}"/>
    <cellStyle name="Output 2 3 6 3 2 2 2 2 3 4" xfId="32487" xr:uid="{F1D5775D-7D08-49D8-9DD8-2FA121015427}"/>
    <cellStyle name="Output 2 3 6 3 2 2 2 2 4" xfId="8010" xr:uid="{76420984-7348-476E-9588-2F83AAFEEE21}"/>
    <cellStyle name="Output 2 3 6 3 2 2 2 2 4 2" xfId="16860" xr:uid="{4AB44944-DEB6-49B2-9095-9BFFD26A3505}"/>
    <cellStyle name="Output 2 3 6 3 2 2 2 2 4 2 2" xfId="43410" xr:uid="{F3D3FA16-9EEA-4683-BE0D-435F39757672}"/>
    <cellStyle name="Output 2 3 6 3 2 2 2 2 4 3" xfId="27924" xr:uid="{83CB6263-9479-4331-A4D8-C68D34DCF4A8}"/>
    <cellStyle name="Output 2 3 6 3 2 2 2 2 4 4" xfId="31515" xr:uid="{55533112-25AF-4E32-915C-0CD2F4558600}"/>
    <cellStyle name="Output 2 3 6 3 2 2 2 2 5" xfId="10222" xr:uid="{D4C08482-707D-4EAB-9C53-FE2464650DE2}"/>
    <cellStyle name="Output 2 3 6 3 2 2 2 2 5 2" xfId="19072" xr:uid="{6ADFEF6C-100B-481D-8792-D308FFE8279C}"/>
    <cellStyle name="Output 2 3 6 3 2 2 2 2 5 2 2" xfId="45622" xr:uid="{81E82828-9FCC-4736-B95F-4DC9FBAC034E}"/>
    <cellStyle name="Output 2 3 6 3 2 2 2 2 5 3" xfId="21711" xr:uid="{88E0240B-1EDF-4115-93E5-393F5F6C3A49}"/>
    <cellStyle name="Output 2 3 6 3 2 2 2 2 6" xfId="36330" xr:uid="{EB6EDD57-E1E1-4B2A-8F9D-FA6E15AE0AB3}"/>
    <cellStyle name="Output 2 3 6 3 2 2 2 3" xfId="2109" xr:uid="{E611868F-9D76-49D9-8D7A-AEB2E2FBABFB}"/>
    <cellStyle name="Output 2 3 6 3 2 2 2 3 2" xfId="4322" xr:uid="{ADBFFC7E-B3DF-423D-84A1-ED2B2BF9CA8A}"/>
    <cellStyle name="Output 2 3 6 3 2 2 2 3 2 2" xfId="13172" xr:uid="{F03F1158-8CC8-490F-BED8-90EB1EE1207A}"/>
    <cellStyle name="Output 2 3 6 3 2 2 2 3 2 2 2" xfId="35408" xr:uid="{B7350BEB-F867-4C40-9107-8C23247B23B7}"/>
    <cellStyle name="Output 2 3 6 3 2 2 2 3 2 3" xfId="24236" xr:uid="{9D610DA9-288D-47FB-ACB6-ED8CA1065E74}"/>
    <cellStyle name="Output 2 3 6 3 2 2 2 3 2 4" xfId="34195" xr:uid="{7865311E-0999-462D-A8AF-FE5E29185786}"/>
    <cellStyle name="Output 2 3 6 3 2 2 2 3 3" xfId="6534" xr:uid="{2565D80B-2329-46DC-A7DA-CF24D159B140}"/>
    <cellStyle name="Output 2 3 6 3 2 2 2 3 3 2" xfId="15384" xr:uid="{B5E21781-3D2D-4419-A92D-2D2DDA2C9F7C}"/>
    <cellStyle name="Output 2 3 6 3 2 2 2 3 3 2 2" xfId="41934" xr:uid="{CDC168BA-CB68-45BB-8121-99946328528C}"/>
    <cellStyle name="Output 2 3 6 3 2 2 2 3 3 3" xfId="26448" xr:uid="{F75FA7DD-3B71-4DFD-A60E-3BEA7B147D6A}"/>
    <cellStyle name="Output 2 3 6 3 2 2 2 3 3 4" xfId="32852" xr:uid="{40574698-F2BD-4C3B-B823-737B2083138E}"/>
    <cellStyle name="Output 2 3 6 3 2 2 2 3 4" xfId="8747" xr:uid="{9F8FAE40-A711-4897-84C8-279858575C08}"/>
    <cellStyle name="Output 2 3 6 3 2 2 2 3 4 2" xfId="17597" xr:uid="{AF8605A3-CF08-48AF-B290-FB09F6AD5FFC}"/>
    <cellStyle name="Output 2 3 6 3 2 2 2 3 4 2 2" xfId="44147" xr:uid="{4100ED3C-FE05-4E9E-8751-367ED689D88A}"/>
    <cellStyle name="Output 2 3 6 3 2 2 2 3 4 3" xfId="28661" xr:uid="{F4F680C0-D8D4-4BE7-85D9-6B1731220350}"/>
    <cellStyle name="Output 2 3 6 3 2 2 2 3 4 4" xfId="21498" xr:uid="{F2B9F020-A392-4C31-97E0-A976CA21A10C}"/>
    <cellStyle name="Output 2 3 6 3 2 2 2 3 5" xfId="10959" xr:uid="{CBA29B68-552C-4330-A8DD-F11EF005484C}"/>
    <cellStyle name="Output 2 3 6 3 2 2 2 3 5 2" xfId="19809" xr:uid="{D1D69A81-D9CF-4D6C-BC73-4B7FED596F4C}"/>
    <cellStyle name="Output 2 3 6 3 2 2 2 3 5 2 2" xfId="46359" xr:uid="{94D2A57F-13F5-4078-A18A-CCF8BB26F7C4}"/>
    <cellStyle name="Output 2 3 6 3 2 2 2 3 5 3" xfId="31661" xr:uid="{4CA7A035-EC42-43E4-9092-5E24DC955E10}"/>
    <cellStyle name="Output 2 3 6 3 2 2 2 3 6" xfId="32936" xr:uid="{03C2B14A-BC92-4774-A7D6-0661579218AE}"/>
    <cellStyle name="Output 2 3 6 3 2 2 2 4" xfId="2847" xr:uid="{16FE4455-7815-4BBE-99A2-DE948D94A055}"/>
    <cellStyle name="Output 2 3 6 3 2 2 2 4 2" xfId="11697" xr:uid="{A4FDD0D4-5051-42BD-8F3C-CC8B8389C4C4}"/>
    <cellStyle name="Output 2 3 6 3 2 2 2 4 2 2" xfId="32707" xr:uid="{A16FFCB0-DC8B-4E14-9797-929BD51A0A07}"/>
    <cellStyle name="Output 2 3 6 3 2 2 2 4 3" xfId="22761" xr:uid="{3E817382-F9E4-4901-B28A-66FEF61A81B6}"/>
    <cellStyle name="Output 2 3 6 3 2 2 2 4 4" xfId="32064" xr:uid="{F70D0478-7488-4188-B597-63B1B047FE9D}"/>
    <cellStyle name="Output 2 3 6 3 2 2 2 5" xfId="5059" xr:uid="{39DA7B5A-F9DD-4847-8323-DBA8F13FC101}"/>
    <cellStyle name="Output 2 3 6 3 2 2 2 5 2" xfId="13909" xr:uid="{EC3AB774-054F-4586-BD9B-6DCA10937FDE}"/>
    <cellStyle name="Output 2 3 6 3 2 2 2 5 2 2" xfId="40459" xr:uid="{B778415A-AC47-4E5C-A44A-9F5ED500EA0A}"/>
    <cellStyle name="Output 2 3 6 3 2 2 2 5 3" xfId="24973" xr:uid="{3F0C9B02-8E3F-4C1C-BB8C-C2025E347AF0}"/>
    <cellStyle name="Output 2 3 6 3 2 2 2 5 4" xfId="35295" xr:uid="{BDDF283B-D335-459A-A2FD-183F6CC9DD0A}"/>
    <cellStyle name="Output 2 3 6 3 2 2 2 6" xfId="7272" xr:uid="{AF1A067F-F7F1-4F5D-9DC7-753663988A42}"/>
    <cellStyle name="Output 2 3 6 3 2 2 2 6 2" xfId="16122" xr:uid="{7C0DC2D1-497A-4884-BFEE-13EA3660496E}"/>
    <cellStyle name="Output 2 3 6 3 2 2 2 6 2 2" xfId="42672" xr:uid="{211838E1-A692-4716-8274-8C4E7054410C}"/>
    <cellStyle name="Output 2 3 6 3 2 2 2 6 3" xfId="27186" xr:uid="{0D704143-C229-45A6-8B1D-A2C2CCB861E6}"/>
    <cellStyle name="Output 2 3 6 3 2 2 2 6 4" xfId="32627" xr:uid="{0FCFC223-5974-4E0B-96A0-C078B17BF196}"/>
    <cellStyle name="Output 2 3 6 3 2 2 2 7" xfId="9484" xr:uid="{3B409E58-541C-42CB-973D-8CCF5EA98F61}"/>
    <cellStyle name="Output 2 3 6 3 2 2 2 7 2" xfId="18334" xr:uid="{A4D03961-33A9-4051-BCF8-24E308AEA147}"/>
    <cellStyle name="Output 2 3 6 3 2 2 2 7 2 2" xfId="44884" xr:uid="{E5F83C96-B324-49D7-9E5D-F94BF82725F0}"/>
    <cellStyle name="Output 2 3 6 3 2 2 2 7 3" xfId="21863" xr:uid="{ADA87629-B960-4CCE-9628-464D4DBB639E}"/>
    <cellStyle name="Output 2 3 6 3 2 2 2 8" xfId="36564" xr:uid="{EAB5D415-BD29-4BDF-9E05-24AF1BB39A05}"/>
    <cellStyle name="Output 2 3 6 3 2 2 3" xfId="1003" xr:uid="{02B8AA07-D5D3-4C2D-B5BD-E166453410AC}"/>
    <cellStyle name="Output 2 3 6 3 2 2 3 2" xfId="3216" xr:uid="{5F8492F8-7133-4DDC-8819-B9FE7CF3F532}"/>
    <cellStyle name="Output 2 3 6 3 2 2 3 2 2" xfId="12066" xr:uid="{600FDE10-9E78-4ACF-A090-252590C7194B}"/>
    <cellStyle name="Output 2 3 6 3 2 2 3 2 2 2" xfId="29420" xr:uid="{1E70B278-AE94-4D11-96EB-94F2118164A1}"/>
    <cellStyle name="Output 2 3 6 3 2 2 3 2 3" xfId="23130" xr:uid="{33DE788E-E53E-4040-A30E-4FEAB28997FD}"/>
    <cellStyle name="Output 2 3 6 3 2 2 3 2 4" xfId="31654" xr:uid="{174E65B0-98A4-43C6-93F8-3EA7392A43E4}"/>
    <cellStyle name="Output 2 3 6 3 2 2 3 3" xfId="5428" xr:uid="{5C4D11CF-6F5A-4C19-8F1D-B468D67C23A3}"/>
    <cellStyle name="Output 2 3 6 3 2 2 3 3 2" xfId="14278" xr:uid="{C6897E37-6A36-49FF-B5F2-77B5B799B4DE}"/>
    <cellStyle name="Output 2 3 6 3 2 2 3 3 2 2" xfId="40828" xr:uid="{041FB218-49C8-4D7A-BD58-954B676EEA44}"/>
    <cellStyle name="Output 2 3 6 3 2 2 3 3 3" xfId="25342" xr:uid="{EC08CB89-7B2E-48D1-9E36-1B7D3E7ED844}"/>
    <cellStyle name="Output 2 3 6 3 2 2 3 3 4" xfId="28854" xr:uid="{B521E81A-8BDE-4906-B71E-7506708D7F84}"/>
    <cellStyle name="Output 2 3 6 3 2 2 3 4" xfId="7641" xr:uid="{F0BA6F28-C142-4210-BF0D-C8DBE99350AA}"/>
    <cellStyle name="Output 2 3 6 3 2 2 3 4 2" xfId="16491" xr:uid="{435708B1-90DB-4524-BAF5-89DBEFA9E295}"/>
    <cellStyle name="Output 2 3 6 3 2 2 3 4 2 2" xfId="43041" xr:uid="{D25147EA-36F0-489C-9F72-D016465EC55D}"/>
    <cellStyle name="Output 2 3 6 3 2 2 3 4 3" xfId="27555" xr:uid="{19EB4885-CADF-443D-BB10-9A9359A708BC}"/>
    <cellStyle name="Output 2 3 6 3 2 2 3 4 4" xfId="29707" xr:uid="{E830C518-966B-44BA-A7AA-CE3719E93E78}"/>
    <cellStyle name="Output 2 3 6 3 2 2 3 5" xfId="9853" xr:uid="{4A38B5FC-FEFE-480A-8940-9492CC0EBE51}"/>
    <cellStyle name="Output 2 3 6 3 2 2 3 5 2" xfId="18703" xr:uid="{1C9B29F4-F843-4210-9282-6219C527986B}"/>
    <cellStyle name="Output 2 3 6 3 2 2 3 5 2 2" xfId="45253" xr:uid="{5E60C005-601C-4EB3-8394-66EB39D11C84}"/>
    <cellStyle name="Output 2 3 6 3 2 2 3 5 3" xfId="29121" xr:uid="{FAAD5F7F-EAC4-48CD-8557-CF43105C1638}"/>
    <cellStyle name="Output 2 3 6 3 2 2 3 6" xfId="28917" xr:uid="{E049339D-B754-4360-88B8-7EEFE345BB99}"/>
    <cellStyle name="Output 2 3 6 3 2 2 4" xfId="1740" xr:uid="{A8750B39-DB53-4B6C-B0BB-1441BDC0DD16}"/>
    <cellStyle name="Output 2 3 6 3 2 2 4 2" xfId="3953" xr:uid="{FBD67B8D-788C-4507-B1A2-866B4F7DD035}"/>
    <cellStyle name="Output 2 3 6 3 2 2 4 2 2" xfId="12803" xr:uid="{B29DF31A-AEE1-4F6E-993F-A95A54873A56}"/>
    <cellStyle name="Output 2 3 6 3 2 2 4 2 2 2" xfId="20198" xr:uid="{D0018FCE-490E-4219-86C1-98F7E7267108}"/>
    <cellStyle name="Output 2 3 6 3 2 2 4 2 3" xfId="23867" xr:uid="{1E41584A-26C1-4350-851B-76E9A5925477}"/>
    <cellStyle name="Output 2 3 6 3 2 2 4 2 4" xfId="35633" xr:uid="{99C5408B-8E7A-4E00-B8F6-10B1F708DC75}"/>
    <cellStyle name="Output 2 3 6 3 2 2 4 3" xfId="6165" xr:uid="{78092B2F-E707-4C45-8837-E5D741D261E0}"/>
    <cellStyle name="Output 2 3 6 3 2 2 4 3 2" xfId="15015" xr:uid="{203CC7C0-DD47-427A-B5F3-4D106CCC59EA}"/>
    <cellStyle name="Output 2 3 6 3 2 2 4 3 2 2" xfId="41565" xr:uid="{AE81FCEB-C0B1-4AB8-985A-C10705F8C3D0}"/>
    <cellStyle name="Output 2 3 6 3 2 2 4 3 3" xfId="26079" xr:uid="{24F20750-3F08-4A8F-A169-BBF27409D42F}"/>
    <cellStyle name="Output 2 3 6 3 2 2 4 3 4" xfId="38049" xr:uid="{455A98B2-A713-461F-8DF7-92411EE135C1}"/>
    <cellStyle name="Output 2 3 6 3 2 2 4 4" xfId="8378" xr:uid="{92140EFB-86C8-4CFB-AFEB-795C87AB2CBC}"/>
    <cellStyle name="Output 2 3 6 3 2 2 4 4 2" xfId="17228" xr:uid="{8B15174B-AF5B-4E27-A5B2-A005493AF5F5}"/>
    <cellStyle name="Output 2 3 6 3 2 2 4 4 2 2" xfId="43778" xr:uid="{56E72560-356D-4BFB-A557-2E1080D8160D}"/>
    <cellStyle name="Output 2 3 6 3 2 2 4 4 3" xfId="28292" xr:uid="{2AA15183-5340-4162-AB33-3B9EDECF123D}"/>
    <cellStyle name="Output 2 3 6 3 2 2 4 4 4" xfId="20133" xr:uid="{CF3275A3-3E2E-4613-8912-D2B5A626AB5F}"/>
    <cellStyle name="Output 2 3 6 3 2 2 4 5" xfId="10590" xr:uid="{4651CBD2-D0B4-49BD-BB20-79260F248296}"/>
    <cellStyle name="Output 2 3 6 3 2 2 4 5 2" xfId="19440" xr:uid="{44B57C2C-17B6-42CB-AAF2-C7A7C2F05F6E}"/>
    <cellStyle name="Output 2 3 6 3 2 2 4 5 2 2" xfId="45990" xr:uid="{40B12BC3-E831-4DF7-B5EA-7EF3A734F25A}"/>
    <cellStyle name="Output 2 3 6 3 2 2 4 5 3" xfId="29853" xr:uid="{E2493CE4-2F01-4FB7-BDFB-AE3F069C5F94}"/>
    <cellStyle name="Output 2 3 6 3 2 2 4 6" xfId="34005" xr:uid="{C59341B6-6229-42AD-ACF5-4733B47B4F42}"/>
    <cellStyle name="Output 2 3 6 3 2 2 5" xfId="2478" xr:uid="{17A02458-CED0-4831-8530-1852199D87DF}"/>
    <cellStyle name="Output 2 3 6 3 2 2 5 2" xfId="11328" xr:uid="{1FE5FEDF-E1A6-4CF6-AAA4-596809AD0049}"/>
    <cellStyle name="Output 2 3 6 3 2 2 5 2 2" xfId="37904" xr:uid="{1F1DB83C-74A8-4255-84D6-0321769D63B1}"/>
    <cellStyle name="Output 2 3 6 3 2 2 5 3" xfId="22392" xr:uid="{624E239E-59F4-4DA1-996D-41A11C1D1395}"/>
    <cellStyle name="Output 2 3 6 3 2 2 5 4" xfId="33501" xr:uid="{4F73015E-BB3F-4685-B2A7-27F4EAF0139E}"/>
    <cellStyle name="Output 2 3 6 3 2 2 6" xfId="4690" xr:uid="{4AAF5996-360A-4FC0-A1E1-9D7DDE6014B1}"/>
    <cellStyle name="Output 2 3 6 3 2 2 6 2" xfId="13540" xr:uid="{D09B26A7-8535-41B7-A207-3515EB49FD80}"/>
    <cellStyle name="Output 2 3 6 3 2 2 6 2 2" xfId="40090" xr:uid="{6BA30A8A-0DF9-4460-AE11-306DA4320814}"/>
    <cellStyle name="Output 2 3 6 3 2 2 6 3" xfId="24604" xr:uid="{68A29961-5D33-4754-83D0-BC05755B93ED}"/>
    <cellStyle name="Output 2 3 6 3 2 2 6 4" xfId="36365" xr:uid="{02B2EFD8-ECD3-4BC9-BC75-20169E77C14F}"/>
    <cellStyle name="Output 2 3 6 3 2 2 7" xfId="6903" xr:uid="{566CC674-9E67-444D-9AA3-599E2A74E3C5}"/>
    <cellStyle name="Output 2 3 6 3 2 2 7 2" xfId="15753" xr:uid="{04E29455-FEC3-4C8D-8666-CDE027E4D780}"/>
    <cellStyle name="Output 2 3 6 3 2 2 7 2 2" xfId="42303" xr:uid="{4E1B42B4-BF1D-44D0-8256-0B7FF32017BA}"/>
    <cellStyle name="Output 2 3 6 3 2 2 7 3" xfId="26817" xr:uid="{A798FD09-2465-43CD-9E1C-B8069CD4FA39}"/>
    <cellStyle name="Output 2 3 6 3 2 2 7 4" xfId="37824" xr:uid="{BD337BC2-69BC-44B7-AB7C-8AAC8436017B}"/>
    <cellStyle name="Output 2 3 6 3 2 2 8" xfId="9115" xr:uid="{1453F813-2ABB-49C5-868A-ABA43F4346C9}"/>
    <cellStyle name="Output 2 3 6 3 2 2 8 2" xfId="17965" xr:uid="{26C514F4-9B69-4F85-BB6C-624B61492CD8}"/>
    <cellStyle name="Output 2 3 6 3 2 2 8 2 2" xfId="44515" xr:uid="{D2B8E014-FDDC-46B9-A37B-DD9BF0CC7670}"/>
    <cellStyle name="Output 2 3 6 3 2 2 8 3" xfId="29273" xr:uid="{BF2B9CCD-2B0E-4405-A588-5DC444227CFF}"/>
    <cellStyle name="Output 2 3 6 3 2 2 9" xfId="29151" xr:uid="{D9270BAC-D114-4DF3-89A0-CE88F6AB8C3A}"/>
    <cellStyle name="Output 2 3 6 3 2 3" xfId="338" xr:uid="{54295B4B-997F-40AE-90F1-5B669F025ADA}"/>
    <cellStyle name="Output 2 3 6 3 2 3 2" xfId="707" xr:uid="{30008323-A3F3-47C9-A303-731D967064E3}"/>
    <cellStyle name="Output 2 3 6 3 2 3 2 2" xfId="1445" xr:uid="{5DA51617-3563-4111-91CF-8F67F9226A60}"/>
    <cellStyle name="Output 2 3 6 3 2 3 2 2 2" xfId="3658" xr:uid="{357F22FA-8F7F-4FCA-BD2B-A1BB6E104CB4}"/>
    <cellStyle name="Output 2 3 6 3 2 3 2 2 2 2" xfId="12508" xr:uid="{24A20710-D1DC-4057-8DC9-D6E91C78192B}"/>
    <cellStyle name="Output 2 3 6 3 2 3 2 2 2 2 2" xfId="39611" xr:uid="{032E599D-0901-42CC-88F8-D6C52D24B344}"/>
    <cellStyle name="Output 2 3 6 3 2 3 2 2 2 3" xfId="23572" xr:uid="{FD62FA71-42C7-40C3-AC53-DCAD4C0EF779}"/>
    <cellStyle name="Output 2 3 6 3 2 3 2 2 2 4" xfId="36541" xr:uid="{2C66C998-5E70-4996-81EB-C5BCBA9C1794}"/>
    <cellStyle name="Output 2 3 6 3 2 3 2 2 3" xfId="5870" xr:uid="{658DE604-D5FB-43A8-913F-263F3498D059}"/>
    <cellStyle name="Output 2 3 6 3 2 3 2 2 3 2" xfId="14720" xr:uid="{50FF1EF9-67A6-4F67-A8E2-C862FF13DED4}"/>
    <cellStyle name="Output 2 3 6 3 2 3 2 2 3 2 2" xfId="41270" xr:uid="{9AC7AEC2-4B53-4DA8-BC2A-69838E633FAB}"/>
    <cellStyle name="Output 2 3 6 3 2 3 2 2 3 3" xfId="25784" xr:uid="{5B840BE1-0A23-4666-BAC1-7A1A51371BFC}"/>
    <cellStyle name="Output 2 3 6 3 2 3 2 2 3 4" xfId="36249" xr:uid="{7E63D45E-03DD-43B4-A05C-970FC95429A6}"/>
    <cellStyle name="Output 2 3 6 3 2 3 2 2 4" xfId="8083" xr:uid="{BB29D161-CB1E-48D2-AF5D-AC17507CD00C}"/>
    <cellStyle name="Output 2 3 6 3 2 3 2 2 4 2" xfId="16933" xr:uid="{207808B8-BC98-494F-ABA5-DCBBC4024854}"/>
    <cellStyle name="Output 2 3 6 3 2 3 2 2 4 2 2" xfId="43483" xr:uid="{3551C4B9-C8D1-4F51-8D78-33B6D0196B85}"/>
    <cellStyle name="Output 2 3 6 3 2 3 2 2 4 3" xfId="27997" xr:uid="{2F9ADD91-F223-4EC6-8121-1C3CF6B04E0B}"/>
    <cellStyle name="Output 2 3 6 3 2 3 2 2 4 4" xfId="35349" xr:uid="{D1AB30A1-A7D3-41FB-A91A-2C63426FA6C4}"/>
    <cellStyle name="Output 2 3 6 3 2 3 2 2 5" xfId="10295" xr:uid="{2004E372-6AEA-4124-8E28-1657F0EE9F35}"/>
    <cellStyle name="Output 2 3 6 3 2 3 2 2 5 2" xfId="19145" xr:uid="{9A26B1FF-EE81-48E5-BC30-162090FA5088}"/>
    <cellStyle name="Output 2 3 6 3 2 3 2 2 5 2 2" xfId="45695" xr:uid="{90E27346-7D8C-4096-91CE-12442AF40F66}"/>
    <cellStyle name="Output 2 3 6 3 2 3 2 2 5 3" xfId="19922" xr:uid="{8C681152-E63D-46C8-893D-248CBB40EE31}"/>
    <cellStyle name="Output 2 3 6 3 2 3 2 2 6" xfId="38319" xr:uid="{83A394BE-1891-45CF-9841-FF889DD63C8F}"/>
    <cellStyle name="Output 2 3 6 3 2 3 2 3" xfId="2182" xr:uid="{91E87F75-B8DE-4C4A-B556-D405958985EF}"/>
    <cellStyle name="Output 2 3 6 3 2 3 2 3 2" xfId="4395" xr:uid="{B48E7B8E-9CF0-4C68-9988-520BC8F0A680}"/>
    <cellStyle name="Output 2 3 6 3 2 3 2 3 2 2" xfId="13245" xr:uid="{29D10BB3-5568-41BD-8ED0-6359145A70A5}"/>
    <cellStyle name="Output 2 3 6 3 2 3 2 3 2 2 2" xfId="37025" xr:uid="{F3F0EB0A-DAD5-4040-B99F-2C7850BA38F7}"/>
    <cellStyle name="Output 2 3 6 3 2 3 2 3 2 3" xfId="24309" xr:uid="{2A5C20FC-96E6-4BAE-88E7-B4274CD7F7D6}"/>
    <cellStyle name="Output 2 3 6 3 2 3 2 3 2 4" xfId="29678" xr:uid="{FA0D4396-C303-4889-AEEB-A02188BE6BB4}"/>
    <cellStyle name="Output 2 3 6 3 2 3 2 3 3" xfId="6607" xr:uid="{BA594F49-0FF9-4C7C-BA42-E3BAF2A652C5}"/>
    <cellStyle name="Output 2 3 6 3 2 3 2 3 3 2" xfId="15457" xr:uid="{495315AC-2D38-4A93-9711-91BFAC6843BF}"/>
    <cellStyle name="Output 2 3 6 3 2 3 2 3 3 2 2" xfId="42007" xr:uid="{D4985821-BD27-4B08-B4B8-F58A87CE17B3}"/>
    <cellStyle name="Output 2 3 6 3 2 3 2 3 3 3" xfId="26521" xr:uid="{E9AA57A4-EBB7-4CA1-8D77-E3F8FDED7E1C}"/>
    <cellStyle name="Output 2 3 6 3 2 3 2 3 3 4" xfId="36614" xr:uid="{50A8C03C-47FB-463D-9173-7D432CADF32B}"/>
    <cellStyle name="Output 2 3 6 3 2 3 2 3 4" xfId="8820" xr:uid="{C472FDD6-E421-4FEA-859D-CFF000CBF949}"/>
    <cellStyle name="Output 2 3 6 3 2 3 2 3 4 2" xfId="17670" xr:uid="{548E14C6-617C-4DFF-8154-9F5D314ACCE9}"/>
    <cellStyle name="Output 2 3 6 3 2 3 2 3 4 2 2" xfId="44220" xr:uid="{0598ADC9-871B-40EE-9F6D-403CC437D4EC}"/>
    <cellStyle name="Output 2 3 6 3 2 3 2 3 4 3" xfId="28734" xr:uid="{47759BC0-8B9A-45EA-863A-88ADD5F24850}"/>
    <cellStyle name="Output 2 3 6 3 2 3 2 3 4 4" xfId="29758" xr:uid="{9D4492BB-0C34-4F68-B8DA-6397DA2D66F3}"/>
    <cellStyle name="Output 2 3 6 3 2 3 2 3 5" xfId="11032" xr:uid="{6B48B297-0404-4ADF-9999-2ABC61623793}"/>
    <cellStyle name="Output 2 3 6 3 2 3 2 3 5 2" xfId="19882" xr:uid="{5D53BE83-63A3-449B-8226-FACE36987CFE}"/>
    <cellStyle name="Output 2 3 6 3 2 3 2 3 5 2 2" xfId="46432" xr:uid="{BD5470C1-83C9-4EC3-80DF-ADCCFF1E41DD}"/>
    <cellStyle name="Output 2 3 6 3 2 3 2 3 5 3" xfId="31360" xr:uid="{3BBDFCCB-9CE8-42DF-83A5-19BA90172185}"/>
    <cellStyle name="Output 2 3 6 3 2 3 2 3 6" xfId="38983" xr:uid="{3168C33C-70C3-4D63-8AC7-20B91149B828}"/>
    <cellStyle name="Output 2 3 6 3 2 3 2 4" xfId="2920" xr:uid="{C269D9C1-5D22-4250-B4CE-332AE45E5957}"/>
    <cellStyle name="Output 2 3 6 3 2 3 2 4 2" xfId="11770" xr:uid="{88BF826D-A200-4B2E-9ACF-4BAB86D69324}"/>
    <cellStyle name="Output 2 3 6 3 2 3 2 4 2 2" xfId="31135" xr:uid="{A1B44864-5D09-458D-A6AC-866833FBBE14}"/>
    <cellStyle name="Output 2 3 6 3 2 3 2 4 3" xfId="22834" xr:uid="{5FC65701-7336-4198-AC2A-E653A3226063}"/>
    <cellStyle name="Output 2 3 6 3 2 3 2 4 4" xfId="29538" xr:uid="{9645D6C1-28C1-4DE7-8871-EE5141F2EA69}"/>
    <cellStyle name="Output 2 3 6 3 2 3 2 5" xfId="5132" xr:uid="{ADCDC71B-83E2-4C08-ADAD-D82C5A4815E7}"/>
    <cellStyle name="Output 2 3 6 3 2 3 2 5 2" xfId="13982" xr:uid="{F5B0A92B-49AC-4F6B-A08A-B293A9EE2414}"/>
    <cellStyle name="Output 2 3 6 3 2 3 2 5 2 2" xfId="40532" xr:uid="{4FDD7F71-7390-42F6-9B07-CE0E8E04FD18}"/>
    <cellStyle name="Output 2 3 6 3 2 3 2 5 3" xfId="25046" xr:uid="{49C50DE7-9FEB-4054-A9D6-1C3713E8BC3A}"/>
    <cellStyle name="Output 2 3 6 3 2 3 2 5 4" xfId="30778" xr:uid="{B434532F-03C6-4092-AE7B-CDA0FB06666D}"/>
    <cellStyle name="Output 2 3 6 3 2 3 2 6" xfId="7345" xr:uid="{1E2AD063-06B3-4508-ADFF-FAC806955733}"/>
    <cellStyle name="Output 2 3 6 3 2 3 2 6 2" xfId="16195" xr:uid="{808A918A-2132-4C1F-91F9-8EE918C41B40}"/>
    <cellStyle name="Output 2 3 6 3 2 3 2 6 2 2" xfId="42745" xr:uid="{77703C06-0F31-4C34-8926-2D7A1F7845F8}"/>
    <cellStyle name="Output 2 3 6 3 2 3 2 6 3" xfId="27259" xr:uid="{F44380FE-3EBA-4A36-8AE8-3C0A337194DF}"/>
    <cellStyle name="Output 2 3 6 3 2 3 2 6 4" xfId="36462" xr:uid="{9BBEE6CC-624B-4DAB-ACCF-E7D99E1C8E3D}"/>
    <cellStyle name="Output 2 3 6 3 2 3 2 7" xfId="9557" xr:uid="{4DD3C2AE-AA79-40EE-9591-F966DA145258}"/>
    <cellStyle name="Output 2 3 6 3 2 3 2 7 2" xfId="18407" xr:uid="{14E774F9-B63C-4699-8160-DA33ED9AFABC}"/>
    <cellStyle name="Output 2 3 6 3 2 3 2 7 2 2" xfId="44957" xr:uid="{0C991E61-1084-4AAC-BA8A-3ADBCA24BEE9}"/>
    <cellStyle name="Output 2 3 6 3 2 3 2 7 3" xfId="30123" xr:uid="{AA22D540-DB3D-421E-ACCF-A34AF2379D40}"/>
    <cellStyle name="Output 2 3 6 3 2 3 2 8" xfId="20413" xr:uid="{91693017-1768-4EE1-9ADA-48C34E1E9604}"/>
    <cellStyle name="Output 2 3 6 3 2 3 3" xfId="1076" xr:uid="{02C2BCCF-C618-4947-8776-B4D4D7A72F1F}"/>
    <cellStyle name="Output 2 3 6 3 2 3 3 2" xfId="3289" xr:uid="{42C770F8-34BB-4D93-8C85-660F073C4D97}"/>
    <cellStyle name="Output 2 3 6 3 2 3 3 2 2" xfId="12139" xr:uid="{5A2830A0-0356-4553-BFFA-88D5BA0B5011}"/>
    <cellStyle name="Output 2 3 6 3 2 3 3 2 2 2" xfId="20848" xr:uid="{FA03A11C-6EE9-4031-9EF4-AD0A135E03F7}"/>
    <cellStyle name="Output 2 3 6 3 2 3 3 2 3" xfId="23203" xr:uid="{DF2DD536-76C0-4F95-8B08-660212EA3494}"/>
    <cellStyle name="Output 2 3 6 3 2 3 3 2 4" xfId="31414" xr:uid="{2A95B27C-FEEE-40A0-BAA8-109E8050A8B1}"/>
    <cellStyle name="Output 2 3 6 3 2 3 3 3" xfId="5501" xr:uid="{207026DB-A87E-48BF-A346-B8029D446969}"/>
    <cellStyle name="Output 2 3 6 3 2 3 3 3 2" xfId="14351" xr:uid="{A524F9D7-06A1-409E-8F1E-B5BC027F26AF}"/>
    <cellStyle name="Output 2 3 6 3 2 3 3 3 2 2" xfId="40901" xr:uid="{0F35F2E4-9D36-4E8B-9EAF-0DEFFE169330}"/>
    <cellStyle name="Output 2 3 6 3 2 3 3 3 3" xfId="25415" xr:uid="{2AEC3918-1444-40A9-872E-FA75DA72AD0A}"/>
    <cellStyle name="Output 2 3 6 3 2 3 3 3 4" xfId="31122" xr:uid="{F02AED3B-31F7-4A4D-A720-C8173ABF41E5}"/>
    <cellStyle name="Output 2 3 6 3 2 3 3 4" xfId="7714" xr:uid="{38EBE94D-40EF-4F0A-B1F4-5B0A9C370096}"/>
    <cellStyle name="Output 2 3 6 3 2 3 3 4 2" xfId="16564" xr:uid="{DD884AE6-6D6A-44DE-B399-51ADF096F950}"/>
    <cellStyle name="Output 2 3 6 3 2 3 3 4 2 2" xfId="43114" xr:uid="{F7AF2832-26E1-4830-BD93-E6CF7D4D969C}"/>
    <cellStyle name="Output 2 3 6 3 2 3 3 4 3" xfId="27628" xr:uid="{9E1614AF-3EFB-42AD-97F0-324816B55E0C}"/>
    <cellStyle name="Output 2 3 6 3 2 3 3 4 4" xfId="21005" xr:uid="{7AAE4AE2-539C-4C41-A01C-21338F689CC8}"/>
    <cellStyle name="Output 2 3 6 3 2 3 3 5" xfId="9926" xr:uid="{44F980C6-8F73-4A83-9DA8-969A6265D75C}"/>
    <cellStyle name="Output 2 3 6 3 2 3 3 5 2" xfId="18776" xr:uid="{75B38E55-A6E8-435C-8B6D-390B45CFC2D3}"/>
    <cellStyle name="Output 2 3 6 3 2 3 3 5 2 2" xfId="45326" xr:uid="{73A249BA-ECB6-4263-83C4-9DB34D492116}"/>
    <cellStyle name="Output 2 3 6 3 2 3 3 5 3" xfId="20051" xr:uid="{3D4DFEDD-F26A-4E0A-AA5F-5EEA922F354D}"/>
    <cellStyle name="Output 2 3 6 3 2 3 3 6" xfId="39388" xr:uid="{2ECF58AF-9D8C-44F4-BA63-00554FBD3B6E}"/>
    <cellStyle name="Output 2 3 6 3 2 3 4" xfId="1813" xr:uid="{700E5468-B43E-44E3-A4AF-8F02B0A89442}"/>
    <cellStyle name="Output 2 3 6 3 2 3 4 2" xfId="4026" xr:uid="{3D0424B1-9CC6-4682-AB1D-38A85AEA3056}"/>
    <cellStyle name="Output 2 3 6 3 2 3 4 2 2" xfId="12876" xr:uid="{E4E464BC-F4C2-442A-A743-5E11D25F1BC9}"/>
    <cellStyle name="Output 2 3 6 3 2 3 4 2 2 2" xfId="21213" xr:uid="{8CE9BD69-4EF6-4927-9CBD-43E9911EB4C8}"/>
    <cellStyle name="Output 2 3 6 3 2 3 4 2 3" xfId="23940" xr:uid="{7819CAA3-E270-42A9-9F6E-0C947A34E75E}"/>
    <cellStyle name="Output 2 3 6 3 2 3 4 2 4" xfId="33401" xr:uid="{C3BB1AC8-4B73-4D46-9E57-C16854DC9A0C}"/>
    <cellStyle name="Output 2 3 6 3 2 3 4 3" xfId="6238" xr:uid="{9D68DCBF-E950-4752-A967-444057FBE675}"/>
    <cellStyle name="Output 2 3 6 3 2 3 4 3 2" xfId="15088" xr:uid="{627C49FD-568F-4B15-949A-64F60F92BEBF}"/>
    <cellStyle name="Output 2 3 6 3 2 3 4 3 2 2" xfId="41638" xr:uid="{6917F656-4126-45B8-808F-F62335AE43AF}"/>
    <cellStyle name="Output 2 3 6 3 2 3 4 3 3" xfId="26152" xr:uid="{9435B334-5838-41B0-BBBB-073836A1A293}"/>
    <cellStyle name="Output 2 3 6 3 2 3 4 3 4" xfId="31487" xr:uid="{B0AB7587-A300-47C4-984F-E8F99144ED79}"/>
    <cellStyle name="Output 2 3 6 3 2 3 4 4" xfId="8451" xr:uid="{A8AA2B65-69B8-46B4-AB05-C98A87F0ADB7}"/>
    <cellStyle name="Output 2 3 6 3 2 3 4 4 2" xfId="17301" xr:uid="{A490E147-B544-4942-9B88-7E10AC4DB48E}"/>
    <cellStyle name="Output 2 3 6 3 2 3 4 4 2 2" xfId="43851" xr:uid="{1BD40CBE-0804-499E-A740-E43437A564F5}"/>
    <cellStyle name="Output 2 3 6 3 2 3 4 4 3" xfId="28365" xr:uid="{7EF0AC28-992D-46DE-9344-BAB9D9018B81}"/>
    <cellStyle name="Output 2 3 6 3 2 3 4 4 4" xfId="33481" xr:uid="{F9D681FE-1DCE-430C-B05B-C5174582F157}"/>
    <cellStyle name="Output 2 3 6 3 2 3 4 5" xfId="10663" xr:uid="{F718C7D5-0266-45D8-82A2-11CB88AB2BAC}"/>
    <cellStyle name="Output 2 3 6 3 2 3 4 5 2" xfId="19513" xr:uid="{89BA4641-BDA2-40E3-89E6-D1DAE7F39166}"/>
    <cellStyle name="Output 2 3 6 3 2 3 4 5 2 2" xfId="46063" xr:uid="{C4E4B429-3E81-4214-93D2-E15EFAC53C56}"/>
    <cellStyle name="Output 2 3 6 3 2 3 4 5 3" xfId="32490" xr:uid="{DFA8CDF6-DAED-4A25-B23C-B2ADF4EF5A5B}"/>
    <cellStyle name="Output 2 3 6 3 2 3 4 6" xfId="20879" xr:uid="{6F26544C-63BC-428E-8FB2-B0B73E2F1864}"/>
    <cellStyle name="Output 2 3 6 3 2 3 5" xfId="2551" xr:uid="{55FE1C33-2B5A-4108-85BE-7D88C7956779}"/>
    <cellStyle name="Output 2 3 6 3 2 3 5 2" xfId="11401" xr:uid="{3F3B86E9-A386-4D93-950D-3A6B4AE64F35}"/>
    <cellStyle name="Output 2 3 6 3 2 3 5 2 2" xfId="21073" xr:uid="{0995DA74-5481-4E40-BAF0-E7C45D76ED89}"/>
    <cellStyle name="Output 2 3 6 3 2 3 5 3" xfId="22465" xr:uid="{44832A8B-C6F8-4651-8D7A-0CC038B0ED49}"/>
    <cellStyle name="Output 2 3 6 3 2 3 5 4" xfId="33261" xr:uid="{4D45B647-AF11-4E1D-A3B2-0F18FDF5BCF8}"/>
    <cellStyle name="Output 2 3 6 3 2 3 6" xfId="4763" xr:uid="{8DB9ED70-26E6-4C35-9D93-4DA3087E067B}"/>
    <cellStyle name="Output 2 3 6 3 2 3 6 2" xfId="13613" xr:uid="{D988F712-F4CF-4DAD-B6FA-10240AD2D742}"/>
    <cellStyle name="Output 2 3 6 3 2 3 6 2 2" xfId="40163" xr:uid="{14CC47C6-8F1F-42CB-87B8-31DDBC3A0B8B}"/>
    <cellStyle name="Output 2 3 6 3 2 3 6 3" xfId="24677" xr:uid="{0C8AFAF6-33DE-4C26-8BF7-3CE09401BB70}"/>
    <cellStyle name="Output 2 3 6 3 2 3 6 4" xfId="34133" xr:uid="{F64CF926-2022-4CA8-8C8F-62BC982DFEE9}"/>
    <cellStyle name="Output 2 3 6 3 2 3 7" xfId="6976" xr:uid="{C8EF2129-E396-43E0-A0D5-73284C04144C}"/>
    <cellStyle name="Output 2 3 6 3 2 3 7 2" xfId="15826" xr:uid="{F703056F-10B7-4399-A25C-E5DD32719110}"/>
    <cellStyle name="Output 2 3 6 3 2 3 7 2 2" xfId="42376" xr:uid="{2CE03363-C764-4D9D-A705-CFEB4A4533AD}"/>
    <cellStyle name="Output 2 3 6 3 2 3 7 3" xfId="26890" xr:uid="{1669A052-20DC-45AC-BAEF-DE536DC3A479}"/>
    <cellStyle name="Output 2 3 6 3 2 3 7 4" xfId="31335" xr:uid="{A985CBFF-F5A5-4627-B695-A7A08209E0D2}"/>
    <cellStyle name="Output 2 3 6 3 2 3 8" xfId="9188" xr:uid="{9758F1A0-16F2-4975-BEAE-C4C4580A675E}"/>
    <cellStyle name="Output 2 3 6 3 2 3 8 2" xfId="18038" xr:uid="{C543EAA4-5A18-42A1-AF5A-3D6337AE6129}"/>
    <cellStyle name="Output 2 3 6 3 2 3 8 2 2" xfId="44588" xr:uid="{9575B3E4-574C-4125-BC6F-4FBBC2539141}"/>
    <cellStyle name="Output 2 3 6 3 2 3 8 3" xfId="33846" xr:uid="{44CDDE27-2B1F-46B7-BCDE-D0EFB1E056E1}"/>
    <cellStyle name="Output 2 3 6 3 2 3 9" xfId="39549" xr:uid="{5DC56B6A-9182-497D-A9BF-26AFB0FD6416}"/>
    <cellStyle name="Output 2 3 6 3 2 4" xfId="486" xr:uid="{4A4D12DB-FDC8-42E2-A19F-7E419F32102A}"/>
    <cellStyle name="Output 2 3 6 3 2 4 2" xfId="1224" xr:uid="{5DD1ACAA-C3C3-45F5-8572-86FCCF5E9BD6}"/>
    <cellStyle name="Output 2 3 6 3 2 4 2 2" xfId="3437" xr:uid="{5C470920-A20C-4C74-AC95-DE13A2F79E2E}"/>
    <cellStyle name="Output 2 3 6 3 2 4 2 2 2" xfId="12287" xr:uid="{5628A618-7BA3-4311-B1EF-81D0912C1034}"/>
    <cellStyle name="Output 2 3 6 3 2 4 2 2 2 2" xfId="35800" xr:uid="{D133E61B-3A95-45EA-9A23-40D8B0C81033}"/>
    <cellStyle name="Output 2 3 6 3 2 4 2 2 3" xfId="23351" xr:uid="{1E920880-3D71-4029-A385-33531293E5B7}"/>
    <cellStyle name="Output 2 3 6 3 2 4 2 2 4" xfId="30161" xr:uid="{671C6ED7-560D-480C-8331-DE2E204D824B}"/>
    <cellStyle name="Output 2 3 6 3 2 4 2 3" xfId="5649" xr:uid="{8760A884-E072-4175-8499-0E74A1184541}"/>
    <cellStyle name="Output 2 3 6 3 2 4 2 3 2" xfId="14499" xr:uid="{730A8F2A-50B9-45C7-B2AE-A64A44081223}"/>
    <cellStyle name="Output 2 3 6 3 2 4 2 3 2 2" xfId="41049" xr:uid="{EDB1BD61-63DA-4B88-89C9-8021BC132EEA}"/>
    <cellStyle name="Output 2 3 6 3 2 4 2 3 3" xfId="25563" xr:uid="{6B7DF7B6-A0E3-4AA9-B119-A82360523152}"/>
    <cellStyle name="Output 2 3 6 3 2 4 2 3 4" xfId="30440" xr:uid="{8D510DEC-FB0F-4A57-B614-FC7933D7823F}"/>
    <cellStyle name="Output 2 3 6 3 2 4 2 4" xfId="7862" xr:uid="{DE7F1225-30F5-458D-BB86-38A7318DB061}"/>
    <cellStyle name="Output 2 3 6 3 2 4 2 4 2" xfId="16712" xr:uid="{0A220802-A5D0-44D1-9C68-C7C1593A0C2F}"/>
    <cellStyle name="Output 2 3 6 3 2 4 2 4 2 2" xfId="43262" xr:uid="{BB1365D8-96A8-4BE9-95A3-C7F4ADD19169}"/>
    <cellStyle name="Output 2 3 6 3 2 4 2 4 3" xfId="27776" xr:uid="{761272C2-2F98-47DE-B93F-B00B30DDC1CB}"/>
    <cellStyle name="Output 2 3 6 3 2 4 2 4 4" xfId="35884" xr:uid="{7788B602-7B68-4B9F-8240-4200299D9EDA}"/>
    <cellStyle name="Output 2 3 6 3 2 4 2 5" xfId="10074" xr:uid="{929506F1-8BF6-4798-8CC2-36F88906670E}"/>
    <cellStyle name="Output 2 3 6 3 2 4 2 5 2" xfId="18924" xr:uid="{1F763A39-42F3-40F4-B9BB-6A78CA6BCD10}"/>
    <cellStyle name="Output 2 3 6 3 2 4 2 5 2 2" xfId="45474" xr:uid="{DF121FAA-1D9E-4A6A-8E86-231C6C6EF536}"/>
    <cellStyle name="Output 2 3 6 3 2 4 2 5 3" xfId="30505" xr:uid="{FB3C402B-1B6D-41BC-B370-15B7A4007AF2}"/>
    <cellStyle name="Output 2 3 6 3 2 4 2 6" xfId="38485" xr:uid="{FDCE5EB3-0910-495D-B854-2652C20DF664}"/>
    <cellStyle name="Output 2 3 6 3 2 4 3" xfId="1961" xr:uid="{ED748739-9C82-43F8-91F1-198D40434AD2}"/>
    <cellStyle name="Output 2 3 6 3 2 4 3 2" xfId="4174" xr:uid="{AB937AE6-8333-48B9-A6AC-FBC8BD37AEA6}"/>
    <cellStyle name="Output 2 3 6 3 2 4 3 2 2" xfId="13024" xr:uid="{033655A7-9C47-4990-BC64-10745AE1B7CB}"/>
    <cellStyle name="Output 2 3 6 3 2 4 3 2 2 2" xfId="28937" xr:uid="{F454DAE2-7A79-4C8E-82AB-49CAEB775329}"/>
    <cellStyle name="Output 2 3 6 3 2 4 3 2 3" xfId="24088" xr:uid="{6D1092D4-6D79-4F95-9542-37F74CCC2B91}"/>
    <cellStyle name="Output 2 3 6 3 2 4 3 2 4" xfId="30285" xr:uid="{2C18393C-6D7D-4C32-8CC1-E4FB5B39B038}"/>
    <cellStyle name="Output 2 3 6 3 2 4 3 3" xfId="6386" xr:uid="{0A0B44A3-FC6D-4BB6-B1A2-AB25FD304801}"/>
    <cellStyle name="Output 2 3 6 3 2 4 3 3 2" xfId="15236" xr:uid="{81235495-D217-41F6-AF23-1856B7335FBE}"/>
    <cellStyle name="Output 2 3 6 3 2 4 3 3 2 2" xfId="41786" xr:uid="{E30C3CFF-599B-45F5-97A3-780881E8BF1A}"/>
    <cellStyle name="Output 2 3 6 3 2 4 3 3 3" xfId="26300" xr:uid="{455FBE0F-972D-4EB6-8CA9-1A59D1CAB445}"/>
    <cellStyle name="Output 2 3 6 3 2 4 3 3 4" xfId="30805" xr:uid="{911E18D7-2008-42A0-8DB1-EE2F36142D24}"/>
    <cellStyle name="Output 2 3 6 3 2 4 3 4" xfId="8599" xr:uid="{CD451DC7-3B1A-4A2A-9E43-DA5D955AA8D0}"/>
    <cellStyle name="Output 2 3 6 3 2 4 3 4 2" xfId="17449" xr:uid="{02323D54-1764-49DE-A3D6-F73DC5D9F326}"/>
    <cellStyle name="Output 2 3 6 3 2 4 3 4 2 2" xfId="43999" xr:uid="{AFE37B34-AF21-4287-9E46-BEE9AB2496CD}"/>
    <cellStyle name="Output 2 3 6 3 2 4 3 4 3" xfId="28513" xr:uid="{3C92B568-F720-4C7C-AB72-14C12E520EC2}"/>
    <cellStyle name="Output 2 3 6 3 2 4 3 4 4" xfId="37224" xr:uid="{360BCC2E-BC07-46AE-800C-5158A1785D24}"/>
    <cellStyle name="Output 2 3 6 3 2 4 3 5" xfId="10811" xr:uid="{85EA1727-3028-4530-AB52-3852D4984CE5}"/>
    <cellStyle name="Output 2 3 6 3 2 4 3 5 2" xfId="19661" xr:uid="{E6D6D1B8-D246-449E-AE91-CF0C8B3DA14E}"/>
    <cellStyle name="Output 2 3 6 3 2 4 3 5 2 2" xfId="46211" xr:uid="{04C3B905-907F-4470-91B6-2BB552D1903F}"/>
    <cellStyle name="Output 2 3 6 3 2 4 3 5 3" xfId="38242" xr:uid="{D40E6BC5-9B2F-4B59-8BBA-B55C687EB939}"/>
    <cellStyle name="Output 2 3 6 3 2 4 3 6" xfId="30962" xr:uid="{44811828-360C-4BB3-84A2-8AA262B23114}"/>
    <cellStyle name="Output 2 3 6 3 2 4 4" xfId="2699" xr:uid="{01D46862-F124-42A2-806D-A295A1D63D2E}"/>
    <cellStyle name="Output 2 3 6 3 2 4 4 2" xfId="11549" xr:uid="{5AB89488-9825-4EFD-9041-483703907EEF}"/>
    <cellStyle name="Output 2 3 6 3 2 4 4 2 2" xfId="19966" xr:uid="{1CDD0FB6-12F5-4DC6-B7F9-5B63D5E5401E}"/>
    <cellStyle name="Output 2 3 6 3 2 4 4 3" xfId="22613" xr:uid="{95221496-D3ED-4ACD-9219-2825C3D966FD}"/>
    <cellStyle name="Output 2 3 6 3 2 4 4 4" xfId="38645" xr:uid="{2940CD4F-1E86-4BA1-918A-94F2D30E3779}"/>
    <cellStyle name="Output 2 3 6 3 2 4 5" xfId="4911" xr:uid="{8FA5142F-E52E-46AE-A740-AC7D114CC840}"/>
    <cellStyle name="Output 2 3 6 3 2 4 5 2" xfId="13761" xr:uid="{4E6AD744-48C5-48A6-9743-C8C810D46FA2}"/>
    <cellStyle name="Output 2 3 6 3 2 4 5 2 2" xfId="40311" xr:uid="{D20D81AC-9166-450D-84FA-60E5C5AA0A16}"/>
    <cellStyle name="Output 2 3 6 3 2 4 5 3" xfId="24825" xr:uid="{354A1EFB-E81D-485C-B11F-8B59D5457876}"/>
    <cellStyle name="Output 2 3 6 3 2 4 5 4" xfId="38022" xr:uid="{760FF07C-41EE-442E-94B2-F0E3789B69D1}"/>
    <cellStyle name="Output 2 3 6 3 2 4 6" xfId="7124" xr:uid="{D5E1E26A-868A-42F5-A616-161AC8A7A176}"/>
    <cellStyle name="Output 2 3 6 3 2 4 6 2" xfId="15974" xr:uid="{EA8913E1-BC1B-46A7-B928-082B9867F13E}"/>
    <cellStyle name="Output 2 3 6 3 2 4 6 2 2" xfId="42524" xr:uid="{927166A5-26B8-456E-992F-21649E7D8D3D}"/>
    <cellStyle name="Output 2 3 6 3 2 4 6 3" xfId="27038" xr:uid="{2DEA1BF6-FC34-40B1-ADE0-90A6917078CA}"/>
    <cellStyle name="Output 2 3 6 3 2 4 6 4" xfId="36996" xr:uid="{903831D1-3C44-4410-9994-7866AD87A35E}"/>
    <cellStyle name="Output 2 3 6 3 2 4 7" xfId="9336" xr:uid="{9DBB434D-E148-4A8F-B3E8-19EA47ACF4E6}"/>
    <cellStyle name="Output 2 3 6 3 2 4 7 2" xfId="18186" xr:uid="{8332ECEE-80E5-4625-8CAF-A0EF3FE278B1}"/>
    <cellStyle name="Output 2 3 6 3 2 4 7 2 2" xfId="44736" xr:uid="{48D6BD5D-AE55-43EE-9E0D-756E685FEF3C}"/>
    <cellStyle name="Output 2 3 6 3 2 4 7 3" xfId="37589" xr:uid="{FA591846-4A4D-4B2C-8BCB-F059DF13D787}"/>
    <cellStyle name="Output 2 3 6 3 2 4 8" xfId="21980" xr:uid="{58F64BD1-B20B-42A1-A3A0-A403C5ED74BE}"/>
    <cellStyle name="Output 2 3 6 3 2 5" xfId="855" xr:uid="{5FD44A90-1C61-4452-B688-0DB08C440B07}"/>
    <cellStyle name="Output 2 3 6 3 2 5 2" xfId="3068" xr:uid="{1311B9B9-367C-40E7-9EA7-360F62F33F5A}"/>
    <cellStyle name="Output 2 3 6 3 2 5 2 2" xfId="11918" xr:uid="{535D0123-5F0C-4C5F-8376-6F342E0CC42B}"/>
    <cellStyle name="Output 2 3 6 3 2 5 2 2 2" xfId="21455" xr:uid="{6AF9547A-0F48-49AE-9050-7A41556F474D}"/>
    <cellStyle name="Output 2 3 6 3 2 5 2 3" xfId="22982" xr:uid="{BEB9A4C5-A07C-4EEE-9668-8CECC455BCF9}"/>
    <cellStyle name="Output 2 3 6 3 2 5 2 4" xfId="33816" xr:uid="{752C6B64-710B-4AF1-8A2C-11B7E554FB47}"/>
    <cellStyle name="Output 2 3 6 3 2 5 3" xfId="5280" xr:uid="{BF6972B2-80D9-4D93-BFD2-EB0EE5A4BEDF}"/>
    <cellStyle name="Output 2 3 6 3 2 5 3 2" xfId="14130" xr:uid="{70C5E8F6-93C5-407B-9DAA-ABD26CF9CA90}"/>
    <cellStyle name="Output 2 3 6 3 2 5 3 2 2" xfId="40680" xr:uid="{08EE3704-B624-41F1-BB1B-68858C40D618}"/>
    <cellStyle name="Output 2 3 6 3 2 5 3 3" xfId="25194" xr:uid="{1C0EA495-590D-4CC5-B65B-4A4B798CC2A1}"/>
    <cellStyle name="Output 2 3 6 3 2 5 3 4" xfId="29887" xr:uid="{02AE387C-3475-4BA6-A5E1-3C596E0023C2}"/>
    <cellStyle name="Output 2 3 6 3 2 5 4" xfId="7493" xr:uid="{AC807556-619A-4BBD-ACD7-A52615EC7F02}"/>
    <cellStyle name="Output 2 3 6 3 2 5 4 2" xfId="16343" xr:uid="{6DD70823-A083-4B32-8455-D607C741DD29}"/>
    <cellStyle name="Output 2 3 6 3 2 5 4 2 2" xfId="42893" xr:uid="{024DB35A-F532-4999-88FF-50B743E0BF78}"/>
    <cellStyle name="Output 2 3 6 3 2 5 4 3" xfId="27407" xr:uid="{63D67CB4-CAEB-4F42-942A-A7508D022BFC}"/>
    <cellStyle name="Output 2 3 6 3 2 5 4 4" xfId="36953" xr:uid="{355DD51D-490D-4A7F-954A-8567BF76A63F}"/>
    <cellStyle name="Output 2 3 6 3 2 5 5" xfId="9705" xr:uid="{916EF5B2-1E20-4FB0-8302-A8A567E61160}"/>
    <cellStyle name="Output 2 3 6 3 2 5 5 2" xfId="18555" xr:uid="{C1431483-A024-4451-A343-DD8B16CC8905}"/>
    <cellStyle name="Output 2 3 6 3 2 5 5 2 2" xfId="45105" xr:uid="{CF48BEC0-EB0E-4720-99DC-550D283B9ADA}"/>
    <cellStyle name="Output 2 3 6 3 2 5 5 3" xfId="36811" xr:uid="{F92B9CCD-39C9-4A79-BE35-414ADEFE2A69}"/>
    <cellStyle name="Output 2 3 6 3 2 5 6" xfId="35513" xr:uid="{592B8345-CA7F-4528-9AD1-D0C7F57AA839}"/>
    <cellStyle name="Output 2 3 6 3 2 6" xfId="1592" xr:uid="{DA9F015A-B976-463F-A157-B8729004881F}"/>
    <cellStyle name="Output 2 3 6 3 2 6 2" xfId="3805" xr:uid="{CBF08A2E-88A6-41C1-91F1-8CD7379B28E1}"/>
    <cellStyle name="Output 2 3 6 3 2 6 2 2" xfId="12655" xr:uid="{85B49E02-D337-4F4A-8F56-81076EABBF72}"/>
    <cellStyle name="Output 2 3 6 3 2 6 2 2 2" xfId="21820" xr:uid="{C889AC7C-3571-4E6D-9059-34446F17B168}"/>
    <cellStyle name="Output 2 3 6 3 2 6 2 3" xfId="23719" xr:uid="{53A05E4E-9F76-4616-A94B-DDE804AA2709}"/>
    <cellStyle name="Output 2 3 6 3 2 6 2 4" xfId="28870" xr:uid="{5563A9D2-AA58-4630-8011-3B760582DAF2}"/>
    <cellStyle name="Output 2 3 6 3 2 6 3" xfId="6017" xr:uid="{B93BD11E-7740-49A5-A9D0-6E8CCED410BB}"/>
    <cellStyle name="Output 2 3 6 3 2 6 3 2" xfId="14867" xr:uid="{1F3F39A4-7084-4BFB-834E-63C509556DD7}"/>
    <cellStyle name="Output 2 3 6 3 2 6 3 2 2" xfId="41417" xr:uid="{BAA2051D-AE6E-4506-88A6-9641FEC2F5FF}"/>
    <cellStyle name="Output 2 3 6 3 2 6 3 3" xfId="25931" xr:uid="{3E384866-00EA-400D-BAF9-51653E86158E}"/>
    <cellStyle name="Output 2 3 6 3 2 6 3 4" xfId="38511" xr:uid="{4984E031-F1D4-4D22-899D-4CB1E6B58604}"/>
    <cellStyle name="Output 2 3 6 3 2 6 4" xfId="8230" xr:uid="{634F7EA0-CE8B-4855-B48A-2307EB59B8FA}"/>
    <cellStyle name="Output 2 3 6 3 2 6 4 2" xfId="17080" xr:uid="{DF1DBF6B-852E-4DFC-8091-590F5069AE51}"/>
    <cellStyle name="Output 2 3 6 3 2 6 4 2 2" xfId="43630" xr:uid="{73BE8567-F26A-4C7A-8B1E-44E762B8D224}"/>
    <cellStyle name="Output 2 3 6 3 2 6 4 3" xfId="28144" xr:uid="{3F365A6B-B5E6-4140-ACEB-BDE1C5D55565}"/>
    <cellStyle name="Output 2 3 6 3 2 6 4 4" xfId="36598" xr:uid="{2663A63F-1710-4FE5-925E-5FB4F3A3C880}"/>
    <cellStyle name="Output 2 3 6 3 2 6 5" xfId="10442" xr:uid="{9C265CA0-162A-4E64-94E9-BC43F22AB41D}"/>
    <cellStyle name="Output 2 3 6 3 2 6 5 2" xfId="19292" xr:uid="{8B7B485B-AA62-498F-B118-26A11847F1C1}"/>
    <cellStyle name="Output 2 3 6 3 2 6 5 2 2" xfId="45842" xr:uid="{779960CA-0C1B-41EC-8D36-22B46D1A714E}"/>
    <cellStyle name="Output 2 3 6 3 2 6 5 3" xfId="39311" xr:uid="{42B2E974-2904-483C-9EE9-39129BF1B1AA}"/>
    <cellStyle name="Output 2 3 6 3 2 6 6" xfId="35869" xr:uid="{0069CEFC-E8F4-4B7A-B06E-084F7DC09AB6}"/>
    <cellStyle name="Output 2 3 6 3 2 7" xfId="2330" xr:uid="{0A60BCE2-5051-4510-B717-C7D6D4A32E6E}"/>
    <cellStyle name="Output 2 3 6 3 2 7 2" xfId="11180" xr:uid="{7284E870-0F53-4085-97B3-3D5B60027CA6}"/>
    <cellStyle name="Output 2 3 6 3 2 7 2 2" xfId="30107" xr:uid="{30EC91EA-526F-4052-B670-9F11C6BE4F5B}"/>
    <cellStyle name="Output 2 3 6 3 2 7 3" xfId="22244" xr:uid="{C203881F-D6E1-4935-B348-296093FACAAD}"/>
    <cellStyle name="Output 2 3 6 3 2 7 4" xfId="32402" xr:uid="{EF1A74FC-28C3-4A3D-BD38-059751BB3928}"/>
    <cellStyle name="Output 2 3 6 3 2 8" xfId="4542" xr:uid="{A8FA7F6F-8506-4AF8-A063-B05013F133FF}"/>
    <cellStyle name="Output 2 3 6 3 2 8 2" xfId="13392" xr:uid="{06A3C683-BB02-403D-91E7-89E1E2F2DE6E}"/>
    <cellStyle name="Output 2 3 6 3 2 8 2 2" xfId="39942" xr:uid="{E4D20E55-0619-466C-B027-C09DFA54CE4E}"/>
    <cellStyle name="Output 2 3 6 3 2 8 3" xfId="24456" xr:uid="{50ED4C83-3731-4F3D-AE28-5323B32413D9}"/>
    <cellStyle name="Output 2 3 6 3 2 8 4" xfId="30243" xr:uid="{BCF2002E-74FF-4E78-8CED-8EE341658389}"/>
    <cellStyle name="Output 2 3 6 3 2 9" xfId="6755" xr:uid="{D34156C3-4971-42F6-B1A7-A0485896C5C5}"/>
    <cellStyle name="Output 2 3 6 3 2 9 2" xfId="15605" xr:uid="{65F3D017-1E8F-4847-BE65-9D8DB83192C2}"/>
    <cellStyle name="Output 2 3 6 3 2 9 2 2" xfId="42155" xr:uid="{BFA30D8C-EE4A-4FB6-BABF-7AAEBF83F503}"/>
    <cellStyle name="Output 2 3 6 3 2 9 3" xfId="26669" xr:uid="{C468D601-6354-4B4D-AB34-74FE28054233}"/>
    <cellStyle name="Output 2 3 6 3 2 9 4" xfId="30027" xr:uid="{FF8EA8BF-1CAE-4098-B43C-6AB695E79638}"/>
    <cellStyle name="Output 2 3 6 3 3" xfId="191" xr:uid="{353FD8FE-80A5-494A-BEE8-669423D45E77}"/>
    <cellStyle name="Output 2 3 6 3 3 2" xfId="560" xr:uid="{A34662E6-4FFC-4EF6-BF36-88AC3347BD06}"/>
    <cellStyle name="Output 2 3 6 3 3 2 2" xfId="1298" xr:uid="{A21F923C-3F38-41EA-BC26-362798D77748}"/>
    <cellStyle name="Output 2 3 6 3 3 2 2 2" xfId="3511" xr:uid="{99D11FAA-C24C-48B4-9A4F-FD282EDCFC62}"/>
    <cellStyle name="Output 2 3 6 3 3 2 2 2 2" xfId="12361" xr:uid="{09FF20CD-55D1-409E-8A21-460FE2E86B69}"/>
    <cellStyle name="Output 2 3 6 3 3 2 2 2 2 2" xfId="37349" xr:uid="{D3FBE377-7A5D-4E01-8313-D58F950F4034}"/>
    <cellStyle name="Output 2 3 6 3 3 2 2 2 3" xfId="23425" xr:uid="{60E3C326-511B-424D-AB28-E377237F4971}"/>
    <cellStyle name="Output 2 3 6 3 3 2 2 2 4" xfId="38918" xr:uid="{9AAED01B-C8E1-4E98-BA94-9BF2249F2578}"/>
    <cellStyle name="Output 2 3 6 3 3 2 2 3" xfId="5723" xr:uid="{C61C0AB9-904B-4F7D-AF31-F62C67AC463F}"/>
    <cellStyle name="Output 2 3 6 3 3 2 2 3 2" xfId="14573" xr:uid="{61FD4C06-3E10-4B72-ACBE-8296F97B6490}"/>
    <cellStyle name="Output 2 3 6 3 3 2 2 3 2 2" xfId="41123" xr:uid="{13AFD85A-C29E-42CF-AD39-C573DAB7102E}"/>
    <cellStyle name="Output 2 3 6 3 3 2 2 3 3" xfId="25637" xr:uid="{5E970152-F915-46BF-9CD1-57C9EF161CAC}"/>
    <cellStyle name="Output 2 3 6 3 3 2 2 3 4" xfId="38699" xr:uid="{CC1A445D-3FF7-4CC5-9E96-358CC73535C6}"/>
    <cellStyle name="Output 2 3 6 3 3 2 2 4" xfId="7936" xr:uid="{10968819-027A-47AA-B0DF-F11C6C4F1D00}"/>
    <cellStyle name="Output 2 3 6 3 3 2 2 4 2" xfId="16786" xr:uid="{6AB686AD-54E6-419A-9D78-D6F84B05E1AE}"/>
    <cellStyle name="Output 2 3 6 3 3 2 2 4 2 2" xfId="43336" xr:uid="{63510847-79B4-431A-826D-BE9579B43182}"/>
    <cellStyle name="Output 2 3 6 3 3 2 2 4 3" xfId="27850" xr:uid="{8C482D66-036D-4936-9FDF-CBAB0E6A8FA0}"/>
    <cellStyle name="Output 2 3 6 3 3 2 2 4 4" xfId="39718" xr:uid="{39034336-14CC-4156-A7CF-C718EBF971E1}"/>
    <cellStyle name="Output 2 3 6 3 3 2 2 5" xfId="10148" xr:uid="{48AA4CF4-3C81-44F7-8130-5442D0D8C7D5}"/>
    <cellStyle name="Output 2 3 6 3 3 2 2 5 2" xfId="18998" xr:uid="{7BA8AE1E-D9FD-4E76-BC14-9085A31C218C}"/>
    <cellStyle name="Output 2 3 6 3 3 2 2 5 2 2" xfId="45548" xr:uid="{97010F55-F11E-4152-9623-DCCEEDEE1B55}"/>
    <cellStyle name="Output 2 3 6 3 3 2 2 5 3" xfId="39262" xr:uid="{CE355162-15CA-4D0A-9255-DA2513FA741B}"/>
    <cellStyle name="Output 2 3 6 3 3 2 2 6" xfId="34209" xr:uid="{1D7245E3-01E5-4487-A8D6-422FE6C540D9}"/>
    <cellStyle name="Output 2 3 6 3 3 2 3" xfId="2035" xr:uid="{C163125B-D46A-49BF-A14E-2928EC2E31AB}"/>
    <cellStyle name="Output 2 3 6 3 3 2 3 2" xfId="4248" xr:uid="{E202354D-1380-440E-B03D-65076B4439CD}"/>
    <cellStyle name="Output 2 3 6 3 3 2 3 2 2" xfId="13098" xr:uid="{B29E2ADB-3530-407E-A1B3-AEAD9762EA95}"/>
    <cellStyle name="Output 2 3 6 3 3 2 3 2 2 2" xfId="30559" xr:uid="{679BE811-C6EC-40A3-B241-4173C7C7CDB0}"/>
    <cellStyle name="Output 2 3 6 3 3 2 3 2 3" xfId="24162" xr:uid="{A09A1766-069A-47A5-A0D5-6AE98E8DB37A}"/>
    <cellStyle name="Output 2 3 6 3 3 2 3 2 4" xfId="38471" xr:uid="{64DADBCA-DF81-4852-A830-76E6EADBA1D5}"/>
    <cellStyle name="Output 2 3 6 3 3 2 3 3" xfId="6460" xr:uid="{00150E57-5D39-4585-AFEB-854247C104FF}"/>
    <cellStyle name="Output 2 3 6 3 3 2 3 3 2" xfId="15310" xr:uid="{82A6C001-AB5A-4A7B-901F-A091A40ABA77}"/>
    <cellStyle name="Output 2 3 6 3 3 2 3 3 2 2" xfId="41860" xr:uid="{9E444A7F-2A00-4D42-9B6E-718D04847FC2}"/>
    <cellStyle name="Output 2 3 6 3 3 2 3 3 3" xfId="26374" xr:uid="{7819EAAB-AE2A-4F66-98F1-1F4FB86BE608}"/>
    <cellStyle name="Output 2 3 6 3 3 2 3 3 4" xfId="39064" xr:uid="{950190F5-F15D-465A-8B84-36D624089406}"/>
    <cellStyle name="Output 2 3 6 3 3 2 3 4" xfId="8673" xr:uid="{664C9814-5768-41FC-B274-1702BF041A00}"/>
    <cellStyle name="Output 2 3 6 3 3 2 3 4 2" xfId="17523" xr:uid="{5B845576-B4D8-45C2-9B57-414FED4F607B}"/>
    <cellStyle name="Output 2 3 6 3 3 2 3 4 2 2" xfId="44073" xr:uid="{3C3D57A5-08F8-48C1-8D5D-6F85E45D0DC3}"/>
    <cellStyle name="Output 2 3 6 3 3 2 3 4 3" xfId="28587" xr:uid="{D501452B-CB88-41EA-9E2C-B8D84CFADFF6}"/>
    <cellStyle name="Output 2 3 6 3 3 2 3 4 4" xfId="39122" xr:uid="{222C3F15-0695-43F7-8A3D-1AE89386B97E}"/>
    <cellStyle name="Output 2 3 6 3 3 2 3 5" xfId="10885" xr:uid="{FACF3108-2E2B-48F9-B8B6-2DEC3C4681D7}"/>
    <cellStyle name="Output 2 3 6 3 3 2 3 5 2" xfId="19735" xr:uid="{8D6FBE5C-A59E-48B2-88D5-551A76CCB0E3}"/>
    <cellStyle name="Output 2 3 6 3 3 2 3 5 2 2" xfId="46285" xr:uid="{FA23C57C-1084-4DB1-B8AB-042A0AEA4B2F}"/>
    <cellStyle name="Output 2 3 6 3 3 2 3 5 3" xfId="20821" xr:uid="{DAF706FA-24B3-4CBB-9490-E6BA3ED2A175}"/>
    <cellStyle name="Output 2 3 6 3 3 2 3 6" xfId="31387" xr:uid="{B588D2F5-2206-42C2-B7FB-DFAE7A16A89C}"/>
    <cellStyle name="Output 2 3 6 3 3 2 4" xfId="2773" xr:uid="{946846EB-6974-4BEC-A56C-3BAE93B44AA7}"/>
    <cellStyle name="Output 2 3 6 3 3 2 4 2" xfId="11623" xr:uid="{A3B43A5B-819B-4528-9C1F-A36DF093F344}"/>
    <cellStyle name="Output 2 3 6 3 3 2 4 2 2" xfId="30346" xr:uid="{B8E14146-A960-4FF0-8C7F-1D42DB9A2250}"/>
    <cellStyle name="Output 2 3 6 3 3 2 4 3" xfId="22687" xr:uid="{812BEC0B-0942-4C7D-87B0-0E87DE9AD41D}"/>
    <cellStyle name="Output 2 3 6 3 3 2 4 4" xfId="21592" xr:uid="{3CC7F181-C965-4B15-90A9-E53A657A1B18}"/>
    <cellStyle name="Output 2 3 6 3 3 2 5" xfId="4985" xr:uid="{87FD3CBB-F1CD-47F8-B71F-E13D0E6F4555}"/>
    <cellStyle name="Output 2 3 6 3 3 2 5 2" xfId="13835" xr:uid="{4AB2D52D-1281-47B1-8048-467C3CFBAF04}"/>
    <cellStyle name="Output 2 3 6 3 3 2 5 2 2" xfId="40385" xr:uid="{9E228D60-F6AE-4AC8-9AFF-185671C2A4A3}"/>
    <cellStyle name="Output 2 3 6 3 3 2 5 3" xfId="24899" xr:uid="{EB9977D9-2314-43FD-9B2C-8A3B2CC4C5C1}"/>
    <cellStyle name="Output 2 3 6 3 3 2 5 4" xfId="39571" xr:uid="{0074EF58-0620-41B2-96CD-FE143F4E76A8}"/>
    <cellStyle name="Output 2 3 6 3 3 2 6" xfId="7198" xr:uid="{3EE277C2-159B-47CA-975E-72BBF03EDDDD}"/>
    <cellStyle name="Output 2 3 6 3 3 2 6 2" xfId="16048" xr:uid="{1BD58A9C-C897-4CDA-84D1-09B34938067D}"/>
    <cellStyle name="Output 2 3 6 3 3 2 6 2 2" xfId="42598" xr:uid="{FF86AC9A-F421-44FF-9945-540761DFCE3B}"/>
    <cellStyle name="Output 2 3 6 3 3 2 6 3" xfId="27112" xr:uid="{2C54DBC5-AD7E-48E1-ABB0-3F3C94F487B4}"/>
    <cellStyle name="Output 2 3 6 3 3 2 6 4" xfId="21657" xr:uid="{0B049F4B-BE63-42EE-8688-932CB8E43211}"/>
    <cellStyle name="Output 2 3 6 3 3 2 7" xfId="9410" xr:uid="{B4DE4FC4-EC79-4B48-8EE0-94EB91C3F434}"/>
    <cellStyle name="Output 2 3 6 3 3 2 7 2" xfId="18260" xr:uid="{1C07A4C8-FAF2-4393-A25A-2149A1E6C1D2}"/>
    <cellStyle name="Output 2 3 6 3 3 2 7 2 2" xfId="44810" xr:uid="{635E8292-8162-4C42-A4BC-1840F4D56CA0}"/>
    <cellStyle name="Output 2 3 6 3 3 2 7 3" xfId="39487" xr:uid="{B02A4468-4AF1-4340-9C27-9C15585088EF}"/>
    <cellStyle name="Output 2 3 6 3 3 2 8" xfId="32452" xr:uid="{272DDD44-1F69-4EFE-8843-633E7CD56096}"/>
    <cellStyle name="Output 2 3 6 3 3 3" xfId="929" xr:uid="{ED713B54-DDC4-43CD-AA39-1615229B6092}"/>
    <cellStyle name="Output 2 3 6 3 3 3 2" xfId="3142" xr:uid="{B6684BD5-CBA0-46B0-8BC5-E66BAABFF818}"/>
    <cellStyle name="Output 2 3 6 3 3 3 2 2" xfId="11992" xr:uid="{7114DC54-AB8E-4950-8EC0-D5E487E1305E}"/>
    <cellStyle name="Output 2 3 6 3 3 3 2 2 2" xfId="31854" xr:uid="{162664C5-653B-4EF3-91BF-033DFFE505A9}"/>
    <cellStyle name="Output 2 3 6 3 3 3 2 3" xfId="23056" xr:uid="{F344F252-37FA-4F8E-B577-A3118416ECE8}"/>
    <cellStyle name="Output 2 3 6 3 3 3 2 4" xfId="20814" xr:uid="{F7E0A43D-6013-48FA-9240-D04345F4A395}"/>
    <cellStyle name="Output 2 3 6 3 3 3 3" xfId="5354" xr:uid="{E7F1DFB2-AB4E-4869-A1B2-C8A6CA9745E4}"/>
    <cellStyle name="Output 2 3 6 3 3 3 3 2" xfId="14204" xr:uid="{CC225804-6DB8-46CC-829B-1802A22F2D12}"/>
    <cellStyle name="Output 2 3 6 3 3 3 3 2 2" xfId="40754" xr:uid="{AB030B76-4200-4562-864F-482AC179783F}"/>
    <cellStyle name="Output 2 3 6 3 3 3 3 3" xfId="25268" xr:uid="{28B549FF-7A00-4554-ADA8-2EDED603BBEA}"/>
    <cellStyle name="Output 2 3 6 3 3 3 3 4" xfId="20374" xr:uid="{85E8FEFD-AC71-43A9-8B9D-7B9B3D911E59}"/>
    <cellStyle name="Output 2 3 6 3 3 3 4" xfId="7567" xr:uid="{710BFE3D-A587-4A40-89B1-D305F713ED4B}"/>
    <cellStyle name="Output 2 3 6 3 3 3 4 2" xfId="16417" xr:uid="{F92F55E9-0488-40EF-B5D7-E6F68CD5A11C}"/>
    <cellStyle name="Output 2 3 6 3 3 3 4 2 2" xfId="42967" xr:uid="{27245B0A-A08E-44CB-9680-12459082E95A}"/>
    <cellStyle name="Output 2 3 6 3 3 3 4 3" xfId="27481" xr:uid="{D4D19C8B-A5F9-4705-9B68-1E1CF38D4BB2}"/>
    <cellStyle name="Output 2 3 6 3 3 3 4 4" xfId="21614" xr:uid="{FDD34218-3883-47DA-8D22-420B9D8990BE}"/>
    <cellStyle name="Output 2 3 6 3 3 3 5" xfId="9779" xr:uid="{2217D986-6D1F-4EEE-9CDA-133E37B3E65C}"/>
    <cellStyle name="Output 2 3 6 3 3 3 5 2" xfId="18629" xr:uid="{150E4B3F-204F-41BC-B42B-529E96599287}"/>
    <cellStyle name="Output 2 3 6 3 3 3 5 2 2" xfId="45179" xr:uid="{48806A0F-59DD-4824-B442-2D2C5B234561}"/>
    <cellStyle name="Output 2 3 6 3 3 3 5 3" xfId="34358" xr:uid="{316AD5DE-3CAD-41DC-A284-8D971172A175}"/>
    <cellStyle name="Output 2 3 6 3 3 3 6" xfId="39347" xr:uid="{0CEA3F43-8B14-4297-9412-A541E277E1FA}"/>
    <cellStyle name="Output 2 3 6 3 3 4" xfId="1666" xr:uid="{22782398-E061-436B-B3D5-9DD32F7E8544}"/>
    <cellStyle name="Output 2 3 6 3 3 4 2" xfId="3879" xr:uid="{0EBCB3EE-2E5B-41A1-86DA-95C6E850BF1E}"/>
    <cellStyle name="Output 2 3 6 3 3 4 2 2" xfId="12729" xr:uid="{6FB97572-2E90-402C-A4F0-E963BD7BA951}"/>
    <cellStyle name="Output 2 3 6 3 3 4 2 2 2" xfId="32219" xr:uid="{58EF58A0-0A93-4840-B288-442FC43297A1}"/>
    <cellStyle name="Output 2 3 6 3 3 4 2 3" xfId="23793" xr:uid="{C73BEF01-17EC-46FC-881D-EB0BFCE49553}"/>
    <cellStyle name="Output 2 3 6 3 3 4 2 4" xfId="21179" xr:uid="{3E406931-4637-4807-817C-D321E32C061F}"/>
    <cellStyle name="Output 2 3 6 3 3 4 3" xfId="6091" xr:uid="{C7812755-5AEF-416D-B69B-572D8869ADB9}"/>
    <cellStyle name="Output 2 3 6 3 3 4 3 2" xfId="14941" xr:uid="{219992C9-3E4B-42B0-B5CF-FB4C64328160}"/>
    <cellStyle name="Output 2 3 6 3 3 4 3 2 2" xfId="41491" xr:uid="{825C907A-01AE-46EB-8F23-4E5663D4BF7D}"/>
    <cellStyle name="Output 2 3 6 3 3 4 3 3" xfId="26005" xr:uid="{A5C9CBD6-3439-4CE9-B14C-A722F98F9584}"/>
    <cellStyle name="Output 2 3 6 3 3 4 3 4" xfId="20960" xr:uid="{2FC4A08F-CC90-4194-95F7-B23F96D5EF6A}"/>
    <cellStyle name="Output 2 3 6 3 3 4 4" xfId="8304" xr:uid="{6AA1C7A7-0931-4341-9F68-66F7B8EA139A}"/>
    <cellStyle name="Output 2 3 6 3 3 4 4 2" xfId="17154" xr:uid="{C4EC74AB-ED76-4DEB-8494-31342B5B36CB}"/>
    <cellStyle name="Output 2 3 6 3 3 4 4 2 2" xfId="43704" xr:uid="{BEF1D804-B0D3-40C4-B145-8045143DFD07}"/>
    <cellStyle name="Output 2 3 6 3 3 4 4 3" xfId="28218" xr:uid="{3D78DCF7-6D31-4301-B454-DCAEF46A7F97}"/>
    <cellStyle name="Output 2 3 6 3 3 4 4 4" xfId="21259" xr:uid="{99C1C4EF-9DF6-49EB-B1E5-BBFB9361429A}"/>
    <cellStyle name="Output 2 3 6 3 3 4 5" xfId="10516" xr:uid="{667BF53D-697E-4DB3-A764-B2D8F35318A6}"/>
    <cellStyle name="Output 2 3 6 3 3 4 5 2" xfId="19366" xr:uid="{96FB406F-7F26-4046-9B4D-70D8FD3DC9F4}"/>
    <cellStyle name="Output 2 3 6 3 3 4 5 2 2" xfId="45916" xr:uid="{E37C131D-0170-42BD-B049-4E5EC5E719A5}"/>
    <cellStyle name="Output 2 3 6 3 3 4 5 3" xfId="37081" xr:uid="{536E53ED-6041-4A98-89BC-2B0652A889B8}"/>
    <cellStyle name="Output 2 3 6 3 3 4 6" xfId="39703" xr:uid="{22769915-2A04-4C0A-BA27-040E16E647E1}"/>
    <cellStyle name="Output 2 3 6 3 3 5" xfId="2404" xr:uid="{89D15552-55CC-4A00-9ED9-1821B6038781}"/>
    <cellStyle name="Output 2 3 6 3 3 5 2" xfId="11254" xr:uid="{2137E911-AFBD-4029-8AB0-60E0628632E1}"/>
    <cellStyle name="Output 2 3 6 3 3 5 2 2" xfId="34513" xr:uid="{6EA8E782-27F3-4F62-8C06-84FEF623F0BD}"/>
    <cellStyle name="Output 2 3 6 3 3 5 3" xfId="22318" xr:uid="{1FE4D777-E7C1-4612-87FA-E88020D5B396}"/>
    <cellStyle name="Output 2 3 6 3 3 5 4" xfId="21039" xr:uid="{1B12F6BA-0504-480E-B63B-360A2412EE5E}"/>
    <cellStyle name="Output 2 3 6 3 3 6" xfId="4616" xr:uid="{5131AB8C-B8E8-452F-893D-726A80CEE3B9}"/>
    <cellStyle name="Output 2 3 6 3 3 6 2" xfId="13466" xr:uid="{5C77FA20-4884-47B3-BC5F-65215FE4C442}"/>
    <cellStyle name="Output 2 3 6 3 3 6 2 2" xfId="40016" xr:uid="{CA262DF1-7013-46AD-8745-22BCC6D184A3}"/>
    <cellStyle name="Output 2 3 6 3 3 6 3" xfId="24530" xr:uid="{2703F179-F5BB-4E1A-B84D-54592F50F371}"/>
    <cellStyle name="Output 2 3 6 3 3 6 4" xfId="21467" xr:uid="{1A7F0F28-85C2-4519-A073-A0BF879FD7F6}"/>
    <cellStyle name="Output 2 3 6 3 3 7" xfId="6829" xr:uid="{CAB7C3F2-35DA-44C2-8B25-F6D53B7A5308}"/>
    <cellStyle name="Output 2 3 6 3 3 7 2" xfId="15679" xr:uid="{3E619401-ABEA-452E-B4D0-E9235ADC6659}"/>
    <cellStyle name="Output 2 3 6 3 3 7 2 2" xfId="42229" xr:uid="{C8A76C67-EDB3-4CAD-881E-4366BB54C26F}"/>
    <cellStyle name="Output 2 3 6 3 3 7 3" xfId="26743" xr:uid="{876B4808-0765-4F68-85CE-34045129966C}"/>
    <cellStyle name="Output 2 3 6 3 3 7 4" xfId="20587" xr:uid="{A2D42BE4-CCA4-43F8-92C9-AE38A2595FF2}"/>
    <cellStyle name="Output 2 3 6 3 3 8" xfId="9041" xr:uid="{56247EFD-F8FC-4C23-B49B-05A983DAFCCD}"/>
    <cellStyle name="Output 2 3 6 3 3 8 2" xfId="17891" xr:uid="{2D2B5B98-F1DB-4297-9B7A-4A245A13FDC2}"/>
    <cellStyle name="Output 2 3 6 3 3 8 2 2" xfId="44441" xr:uid="{07C3BA20-F02C-4C65-8CAA-C9F0A9A6946D}"/>
    <cellStyle name="Output 2 3 6 3 3 8 3" xfId="36206" xr:uid="{A27672BD-A870-4023-A935-C7FF865BAA3D}"/>
    <cellStyle name="Output 2 3 6 3 3 9" xfId="38296" xr:uid="{A5D2D17A-90FA-4490-86BC-3896672E94D0}"/>
    <cellStyle name="Output 2 3 6 3 4" xfId="412" xr:uid="{C6A6DF78-97D8-493A-943B-6BCB2372B917}"/>
    <cellStyle name="Output 2 3 6 3 4 2" xfId="1150" xr:uid="{4159F825-6588-4A60-BE97-E134FB33F984}"/>
    <cellStyle name="Output 2 3 6 3 4 2 2" xfId="3363" xr:uid="{63A09123-CDBA-405D-995E-FCC27148F311}"/>
    <cellStyle name="Output 2 3 6 3 4 2 2 2" xfId="12213" xr:uid="{6BE83789-62BB-411A-8010-8C6E5206F092}"/>
    <cellStyle name="Output 2 3 6 3 4 2 2 2 2" xfId="31688" xr:uid="{D12E0D8B-B672-4598-9FC6-D16EF9C96A5B}"/>
    <cellStyle name="Output 2 3 6 3 4 2 2 3" xfId="23277" xr:uid="{F85F521E-379F-4428-91AF-2ABB7C2D9123}"/>
    <cellStyle name="Output 2 3 6 3 4 2 2 4" xfId="32963" xr:uid="{5A6BCA25-596B-4BA2-80CC-647567D68076}"/>
    <cellStyle name="Output 2 3 6 3 4 2 3" xfId="5575" xr:uid="{53B554AB-BF64-4319-9DAB-1D98D01AEA49}"/>
    <cellStyle name="Output 2 3 6 3 4 2 3 2" xfId="14425" xr:uid="{8A7D2E03-CCC9-4898-A689-DC479E604A18}"/>
    <cellStyle name="Output 2 3 6 3 4 2 3 2 2" xfId="40975" xr:uid="{3229C5C8-7B9A-40D3-AF1B-CB52DCB61511}"/>
    <cellStyle name="Output 2 3 6 3 4 2 3 3" xfId="25489" xr:uid="{12765777-0241-49DA-8381-E2DBA9244AC6}"/>
    <cellStyle name="Output 2 3 6 3 4 2 3 4" xfId="37170" xr:uid="{50A54280-63A1-4F59-8B0A-9600B2C6DB94}"/>
    <cellStyle name="Output 2 3 6 3 4 2 4" xfId="7788" xr:uid="{08D7EC0D-1CA1-4641-B5E8-286C35DEC45F}"/>
    <cellStyle name="Output 2 3 6 3 4 2 4 2" xfId="16638" xr:uid="{7B381243-8B7B-4049-8E5E-BC1117087B72}"/>
    <cellStyle name="Output 2 3 6 3 4 2 4 2 2" xfId="43188" xr:uid="{3DCD50B4-FFA7-40B6-9693-5F3C8A341C37}"/>
    <cellStyle name="Output 2 3 6 3 4 2 4 3" xfId="27702" xr:uid="{EC35B00F-6F76-408F-8799-A11BE372A828}"/>
    <cellStyle name="Output 2 3 6 3 4 2 4 4" xfId="33966" xr:uid="{8240F7AF-9563-449B-9767-E6719C0A2555}"/>
    <cellStyle name="Output 2 3 6 3 4 2 5" xfId="10000" xr:uid="{B2D5AAF3-A703-454F-933D-328765B0EC32}"/>
    <cellStyle name="Output 2 3 6 3 4 2 5 2" xfId="18850" xr:uid="{13975C90-C1A2-4194-B7AF-ECD6A52F1211}"/>
    <cellStyle name="Output 2 3 6 3 4 2 5 2 2" xfId="45400" xr:uid="{65130E8E-B15F-4C36-BC29-8076F0EF8805}"/>
    <cellStyle name="Output 2 3 6 3 4 2 5 3" xfId="33307" xr:uid="{99F2462E-0ADC-420A-988E-43D9079E26C3}"/>
    <cellStyle name="Output 2 3 6 3 4 2 6" xfId="30299" xr:uid="{E4A1A5E5-73E4-4EE2-96DD-20ED3824754B}"/>
    <cellStyle name="Output 2 3 6 3 4 3" xfId="1887" xr:uid="{26A37383-CD37-4432-A5DE-E0EC98CD16E7}"/>
    <cellStyle name="Output 2 3 6 3 4 3 2" xfId="4100" xr:uid="{7DDBE1DC-4098-49A0-8A6F-63B2FA215905}"/>
    <cellStyle name="Output 2 3 6 3 4 3 2 2" xfId="12950" xr:uid="{70F855D4-AFB8-43E8-BF97-D7A5250CB7DB}"/>
    <cellStyle name="Output 2 3 6 3 4 3 2 2 2" xfId="35667" xr:uid="{7572D118-F5EA-4F56-9217-2D5A27353683}"/>
    <cellStyle name="Output 2 3 6 3 4 3 2 3" xfId="24014" xr:uid="{9392CCA5-1220-4727-957D-76CCD53F22D9}"/>
    <cellStyle name="Output 2 3 6 3 4 3 2 4" xfId="35023" xr:uid="{13D64351-11E0-4823-ABB8-657B9044570F}"/>
    <cellStyle name="Output 2 3 6 3 4 3 3" xfId="6312" xr:uid="{CDDFFAA1-9901-4C32-8A0A-8BF8E8D53F19}"/>
    <cellStyle name="Output 2 3 6 3 4 3 3 2" xfId="15162" xr:uid="{A91A6A69-A025-4086-A846-77FC6C443A6C}"/>
    <cellStyle name="Output 2 3 6 3 4 3 3 2 2" xfId="41712" xr:uid="{B64270E2-E633-4EB9-95E6-FA553206639D}"/>
    <cellStyle name="Output 2 3 6 3 4 3 3 3" xfId="26226" xr:uid="{509E7B4A-C33A-49CE-8381-3ACAEE71863F}"/>
    <cellStyle name="Output 2 3 6 3 4 3 3 4" xfId="37535" xr:uid="{D83E0E44-F772-4BF8-98BE-6882DA144634}"/>
    <cellStyle name="Output 2 3 6 3 4 3 4" xfId="8525" xr:uid="{995AF981-F44F-4432-A57A-2D1517960F77}"/>
    <cellStyle name="Output 2 3 6 3 4 3 4 2" xfId="17375" xr:uid="{A5639B29-9D84-42B9-B8AC-03A8AB9414EC}"/>
    <cellStyle name="Output 2 3 6 3 4 3 4 2 2" xfId="43925" xr:uid="{84F60B8B-6698-4CFB-8E00-5A1315BE9DD3}"/>
    <cellStyle name="Output 2 3 6 3 4 3 4 3" xfId="28439" xr:uid="{175852F7-4E63-4D1D-9C22-DE25A4AF322D}"/>
    <cellStyle name="Output 2 3 6 3 4 3 4 4" xfId="35602" xr:uid="{ABC6C986-EAE3-4893-A08F-F609F9EC6D73}"/>
    <cellStyle name="Output 2 3 6 3 4 3 5" xfId="10737" xr:uid="{DE6A275E-7AE7-4366-A42B-16C82101A271}"/>
    <cellStyle name="Output 2 3 6 3 4 3 5 2" xfId="19587" xr:uid="{5FF4E78B-9221-482B-AB8F-B5918956620E}"/>
    <cellStyle name="Output 2 3 6 3 4 3 5 2 2" xfId="46137" xr:uid="{2B2C9C86-B3E7-4E68-8283-85EB083106D0}"/>
    <cellStyle name="Output 2 3 6 3 4 3 5 3" xfId="34039" xr:uid="{974C9ABB-ABA2-4F3A-A97F-86E3B10E6425}"/>
    <cellStyle name="Output 2 3 6 3 4 3 6" xfId="29340" xr:uid="{27317821-0D41-4CD2-83BA-CE707FC34F09}"/>
    <cellStyle name="Output 2 3 6 3 4 4" xfId="2625" xr:uid="{0D5C1620-4273-4EF3-AAD9-A94AB410C27F}"/>
    <cellStyle name="Output 2 3 6 3 4 4 2" xfId="11475" xr:uid="{789F98F8-CB7A-4127-9CA5-FF66694B744E}"/>
    <cellStyle name="Output 2 3 6 3 4 4 2 2" xfId="33535" xr:uid="{716B004C-FD9A-4EEF-9E27-9C4E5F741AE6}"/>
    <cellStyle name="Output 2 3 6 3 4 4 3" xfId="22539" xr:uid="{9880CAD0-B9DB-4BDF-9D80-CC2E14AB7457}"/>
    <cellStyle name="Output 2 3 6 3 4 4 4" xfId="34810" xr:uid="{6E0FE68F-F459-4A1B-8020-668432EC8D4D}"/>
    <cellStyle name="Output 2 3 6 3 4 5" xfId="4837" xr:uid="{54B82AD8-C3C7-46C1-95EF-6535B44FAF42}"/>
    <cellStyle name="Output 2 3 6 3 4 5 2" xfId="13687" xr:uid="{48DAD1CB-5A59-422A-B822-1E8AE1413A53}"/>
    <cellStyle name="Output 2 3 6 3 4 5 2 2" xfId="40237" xr:uid="{6951A954-2D5C-4214-A131-6BEB6AF8585B}"/>
    <cellStyle name="Output 2 3 6 3 4 5 3" xfId="24751" xr:uid="{AA68DB37-F0F7-44F2-89F7-094A0E9FC9B3}"/>
    <cellStyle name="Output 2 3 6 3 4 5 4" xfId="36124" xr:uid="{3A241D76-EFAF-4C24-A27F-C2F68BAF4436}"/>
    <cellStyle name="Output 2 3 6 3 4 6" xfId="7050" xr:uid="{1286E47F-8BC0-4FF5-8B22-DCFB128A3EE1}"/>
    <cellStyle name="Output 2 3 6 3 4 6 2" xfId="15900" xr:uid="{CF44520F-5250-4DD0-B08E-AF9F8A133DCD}"/>
    <cellStyle name="Output 2 3 6 3 4 6 2 2" xfId="42450" xr:uid="{49C4C90D-4EB0-4936-A692-F5C90446C03A}"/>
    <cellStyle name="Output 2 3 6 3 4 6 3" xfId="26964" xr:uid="{64F39335-7ACC-4513-A36F-B42F6EF57D16}"/>
    <cellStyle name="Output 2 3 6 3 4 6 4" xfId="35447" xr:uid="{ADFA282F-BB51-4FB7-A8F1-8294EED633A2}"/>
    <cellStyle name="Output 2 3 6 3 4 7" xfId="9262" xr:uid="{50953059-17EC-4DD7-8FDD-5B2A400AC312}"/>
    <cellStyle name="Output 2 3 6 3 4 7 2" xfId="18112" xr:uid="{64A89327-8914-42F6-BD58-8242B5793CB0}"/>
    <cellStyle name="Output 2 3 6 3 4 7 2 2" xfId="44662" xr:uid="{D61A1019-4219-4CBF-AC86-369E8AF98EF6}"/>
    <cellStyle name="Output 2 3 6 3 4 7 3" xfId="35967" xr:uid="{AC8B7A90-5EF0-4922-8752-440CEB1EC72A}"/>
    <cellStyle name="Output 2 3 6 3 4 8" xfId="35273" xr:uid="{0748934F-65C8-45CB-A586-E23C340BA49F}"/>
    <cellStyle name="Output 2 3 6 3 5" xfId="781" xr:uid="{6B17D641-B120-4A64-9F5A-DA89AB67ECE3}"/>
    <cellStyle name="Output 2 3 6 3 5 2" xfId="2994" xr:uid="{59F36056-1FCE-48BA-AE9D-7FDED875C507}"/>
    <cellStyle name="Output 2 3 6 3 5 2 2" xfId="11844" xr:uid="{35E2E552-9B93-4060-9D27-62434C095087}"/>
    <cellStyle name="Output 2 3 6 3 5 2 2 2" xfId="32757" xr:uid="{41F40166-28FB-4E7D-8D6C-7F0786724CE4}"/>
    <cellStyle name="Output 2 3 6 3 5 2 3" xfId="22908" xr:uid="{919C477B-E74B-4FEA-B489-E7A5B9587568}"/>
    <cellStyle name="Output 2 3 6 3 5 2 4" xfId="38092" xr:uid="{0E2735EA-CF33-4B90-9959-F25622D26B67}"/>
    <cellStyle name="Output 2 3 6 3 5 3" xfId="5206" xr:uid="{4C3E9BC0-9D4F-460F-AED0-2B0C8E86B88A}"/>
    <cellStyle name="Output 2 3 6 3 5 3 2" xfId="14056" xr:uid="{3F769B03-EA1A-4610-8D8A-DB818CEDA81A}"/>
    <cellStyle name="Output 2 3 6 3 5 3 2 2" xfId="40606" xr:uid="{49336B7E-5B17-4FC4-B022-057E07BC6B6C}"/>
    <cellStyle name="Output 2 3 6 3 5 3 3" xfId="25120" xr:uid="{B07444AB-F7AB-43D7-B264-3B0AE40A2882}"/>
    <cellStyle name="Output 2 3 6 3 5 3 4" xfId="39037" xr:uid="{363D8E68-9DF1-4C33-B2E0-1750609C04E8}"/>
    <cellStyle name="Output 2 3 6 3 5 4" xfId="7419" xr:uid="{BB6F98DB-C7BB-4405-9C1E-1B96B62DF99E}"/>
    <cellStyle name="Output 2 3 6 3 5 4 2" xfId="16269" xr:uid="{3D7242A8-B6A7-4E9F-9C57-D32D2B3EC09B}"/>
    <cellStyle name="Output 2 3 6 3 5 4 2 2" xfId="42819" xr:uid="{81FCCE5D-99D2-46C9-9853-18A3E893842A}"/>
    <cellStyle name="Output 2 3 6 3 5 4 3" xfId="27333" xr:uid="{D3B12ED0-E498-4A5E-B42C-2894B6BB2019}"/>
    <cellStyle name="Output 2 3 6 3 5 4 4" xfId="33192" xr:uid="{FEDE1E5F-387E-456D-84A1-5593C05E3861}"/>
    <cellStyle name="Output 2 3 6 3 5 5" xfId="9631" xr:uid="{02A78109-8FFB-403A-A5D1-C44B0BD7B8FC}"/>
    <cellStyle name="Output 2 3 6 3 5 5 2" xfId="18481" xr:uid="{681D4946-7ED8-430E-831E-2882B212A40F}"/>
    <cellStyle name="Output 2 3 6 3 5 5 2 2" xfId="45031" xr:uid="{D3096BA9-A3D8-42EC-A901-DB93482F9F5E}"/>
    <cellStyle name="Output 2 3 6 3 5 5 3" xfId="35188" xr:uid="{DD0F96FD-2F97-4958-987F-1F4B97A763F3}"/>
    <cellStyle name="Output 2 3 6 3 5 6" xfId="28893" xr:uid="{6844768B-A66F-4A18-AD0F-B171A901DFE3}"/>
    <cellStyle name="Output 2 3 6 3 6" xfId="1518" xr:uid="{60604582-B3A8-4040-A7FA-18C83E067868}"/>
    <cellStyle name="Output 2 3 6 3 6 2" xfId="3731" xr:uid="{ED4CABE1-C0C9-4C88-91DB-9A8D57D6D3AD}"/>
    <cellStyle name="Output 2 3 6 3 6 2 2" xfId="12581" xr:uid="{ADC42741-6BCC-40CD-B86F-744E573DA737}"/>
    <cellStyle name="Output 2 3 6 3 6 2 2 2" xfId="33122" xr:uid="{08391961-8868-4B1C-8A5E-100A29ABBEBF}"/>
    <cellStyle name="Output 2 3 6 3 6 2 3" xfId="23645" xr:uid="{8DEBE4EA-C7C3-4557-9ACD-4375099457C5}"/>
    <cellStyle name="Output 2 3 6 3 6 2 4" xfId="20390" xr:uid="{804BA1CA-0C23-4A4E-87C9-5F0EBBD95BA9}"/>
    <cellStyle name="Output 2 3 6 3 6 3" xfId="5943" xr:uid="{8664E706-1059-4FC4-98CA-77E6D27B1CDE}"/>
    <cellStyle name="Output 2 3 6 3 6 3 2" xfId="14793" xr:uid="{52783DED-2CA5-4257-B3E5-38F6B8A6180E}"/>
    <cellStyle name="Output 2 3 6 3 6 3 2 2" xfId="41343" xr:uid="{1B7A4C49-976D-4F57-8D39-C7A82C73056B}"/>
    <cellStyle name="Output 2 3 6 3 6 3 3" xfId="25857" xr:uid="{FB95CB33-04F5-4A6E-9C49-2A6E597F8A18}"/>
    <cellStyle name="Output 2 3 6 3 6 3 4" xfId="31972" xr:uid="{B300AA8C-A430-4E80-A622-C8DEE2CA1B20}"/>
    <cellStyle name="Output 2 3 6 3 6 4" xfId="8156" xr:uid="{285428CE-D0CE-48AA-B317-42C675C3DFCF}"/>
    <cellStyle name="Output 2 3 6 3 6 4 2" xfId="17006" xr:uid="{09746B40-0469-459B-9129-3F3B379BCE12}"/>
    <cellStyle name="Output 2 3 6 3 6 4 2 2" xfId="43556" xr:uid="{F678BAAD-D61F-4E13-8E1D-F989D644B41E}"/>
    <cellStyle name="Output 2 3 6 3 6 4 3" xfId="28070" xr:uid="{4F397FDD-8868-4353-82BE-831CB5E524B3}"/>
    <cellStyle name="Output 2 3 6 3 6 4 4" xfId="35048" xr:uid="{4AEAAEE0-B24D-4004-B257-F27D5B118ABC}"/>
    <cellStyle name="Output 2 3 6 3 6 5" xfId="10368" xr:uid="{7E70D860-18B2-4AB9-8128-53B8F8F3056D}"/>
    <cellStyle name="Output 2 3 6 3 6 5 2" xfId="19218" xr:uid="{17EC4CEF-9ABF-466A-AABD-BB9FF75F1152}"/>
    <cellStyle name="Output 2 3 6 3 6 5 2 2" xfId="45768" xr:uid="{8ACDB185-4A59-4607-9935-F66F3A1EB427}"/>
    <cellStyle name="Output 2 3 6 3 6 5 3" xfId="35477" xr:uid="{80A7C7C0-291D-4821-BBC9-0AC698E05620}"/>
    <cellStyle name="Output 2 3 6 3 6 6" xfId="33951" xr:uid="{8488F85A-035A-4306-9FF9-C4695ED058BC}"/>
    <cellStyle name="Output 2 3 6 3 7" xfId="2256" xr:uid="{5202F672-AB89-434E-98B8-85D40EE28568}"/>
    <cellStyle name="Output 2 3 6 3 7 2" xfId="11106" xr:uid="{DF306C12-A073-4BCD-AB94-E1081DC56022}"/>
    <cellStyle name="Output 2 3 6 3 7 2 2" xfId="32909" xr:uid="{A62FF2CF-16B4-45B4-B54C-D779DA777831}"/>
    <cellStyle name="Output 2 3 6 3 7 3" xfId="22170" xr:uid="{6AF38480-02EB-49D9-8E56-8B99B1830550}"/>
    <cellStyle name="Output 2 3 6 3 7 4" xfId="21930" xr:uid="{3EB08F93-86E2-4C1D-879A-608CE8703CFD}"/>
    <cellStyle name="Output 2 3 6 3 8" xfId="4468" xr:uid="{FC5BEA9B-2BE8-4CFF-AD62-385EFE738920}"/>
    <cellStyle name="Output 2 3 6 3 8 2" xfId="13318" xr:uid="{A8C0A8B3-0BB4-45CB-A236-0CD6A7C27FAD}"/>
    <cellStyle name="Output 2 3 6 3 8 2 2" xfId="39868" xr:uid="{98248813-5C77-4D9B-9A90-AF50507AA290}"/>
    <cellStyle name="Output 2 3 6 3 8 3" xfId="24382" xr:uid="{DFF0F378-F061-4923-96EF-BBBE8EB924FF}"/>
    <cellStyle name="Output 2 3 6 3 8 4" xfId="20976" xr:uid="{D5460E22-D572-473A-BF32-E6EC2A56A8C4}"/>
    <cellStyle name="Output 2 3 6 3 9" xfId="6681" xr:uid="{66539F8C-B55F-4839-B168-8ABEF7BCFD73}"/>
    <cellStyle name="Output 2 3 6 3 9 2" xfId="15531" xr:uid="{A92E9C81-0C1D-482C-86AB-1C77720F9FAF}"/>
    <cellStyle name="Output 2 3 6 3 9 2 2" xfId="42081" xr:uid="{C5BECB5F-F809-4109-9D80-369E9BF8EFDC}"/>
    <cellStyle name="Output 2 3 6 3 9 3" xfId="26595" xr:uid="{24D2DFDD-DA16-4CB9-86B2-91F15554668B}"/>
    <cellStyle name="Output 2 3 6 3 9 4" xfId="21275" xr:uid="{158B89BE-A8D4-4AFF-BECC-CE8C97944832}"/>
    <cellStyle name="Output 2 3 6 4" xfId="61" xr:uid="{0BE7CB4F-4F68-4C68-B901-3B5BA20917A8}"/>
    <cellStyle name="Output 2 3 6 4 10" xfId="8911" xr:uid="{BD80876A-CAD2-4F87-BB6C-750AFD5AB63F}"/>
    <cellStyle name="Output 2 3 6 4 10 2" xfId="17761" xr:uid="{CDE52F45-40F1-4DC9-9907-CA5C07223A1C}"/>
    <cellStyle name="Output 2 3 6 4 10 2 2" xfId="44311" xr:uid="{79E23E16-D85C-4DD0-8F83-86F0570191F1}"/>
    <cellStyle name="Output 2 3 6 4 10 3" xfId="35192" xr:uid="{26269B8E-6E78-4501-8008-E7C76152D86C}"/>
    <cellStyle name="Output 2 3 6 4 11" xfId="33043" xr:uid="{22BF467E-DA74-4A50-A245-4A357F15CDC7}"/>
    <cellStyle name="Output 2 3 6 4 2" xfId="135" xr:uid="{93127E46-E6AE-404E-89C2-19D5E8689B6A}"/>
    <cellStyle name="Output 2 3 6 4 2 10" xfId="8985" xr:uid="{07E4EEBD-6CBA-4E1C-ABB7-F4F75A86C7D5}"/>
    <cellStyle name="Output 2 3 6 4 2 10 2" xfId="17835" xr:uid="{32A62F5C-DD38-4760-9AE2-238E41B14CE0}"/>
    <cellStyle name="Output 2 3 6 4 2 10 2 2" xfId="44385" xr:uid="{9D294841-6EED-497E-8A4E-DC4F61E7D80F}"/>
    <cellStyle name="Output 2 3 6 4 2 10 3" xfId="36815" xr:uid="{3757525A-D54E-43AC-B549-EE6ED192E94E}"/>
    <cellStyle name="Output 2 3 6 4 2 11" xfId="36676" xr:uid="{3FF796F6-9EBC-475C-AA2D-600CBE29D3D7}"/>
    <cellStyle name="Output 2 3 6 4 2 2" xfId="283" xr:uid="{212C55D1-9851-42F9-B3BA-2EA4006D0DD6}"/>
    <cellStyle name="Output 2 3 6 4 2 2 2" xfId="652" xr:uid="{1CCB038E-7A62-4E05-97ED-3219A5398FAD}"/>
    <cellStyle name="Output 2 3 6 4 2 2 2 2" xfId="1390" xr:uid="{EE06EFFB-EDA1-4A05-ABEE-479CF9A6CD2C}"/>
    <cellStyle name="Output 2 3 6 4 2 2 2 2 2" xfId="3603" xr:uid="{91D66455-227C-4313-A14B-9A4DECD7B744}"/>
    <cellStyle name="Output 2 3 6 4 2 2 2 2 2 2" xfId="12453" xr:uid="{27E868D2-2F6F-45A9-9E75-E73C870A94B8}"/>
    <cellStyle name="Output 2 3 6 4 2 2 2 2 2 2 2" xfId="33199" xr:uid="{91EF32B7-DA61-452F-A364-5C87A05239A0}"/>
    <cellStyle name="Output 2 3 6 4 2 2 2 2 2 3" xfId="23517" xr:uid="{66A9B65A-D821-48F7-B85D-3F8D46411821}"/>
    <cellStyle name="Output 2 3 6 4 2 2 2 2 2 4" xfId="31987" xr:uid="{5CFB9245-705C-48E1-98E7-F54D8ACC64B0}"/>
    <cellStyle name="Output 2 3 6 4 2 2 2 2 3" xfId="5815" xr:uid="{966881ED-4D66-4080-BCD8-6903BBB54EB8}"/>
    <cellStyle name="Output 2 3 6 4 2 2 2 2 3 2" xfId="14665" xr:uid="{8F351614-B673-42CA-B5CF-2D787CD7FDF6}"/>
    <cellStyle name="Output 2 3 6 4 2 2 2 2 3 2 2" xfId="41215" xr:uid="{9CE01833-EEA8-4AA9-8476-FB2E5A6DF36F}"/>
    <cellStyle name="Output 2 3 6 4 2 2 2 2 3 3" xfId="25729" xr:uid="{4B3EC7C6-B26F-4DFA-9526-2189C210F058}"/>
    <cellStyle name="Output 2 3 6 4 2 2 2 2 3 4" xfId="21794" xr:uid="{B0CAE42D-8EE2-49B9-9C8F-3C459363DD7B}"/>
    <cellStyle name="Output 2 3 6 4 2 2 2 2 4" xfId="8028" xr:uid="{EC017834-BCC6-486D-8217-E8D0EF6A6BCB}"/>
    <cellStyle name="Output 2 3 6 4 2 2 2 2 4 2" xfId="16878" xr:uid="{98FF6AF0-208A-4AB7-80CB-778CE5C5D206}"/>
    <cellStyle name="Output 2 3 6 4 2 2 2 2 4 2 2" xfId="43428" xr:uid="{C4608F09-B4A5-4269-A9D0-9185491DDF19}"/>
    <cellStyle name="Output 2 3 6 4 2 2 2 2 4 3" xfId="27942" xr:uid="{E7C5329D-7684-4FDC-9D75-C6DDD800D43D}"/>
    <cellStyle name="Output 2 3 6 4 2 2 2 2 4 4" xfId="39183" xr:uid="{0954EE68-7ACD-4113-A126-F3102468D00F}"/>
    <cellStyle name="Output 2 3 6 4 2 2 2 2 5" xfId="10240" xr:uid="{FFE340C8-6805-4A92-80BC-0D8918308FFE}"/>
    <cellStyle name="Output 2 3 6 4 2 2 2 2 5 2" xfId="19090" xr:uid="{516C8757-AB5E-4989-AA74-7B6C04B09320}"/>
    <cellStyle name="Output 2 3 6 4 2 2 2 2 5 2 2" xfId="45640" xr:uid="{661C422F-4114-4E2C-893B-25F6C59DBDDA}"/>
    <cellStyle name="Output 2 3 6 4 2 2 2 2 5 3" xfId="39041" xr:uid="{259C1FF5-6379-4014-9A19-BB4EFA83D789}"/>
    <cellStyle name="Output 2 3 6 4 2 2 2 2 6" xfId="34486" xr:uid="{35FE4797-EC3F-406B-8A81-C57A87DEAD2A}"/>
    <cellStyle name="Output 2 3 6 4 2 2 2 3" xfId="2127" xr:uid="{354CED1C-44C2-4BAF-B07A-3462E2B44F1D}"/>
    <cellStyle name="Output 2 3 6 4 2 2 2 3 2" xfId="4340" xr:uid="{3B8A46DA-5B70-4E2C-A11C-B13A3E701A51}"/>
    <cellStyle name="Output 2 3 6 4 2 2 2 3 2 2" xfId="13190" xr:uid="{959E5584-9F1A-45E0-BAEC-035BD1B22E2D}"/>
    <cellStyle name="Output 2 3 6 4 2 2 2 3 2 2 2" xfId="33928" xr:uid="{6A831A10-786F-4E1C-9907-BDBBB0283613}"/>
    <cellStyle name="Output 2 3 6 4 2 2 2 3 2 3" xfId="24254" xr:uid="{44AEA82F-4089-45D2-ACE3-8439D711CB8B}"/>
    <cellStyle name="Output 2 3 6 4 2 2 2 3 2 4" xfId="32352" xr:uid="{8E23104A-7B37-4740-B3FB-20165E606A0F}"/>
    <cellStyle name="Output 2 3 6 4 2 2 2 3 3" xfId="6552" xr:uid="{DC332429-0B5D-4439-80DD-D24DC40C8588}"/>
    <cellStyle name="Output 2 3 6 4 2 2 2 3 3 2" xfId="15402" xr:uid="{D24DBE2A-C810-4912-A9FE-E8A6EC9788CF}"/>
    <cellStyle name="Output 2 3 6 4 2 2 2 3 3 2 2" xfId="41952" xr:uid="{4FBEC485-AA6E-4B49-8B4D-864C20024AA1}"/>
    <cellStyle name="Output 2 3 6 4 2 2 2 3 3 3" xfId="26466" xr:uid="{359B7CE7-E537-4935-B707-0833C1891CE7}"/>
    <cellStyle name="Output 2 3 6 4 2 2 2 3 3 4" xfId="32631" xr:uid="{D1702EEC-1CF2-45CF-9AD1-E32888C19DBB}"/>
    <cellStyle name="Output 2 3 6 4 2 2 2 3 4" xfId="8765" xr:uid="{F4BB715B-0496-4322-8123-E4DDDBD636E9}"/>
    <cellStyle name="Output 2 3 6 4 2 2 2 3 4 2" xfId="17615" xr:uid="{1B9A5CCA-8D77-4118-8969-8FB7F5EF9631}"/>
    <cellStyle name="Output 2 3 6 4 2 2 2 3 4 2 2" xfId="44165" xr:uid="{ED2B4EF1-FBB6-4693-9C74-5357A7F76759}"/>
    <cellStyle name="Output 2 3 6 4 2 2 2 3 4 3" xfId="28679" xr:uid="{56CB4D2E-BE95-48C5-957F-8D843704E806}"/>
    <cellStyle name="Output 2 3 6 4 2 2 2 3 4 4" xfId="38828" xr:uid="{5F339BC2-ED66-417C-84D4-BBBD74C380EA}"/>
    <cellStyle name="Output 2 3 6 4 2 2 2 3 5" xfId="10977" xr:uid="{6072D0DA-116D-46E1-961F-DFD7DE9C2467}"/>
    <cellStyle name="Output 2 3 6 4 2 2 2 3 5 2" xfId="19827" xr:uid="{66658800-648B-43F6-ABAA-F0364B311F48}"/>
    <cellStyle name="Output 2 3 6 4 2 2 2 3 5 2 2" xfId="46377" xr:uid="{476CFBAB-BE56-474E-B162-1908BFA5A98B}"/>
    <cellStyle name="Output 2 3 6 4 2 2 2 3 5 3" xfId="33431" xr:uid="{ED28623C-4CEC-42D0-B21A-96C13B11A850}"/>
    <cellStyle name="Output 2 3 6 4 2 2 2 3 6" xfId="32788" xr:uid="{382B3142-A035-46CB-9CD2-7448B1BAC0EC}"/>
    <cellStyle name="Output 2 3 6 4 2 2 2 4" xfId="2865" xr:uid="{FA2A6082-4F74-40DA-B457-A7C7A8CA1747}"/>
    <cellStyle name="Output 2 3 6 4 2 2 2 4 2" xfId="11715" xr:uid="{17601934-CE8D-4F8D-96DF-3698028254AD}"/>
    <cellStyle name="Output 2 3 6 4 2 2 2 4 2 2" xfId="22014" xr:uid="{2228DF7E-C1AF-4CEE-A7CB-E09B7E213C0F}"/>
    <cellStyle name="Output 2 3 6 4 2 2 2 4 3" xfId="22779" xr:uid="{4B64C2C4-B311-46EF-B41A-3E5E4E4A47CC}"/>
    <cellStyle name="Output 2 3 6 4 2 2 2 4 4" xfId="21371" xr:uid="{EA1D5A00-F130-422C-A395-BCC5738F1797}"/>
    <cellStyle name="Output 2 3 6 4 2 2 2 5" xfId="5077" xr:uid="{9AB6B677-B471-495F-B5D2-5068D0B9D09D}"/>
    <cellStyle name="Output 2 3 6 4 2 2 2 5 2" xfId="13927" xr:uid="{659AB001-BC66-4015-9A97-A4791181B45F}"/>
    <cellStyle name="Output 2 3 6 4 2 2 2 5 2 2" xfId="40477" xr:uid="{69FB0605-B5CD-4160-AEEF-E10DBBF4853C}"/>
    <cellStyle name="Output 2 3 6 4 2 2 2 5 3" xfId="24991" xr:uid="{6FE9B12D-FD15-4A0E-95F7-DFF3642BD2C5}"/>
    <cellStyle name="Output 2 3 6 4 2 2 2 5 4" xfId="33211" xr:uid="{4BBC1F5F-FBF4-4DD7-82C4-2F079ACA6DA3}"/>
    <cellStyle name="Output 2 3 6 4 2 2 2 6" xfId="7290" xr:uid="{6454EE88-7642-4F29-9A66-1B0169829BD7}"/>
    <cellStyle name="Output 2 3 6 4 2 2 2 6 2" xfId="16140" xr:uid="{3D79CB4F-AC24-46A0-A9AA-0D9F965B1388}"/>
    <cellStyle name="Output 2 3 6 4 2 2 2 6 2 2" xfId="42690" xr:uid="{28F0496E-9C43-4BA6-9EFC-65857EC0DC0C}"/>
    <cellStyle name="Output 2 3 6 4 2 2 2 6 3" xfId="27204" xr:uid="{492F6A08-79C2-495A-A74B-2ED0C70DA36E}"/>
    <cellStyle name="Output 2 3 6 4 2 2 2 6 4" xfId="21934" xr:uid="{4F3E4FD5-5C2B-42F1-9FC2-F1997074AD43}"/>
    <cellStyle name="Output 2 3 6 4 2 2 2 7" xfId="9502" xr:uid="{2ADBE751-9813-4529-86A3-FA698593DA6B}"/>
    <cellStyle name="Output 2 3 6 4 2 2 2 7 2" xfId="18352" xr:uid="{5010C477-5785-4F56-A062-C6D59CF0FE0E}"/>
    <cellStyle name="Output 2 3 6 4 2 2 2 7 2 2" xfId="44902" xr:uid="{547C6816-937C-4CF8-BA73-B1BBF9D0152E}"/>
    <cellStyle name="Output 2 3 6 4 2 2 2 7 3" xfId="21715" xr:uid="{FB29A376-285A-4669-9E7E-1B5265E82A70}"/>
    <cellStyle name="Output 2 3 6 4 2 2 2 8" xfId="36343" xr:uid="{E24CA1D7-BEA1-4231-80D0-36BCD94408B8}"/>
    <cellStyle name="Output 2 3 6 4 2 2 3" xfId="1021" xr:uid="{BAFBAF2F-A2D4-4F0E-968F-06DB8C84D05B}"/>
    <cellStyle name="Output 2 3 6 4 2 2 3 2" xfId="3234" xr:uid="{F7DCA442-9B80-4B66-BD32-725249E1C005}"/>
    <cellStyle name="Output 2 3 6 4 2 2 3 2 2" xfId="12084" xr:uid="{4FB9C501-3841-4708-AEDE-566848CBDB2D}"/>
    <cellStyle name="Output 2 3 6 4 2 2 3 2 2 2" xfId="37752" xr:uid="{57566C3D-3CA4-4C7E-8DF3-5894F504C977}"/>
    <cellStyle name="Output 2 3 6 4 2 2 3 2 3" xfId="23148" xr:uid="{ACD2AFE2-F49D-42D7-9049-A70749345B81}"/>
    <cellStyle name="Output 2 3 6 4 2 2 3 2 4" xfId="33424" xr:uid="{3920EAFB-CB8F-4941-A85A-9FC007BF5CB5}"/>
    <cellStyle name="Output 2 3 6 4 2 2 3 3" xfId="5446" xr:uid="{7055DA3E-56C4-4E81-A281-BFF32A144E20}"/>
    <cellStyle name="Output 2 3 6 4 2 2 3 3 2" xfId="14296" xr:uid="{D40EA407-9E32-42D8-AC4C-1579EC5B27C2}"/>
    <cellStyle name="Output 2 3 6 4 2 2 3 3 2 2" xfId="40846" xr:uid="{3222CD64-686C-4CD8-8E7F-3CFCDFD7FCBE}"/>
    <cellStyle name="Output 2 3 6 4 2 2 3 3 3" xfId="25360" xr:uid="{EB52BB5C-4551-47E7-88C9-C1747E7CD9B1}"/>
    <cellStyle name="Output 2 3 6 4 2 2 3 3 4" xfId="29204" xr:uid="{2F74F226-DE2E-4BB3-B8A3-9040845F002F}"/>
    <cellStyle name="Output 2 3 6 4 2 2 3 4" xfId="7659" xr:uid="{2939FB28-BA5E-4DCD-8618-380D2BD2D003}"/>
    <cellStyle name="Output 2 3 6 4 2 2 3 4 2" xfId="16509" xr:uid="{22056F04-A40D-4318-9B86-D67640281D22}"/>
    <cellStyle name="Output 2 3 6 4 2 2 3 4 2 2" xfId="43059" xr:uid="{8B0D8320-AF33-4DB3-9D30-66D9F1903C1F}"/>
    <cellStyle name="Output 2 3 6 4 2 2 3 4 3" xfId="27573" xr:uid="{B3BBE901-0ACA-4FE5-9BBA-BB0166C5803B}"/>
    <cellStyle name="Output 2 3 6 4 2 2 3 4 4" xfId="36714" xr:uid="{FBC2F9B6-2DEA-4898-A7B2-80F175D25E97}"/>
    <cellStyle name="Output 2 3 6 4 2 2 3 5" xfId="9871" xr:uid="{3C1F9A0E-42DC-4924-A190-3961F504A373}"/>
    <cellStyle name="Output 2 3 6 4 2 2 3 5 2" xfId="18721" xr:uid="{EA43AF08-0859-4B86-A185-71C22F7542E7}"/>
    <cellStyle name="Output 2 3 6 4 2 2 3 5 2 2" xfId="45271" xr:uid="{51767FE1-3CC8-4F31-9777-E46BBDFF303A}"/>
    <cellStyle name="Output 2 3 6 4 2 2 3 5 3" xfId="36128" xr:uid="{6A4DE474-FD9A-41BD-9D4C-5C0AE7BACB77}"/>
    <cellStyle name="Output 2 3 6 4 2 2 3 6" xfId="35924" xr:uid="{F7D6A415-ABD8-4253-BC10-52E0B17FF586}"/>
    <cellStyle name="Output 2 3 6 4 2 2 4" xfId="1758" xr:uid="{26A51323-E0C7-4C5C-8F6D-EF9179989A10}"/>
    <cellStyle name="Output 2 3 6 4 2 2 4 2" xfId="3971" xr:uid="{A67DB0FC-7F9B-4A7A-847C-5C64755E6F3A}"/>
    <cellStyle name="Output 2 3 6 4 2 2 4 2 2" xfId="12821" xr:uid="{F56F73D4-B375-4DA2-B147-213AEC86141D}"/>
    <cellStyle name="Output 2 3 6 4 2 2 4 2 2 2" xfId="36183" xr:uid="{B9419771-D821-4E36-A222-11150F3BC2F4}"/>
    <cellStyle name="Output 2 3 6 4 2 2 4 2 3" xfId="23885" xr:uid="{18D8B907-7EEE-4767-AD6F-942BE7CFC826}"/>
    <cellStyle name="Output 2 3 6 4 2 2 4 2 4" xfId="33789" xr:uid="{E3ECCE34-86F5-4B9D-A04D-3C134BCB9022}"/>
    <cellStyle name="Output 2 3 6 4 2 2 4 3" xfId="6183" xr:uid="{18EA2741-39D0-43D7-A000-3B8F2E00DB51}"/>
    <cellStyle name="Output 2 3 6 4 2 2 4 3 2" xfId="15033" xr:uid="{05E2AA2C-32DB-4E25-B9DC-CBE414C94D46}"/>
    <cellStyle name="Output 2 3 6 4 2 2 4 3 2 2" xfId="41583" xr:uid="{9DD315C7-7061-4888-864F-D99326DEFBAE}"/>
    <cellStyle name="Output 2 3 6 4 2 2 4 3 3" xfId="26097" xr:uid="{9D9CDC7E-FFB3-427F-BA3D-208464C82FA1}"/>
    <cellStyle name="Output 2 3 6 4 2 2 4 3 4" xfId="37828" xr:uid="{97E30707-7348-4E38-9762-4F0608941AD5}"/>
    <cellStyle name="Output 2 3 6 4 2 2 4 4" xfId="8396" xr:uid="{BEE03908-783B-4C55-99E8-7BD099AA2560}"/>
    <cellStyle name="Output 2 3 6 4 2 2 4 4 2" xfId="17246" xr:uid="{0E3DDE8E-B32E-46F2-8742-2C3B6CFC4431}"/>
    <cellStyle name="Output 2 3 6 4 2 2 4 4 2 2" xfId="43796" xr:uid="{81718EF0-2E8F-4835-B664-2224A7EF32A0}"/>
    <cellStyle name="Output 2 3 6 4 2 2 4 4 3" xfId="28310" xr:uid="{0CCDC7B4-4F64-483F-B2C7-9F992403DC04}"/>
    <cellStyle name="Output 2 3 6 4 2 2 4 4 4" xfId="35915" xr:uid="{F4A4D195-B5F8-4BD5-A51C-686428BA092F}"/>
    <cellStyle name="Output 2 3 6 4 2 2 4 5" xfId="10608" xr:uid="{A327021A-D425-4F3E-AD41-85846180E36A}"/>
    <cellStyle name="Output 2 3 6 4 2 2 4 5 2" xfId="19458" xr:uid="{75C57E52-A33B-4641-86C5-51BD7F70D448}"/>
    <cellStyle name="Output 2 3 6 4 2 2 4 5 2 2" xfId="46008" xr:uid="{7771EDE7-6FC2-4ECA-8281-D3A447E46464}"/>
    <cellStyle name="Output 2 3 6 4 2 2 4 5 3" xfId="36860" xr:uid="{4F19C9C4-6D13-4639-8185-5377BEC318BC}"/>
    <cellStyle name="Output 2 3 6 4 2 2 4 6" xfId="32162" xr:uid="{8FA9ECC8-030E-4A4D-9C61-E83290CA2BAB}"/>
    <cellStyle name="Output 2 3 6 4 2 2 5" xfId="2496" xr:uid="{58319BBC-5F02-41F5-A718-4F40B57889B2}"/>
    <cellStyle name="Output 2 3 6 4 2 2 5 2" xfId="11346" xr:uid="{E956C7A8-4D4E-4548-81BC-AAE56BEEE81F}"/>
    <cellStyle name="Output 2 3 6 4 2 2 5 2 2" xfId="29424" xr:uid="{7ADFC240-0AF4-40E5-9AF4-111D742369F9}"/>
    <cellStyle name="Output 2 3 6 4 2 2 5 3" xfId="22410" xr:uid="{5F9E9548-A076-4F1B-A6CD-4C00C631F193}"/>
    <cellStyle name="Output 2 3 6 4 2 2 5 4" xfId="31658" xr:uid="{2BEB00B0-5D54-4243-8607-8488CCE72C5F}"/>
    <cellStyle name="Output 2 3 6 4 2 2 6" xfId="4708" xr:uid="{B6B313BF-6743-4132-96E2-F53161232A7E}"/>
    <cellStyle name="Output 2 3 6 4 2 2 6 2" xfId="13558" xr:uid="{37584175-43C0-4089-A47F-0C23C948E673}"/>
    <cellStyle name="Output 2 3 6 4 2 2 6 2 2" xfId="40108" xr:uid="{7CFA1165-E10B-42A3-B7A8-607AA02FB46B}"/>
    <cellStyle name="Output 2 3 6 4 2 2 6 3" xfId="24622" xr:uid="{BF956395-49E9-43A8-9B88-781ABFD4FBE5}"/>
    <cellStyle name="Output 2 3 6 4 2 2 6 4" xfId="34521" xr:uid="{75ADB322-F9FB-4847-B5E8-FF1F5EA082F2}"/>
    <cellStyle name="Output 2 3 6 4 2 2 7" xfId="6921" xr:uid="{E6174F3F-B72A-4846-AE1E-45AA666A2223}"/>
    <cellStyle name="Output 2 3 6 4 2 2 7 2" xfId="15771" xr:uid="{3B17B1B5-C678-4AB6-8986-A9C913587CB8}"/>
    <cellStyle name="Output 2 3 6 4 2 2 7 2 2" xfId="42321" xr:uid="{0A277C84-D5AE-4833-8E37-61B8305C4A6D}"/>
    <cellStyle name="Output 2 3 6 4 2 2 7 3" xfId="26835" xr:uid="{4EFF4475-C5BC-4858-ACEC-1FE0D34925D6}"/>
    <cellStyle name="Output 2 3 6 4 2 2 7 4" xfId="29344" xr:uid="{DF2492CF-F069-401A-9141-72920855870C}"/>
    <cellStyle name="Output 2 3 6 4 2 2 8" xfId="9133" xr:uid="{DC43F3E6-E7A2-43F5-960D-CDCDE63F0989}"/>
    <cellStyle name="Output 2 3 6 4 2 2 8 2" xfId="17983" xr:uid="{8641BA88-809E-4867-A7E4-7E8C3415DEE9}"/>
    <cellStyle name="Output 2 3 6 4 2 2 8 2 2" xfId="44533" xr:uid="{617D4FF6-427E-4E00-9C36-B7273DEE6179}"/>
    <cellStyle name="Output 2 3 6 4 2 2 8 3" xfId="29125" xr:uid="{51D70479-40B1-47F9-8FCF-EDBCE1E2E1F1}"/>
    <cellStyle name="Output 2 3 6 4 2 2 9" xfId="28930" xr:uid="{980EB593-B52A-4268-AB54-F65F72CA92A9}"/>
    <cellStyle name="Output 2 3 6 4 2 3" xfId="356" xr:uid="{87A69200-9E5C-452F-90F9-F4273359FC65}"/>
    <cellStyle name="Output 2 3 6 4 2 3 2" xfId="725" xr:uid="{C4A83864-FEC9-4CEC-8646-B07F0373D42A}"/>
    <cellStyle name="Output 2 3 6 4 2 3 2 2" xfId="1463" xr:uid="{7393D7A0-81AC-437A-BDF4-4A84B2EAE28B}"/>
    <cellStyle name="Output 2 3 6 4 2 3 2 2 2" xfId="3676" xr:uid="{62CD0642-EAA6-4ED1-94E8-8B85F49CF8A2}"/>
    <cellStyle name="Output 2 3 6 4 2 3 2 2 2 2" xfId="12526" xr:uid="{95CF0E31-28AC-464F-BAA0-7B73FA21E8D3}"/>
    <cellStyle name="Output 2 3 6 4 2 3 2 2 2 2 2" xfId="30319" xr:uid="{8B51844B-8B13-4962-AA60-F441E3F07C1D}"/>
    <cellStyle name="Output 2 3 6 4 2 3 2 2 2 3" xfId="23590" xr:uid="{BED3F0E1-7166-4EAA-88D3-66FC59063724}"/>
    <cellStyle name="Output 2 3 6 4 2 3 2 2 2 4" xfId="36320" xr:uid="{C47AA3E1-5F81-4F84-9521-A24DA83AA2A0}"/>
    <cellStyle name="Output 2 3 6 4 2 3 2 2 3" xfId="5888" xr:uid="{CA275C1D-2021-414D-AF34-DDD5A9482BA6}"/>
    <cellStyle name="Output 2 3 6 4 2 3 2 2 3 2" xfId="14738" xr:uid="{B77E1EFF-2172-4D74-814C-EFB8CFACEB1F}"/>
    <cellStyle name="Output 2 3 6 4 2 3 2 2 3 2 2" xfId="41288" xr:uid="{F4B19FA0-2E19-4D61-AC05-A17377FC42F5}"/>
    <cellStyle name="Output 2 3 6 4 2 3 2 2 3 3" xfId="25802" xr:uid="{447BB674-7632-4EF6-AE4B-A11E2F78711B}"/>
    <cellStyle name="Output 2 3 6 4 2 3 2 2 3 4" xfId="34405" xr:uid="{FCA7F013-AB11-47B0-B35A-1AAEFAB33349}"/>
    <cellStyle name="Output 2 3 6 4 2 3 2 2 4" xfId="8101" xr:uid="{EC378715-E8B6-48EA-83A6-CB9646B8D3AF}"/>
    <cellStyle name="Output 2 3 6 4 2 3 2 2 4 2" xfId="16951" xr:uid="{47963808-CCFF-4BE1-B53A-B6B76891A1CE}"/>
    <cellStyle name="Output 2 3 6 4 2 3 2 2 4 2 2" xfId="43501" xr:uid="{9BD031E5-EE17-4C2B-A34B-43D8C22EC584}"/>
    <cellStyle name="Output 2 3 6 4 2 3 2 2 4 3" xfId="28015" xr:uid="{F35B99FD-6FBB-49C6-95A0-528653111EDC}"/>
    <cellStyle name="Output 2 3 6 4 2 3 2 2 4 4" xfId="37120" xr:uid="{87A7A43D-900C-4E7E-954E-EA4A06D2839F}"/>
    <cellStyle name="Output 2 3 6 4 2 3 2 2 5" xfId="10313" xr:uid="{66ADC069-C203-4122-AC3A-45CF27AAD89B}"/>
    <cellStyle name="Output 2 3 6 4 2 3 2 2 5 2" xfId="19163" xr:uid="{60517E97-8A3F-404F-BF29-35F2DD5748C1}"/>
    <cellStyle name="Output 2 3 6 4 2 3 2 2 5 2 2" xfId="45713" xr:uid="{15AE9392-D59A-4EBB-8535-00DD07670FA1}"/>
    <cellStyle name="Output 2 3 6 4 2 3 2 2 5 3" xfId="37984" xr:uid="{663F9608-B26D-4D2A-B83F-AD136DF7C72F}"/>
    <cellStyle name="Output 2 3 6 4 2 3 2 2 6" xfId="20252" xr:uid="{E8FB7D58-5061-4F40-88E1-E314AB1EB90B}"/>
    <cellStyle name="Output 2 3 6 4 2 3 2 3" xfId="2200" xr:uid="{19FB801A-C7B6-43DB-9FA2-C4CDBAC679B2}"/>
    <cellStyle name="Output 2 3 6 4 2 3 2 3 2" xfId="4413" xr:uid="{1E5C18C3-13D2-428A-A4C0-7030B2BF821B}"/>
    <cellStyle name="Output 2 3 6 4 2 3 2 3 2 2" xfId="13263" xr:uid="{A847F35B-2B8D-4D25-8ED2-6AE8962FDF5C}"/>
    <cellStyle name="Output 2 3 6 4 2 3 2 3 2 2 2" xfId="35181" xr:uid="{D1717732-34C8-445F-8F59-359D39DC8929}"/>
    <cellStyle name="Output 2 3 6 4 2 3 2 3 2 3" xfId="24327" xr:uid="{C15F2FEB-5D94-40C8-AA2A-4CA411D97ADB}"/>
    <cellStyle name="Output 2 3 6 4 2 3 2 3 2 4" xfId="36685" xr:uid="{6866F373-D81B-4CA4-93B3-1F6B07EC3801}"/>
    <cellStyle name="Output 2 3 6 4 2 3 2 3 3" xfId="6625" xr:uid="{EABD0756-8262-4EF7-882F-DB1F2875BD19}"/>
    <cellStyle name="Output 2 3 6 4 2 3 2 3 3 2" xfId="15475" xr:uid="{45EE434B-4C6A-44A2-AFEB-C1BB187DA6FD}"/>
    <cellStyle name="Output 2 3 6 4 2 3 2 3 3 2 2" xfId="42025" xr:uid="{9835AE50-939C-4230-B0A3-B49245BC85DF}"/>
    <cellStyle name="Output 2 3 6 4 2 3 2 3 3 3" xfId="26539" xr:uid="{6BB2ECFD-28FB-4364-951C-0858F28F8EDD}"/>
    <cellStyle name="Output 2 3 6 4 2 3 2 3 3 4" xfId="36466" xr:uid="{E968404F-3B3A-4E7B-8C87-C570CB45FB2D}"/>
    <cellStyle name="Output 2 3 6 4 2 3 2 3 4" xfId="8838" xr:uid="{5084AE8C-6D56-45B0-A59E-C326904F9C7D}"/>
    <cellStyle name="Output 2 3 6 4 2 3 2 3 4 2" xfId="17688" xr:uid="{D8E6A0AF-CB84-4A01-B9DA-34935DBD64B3}"/>
    <cellStyle name="Output 2 3 6 4 2 3 2 3 4 2 2" xfId="44238" xr:uid="{918B6602-36EC-48C3-AC92-B39CE0FA86AF}"/>
    <cellStyle name="Output 2 3 6 4 2 3 2 3 4 3" xfId="28752" xr:uid="{1FDB2FED-D55E-4525-8534-BAF80F610CA5}"/>
    <cellStyle name="Output 2 3 6 4 2 3 2 3 4 4" xfId="36765" xr:uid="{03E18E7E-2A47-4584-ACF2-37C435831BC9}"/>
    <cellStyle name="Output 2 3 6 4 2 3 2 3 5" xfId="11050" xr:uid="{3D6E67A0-9946-4B0A-ACB0-0B824CCDC54A}"/>
    <cellStyle name="Output 2 3 6 4 2 3 2 3 5 2" xfId="19900" xr:uid="{E3F7636E-E5E4-4DDE-BBAB-539E7CB52B12}"/>
    <cellStyle name="Output 2 3 6 4 2 3 2 3 5 2 2" xfId="46450" xr:uid="{39753F56-603C-472A-A87F-E94938A6448F}"/>
    <cellStyle name="Output 2 3 6 4 2 3 2 3 5 3" xfId="31139" xr:uid="{884A9260-29DA-422A-AC8A-0BB8F43A4A9C}"/>
    <cellStyle name="Output 2 3 6 4 2 3 2 3 6" xfId="30262" xr:uid="{9CE619A5-C7F7-455E-AA32-F594EEE1E6BB}"/>
    <cellStyle name="Output 2 3 6 4 2 3 2 4" xfId="2938" xr:uid="{8399585E-CA5A-48AD-BA57-91BA5E081D77}"/>
    <cellStyle name="Output 2 3 6 4 2 3 2 4 2" xfId="11788" xr:uid="{870BA515-4B41-47F1-9A29-F103D199B46D}"/>
    <cellStyle name="Output 2 3 6 4 2 3 2 4 2 2" xfId="39615" xr:uid="{3B8E0B83-F20F-4943-AFE7-1F0A5311B0B9}"/>
    <cellStyle name="Output 2 3 6 4 2 3 2 4 3" xfId="22852" xr:uid="{8F0A96FB-AD46-4353-81F1-250111EB7CC4}"/>
    <cellStyle name="Output 2 3 6 4 2 3 2 4 4" xfId="36545" xr:uid="{7C7D87F8-3EF2-4884-88FE-54AFD23D34B9}"/>
    <cellStyle name="Output 2 3 6 4 2 3 2 5" xfId="5150" xr:uid="{F5A8ED99-3EF1-4CE1-8C7F-705910C70F6E}"/>
    <cellStyle name="Output 2 3 6 4 2 3 2 5 2" xfId="14000" xr:uid="{B3D8C221-C6E1-450C-8A16-405ADA51B79D}"/>
    <cellStyle name="Output 2 3 6 4 2 3 2 5 2 2" xfId="40550" xr:uid="{CC17FB01-D2FB-48DA-B436-307DBA17071B}"/>
    <cellStyle name="Output 2 3 6 4 2 3 2 5 3" xfId="25064" xr:uid="{E61E27AA-31C5-4E0E-BF3D-9BBC85925D39}"/>
    <cellStyle name="Output 2 3 6 4 2 3 2 5 4" xfId="36973" xr:uid="{4E24E955-5F5A-454C-A75E-FAA7FBEB5272}"/>
    <cellStyle name="Output 2 3 6 4 2 3 2 6" xfId="7363" xr:uid="{1A2882BD-4B26-4B08-829C-01181364FF94}"/>
    <cellStyle name="Output 2 3 6 4 2 3 2 6 2" xfId="16213" xr:uid="{6FD0507D-5187-49EA-9166-6F1D64A6CD51}"/>
    <cellStyle name="Output 2 3 6 4 2 3 2 6 2 2" xfId="42763" xr:uid="{E830868B-ED84-4738-A9D7-1B7510FB325E}"/>
    <cellStyle name="Output 2 3 6 4 2 3 2 6 3" xfId="27277" xr:uid="{AF125F68-CC9C-4B47-B89B-529CE17B1C53}"/>
    <cellStyle name="Output 2 3 6 4 2 3 2 6 4" xfId="34618" xr:uid="{6CB711A2-26E6-4D1A-AEDA-0A694A7FA0F1}"/>
    <cellStyle name="Output 2 3 6 4 2 3 2 7" xfId="9575" xr:uid="{F2A303BE-1C9A-4A12-BB1D-EFE29DAE1200}"/>
    <cellStyle name="Output 2 3 6 4 2 3 2 7 2" xfId="18425" xr:uid="{4C6B535D-7082-4365-AC4B-54C547119D6E}"/>
    <cellStyle name="Output 2 3 6 4 2 3 2 7 2 2" xfId="44975" xr:uid="{D647370E-6D74-4525-9340-FFEE52D06580}"/>
    <cellStyle name="Output 2 3 6 4 2 3 2 7 3" xfId="19926" xr:uid="{A16983DF-C322-4ED9-B3E2-C058E336114B}"/>
    <cellStyle name="Output 2 3 6 4 2 3 2 8" xfId="38332" xr:uid="{8C12E693-6F49-44A4-9519-CD22B060B3B4}"/>
    <cellStyle name="Output 2 3 6 4 2 3 3" xfId="1094" xr:uid="{35CC36D8-BEA1-420A-A657-714DCEFCD1DB}"/>
    <cellStyle name="Output 2 3 6 4 2 3 3 2" xfId="3307" xr:uid="{C05D7DDB-75E0-4B9D-BC7E-46CBAD078371}"/>
    <cellStyle name="Output 2 3 6 4 2 3 3 2 2" xfId="12157" xr:uid="{15B1D5BE-5F11-4346-A3BA-9E2DEA1810CF}"/>
    <cellStyle name="Output 2 3 6 4 2 3 3 2 2 2" xfId="20479" xr:uid="{12EA8218-A7C6-44B2-A0CD-45005E481B0E}"/>
    <cellStyle name="Output 2 3 6 4 2 3 3 2 3" xfId="23221" xr:uid="{582463A9-5E2E-4529-B84E-FAAA1976D206}"/>
    <cellStyle name="Output 2 3 6 4 2 3 3 2 4" xfId="31193" xr:uid="{737769AA-9596-410C-A3A7-DCE8EF4AA4AB}"/>
    <cellStyle name="Output 2 3 6 4 2 3 3 3" xfId="5519" xr:uid="{CCF3E6A8-E02F-44CB-BB22-51B0CA519C5F}"/>
    <cellStyle name="Output 2 3 6 4 2 3 3 3 2" xfId="14369" xr:uid="{56FF091B-E3E3-407B-BD76-4324DD0C6EDA}"/>
    <cellStyle name="Output 2 3 6 4 2 3 3 3 2 2" xfId="40919" xr:uid="{E989FD2F-4D23-4B81-AF67-89D1FEC3C777}"/>
    <cellStyle name="Output 2 3 6 4 2 3 3 3 3" xfId="25433" xr:uid="{C77D3C67-ED54-4404-B312-4E5302CF66C9}"/>
    <cellStyle name="Output 2 3 6 4 2 3 3 3 4" xfId="39602" xr:uid="{A07FAA84-2BA7-4ADB-B5B0-57A38462D3B5}"/>
    <cellStyle name="Output 2 3 6 4 2 3 3 4" xfId="7732" xr:uid="{1559B221-5E3B-4CBB-BAC3-34CEB867C50E}"/>
    <cellStyle name="Output 2 3 6 4 2 3 3 4 2" xfId="16582" xr:uid="{DB2C8DBF-0CF0-4AC3-B67E-9DBFE0DC271F}"/>
    <cellStyle name="Output 2 3 6 4 2 3 3 4 2 2" xfId="43132" xr:uid="{96132089-F6BB-446C-A3E7-A21FB05CFBE5}"/>
    <cellStyle name="Output 2 3 6 4 2 3 3 4 3" xfId="27646" xr:uid="{C773F10C-FA59-4908-8512-61164EB21AB5}"/>
    <cellStyle name="Output 2 3 6 4 2 3 3 4 4" xfId="20636" xr:uid="{60B3F9D7-0DD7-4D96-BCC3-8264E3229CFE}"/>
    <cellStyle name="Output 2 3 6 4 2 3 3 5" xfId="9944" xr:uid="{16B79316-0D59-462E-8A5E-FBCE6B7C7294}"/>
    <cellStyle name="Output 2 3 6 4 2 3 3 5 2" xfId="18794" xr:uid="{871B5347-C625-4587-B9D2-1EB86C652373}"/>
    <cellStyle name="Output 2 3 6 4 2 3 3 5 2 2" xfId="45344" xr:uid="{6FD2ABC5-EC33-4271-AC64-DD5E578E08ED}"/>
    <cellStyle name="Output 2 3 6 4 2 3 3 5 3" xfId="20697" xr:uid="{AE78BD63-91F6-4EAE-B309-E25AE50FCD1D}"/>
    <cellStyle name="Output 2 3 6 4 2 3 3 6" xfId="30908" xr:uid="{14060EE4-0A30-4119-8BBA-F005A6EBF97C}"/>
    <cellStyle name="Output 2 3 6 4 2 3 4" xfId="1831" xr:uid="{65123679-F9AF-4499-BD73-F011BEF56BEA}"/>
    <cellStyle name="Output 2 3 6 4 2 3 4 2" xfId="4044" xr:uid="{E58817DC-6EAA-4731-A302-A2A76EEBE50F}"/>
    <cellStyle name="Output 2 3 6 4 2 3 4 2 2" xfId="12894" xr:uid="{E9D6A615-DB13-428F-A1DF-2FAECA66B648}"/>
    <cellStyle name="Output 2 3 6 4 2 3 4 2 2 2" xfId="38099" xr:uid="{F51A7747-0417-4DEF-9DCB-043DCAFC537A}"/>
    <cellStyle name="Output 2 3 6 4 2 3 4 2 3" xfId="23958" xr:uid="{BD5772DD-864E-4CF2-914A-0AA0FE000B02}"/>
    <cellStyle name="Output 2 3 6 4 2 3 4 2 4" xfId="31558" xr:uid="{495BB428-E70E-4DEE-AF3F-FFAF68496130}"/>
    <cellStyle name="Output 2 3 6 4 2 3 4 3" xfId="6256" xr:uid="{B21F66E1-DCFD-4463-B880-9325AA21ADB7}"/>
    <cellStyle name="Output 2 3 6 4 2 3 4 3 2" xfId="15106" xr:uid="{F9FF5459-7E16-43B1-ACCE-DB30961D6736}"/>
    <cellStyle name="Output 2 3 6 4 2 3 4 3 2 2" xfId="41656" xr:uid="{26BC77B7-A6E3-4005-B049-B5811FA325DD}"/>
    <cellStyle name="Output 2 3 6 4 2 3 4 3 3" xfId="26170" xr:uid="{564E228C-DCFD-4F7B-8074-CD851F4FBD3A}"/>
    <cellStyle name="Output 2 3 6 4 2 3 4 3 4" xfId="31339" xr:uid="{E26A47C1-E116-451C-B994-A905DAC05517}"/>
    <cellStyle name="Output 2 3 6 4 2 3 4 4" xfId="8469" xr:uid="{633E99FC-29FE-4F0B-81DA-122091411443}"/>
    <cellStyle name="Output 2 3 6 4 2 3 4 4 2" xfId="17319" xr:uid="{254E297A-E8AD-4F1F-9C0A-584DF41C876E}"/>
    <cellStyle name="Output 2 3 6 4 2 3 4 4 2 2" xfId="43869" xr:uid="{2A6E4696-C95A-4B4D-AC8F-248C82C0C1D5}"/>
    <cellStyle name="Output 2 3 6 4 2 3 4 4 3" xfId="28383" xr:uid="{090E14B2-E89C-4A71-8307-1AFE782FD374}"/>
    <cellStyle name="Output 2 3 6 4 2 3 4 4 4" xfId="31638" xr:uid="{0B5BBE4B-E62B-4BF6-A122-D4E6641C5B53}"/>
    <cellStyle name="Output 2 3 6 4 2 3 4 5" xfId="10681" xr:uid="{FB6254E6-1D14-4DDE-9B1E-1F470D3C8FC9}"/>
    <cellStyle name="Output 2 3 6 4 2 3 4 5 2" xfId="19531" xr:uid="{9CB5417E-06A5-43E6-B83F-5B5040DD3B8C}"/>
    <cellStyle name="Output 2 3 6 4 2 3 4 5 2 2" xfId="46081" xr:uid="{D8877B3D-BF04-4701-8704-B81EC60EF2D4}"/>
    <cellStyle name="Output 2 3 6 4 2 3 4 5 3" xfId="21797" xr:uid="{FDC993ED-7253-4D70-9155-26357655E4E7}"/>
    <cellStyle name="Output 2 3 6 4 2 3 4 6" xfId="20510" xr:uid="{5248D330-065A-45E0-8C11-FA5DCB306222}"/>
    <cellStyle name="Output 2 3 6 4 2 3 5" xfId="2569" xr:uid="{89CB6112-D031-434F-A184-38DAFB551135}"/>
    <cellStyle name="Output 2 3 6 4 2 3 5 2" xfId="11419" xr:uid="{30C5C915-04EF-4808-97D3-A57C46553179}"/>
    <cellStyle name="Output 2 3 6 4 2 3 5 2 2" xfId="20852" xr:uid="{98444A2D-64C9-4062-A782-7F1AAEF6F65F}"/>
    <cellStyle name="Output 2 3 6 4 2 3 5 3" xfId="22483" xr:uid="{F0539949-A4C6-4E52-A645-3EB60DB96BC9}"/>
    <cellStyle name="Output 2 3 6 4 2 3 5 4" xfId="31418" xr:uid="{F52AB4FB-D0DC-4740-B6C0-E262C899338C}"/>
    <cellStyle name="Output 2 3 6 4 2 3 6" xfId="4781" xr:uid="{B4E10480-7D1C-4451-A131-3E58AACCC42C}"/>
    <cellStyle name="Output 2 3 6 4 2 3 6 2" xfId="13631" xr:uid="{38F46293-E8B4-4BD3-808D-5A52F1404D80}"/>
    <cellStyle name="Output 2 3 6 4 2 3 6 2 2" xfId="40181" xr:uid="{2A70A5F7-80A8-4B82-B432-FC16BB159572}"/>
    <cellStyle name="Output 2 3 6 4 2 3 6 3" xfId="24695" xr:uid="{68059511-1A81-4EAA-82FD-632A65D25FE9}"/>
    <cellStyle name="Output 2 3 6 4 2 3 6 4" xfId="32290" xr:uid="{61CF2266-9674-4FF6-BC33-1A682042AFBC}"/>
    <cellStyle name="Output 2 3 6 4 2 3 7" xfId="6994" xr:uid="{DD9F7738-6E68-4C45-B08F-359132B9A6B5}"/>
    <cellStyle name="Output 2 3 6 4 2 3 7 2" xfId="15844" xr:uid="{9E32B8E9-B35B-49CC-B56A-E2CFF1F27F17}"/>
    <cellStyle name="Output 2 3 6 4 2 3 7 2 2" xfId="42394" xr:uid="{7CC66025-699E-412C-99ED-100C170C288F}"/>
    <cellStyle name="Output 2 3 6 4 2 3 7 3" xfId="26908" xr:uid="{1052CCA8-68BF-4174-A549-98E3767314E4}"/>
    <cellStyle name="Output 2 3 6 4 2 3 7 4" xfId="39815" xr:uid="{A82EDD78-224D-4BC2-8269-72DA944475D9}"/>
    <cellStyle name="Output 2 3 6 4 2 3 8" xfId="9206" xr:uid="{C7F22B6C-16BD-41AB-A8C4-1C7B2E793291}"/>
    <cellStyle name="Output 2 3 6 4 2 3 8 2" xfId="18056" xr:uid="{3E946464-D089-498D-97AA-CE997BAB1A2C}"/>
    <cellStyle name="Output 2 3 6 4 2 3 8 2 2" xfId="44606" xr:uid="{98EBBFF9-B44C-4E78-8628-90878CA85F59}"/>
    <cellStyle name="Output 2 3 6 4 2 3 8 3" xfId="20055" xr:uid="{824A999D-FA77-41DE-9E78-4BA4801D8375}"/>
    <cellStyle name="Output 2 3 6 4 2 3 9" xfId="39401" xr:uid="{FD785D58-04D9-4650-AACB-CE599E75F960}"/>
    <cellStyle name="Output 2 3 6 4 2 4" xfId="504" xr:uid="{4A358587-E295-4F0B-8BC4-9E8CED24CDE0}"/>
    <cellStyle name="Output 2 3 6 4 2 4 2" xfId="1242" xr:uid="{40E9B8A4-353F-4DED-8910-430B6236430D}"/>
    <cellStyle name="Output 2 3 6 4 2 4 2 2" xfId="3455" xr:uid="{37D6D49F-ACD3-43A2-B223-F1A109092E23}"/>
    <cellStyle name="Output 2 3 6 4 2 4 2 2 2" xfId="12305" xr:uid="{96AB8EA7-404E-47CF-9E31-86930FDA29FF}"/>
    <cellStyle name="Output 2 3 6 4 2 4 2 2 2 2" xfId="35579" xr:uid="{1E320636-2D50-44B7-8594-380688AB4012}"/>
    <cellStyle name="Output 2 3 6 4 2 4 2 2 3" xfId="23369" xr:uid="{164C06CE-9A56-406F-80D6-1BBECF19BE75}"/>
    <cellStyle name="Output 2 3 6 4 2 4 2 2 4" xfId="36927" xr:uid="{CCA11694-531C-4A04-8645-785E310C9428}"/>
    <cellStyle name="Output 2 3 6 4 2 4 2 3" xfId="5667" xr:uid="{3C4F3B90-67C9-4749-8178-733BFC2BBCA2}"/>
    <cellStyle name="Output 2 3 6 4 2 4 2 3 2" xfId="14517" xr:uid="{9AE11088-F8A5-42E0-A9AC-CF289AACCE3B}"/>
    <cellStyle name="Output 2 3 6 4 2 4 2 3 2 2" xfId="41067" xr:uid="{7031CA94-B714-452B-8BD3-E66F0DED9CBA}"/>
    <cellStyle name="Output 2 3 6 4 2 4 2 3 3" xfId="25581" xr:uid="{B60D5830-5F1E-4C66-AD8E-524BA341EEFE}"/>
    <cellStyle name="Output 2 3 6 4 2 4 2 3 4" xfId="37447" xr:uid="{F1626A55-1D0D-49C5-9695-B5C5F2FC664A}"/>
    <cellStyle name="Output 2 3 6 4 2 4 2 4" xfId="7880" xr:uid="{510F50B2-4BB2-40DF-8750-A95A847EA0D5}"/>
    <cellStyle name="Output 2 3 6 4 2 4 2 4 2" xfId="16730" xr:uid="{5E43F361-530D-4893-8344-7DB67FEF3441}"/>
    <cellStyle name="Output 2 3 6 4 2 4 2 4 2 2" xfId="43280" xr:uid="{0B2FCF47-63FB-4FFC-8C8C-9212FD74A2AE}"/>
    <cellStyle name="Output 2 3 6 4 2 4 2 4 3" xfId="27794" xr:uid="{CE3FDAB6-52A9-4E8B-9D9B-627959557697}"/>
    <cellStyle name="Output 2 3 6 4 2 4 2 4 4" xfId="35736" xr:uid="{20CDAC7C-7704-4A74-99D0-1775DBEB42BA}"/>
    <cellStyle name="Output 2 3 6 4 2 4 2 5" xfId="10092" xr:uid="{F22E401B-0200-4CA7-87C2-30D9D0699BB4}"/>
    <cellStyle name="Output 2 3 6 4 2 4 2 5 2" xfId="18942" xr:uid="{B935CC2B-D983-4C54-B23B-2A48DEA93F5B}"/>
    <cellStyle name="Output 2 3 6 4 2 4 2 5 2 2" xfId="45492" xr:uid="{46E4D498-14B6-468F-B42F-8D0E87500670}"/>
    <cellStyle name="Output 2 3 6 4 2 4 2 5 3" xfId="37512" xr:uid="{D30FC3AF-1392-4BF4-BECE-98E85C95B353}"/>
    <cellStyle name="Output 2 3 6 4 2 4 2 6" xfId="30005" xr:uid="{E3DCE278-944A-4D4D-B371-0322A32D9933}"/>
    <cellStyle name="Output 2 3 6 4 2 4 3" xfId="1979" xr:uid="{3C3DAC16-26B8-46FF-998A-A510FE20D8F3}"/>
    <cellStyle name="Output 2 3 6 4 2 4 3 2" xfId="4192" xr:uid="{ADA2CF3B-2AF9-48C4-9F4D-64FA0EDFD323}"/>
    <cellStyle name="Output 2 3 6 4 2 4 3 2 2" xfId="13042" xr:uid="{49A71E99-CD98-4CF3-BB8A-426027927BF4}"/>
    <cellStyle name="Output 2 3 6 4 2 4 3 2 2 2" xfId="35944" xr:uid="{B8CD2242-BD96-4E59-8A0A-7BFD1121FDC8}"/>
    <cellStyle name="Output 2 3 6 4 2 4 3 2 3" xfId="24106" xr:uid="{DAD5F2F9-9A0C-46C7-90A7-E2A0FD1C335D}"/>
    <cellStyle name="Output 2 3 6 4 2 4 3 2 4" xfId="37292" xr:uid="{C9931E90-67E4-4740-A432-32D11BFD2030}"/>
    <cellStyle name="Output 2 3 6 4 2 4 3 3" xfId="6404" xr:uid="{9B1145F1-152A-4C86-9E0A-D7930E887521}"/>
    <cellStyle name="Output 2 3 6 4 2 4 3 3 2" xfId="15254" xr:uid="{C9112570-9E2E-4B83-9EF5-D7A16A611692}"/>
    <cellStyle name="Output 2 3 6 4 2 4 3 3 2 2" xfId="41804" xr:uid="{D6F937C3-5AFB-47B4-B0B4-90F50AEBD4EA}"/>
    <cellStyle name="Output 2 3 6 4 2 4 3 3 3" xfId="26318" xr:uid="{1C6B7F32-2FE2-4366-8A51-5B9DF57A0EDF}"/>
    <cellStyle name="Output 2 3 6 4 2 4 3 3 4" xfId="37000" xr:uid="{074275BD-8A24-44BF-A22C-58959612E8D0}"/>
    <cellStyle name="Output 2 3 6 4 2 4 3 4" xfId="8617" xr:uid="{4B88C1C6-B3BF-442F-9318-A04924FADAB3}"/>
    <cellStyle name="Output 2 3 6 4 2 4 3 4 2" xfId="17467" xr:uid="{65F784E9-1593-41AB-92AD-7A1411D6ACC5}"/>
    <cellStyle name="Output 2 3 6 4 2 4 3 4 2 2" xfId="44017" xr:uid="{A5F79493-C109-4C08-8F96-BB38F0DBFEAC}"/>
    <cellStyle name="Output 2 3 6 4 2 4 3 4 3" xfId="28531" xr:uid="{E07D73C6-9738-4A75-871E-633EA9FED538}"/>
    <cellStyle name="Output 2 3 6 4 2 4 3 4 4" xfId="35380" xr:uid="{E207972F-EBB7-4855-A4FD-4B028EC20FCD}"/>
    <cellStyle name="Output 2 3 6 4 2 4 3 5" xfId="10829" xr:uid="{F4761F87-2AB8-441C-9153-C0BB6AA8CCFD}"/>
    <cellStyle name="Output 2 3 6 4 2 4 3 5 2" xfId="19679" xr:uid="{813ACDCF-F8C4-4CE1-9733-9437689A3B5A}"/>
    <cellStyle name="Output 2 3 6 4 2 4 3 5 2 2" xfId="46229" xr:uid="{D54FE293-7AF6-404B-BBA2-E5F3274BE0E1}"/>
    <cellStyle name="Output 2 3 6 4 2 4 3 5 3" xfId="20175" xr:uid="{EB45300B-27CC-4501-A04A-BBA831A1D4B0}"/>
    <cellStyle name="Output 2 3 6 4 2 4 3 6" xfId="39369" xr:uid="{B42F95DF-FAAE-431F-83F0-C42DB2417718}"/>
    <cellStyle name="Output 2 3 6 4 2 4 4" xfId="2717" xr:uid="{DED26DC4-30B2-4F67-B575-26833E7DE762}"/>
    <cellStyle name="Output 2 3 6 4 2 4 4 2" xfId="11567" xr:uid="{BF931535-B1CA-4676-9905-71CC5D632980}"/>
    <cellStyle name="Output 2 3 6 4 2 4 4 2 2" xfId="35804" xr:uid="{C02C1791-42D0-4D26-847D-9AF6E3BBBEE3}"/>
    <cellStyle name="Output 2 3 6 4 2 4 4 3" xfId="22631" xr:uid="{3CEE4709-5372-4292-B292-EB6D615EC8BB}"/>
    <cellStyle name="Output 2 3 6 4 2 4 4 4" xfId="30165" xr:uid="{8BD23309-F5F3-45FD-8380-25B91B817108}"/>
    <cellStyle name="Output 2 3 6 4 2 4 5" xfId="4929" xr:uid="{519960DD-CA31-44BD-9912-B1B74E3AF5E6}"/>
    <cellStyle name="Output 2 3 6 4 2 4 5 2" xfId="13779" xr:uid="{4D8172A2-767E-4A5C-BB6F-AA29D01C3F5D}"/>
    <cellStyle name="Output 2 3 6 4 2 4 5 2 2" xfId="40329" xr:uid="{C5337E63-A3F3-4254-8273-EEA19A5B7618}"/>
    <cellStyle name="Output 2 3 6 4 2 4 5 3" xfId="24843" xr:uid="{83388585-496E-463F-89ED-9BA40D0D81BA}"/>
    <cellStyle name="Output 2 3 6 4 2 4 5 4" xfId="37801" xr:uid="{5D98B794-3F8E-40F4-AC9A-4E65D1057384}"/>
    <cellStyle name="Output 2 3 6 4 2 4 6" xfId="7142" xr:uid="{0B7A3A8B-0C68-4055-AF1A-2E59B5D30B5C}"/>
    <cellStyle name="Output 2 3 6 4 2 4 6 2" xfId="15992" xr:uid="{424C67B5-0755-458C-B626-84CD35C358B4}"/>
    <cellStyle name="Output 2 3 6 4 2 4 6 2 2" xfId="42542" xr:uid="{03CAD72D-026B-49BF-B281-B99D34191632}"/>
    <cellStyle name="Output 2 3 6 4 2 4 6 3" xfId="27056" xr:uid="{48B7958B-FCE5-4D1A-9116-F425FE149356}"/>
    <cellStyle name="Output 2 3 6 4 2 4 6 4" xfId="35152" xr:uid="{C82CE2D6-BD57-4044-AB16-8AADC9976715}"/>
    <cellStyle name="Output 2 3 6 4 2 4 7" xfId="9354" xr:uid="{287CE713-C3CF-4326-BB30-3D39B3010DFE}"/>
    <cellStyle name="Output 2 3 6 4 2 4 7 2" xfId="18204" xr:uid="{56510361-65D3-4A5D-9B36-D10E5E5A013A}"/>
    <cellStyle name="Output 2 3 6 4 2 4 7 2 2" xfId="44754" xr:uid="{2840017E-120E-4FA1-B70E-3B0A6ECC7D87}"/>
    <cellStyle name="Output 2 3 6 4 2 4 7 3" xfId="30509" xr:uid="{314D8174-2BCC-4597-AEAD-0FC0F9EF2C85}"/>
    <cellStyle name="Output 2 3 6 4 2 4 8" xfId="38498" xr:uid="{7A5EFEED-7E34-45F9-9CB4-5023B9CC3C3F}"/>
    <cellStyle name="Output 2 3 6 4 2 5" xfId="873" xr:uid="{50F18859-0910-4BFE-91D9-AA959AABF507}"/>
    <cellStyle name="Output 2 3 6 4 2 5 2" xfId="3086" xr:uid="{4CB8DE92-0A87-4FEF-90F0-9D78BBADFD28}"/>
    <cellStyle name="Output 2 3 6 4 2 5 2 2" xfId="11936" xr:uid="{BC17EA95-B2B1-4D5E-94A5-C7C7C04F042B}"/>
    <cellStyle name="Output 2 3 6 4 2 5 2 2 2" xfId="38785" xr:uid="{EC2F15B0-1F2D-4011-B671-E71DAFAD2A1A}"/>
    <cellStyle name="Output 2 3 6 4 2 5 2 3" xfId="23000" xr:uid="{E5A1AE67-E857-4F8E-9D58-D6F836901E39}"/>
    <cellStyle name="Output 2 3 6 4 2 5 2 4" xfId="20025" xr:uid="{3A820580-7DB9-4F71-9A11-C8813FEA8E4B}"/>
    <cellStyle name="Output 2 3 6 4 2 5 3" xfId="5298" xr:uid="{9130378C-8CC9-49C8-A920-3FB47CF471F5}"/>
    <cellStyle name="Output 2 3 6 4 2 5 3 2" xfId="14148" xr:uid="{CF37D09B-1896-4F27-8EEA-D97392D2331F}"/>
    <cellStyle name="Output 2 3 6 4 2 5 3 2 2" xfId="40698" xr:uid="{293FFDC8-49A1-4F85-A2E3-AD0E2B683A36}"/>
    <cellStyle name="Output 2 3 6 4 2 5 3 3" xfId="25212" xr:uid="{DB773364-7033-4239-AE86-7BB5DC9DDEAD}"/>
    <cellStyle name="Output 2 3 6 4 2 5 3 4" xfId="29666" xr:uid="{6A4BC116-C5B7-4AB4-B7C7-FA5D16FC821F}"/>
    <cellStyle name="Output 2 3 6 4 2 5 4" xfId="7511" xr:uid="{3CB08B7B-AF9D-4D95-8574-5B395470ADC1}"/>
    <cellStyle name="Output 2 3 6 4 2 5 4 2" xfId="16361" xr:uid="{7795BD1F-66BC-4EB4-B157-69E554369469}"/>
    <cellStyle name="Output 2 3 6 4 2 5 4 2 2" xfId="42911" xr:uid="{186BB0D8-6FCA-4CEE-824C-E803CB344D37}"/>
    <cellStyle name="Output 2 3 6 4 2 5 4 3" xfId="27425" xr:uid="{DAD30D5B-CB7C-467E-9EEF-ECCA1AA2218F}"/>
    <cellStyle name="Output 2 3 6 4 2 5 4 4" xfId="35109" xr:uid="{6C6A6308-4DAA-46B2-B953-773800BF2036}"/>
    <cellStyle name="Output 2 3 6 4 2 5 5" xfId="9723" xr:uid="{4E904230-6F4A-48F4-811B-76E9C2BD1AFE}"/>
    <cellStyle name="Output 2 3 6 4 2 5 5 2" xfId="18573" xr:uid="{A89F34FD-07EF-41B1-919A-D9D5C0D0A63C}"/>
    <cellStyle name="Output 2 3 6 4 2 5 5 2 2" xfId="45123" xr:uid="{85A6E498-84F6-4F7A-9723-6067E1F7BF8C}"/>
    <cellStyle name="Output 2 3 6 4 2 5 5 3" xfId="29731" xr:uid="{16834E79-E76F-401E-992B-F0C512416CCA}"/>
    <cellStyle name="Output 2 3 6 4 2 5 6" xfId="33669" xr:uid="{2621C449-2893-42CE-82D1-A15A4C9DD62D}"/>
    <cellStyle name="Output 2 3 6 4 2 6" xfId="1610" xr:uid="{7066440A-5005-458A-9E65-DAA565143DE7}"/>
    <cellStyle name="Output 2 3 6 4 2 6 2" xfId="3823" xr:uid="{091E1951-7749-4A5A-B2B2-AC3C78B28BF7}"/>
    <cellStyle name="Output 2 3 6 4 2 6 2 2" xfId="12673" xr:uid="{130B4A4D-042F-4F4B-A3A1-B8CCCAA497F9}"/>
    <cellStyle name="Output 2 3 6 4 2 6 2 2 2" xfId="21599" xr:uid="{5380D378-7FD0-4E6F-ABBD-DFBB1276D716}"/>
    <cellStyle name="Output 2 3 6 4 2 6 2 3" xfId="23737" xr:uid="{5F116707-89E3-4E3D-A985-CBA9C1C44054}"/>
    <cellStyle name="Output 2 3 6 4 2 6 2 4" xfId="29511" xr:uid="{40147E04-F5A3-499D-B5A6-0089E2F2C5AC}"/>
    <cellStyle name="Output 2 3 6 4 2 6 3" xfId="6035" xr:uid="{12532378-89C2-4678-BE6D-C1DFADB12C0B}"/>
    <cellStyle name="Output 2 3 6 4 2 6 3 2" xfId="14885" xr:uid="{0261E8B9-D4D0-4E08-AC0F-0A705283E44C}"/>
    <cellStyle name="Output 2 3 6 4 2 6 3 2 2" xfId="41435" xr:uid="{46436A05-CF39-4F06-92A7-DAD9B26BC036}"/>
    <cellStyle name="Output 2 3 6 4 2 6 3 3" xfId="25949" xr:uid="{744F7596-53CF-46AA-9617-1106728B2876}"/>
    <cellStyle name="Output 2 3 6 4 2 6 3 4" xfId="30031" xr:uid="{31E295CF-D61D-4646-8D52-C243165B949E}"/>
    <cellStyle name="Output 2 3 6 4 2 6 4" xfId="8248" xr:uid="{DBA42FFE-3E2B-4EF2-BD18-E537DD5DFEE1}"/>
    <cellStyle name="Output 2 3 6 4 2 6 4 2" xfId="17098" xr:uid="{DFBFD41E-9EBE-4289-A1B1-C64A36EA33A3}"/>
    <cellStyle name="Output 2 3 6 4 2 6 4 2 2" xfId="43648" xr:uid="{A3C7E83D-B16A-484B-A6A1-2758FB695307}"/>
    <cellStyle name="Output 2 3 6 4 2 6 4 3" xfId="28162" xr:uid="{601F00BA-6495-40EF-A3A8-F4DE234A37D6}"/>
    <cellStyle name="Output 2 3 6 4 2 6 4 4" xfId="36450" xr:uid="{D5F7D654-1D78-4D0E-B772-53768FEE0E3D}"/>
    <cellStyle name="Output 2 3 6 4 2 6 5" xfId="10460" xr:uid="{A0E9ABAC-6C92-48E7-A2AC-E9757B427F47}"/>
    <cellStyle name="Output 2 3 6 4 2 6 5 2" xfId="19310" xr:uid="{0DAE11DB-726A-41AA-9E7A-6E3762B9D2E2}"/>
    <cellStyle name="Output 2 3 6 4 2 6 5 2 2" xfId="45860" xr:uid="{B16CE0D6-BD4B-4A2D-B724-5F5358C7DBE5}"/>
    <cellStyle name="Output 2 3 6 4 2 6 5 3" xfId="30831" xr:uid="{6D25764F-2533-43DC-8B78-991110639B2A}"/>
    <cellStyle name="Output 2 3 6 4 2 6 6" xfId="35721" xr:uid="{AAA51205-E2A9-4FA7-BF48-B4E9B9DC4F7A}"/>
    <cellStyle name="Output 2 3 6 4 2 7" xfId="2348" xr:uid="{ACF057ED-C777-4D47-9154-EA38D8A4DADC}"/>
    <cellStyle name="Output 2 3 6 4 2 7 2" xfId="11198" xr:uid="{06C00B66-C4FD-4F18-97F8-D18327FC75C4}"/>
    <cellStyle name="Output 2 3 6 4 2 7 2 2" xfId="21459" xr:uid="{C2AC9FC0-E3D7-4FBF-8D09-8699EAB6F0B5}"/>
    <cellStyle name="Output 2 3 6 4 2 7 3" xfId="22262" xr:uid="{C32A5719-E3DC-4C8D-81D3-9A14A84EB8F3}"/>
    <cellStyle name="Output 2 3 6 4 2 7 4" xfId="34172" xr:uid="{CF5927B8-DA4C-4931-AFB6-D8C61F09535B}"/>
    <cellStyle name="Output 2 3 6 4 2 8" xfId="4560" xr:uid="{C8332345-C02D-47CF-BD4C-974300256476}"/>
    <cellStyle name="Output 2 3 6 4 2 8 2" xfId="13410" xr:uid="{5E074B31-8D7C-4AE6-9B0F-C50B9CB16385}"/>
    <cellStyle name="Output 2 3 6 4 2 8 2 2" xfId="39960" xr:uid="{28D5F3B1-F7B6-4865-BF56-2AF6CE9762F9}"/>
    <cellStyle name="Output 2 3 6 4 2 8 3" xfId="24474" xr:uid="{304D9B1F-733E-4A0C-ADBF-19E0DBA385CF}"/>
    <cellStyle name="Output 2 3 6 4 2 8 4" xfId="37250" xr:uid="{0F9578B2-304F-449B-B7E0-55AA0C00228C}"/>
    <cellStyle name="Output 2 3 6 4 2 9" xfId="6773" xr:uid="{46E51EF2-0372-47A9-8992-20FB0CD4626D}"/>
    <cellStyle name="Output 2 3 6 4 2 9 2" xfId="15623" xr:uid="{3B7A2A3C-447E-45A3-87D5-4DF615D06DA5}"/>
    <cellStyle name="Output 2 3 6 4 2 9 2 2" xfId="42173" xr:uid="{884F3408-7298-49BC-A708-446E0E558B0F}"/>
    <cellStyle name="Output 2 3 6 4 2 9 3" xfId="26687" xr:uid="{FC698AD8-5399-4405-B5CF-1CCB8F2D891E}"/>
    <cellStyle name="Output 2 3 6 4 2 9 4" xfId="36222" xr:uid="{D2AF5242-667E-407A-811B-1E80F1649C8D}"/>
    <cellStyle name="Output 2 3 6 4 3" xfId="209" xr:uid="{489CD6B6-1DA4-4DB8-A83E-0DED06E8C4BC}"/>
    <cellStyle name="Output 2 3 6 4 3 2" xfId="578" xr:uid="{7D3B98DC-C50C-4E62-B6C7-282C788BEBAE}"/>
    <cellStyle name="Output 2 3 6 4 3 2 2" xfId="1316" xr:uid="{14382508-8663-4225-A9A3-9F0F26BEE88A}"/>
    <cellStyle name="Output 2 3 6 4 3 2 2 2" xfId="3529" xr:uid="{72FBAF6C-37C3-4C50-9DE0-7745FD425F30}"/>
    <cellStyle name="Output 2 3 6 4 3 2 2 2 2" xfId="12379" xr:uid="{4CD12E36-08D7-47F1-B8FA-0307D7E302F8}"/>
    <cellStyle name="Output 2 3 6 4 3 2 2 2 2 2" xfId="37201" xr:uid="{0118D851-B630-480D-B471-B4B2B9FF3357}"/>
    <cellStyle name="Output 2 3 6 4 3 2 2 2 3" xfId="23443" xr:uid="{9C69C99F-CD1D-4ED2-BDA3-CBF46C021285}"/>
    <cellStyle name="Output 2 3 6 4 3 2 2 2 4" xfId="29626" xr:uid="{B50086F2-6989-4122-9B13-96C74F078F97}"/>
    <cellStyle name="Output 2 3 6 4 3 2 2 3" xfId="5741" xr:uid="{A175C516-165A-493D-8363-0D169A5C827A}"/>
    <cellStyle name="Output 2 3 6 4 3 2 2 3 2" xfId="14591" xr:uid="{CD9D2C85-7295-42DB-A49A-C848C561E229}"/>
    <cellStyle name="Output 2 3 6 4 3 2 2 3 2 2" xfId="41141" xr:uid="{709C471B-75D9-4479-8CC9-92A3DBEDFC55}"/>
    <cellStyle name="Output 2 3 6 4 3 2 2 3 3" xfId="25655" xr:uid="{649ED46C-7C92-4534-BF0C-BEC51E3AC4DF}"/>
    <cellStyle name="Output 2 3 6 4 3 2 2 3 4" xfId="30219" xr:uid="{71A2A01C-D30D-4D4C-9668-14A07F8AAD96}"/>
    <cellStyle name="Output 2 3 6 4 3 2 2 4" xfId="7954" xr:uid="{77995C7E-9601-4FB7-BBCB-2946C385C68F}"/>
    <cellStyle name="Output 2 3 6 4 3 2 2 4 2" xfId="16804" xr:uid="{3C928795-AB41-4570-8EDE-92CED4E04416}"/>
    <cellStyle name="Output 2 3 6 4 3 2 2 4 2 2" xfId="43354" xr:uid="{8A8741C8-C1C3-4994-B377-21D07D8BFBE8}"/>
    <cellStyle name="Output 2 3 6 4 3 2 2 4 3" xfId="27868" xr:uid="{71D219A7-7641-44C4-AD8B-37F529211E6C}"/>
    <cellStyle name="Output 2 3 6 4 3 2 2 4 4" xfId="28804" xr:uid="{6A7CEC3C-BCBA-479B-A2D1-DB1E11C5B20B}"/>
    <cellStyle name="Output 2 3 6 4 3 2 2 5" xfId="10166" xr:uid="{E3D1045F-7685-43C2-81D3-95A30F26CB7A}"/>
    <cellStyle name="Output 2 3 6 4 3 2 2 5 2" xfId="19016" xr:uid="{6A677310-50A4-45E7-9575-88C0A55C5B05}"/>
    <cellStyle name="Output 2 3 6 4 3 2 2 5 2 2" xfId="45566" xr:uid="{BF89580D-1213-4C5E-8158-3DE036DC1740}"/>
    <cellStyle name="Output 2 3 6 4 3 2 2 5 3" xfId="30782" xr:uid="{1AB37D2F-7385-4CCD-B127-8583E196FA5C}"/>
    <cellStyle name="Output 2 3 6 4 3 2 2 6" xfId="32366" xr:uid="{958FC49F-AF45-487F-9B27-F3945B11DBE4}"/>
    <cellStyle name="Output 2 3 6 4 3 2 3" xfId="2053" xr:uid="{1DA0464F-F053-4002-8063-356F44081003}"/>
    <cellStyle name="Output 2 3 6 4 3 2 3 2" xfId="4266" xr:uid="{35A355BD-4B16-4B07-B789-ABF6770AEF14}"/>
    <cellStyle name="Output 2 3 6 4 3 2 3 2 2" xfId="13116" xr:uid="{1B621CE9-5FDE-4C55-BD74-7D7A6A927570}"/>
    <cellStyle name="Output 2 3 6 4 3 2 3 2 2 2" xfId="37566" xr:uid="{FC121366-3AA9-4370-9F34-E3D606DCFD52}"/>
    <cellStyle name="Output 2 3 6 4 3 2 3 2 3" xfId="24180" xr:uid="{EFF22000-5DD8-4090-ACF5-C08AE502EDDA}"/>
    <cellStyle name="Output 2 3 6 4 3 2 3 2 4" xfId="29991" xr:uid="{56357FC8-7AB1-4657-A347-5BC569FAD7C2}"/>
    <cellStyle name="Output 2 3 6 4 3 2 3 3" xfId="6478" xr:uid="{2F9B0CFC-1537-4C94-8BD6-A2EC24077511}"/>
    <cellStyle name="Output 2 3 6 4 3 2 3 3 2" xfId="15328" xr:uid="{BBE315C7-AC09-4AB3-8BA2-42C54A8DFB45}"/>
    <cellStyle name="Output 2 3 6 4 3 2 3 3 2 2" xfId="41878" xr:uid="{944552F7-8E46-48DC-857E-51337BB4E9D7}"/>
    <cellStyle name="Output 2 3 6 4 3 2 3 3 3" xfId="26392" xr:uid="{65FB1D3C-153B-4B49-A3A1-7E3D6C6F3203}"/>
    <cellStyle name="Output 2 3 6 4 3 2 3 3 4" xfId="21661" xr:uid="{30F89A7C-0657-42F9-A54A-7A38258D0F26}"/>
    <cellStyle name="Output 2 3 6 4 3 2 3 4" xfId="8691" xr:uid="{8F5512B8-46FB-4D4D-9F93-95DCB208F73E}"/>
    <cellStyle name="Output 2 3 6 4 3 2 3 4 2" xfId="17541" xr:uid="{9933836D-3428-4F3D-9B19-7987F953DE31}"/>
    <cellStyle name="Output 2 3 6 4 3 2 3 4 2 2" xfId="44091" xr:uid="{AB259B51-B41F-49DD-9F14-CD3054321033}"/>
    <cellStyle name="Output 2 3 6 4 3 2 3 4 3" xfId="28605" xr:uid="{94864BAB-077B-48CE-8B2D-461C927DDC54}"/>
    <cellStyle name="Output 2 3 6 4 3 2 3 4 4" xfId="30642" xr:uid="{AE78EE5F-8789-4C70-9772-7B727951D78F}"/>
    <cellStyle name="Output 2 3 6 4 3 2 3 5" xfId="10903" xr:uid="{BBF66817-3182-46E9-B7E1-542239483CFE}"/>
    <cellStyle name="Output 2 3 6 4 3 2 3 5 2" xfId="19753" xr:uid="{94807321-C901-4B71-8EC1-0FB587A7255F}"/>
    <cellStyle name="Output 2 3 6 4 3 2 3 5 2 2" xfId="46303" xr:uid="{C0605C9E-FAF4-4CC6-A02F-35282A079546}"/>
    <cellStyle name="Output 2 3 6 4 3 2 3 5 3" xfId="20452" xr:uid="{A622BCEB-1C0F-4A5E-812E-54F19606168C}"/>
    <cellStyle name="Output 2 3 6 4 3 2 3 6" xfId="31166" xr:uid="{B6B78D46-ABC8-4335-87B3-EE42A1952F03}"/>
    <cellStyle name="Output 2 3 6 4 3 2 4" xfId="2791" xr:uid="{029A5870-12CB-43D5-92F5-0DA0DE493AC5}"/>
    <cellStyle name="Output 2 3 6 4 3 2 4 2" xfId="11641" xr:uid="{933F20EC-12F2-4945-8A3C-432426BB7D52}"/>
    <cellStyle name="Output 2 3 6 4 3 2 4 2 2" xfId="37353" xr:uid="{E629A796-E7A8-4084-A12F-B77DB5310A00}"/>
    <cellStyle name="Output 2 3 6 4 3 2 4 3" xfId="22705" xr:uid="{EC9AD266-E35D-44E2-88E7-244325914EA2}"/>
    <cellStyle name="Output 2 3 6 4 3 2 4 4" xfId="38922" xr:uid="{93551A1C-753E-47B3-9A77-1D99761BA517}"/>
    <cellStyle name="Output 2 3 6 4 3 2 5" xfId="5003" xr:uid="{3E0B5B4E-8B99-496A-81B2-27CEC0371E88}"/>
    <cellStyle name="Output 2 3 6 4 3 2 5 2" xfId="13853" xr:uid="{F7473E31-3CB1-456F-80EB-61E5D37005B9}"/>
    <cellStyle name="Output 2 3 6 4 3 2 5 2 2" xfId="40403" xr:uid="{5355A20E-4D8E-4CFD-8FE6-64B07C3DFDCB}"/>
    <cellStyle name="Output 2 3 6 4 3 2 5 3" xfId="24917" xr:uid="{DE9974EE-D75C-400A-97D2-D6C283213B49}"/>
    <cellStyle name="Output 2 3 6 4 3 2 5 4" xfId="39423" xr:uid="{3CAB3574-B76C-46C0-9726-4ADE0E446395}"/>
    <cellStyle name="Output 2 3 6 4 3 2 6" xfId="7216" xr:uid="{34CD46EB-1CB2-4487-B5C7-95BC13694620}"/>
    <cellStyle name="Output 2 3 6 4 3 2 6 2" xfId="16066" xr:uid="{2A713AC9-BCC2-47F8-A376-8B3345AE258C}"/>
    <cellStyle name="Output 2 3 6 4 3 2 6 2 2" xfId="42616" xr:uid="{DC2EDA2C-E427-46DC-A761-3C60454C99B3}"/>
    <cellStyle name="Output 2 3 6 4 3 2 6 3" xfId="27130" xr:uid="{6C0C039D-2221-4EAF-A2CC-A005DC80B0FC}"/>
    <cellStyle name="Output 2 3 6 4 3 2 6 4" xfId="38987" xr:uid="{B716990E-3306-42D7-A21E-0180B3A59EB0}"/>
    <cellStyle name="Output 2 3 6 4 3 2 7" xfId="9428" xr:uid="{54A9F55D-D08A-42E0-B811-4CF2F90E0C33}"/>
    <cellStyle name="Output 2 3 6 4 3 2 7 2" xfId="18278" xr:uid="{160DF46E-3E80-4577-BDCB-89326C3A3766}"/>
    <cellStyle name="Output 2 3 6 4 3 2 7 2 2" xfId="44828" xr:uid="{6253A798-0D5C-43C9-9F90-56F226A17A79}"/>
    <cellStyle name="Output 2 3 6 4 3 2 7 3" xfId="39266" xr:uid="{3665E950-2A02-4CB9-AFA3-1F2C902AE9B2}"/>
    <cellStyle name="Output 2 3 6 4 3 2 8" xfId="34222" xr:uid="{74323108-488C-48FC-AE2C-EB4AE2CBA50A}"/>
    <cellStyle name="Output 2 3 6 4 3 3" xfId="947" xr:uid="{65E39BDB-4DF5-4BD8-B0C1-2C345085D74E}"/>
    <cellStyle name="Output 2 3 6 4 3 3 2" xfId="3160" xr:uid="{7A53A84C-D70A-4752-A3C6-6BFEB9FE9EDB}"/>
    <cellStyle name="Output 2 3 6 4 3 3 2 2" xfId="12010" xr:uid="{50B71FBB-928B-4D5E-B241-EF90CF305380}"/>
    <cellStyle name="Output 2 3 6 4 3 3 2 2 2" xfId="21161" xr:uid="{9958108C-3168-40B1-AEC5-27A914DD03F9}"/>
    <cellStyle name="Output 2 3 6 4 3 3 2 3" xfId="23074" xr:uid="{EE223783-89FF-4920-BDE6-F3A367591D3D}"/>
    <cellStyle name="Output 2 3 6 4 3 3 2 4" xfId="20445" xr:uid="{B571E250-4CE9-49EF-A15D-D710C55443B6}"/>
    <cellStyle name="Output 2 3 6 4 3 3 3" xfId="5372" xr:uid="{CEEF20BB-2CD3-44C8-9EE6-B11B1A95989C}"/>
    <cellStyle name="Output 2 3 6 4 3 3 3 2" xfId="14222" xr:uid="{70752A1B-17F7-407A-93A0-01FEB3AD751A}"/>
    <cellStyle name="Output 2 3 6 4 3 3 3 2 2" xfId="40772" xr:uid="{BB83BCAA-7F4C-43FE-846C-EB74359256BD}"/>
    <cellStyle name="Output 2 3 6 4 3 3 3 3" xfId="25286" xr:uid="{2CEC178A-7396-484A-A372-2AC953FA38E2}"/>
    <cellStyle name="Output 2 3 6 4 3 3 3 4" xfId="38293" xr:uid="{E3126245-3BBF-42E1-84D9-C2F035EBBC62}"/>
    <cellStyle name="Output 2 3 6 4 3 3 4" xfId="7585" xr:uid="{069EBB62-EB88-4436-B193-37D4876A4EF2}"/>
    <cellStyle name="Output 2 3 6 4 3 3 4 2" xfId="16435" xr:uid="{0F8D46D2-817B-4E8D-97C4-71ABCFB5FB67}"/>
    <cellStyle name="Output 2 3 6 4 3 3 4 2 2" xfId="42985" xr:uid="{D209778B-3916-4341-8D45-068EDAEA0BEB}"/>
    <cellStyle name="Output 2 3 6 4 3 3 4 3" xfId="27499" xr:uid="{203234C9-D8C6-45E1-9082-A64520E134D7}"/>
    <cellStyle name="Output 2 3 6 4 3 3 4 4" xfId="38944" xr:uid="{05270159-FCAB-4BBA-857F-FA5C08E681F7}"/>
    <cellStyle name="Output 2 3 6 4 3 3 5" xfId="9797" xr:uid="{03F4BB37-50A3-42B5-B43F-655AF27FCA38}"/>
    <cellStyle name="Output 2 3 6 4 3 3 5 2" xfId="18647" xr:uid="{04922FA2-17D1-4026-B8E5-0AEFEE0852C7}"/>
    <cellStyle name="Output 2 3 6 4 3 3 5 2 2" xfId="45197" xr:uid="{B455AFB5-B49D-44D6-90BE-9C1D2576BDC4}"/>
    <cellStyle name="Output 2 3 6 4 3 3 5 3" xfId="34137" xr:uid="{22D33B90-86B3-4A12-B523-C3D45565E205}"/>
    <cellStyle name="Output 2 3 6 4 3 3 6" xfId="30867" xr:uid="{51F0F16C-698F-4D9C-98B4-55A3EDF0ED78}"/>
    <cellStyle name="Output 2 3 6 4 3 4" xfId="1684" xr:uid="{0FC5E569-DD06-45D3-8716-01D896ED5906}"/>
    <cellStyle name="Output 2 3 6 4 3 4 2" xfId="3897" xr:uid="{BDD9A8E4-02AF-4CCE-A71B-F1B645480F22}"/>
    <cellStyle name="Output 2 3 6 4 3 4 2 2" xfId="12747" xr:uid="{73529863-A62F-4798-A848-4C2554E4B29D}"/>
    <cellStyle name="Output 2 3 6 4 3 4 2 2 2" xfId="32071" xr:uid="{E4412DB3-522D-4AC3-98F1-B3F99064DA81}"/>
    <cellStyle name="Output 2 3 6 4 3 4 2 3" xfId="23811" xr:uid="{23FD1B52-8AE0-410E-93F5-240700870225}"/>
    <cellStyle name="Output 2 3 6 4 3 4 2 4" xfId="38065" xr:uid="{25A84EB1-39B1-4D9A-82BC-536E19A80862}"/>
    <cellStyle name="Output 2 3 6 4 3 4 3" xfId="6109" xr:uid="{0D76FD3C-F5AA-4A21-8378-EA84E62DDA1A}"/>
    <cellStyle name="Output 2 3 6 4 3 4 3 2" xfId="14959" xr:uid="{41CF68C3-A67D-4BAC-B040-35E399CE05B8}"/>
    <cellStyle name="Output 2 3 6 4 3 4 3 2 2" xfId="41509" xr:uid="{FA0541A9-C88E-47E9-97DF-18F49BDC6822}"/>
    <cellStyle name="Output 2 3 6 4 3 4 3 3" xfId="26023" xr:uid="{7803A995-D89E-4EF5-8E01-6E0D2A340A7B}"/>
    <cellStyle name="Output 2 3 6 4 3 4 3 4" xfId="20591" xr:uid="{FF505C9E-AB03-4C80-BF03-074BF11A1554}"/>
    <cellStyle name="Output 2 3 6 4 3 4 4" xfId="8322" xr:uid="{067D6257-800E-4CEC-BB82-A05DAAF2F50F}"/>
    <cellStyle name="Output 2 3 6 4 3 4 4 2" xfId="17172" xr:uid="{AE55C375-7BF4-4DE8-B146-433DD786DB79}"/>
    <cellStyle name="Output 2 3 6 4 3 4 4 2 2" xfId="43722" xr:uid="{8B67533D-3E1E-40BC-A63B-93FCC081477B}"/>
    <cellStyle name="Output 2 3 6 4 3 4 4 3" xfId="28236" xr:uid="{7245C5D3-C756-4F73-A78C-A4A0F555A5FB}"/>
    <cellStyle name="Output 2 3 6 4 3 4 4 4" xfId="33997" xr:uid="{B1A906A8-2EAD-4CA5-A025-4BDC9A304A9D}"/>
    <cellStyle name="Output 2 3 6 4 3 4 5" xfId="10534" xr:uid="{B9046684-5B5B-4D5F-9C26-4244062E80C8}"/>
    <cellStyle name="Output 2 3 6 4 3 4 5 2" xfId="19384" xr:uid="{D6A35B38-8F19-47FB-B9C3-5535793332F7}"/>
    <cellStyle name="Output 2 3 6 4 3 4 5 2 2" xfId="45934" xr:uid="{F08FE620-14BC-4FF8-95F6-5A1962D4EAD0}"/>
    <cellStyle name="Output 2 3 6 4 3 4 5 3" xfId="35237" xr:uid="{2712370A-12F0-459F-932F-F027EE923120}"/>
    <cellStyle name="Output 2 3 6 4 3 4 6" xfId="28789" xr:uid="{B997C849-04FB-4C9F-BB21-73316BD38253}"/>
    <cellStyle name="Output 2 3 6 4 3 5" xfId="2422" xr:uid="{E11D7B12-ABF9-4D99-8715-95C1FC2E6475}"/>
    <cellStyle name="Output 2 3 6 4 3 5 2" xfId="11272" xr:uid="{F5862E62-AAC1-4313-A6FB-8009204FDC01}"/>
    <cellStyle name="Output 2 3 6 4 3 5 2 2" xfId="31858" xr:uid="{866E930C-2865-46C3-90D5-50F053F9EDE7}"/>
    <cellStyle name="Output 2 3 6 4 3 5 3" xfId="22336" xr:uid="{69D05A13-E6FE-475A-9F5E-BCE7A815FE2A}"/>
    <cellStyle name="Output 2 3 6 4 3 5 4" xfId="20818" xr:uid="{2C06AB7D-EB4E-4D82-AF2B-8CC38B28FB04}"/>
    <cellStyle name="Output 2 3 6 4 3 6" xfId="4634" xr:uid="{E6ECC479-5405-4DDA-82F6-EF5BA63E8AD8}"/>
    <cellStyle name="Output 2 3 6 4 3 6 2" xfId="13484" xr:uid="{4D346B5A-ABF9-4935-94DE-AD6925DAC82F}"/>
    <cellStyle name="Output 2 3 6 4 3 6 2 2" xfId="40034" xr:uid="{12E3DD02-EFB7-4495-B879-8BC9755EFC55}"/>
    <cellStyle name="Output 2 3 6 4 3 6 3" xfId="24548" xr:uid="{3260FAD1-0647-4993-866A-725D28421270}"/>
    <cellStyle name="Output 2 3 6 4 3 6 4" xfId="38797" xr:uid="{BD8B5A14-2AE5-4584-8A8F-2894133E3905}"/>
    <cellStyle name="Output 2 3 6 4 3 7" xfId="6847" xr:uid="{D7E3A46C-8D88-4D8C-A537-DB3B3FBE1166}"/>
    <cellStyle name="Output 2 3 6 4 3 7 2" xfId="15697" xr:uid="{452B47C9-8167-4B28-A999-B06C988E6387}"/>
    <cellStyle name="Output 2 3 6 4 3 7 2 2" xfId="42247" xr:uid="{CDEC131B-579D-4DF1-A903-1D3200F48BB1}"/>
    <cellStyle name="Output 2 3 6 4 3 7 3" xfId="26761" xr:uid="{480F1678-D800-4FDC-A658-29EFFB7B6938}"/>
    <cellStyle name="Output 2 3 6 4 3 7 4" xfId="20883" xr:uid="{13BFBAE3-A694-4058-88D5-DDF681D953D4}"/>
    <cellStyle name="Output 2 3 6 4 3 8" xfId="9059" xr:uid="{C3F8E997-F612-4377-B33A-C6A34265E66E}"/>
    <cellStyle name="Output 2 3 6 4 3 8 2" xfId="17909" xr:uid="{E2E5205C-FA87-4A8C-9E2A-BD5F4550EB14}"/>
    <cellStyle name="Output 2 3 6 4 3 8 2 2" xfId="44459" xr:uid="{16C573A8-433A-4FE1-B062-633A8BD66B09}"/>
    <cellStyle name="Output 2 3 6 4 3 8 3" xfId="34362" xr:uid="{718F13E2-DFEF-443D-808D-761A6C3B96C3}"/>
    <cellStyle name="Output 2 3 6 4 3 9" xfId="20229" xr:uid="{ADF163CA-10F8-4C4B-B284-28E90B654B6B}"/>
    <cellStyle name="Output 2 3 6 4 4" xfId="430" xr:uid="{597C5D8D-A520-4B87-A57F-31F35F5F77ED}"/>
    <cellStyle name="Output 2 3 6 4 4 2" xfId="1168" xr:uid="{AC5D9DF5-826F-4C87-95CE-A29D2C99D9DB}"/>
    <cellStyle name="Output 2 3 6 4 4 2 2" xfId="3381" xr:uid="{7D39E8B5-4EE2-43AF-B428-ED02B34BA5C8}"/>
    <cellStyle name="Output 2 3 6 4 4 2 2 2" xfId="12231" xr:uid="{F83D4A88-81AA-45E6-A2C7-57C5D6D2D5E2}"/>
    <cellStyle name="Output 2 3 6 4 4 2 2 2 2" xfId="33458" xr:uid="{F8DA820C-5E42-40B1-BCAB-E5617458EA0B}"/>
    <cellStyle name="Output 2 3 6 4 4 2 2 3" xfId="23295" xr:uid="{A61DB2C2-16A8-44DD-AE3A-6B6A4236546D}"/>
    <cellStyle name="Output 2 3 6 4 4 2 2 4" xfId="32815" xr:uid="{5F36E056-BD06-4F1D-BD67-E42DC7A905D9}"/>
    <cellStyle name="Output 2 3 6 4 4 2 3" xfId="5593" xr:uid="{5AF1D48A-9893-41BB-A65E-C6903C69129A}"/>
    <cellStyle name="Output 2 3 6 4 4 2 3 2" xfId="14443" xr:uid="{DC27CE30-26D1-45FC-9A82-89A327092E01}"/>
    <cellStyle name="Output 2 3 6 4 4 2 3 2 2" xfId="40993" xr:uid="{6BA2012E-C8CF-42A8-B4AE-A2414D8B89F3}"/>
    <cellStyle name="Output 2 3 6 4 4 2 3 3" xfId="25507" xr:uid="{6F09F27A-F34A-493A-A837-AB1361759987}"/>
    <cellStyle name="Output 2 3 6 4 4 2 3 4" xfId="35326" xr:uid="{C9AC6B1C-A864-4606-ACC6-0FD0198B5B92}"/>
    <cellStyle name="Output 2 3 6 4 4 2 4" xfId="7806" xr:uid="{A72A8190-3714-43B0-9F5B-A2B9059C029C}"/>
    <cellStyle name="Output 2 3 6 4 4 2 4 2" xfId="16656" xr:uid="{7F6C4409-140D-443F-9391-8FE48AE34B9B}"/>
    <cellStyle name="Output 2 3 6 4 4 2 4 2 2" xfId="43206" xr:uid="{1C5E3870-39A0-4ADB-9B3B-65CFB904CC68}"/>
    <cellStyle name="Output 2 3 6 4 4 2 4 3" xfId="27720" xr:uid="{FA9195BE-92BE-48F4-9129-BD32670A5778}"/>
    <cellStyle name="Output 2 3 6 4 4 2 4 4" xfId="32123" xr:uid="{8DE7F99D-AD0E-4C7A-A457-D277F37E902F}"/>
    <cellStyle name="Output 2 3 6 4 4 2 5" xfId="10018" xr:uid="{B869926F-7237-4DC3-A1C1-BA52B7649FF2}"/>
    <cellStyle name="Output 2 3 6 4 4 2 5 2" xfId="18868" xr:uid="{54EAA225-2100-49D1-8353-8E6349AEFEA0}"/>
    <cellStyle name="Output 2 3 6 4 4 2 5 2 2" xfId="45418" xr:uid="{4CB12570-C134-42F5-A9DE-8DB91AAD1B6E}"/>
    <cellStyle name="Output 2 3 6 4 4 2 5 3" xfId="31464" xr:uid="{30342203-08F7-40B9-911B-7B6D69CBCDE4}"/>
    <cellStyle name="Output 2 3 6 4 4 2 6" xfId="37306" xr:uid="{8F7D7E2D-9436-44AD-ACBE-9375B11F8647}"/>
    <cellStyle name="Output 2 3 6 4 4 3" xfId="1905" xr:uid="{596461BF-A940-4B89-BA79-E6D643F55A38}"/>
    <cellStyle name="Output 2 3 6 4 4 3 2" xfId="4118" xr:uid="{DF74031B-FE26-49E3-BC94-CE0E354736DB}"/>
    <cellStyle name="Output 2 3 6 4 4 3 2 2" xfId="12968" xr:uid="{6EF335F0-FBF5-47EB-B2F9-C05608D7AEB9}"/>
    <cellStyle name="Output 2 3 6 4 4 3 2 2 2" xfId="33823" xr:uid="{484D353E-CD91-4E3D-B956-538C4FD5C39C}"/>
    <cellStyle name="Output 2 3 6 4 4 3 2 3" xfId="24032" xr:uid="{F3D70F5F-00EE-4EDA-AFF2-B2844170AF0B}"/>
    <cellStyle name="Output 2 3 6 4 4 3 2 4" xfId="33180" xr:uid="{0E1AB6FF-356B-45C5-BF5B-883BE39FB1DF}"/>
    <cellStyle name="Output 2 3 6 4 4 3 3" xfId="6330" xr:uid="{C3918B85-219F-4AE8-BB7B-5183E54F64B8}"/>
    <cellStyle name="Output 2 3 6 4 4 3 3 2" xfId="15180" xr:uid="{670EC394-702C-4FC5-BCAF-FA54B2121537}"/>
    <cellStyle name="Output 2 3 6 4 4 3 3 2 2" xfId="41730" xr:uid="{D565B3E3-3349-4888-8ABF-FDE2B0E2065F}"/>
    <cellStyle name="Output 2 3 6 4 4 3 3 3" xfId="26244" xr:uid="{FAC68DBE-C4C8-4F3F-9B18-5B30FDF30A53}"/>
    <cellStyle name="Output 2 3 6 4 4 3 3 4" xfId="35451" xr:uid="{7115A80C-4E34-41CA-BADE-72CA3A045EF1}"/>
    <cellStyle name="Output 2 3 6 4 4 3 4" xfId="8543" xr:uid="{A8BC0FC6-5B6F-468C-82FB-6F7ACD6037C1}"/>
    <cellStyle name="Output 2 3 6 4 4 3 4 2" xfId="17393" xr:uid="{8C3B0B14-6C0A-40E9-892B-8751EF6F81AB}"/>
    <cellStyle name="Output 2 3 6 4 4 3 4 2 2" xfId="43943" xr:uid="{6AC0ACD4-2EE7-4916-88A0-12A197BA1DF8}"/>
    <cellStyle name="Output 2 3 6 4 4 3 4 3" xfId="28457" xr:uid="{DA350041-DC71-41F1-B356-E263C2043BA0}"/>
    <cellStyle name="Output 2 3 6 4 4 3 4 4" xfId="33758" xr:uid="{4A2C0E59-AE0D-45CC-862F-3F658DE88143}"/>
    <cellStyle name="Output 2 3 6 4 4 3 5" xfId="10755" xr:uid="{EB5F3AE9-B36E-4A4D-9D43-BEEF84B43D7A}"/>
    <cellStyle name="Output 2 3 6 4 4 3 5 2" xfId="19605" xr:uid="{9AA49DB2-D77E-45B5-BBE5-7A294D870632}"/>
    <cellStyle name="Output 2 3 6 4 4 3 5 2 2" xfId="46155" xr:uid="{DE153740-7CAC-4F78-9158-3DF9A233CC2B}"/>
    <cellStyle name="Output 2 3 6 4 4 3 5 3" xfId="32196" xr:uid="{A892396E-F6C4-4E5B-A311-840EC9891BFA}"/>
    <cellStyle name="Output 2 3 6 4 4 3 6" xfId="35535" xr:uid="{FEBBA4AA-05EF-4FFC-A0A0-F906C14520A4}"/>
    <cellStyle name="Output 2 3 6 4 4 4" xfId="2643" xr:uid="{D9D6EDB3-B537-40C6-99B4-23F2305EB97D}"/>
    <cellStyle name="Output 2 3 6 4 4 4 2" xfId="11493" xr:uid="{96E79C93-7B0B-410D-8D07-B236A47EEEE0}"/>
    <cellStyle name="Output 2 3 6 4 4 4 2 2" xfId="31692" xr:uid="{BB9EBC29-15F9-4E17-8E51-5745BFEB031B}"/>
    <cellStyle name="Output 2 3 6 4 4 4 3" xfId="22557" xr:uid="{AC0E7ECD-FD8D-49C9-B83E-A21588CD2E01}"/>
    <cellStyle name="Output 2 3 6 4 4 4 4" xfId="32967" xr:uid="{6F1EA5AF-8085-428D-8E2E-1403D821D84A}"/>
    <cellStyle name="Output 2 3 6 4 4 5" xfId="4855" xr:uid="{CD89A1B7-3A60-4EE6-AAE8-3B8B14999AD7}"/>
    <cellStyle name="Output 2 3 6 4 4 5 2" xfId="13705" xr:uid="{76DEE7E7-2460-4EBA-9E42-CBD4CE3550C2}"/>
    <cellStyle name="Output 2 3 6 4 4 5 2 2" xfId="40255" xr:uid="{1A434837-A02B-439F-AAC9-C70B90699C47}"/>
    <cellStyle name="Output 2 3 6 4 4 5 3" xfId="24769" xr:uid="{68E43C53-1794-41F4-BD5F-1F4E70C2A237}"/>
    <cellStyle name="Output 2 3 6 4 4 5 4" xfId="29044" xr:uid="{FC45BC2C-A5D6-4537-A9F1-4C7E53E04494}"/>
    <cellStyle name="Output 2 3 6 4 4 6" xfId="7068" xr:uid="{138F5BBD-D0CB-4D68-A0BA-735638AE9894}"/>
    <cellStyle name="Output 2 3 6 4 4 6 2" xfId="15918" xr:uid="{A3FD16D8-D27B-4B54-B0E6-A5BA50B26C6E}"/>
    <cellStyle name="Output 2 3 6 4 4 6 2 2" xfId="42468" xr:uid="{8F7B2871-AD59-4E0E-B390-10AA41E2F78C}"/>
    <cellStyle name="Output 2 3 6 4 4 6 3" xfId="26982" xr:uid="{9049EA5B-EAFA-4158-8F67-FC2BD89F3B99}"/>
    <cellStyle name="Output 2 3 6 4 4 6 4" xfId="33603" xr:uid="{41FCADA3-B30F-4476-92D4-F65768E8F656}"/>
    <cellStyle name="Output 2 3 6 4 4 7" xfId="9280" xr:uid="{FC7D7C3C-ADA9-499C-8EC1-6CFB69F83E59}"/>
    <cellStyle name="Output 2 3 6 4 4 7 2" xfId="18130" xr:uid="{20E345AC-C03A-4796-8EC4-49536A54C283}"/>
    <cellStyle name="Output 2 3 6 4 4 7 2 2" xfId="44680" xr:uid="{4C4F5E9A-BA36-442D-A3C0-7EAB551044FE}"/>
    <cellStyle name="Output 2 3 6 4 4 7 3" xfId="33311" xr:uid="{7F1E3A54-4C0E-472F-9D0E-87CA5F3EB0B6}"/>
    <cellStyle name="Output 2 3 6 4 4 8" xfId="30312" xr:uid="{23CC2749-E9B9-46AC-AC87-F397B777E161}"/>
    <cellStyle name="Output 2 3 6 4 5" xfId="799" xr:uid="{B69AAE88-2F98-4493-8E49-8CE527942B51}"/>
    <cellStyle name="Output 2 3 6 4 5 2" xfId="3012" xr:uid="{A820E1AA-74F2-4389-9187-2D12300B7CDF}"/>
    <cellStyle name="Output 2 3 6 4 5 2 2" xfId="11862" xr:uid="{B2FFF461-7D27-4FC7-88DB-4538A0C3E6CD}"/>
    <cellStyle name="Output 2 3 6 4 5 2 2 2" xfId="22064" xr:uid="{40835898-DF56-4062-A3E6-EE4F0BA87E61}"/>
    <cellStyle name="Output 2 3 6 4 5 2 3" xfId="22926" xr:uid="{2EC1105A-E356-4B98-8F2C-0C27060D3D23}"/>
    <cellStyle name="Output 2 3 6 4 5 2 4" xfId="37944" xr:uid="{449DEE82-05CE-4AFE-B872-A4DF98D2B469}"/>
    <cellStyle name="Output 2 3 6 4 5 3" xfId="5224" xr:uid="{CFDD454D-CD5B-4BC0-88FA-FDB6791CA50C}"/>
    <cellStyle name="Output 2 3 6 4 5 3 2" xfId="14074" xr:uid="{F92181B9-01B0-459A-8DCF-88650F4D5A88}"/>
    <cellStyle name="Output 2 3 6 4 5 3 2 2" xfId="40624" xr:uid="{392A0AA9-D24D-427B-B894-909DE77133C2}"/>
    <cellStyle name="Output 2 3 6 4 5 3 3" xfId="25138" xr:uid="{2C2D2069-208C-4C7D-A8CA-46F0B9A9AAC6}"/>
    <cellStyle name="Output 2 3 6 4 5 3 4" xfId="21634" xr:uid="{CDAF729B-5427-43F9-A718-E41C2C0C8B62}"/>
    <cellStyle name="Output 2 3 6 4 5 4" xfId="7437" xr:uid="{39514119-D421-4FF4-9B2C-54EF4DA18EAC}"/>
    <cellStyle name="Output 2 3 6 4 5 4 2" xfId="16287" xr:uid="{891B8E34-0259-4793-857E-C4034878C922}"/>
    <cellStyle name="Output 2 3 6 4 5 4 2 2" xfId="42837" xr:uid="{92E216F3-8A8E-4977-BE54-8130F020985C}"/>
    <cellStyle name="Output 2 3 6 4 5 4 3" xfId="27351" xr:uid="{166A4082-C2AB-4EDC-8410-31A3626DABAE}"/>
    <cellStyle name="Output 2 3 6 4 5 4 4" xfId="31349" xr:uid="{A162986A-48BA-4EE1-AF52-E6452749E135}"/>
    <cellStyle name="Output 2 3 6 4 5 5" xfId="9649" xr:uid="{0AB065E0-5C26-4E1F-B75D-3A779AC72864}"/>
    <cellStyle name="Output 2 3 6 4 5 5 2" xfId="18499" xr:uid="{6D31836F-4BA9-494F-9686-FA989A5CC07D}"/>
    <cellStyle name="Output 2 3 6 4 5 5 2 2" xfId="45049" xr:uid="{642C2134-04E5-46E4-9605-D46F296924A7}"/>
    <cellStyle name="Output 2 3 6 4 5 5 3" xfId="32533" xr:uid="{42C0735A-D84C-4D36-982A-84F9F03D3DFB}"/>
    <cellStyle name="Output 2 3 6 4 5 6" xfId="31752" xr:uid="{13ADFBE9-D6FF-4C2C-A6A1-38DCED2FBE34}"/>
    <cellStyle name="Output 2 3 6 4 6" xfId="1536" xr:uid="{624DB572-8CDE-4DDC-B9E6-307C86B39CA9}"/>
    <cellStyle name="Output 2 3 6 4 6 2" xfId="3749" xr:uid="{3A310877-1F06-479B-A628-C03162AF6280}"/>
    <cellStyle name="Output 2 3 6 4 6 2 2" xfId="12599" xr:uid="{50BB694A-A0A0-40A7-8238-E59AE12A2588}"/>
    <cellStyle name="Output 2 3 6 4 6 2 2 2" xfId="34892" xr:uid="{D404AF25-5847-4AB4-AA0C-502F7B08AD2B}"/>
    <cellStyle name="Output 2 3 6 4 6 2 3" xfId="23663" xr:uid="{CBB1949A-BF7A-47C4-B814-515E3A43A023}"/>
    <cellStyle name="Output 2 3 6 4 6 2 4" xfId="38309" xr:uid="{400E9486-5CB2-40A7-874F-EA83A5817DA6}"/>
    <cellStyle name="Output 2 3 6 4 6 3" xfId="5961" xr:uid="{67E56BBC-CEFD-404A-B57B-AAD6F8DA037B}"/>
    <cellStyle name="Output 2 3 6 4 6 3 2" xfId="14811" xr:uid="{9D6B4E70-FCC4-48AD-A74E-5904C6594191}"/>
    <cellStyle name="Output 2 3 6 4 6 3 2 2" xfId="41361" xr:uid="{5F2D1288-C3CB-40D5-92AA-E01A54C3A375}"/>
    <cellStyle name="Output 2 3 6 4 6 3 3" xfId="25875" xr:uid="{09C1D8DF-9BB5-4B8E-A45A-160D9E2C55E6}"/>
    <cellStyle name="Output 2 3 6 4 6 3 4" xfId="21279" xr:uid="{F633528E-08A3-469D-AB6F-8DC857DD55FA}"/>
    <cellStyle name="Output 2 3 6 4 6 4" xfId="8174" xr:uid="{631A19B3-EB0C-40C7-B572-89D4816581A2}"/>
    <cellStyle name="Output 2 3 6 4 6 4 2" xfId="17024" xr:uid="{FC691453-0645-4665-8D7E-4E75808891EE}"/>
    <cellStyle name="Output 2 3 6 4 6 4 2 2" xfId="43574" xr:uid="{2950FF4B-5EB6-45E0-8BC6-7645072B0393}"/>
    <cellStyle name="Output 2 3 6 4 6 4 3" xfId="28088" xr:uid="{3171AF97-725D-4C1E-86D4-574B6749B164}"/>
    <cellStyle name="Output 2 3 6 4 6 4 4" xfId="34827" xr:uid="{EF1B1F90-E037-49BC-BE74-33DF567039CD}"/>
    <cellStyle name="Output 2 3 6 4 6 5" xfId="10386" xr:uid="{7D8C6497-6D3C-4BAF-A16D-E8DB6DC26E62}"/>
    <cellStyle name="Output 2 3 6 4 6 5 2" xfId="19236" xr:uid="{A7169C7A-825F-42CD-A2F4-3A02EA6A9F51}"/>
    <cellStyle name="Output 2 3 6 4 6 5 2 2" xfId="45786" xr:uid="{2DC2A537-4472-48B8-BFA5-D29C2E55FC11}"/>
    <cellStyle name="Output 2 3 6 4 6 5 3" xfId="33633" xr:uid="{D8FDD4BC-2459-4559-8E17-3962C0EC53D4}"/>
    <cellStyle name="Output 2 3 6 4 6 6" xfId="32108" xr:uid="{224A4649-DC3A-4C82-A626-EA4A67797E1C}"/>
    <cellStyle name="Output 2 3 6 4 7" xfId="2274" xr:uid="{C4D74216-47E4-43C7-A13D-9D776144A976}"/>
    <cellStyle name="Output 2 3 6 4 7 2" xfId="11124" xr:uid="{98C9D9DD-2257-4456-9C72-E0EA9258FFE2}"/>
    <cellStyle name="Output 2 3 6 4 7 2 2" xfId="32761" xr:uid="{04AC9B61-F3EC-4027-A526-3AC0048DE721}"/>
    <cellStyle name="Output 2 3 6 4 7 3" xfId="22188" xr:uid="{11FBCF76-354A-47E9-A3BC-7584E540D622}"/>
    <cellStyle name="Output 2 3 6 4 7 4" xfId="38448" xr:uid="{F0D596ED-EC2E-4A2F-8793-51FA899A5908}"/>
    <cellStyle name="Output 2 3 6 4 8" xfId="4486" xr:uid="{79A16FAD-9C9C-4234-8CFE-9F6B09351C1B}"/>
    <cellStyle name="Output 2 3 6 4 8 2" xfId="13336" xr:uid="{BC9BE2FD-EEE9-44D4-913B-EE71E670C91E}"/>
    <cellStyle name="Output 2 3 6 4 8 2 2" xfId="39886" xr:uid="{FC3782CD-19BE-40D8-87FE-5F43D71076CC}"/>
    <cellStyle name="Output 2 3 6 4 8 3" xfId="24400" xr:uid="{708876F5-6C98-4773-881B-B26FCE6C979A}"/>
    <cellStyle name="Output 2 3 6 4 8 4" xfId="20607" xr:uid="{855E4DEB-F38A-4DB7-B8DE-A7C26380DB24}"/>
    <cellStyle name="Output 2 3 6 4 9" xfId="6699" xr:uid="{89363D2A-9760-426A-A33E-97BB7EC97C8D}"/>
    <cellStyle name="Output 2 3 6 4 9 2" xfId="15549" xr:uid="{8024DE91-B658-4700-9274-F61454B14C2F}"/>
    <cellStyle name="Output 2 3 6 4 9 2 2" xfId="42099" xr:uid="{48177AC7-BB8D-44CC-B518-78050BC3F685}"/>
    <cellStyle name="Output 2 3 6 4 9 3" xfId="26613" xr:uid="{5D1D1E80-6013-4674-BB26-3BDFC4FBDE66}"/>
    <cellStyle name="Output 2 3 6 4 9 4" xfId="34672" xr:uid="{CD0A9005-F00E-4087-92BC-E6839DDBB1ED}"/>
    <cellStyle name="Output 2 3 6 5" xfId="80" xr:uid="{1DB64BD2-23C4-4584-BEEB-324AE6E774FC}"/>
    <cellStyle name="Output 2 3 6 5 10" xfId="8930" xr:uid="{1A5D997F-0D57-451F-8DA2-E7B648888EC2}"/>
    <cellStyle name="Output 2 3 6 5 10 2" xfId="17780" xr:uid="{8189FAB2-8B6F-47C6-B537-D90F4EFC4C13}"/>
    <cellStyle name="Output 2 3 6 5 10 2 2" xfId="44330" xr:uid="{99B5C307-E91C-47B6-B3F6-5F53E66CFB1C}"/>
    <cellStyle name="Output 2 3 6 5 10 3" xfId="21475" xr:uid="{B4815BDA-48A8-465D-9CDC-399B59479E67}"/>
    <cellStyle name="Output 2 3 6 5 11" xfId="21409" xr:uid="{0B670892-AA9B-46E5-946A-ED9E0DE92851}"/>
    <cellStyle name="Output 2 3 6 5 2" xfId="228" xr:uid="{532225BC-69BB-4CFE-B55A-6A613519AB60}"/>
    <cellStyle name="Output 2 3 6 5 2 2" xfId="597" xr:uid="{E56A1E33-68AE-468C-A6FD-0AA762DD14AD}"/>
    <cellStyle name="Output 2 3 6 5 2 2 2" xfId="1335" xr:uid="{989451A9-2945-4A06-BE6C-93753E2AABF9}"/>
    <cellStyle name="Output 2 3 6 5 2 2 2 2" xfId="3548" xr:uid="{5B9CD654-3B6A-45C7-AE3D-FB10E05E8CC9}"/>
    <cellStyle name="Output 2 3 6 5 2 2 2 2 2" xfId="12398" xr:uid="{38F93818-90CF-490E-BB62-1C8F794206FB}"/>
    <cellStyle name="Output 2 3 6 5 2 2 2 2 2 2" xfId="33145" xr:uid="{38D8D581-9D02-431E-968D-6ED8D6BD1C09}"/>
    <cellStyle name="Output 2 3 6 5 2 2 2 2 3" xfId="23462" xr:uid="{92CD0C7E-2F04-4340-BCB2-16AA666BEF93}"/>
    <cellStyle name="Output 2 3 6 5 2 2 2 2 4" xfId="34420" xr:uid="{FA43E264-7A5E-46FD-8750-B5816F60C89C}"/>
    <cellStyle name="Output 2 3 6 5 2 2 2 3" xfId="5760" xr:uid="{24BDD4C6-B4B0-432A-AC37-6F5E37DBC2CD}"/>
    <cellStyle name="Output 2 3 6 5 2 2 2 3 2" xfId="14610" xr:uid="{906CBD40-2B4B-4516-BD42-E03463676370}"/>
    <cellStyle name="Output 2 3 6 5 2 2 2 3 2 2" xfId="41160" xr:uid="{6B405D4D-4061-4861-9456-D3176A3A552E}"/>
    <cellStyle name="Output 2 3 6 5 2 2 2 3 3" xfId="25674" xr:uid="{46842F6F-C455-44D6-9CC3-ADC6520A24C8}"/>
    <cellStyle name="Output 2 3 6 5 2 2 2 3 4" xfId="29777" xr:uid="{49EC01AE-E935-44E3-B564-AF7F2B4368F9}"/>
    <cellStyle name="Output 2 3 6 5 2 2 2 4" xfId="7973" xr:uid="{95402D5E-07C0-4371-9554-9944C933362A}"/>
    <cellStyle name="Output 2 3 6 5 2 2 2 4 2" xfId="16823" xr:uid="{94F16496-7E77-4011-9364-B16DEDC559A6}"/>
    <cellStyle name="Output 2 3 6 5 2 2 2 4 2 2" xfId="43373" xr:uid="{C74F2D52-2EDE-4AF0-9C59-082B060A1050}"/>
    <cellStyle name="Output 2 3 6 5 2 2 2 4 3" xfId="27887" xr:uid="{705203E2-39C1-4F9F-970C-C0202BF4AC5F}"/>
    <cellStyle name="Output 2 3 6 5 2 2 2 4 4" xfId="35792" xr:uid="{4B2F37D7-6415-4713-929C-9F8650C43443}"/>
    <cellStyle name="Output 2 3 6 5 2 2 2 5" xfId="10185" xr:uid="{2D806141-3E9C-4707-9B69-5B1DB1A0D071}"/>
    <cellStyle name="Output 2 3 6 5 2 2 2 5 2" xfId="19035" xr:uid="{C8D8BF90-1B15-44C1-B0CA-EC0C4FB466E9}"/>
    <cellStyle name="Output 2 3 6 5 2 2 2 5 2 2" xfId="45585" xr:uid="{58F6B3FA-DF94-4016-B7F3-B3707A94E195}"/>
    <cellStyle name="Output 2 3 6 5 2 2 2 5 3" xfId="34764" xr:uid="{E23A2861-1DE8-4AA1-9C36-E50CF837A025}"/>
    <cellStyle name="Output 2 3 6 5 2 2 2 6" xfId="38393" xr:uid="{3BF4ECF5-5902-46D2-B9BA-69CA547D3942}"/>
    <cellStyle name="Output 2 3 6 5 2 2 3" xfId="2072" xr:uid="{17BDB570-0D0A-4D56-8E15-7EFF238F917C}"/>
    <cellStyle name="Output 2 3 6 5 2 2 3 2" xfId="4285" xr:uid="{5532C923-3778-494E-A9BC-444CD4913C80}"/>
    <cellStyle name="Output 2 3 6 5 2 2 3 2 2" xfId="13135" xr:uid="{BEBE287C-5372-4AFF-9C5D-B2DEEC6BC8CA}"/>
    <cellStyle name="Output 2 3 6 5 2 2 3 2 2 2" xfId="37124" xr:uid="{3342870B-62A5-4F3F-80C5-802BB4010DDF}"/>
    <cellStyle name="Output 2 3 6 5 2 2 3 2 3" xfId="24199" xr:uid="{CD10546E-6940-48F6-A097-5D9727CE196B}"/>
    <cellStyle name="Output 2 3 6 5 2 2 3 2 4" xfId="36481" xr:uid="{8701885C-D97E-4A6B-95CD-59A8526FC87B}"/>
    <cellStyle name="Output 2 3 6 5 2 2 3 3" xfId="6497" xr:uid="{C5848D40-3C0A-427E-AE95-92ED318273DE}"/>
    <cellStyle name="Output 2 3 6 5 2 2 3 3 2" xfId="15347" xr:uid="{BB34FF40-C27B-487E-A21D-A7C5451598DB}"/>
    <cellStyle name="Output 2 3 6 5 2 2 3 3 2 2" xfId="41897" xr:uid="{CF4CD6C4-391A-4FF7-9C37-AFE679427B8C}"/>
    <cellStyle name="Output 2 3 6 5 2 2 3 3 3" xfId="26411" xr:uid="{A45F6974-1F29-4C62-BE47-55322727A54C}"/>
    <cellStyle name="Output 2 3 6 5 2 2 3 3 4" xfId="30142" xr:uid="{C9BB54F3-E977-499B-85B5-C56D494CBE75}"/>
    <cellStyle name="Output 2 3 6 5 2 2 3 4" xfId="8710" xr:uid="{F6A5C75A-DAC7-42AA-9DED-FEE8CB6172FB}"/>
    <cellStyle name="Output 2 3 6 5 2 2 3 4 2" xfId="17560" xr:uid="{E01B3CEE-6DFA-4760-B741-DDE12ED31DE5}"/>
    <cellStyle name="Output 2 3 6 5 2 2 3 4 2 2" xfId="44110" xr:uid="{A2FD66A3-5F05-4D96-96AE-581B16916C95}"/>
    <cellStyle name="Output 2 3 6 5 2 2 3 4 3" xfId="28624" xr:uid="{1C8A78F1-E80F-4186-91EE-68697E507EF8}"/>
    <cellStyle name="Output 2 3 6 5 2 2 3 4 4" xfId="37059" xr:uid="{21B3C30A-4F86-4AC7-819D-9D87CAE04B70}"/>
    <cellStyle name="Output 2 3 6 5 2 2 3 5" xfId="10922" xr:uid="{FCBAD0D4-6BBB-4E06-B182-8B890BDCDF4A}"/>
    <cellStyle name="Output 2 3 6 5 2 2 3 5 2" xfId="19772" xr:uid="{BB0A97D1-A679-4EB0-B62F-AA9EEBDD3357}"/>
    <cellStyle name="Output 2 3 6 5 2 2 3 5 2 2" xfId="46322" xr:uid="{6D961EFF-E60D-4665-86F2-3D7CD3730607}"/>
    <cellStyle name="Output 2 3 6 5 2 2 3 5 3" xfId="35865" xr:uid="{EA50F8ED-7CBF-4811-A7C9-D8B638030504}"/>
    <cellStyle name="Output 2 3 6 5 2 2 3 6" xfId="30797" xr:uid="{FB5D5B09-962F-4034-A75E-1D3F31E3DED9}"/>
    <cellStyle name="Output 2 3 6 5 2 2 4" xfId="2810" xr:uid="{3A4F42B9-95F4-4346-BEEA-3AC070591FD6}"/>
    <cellStyle name="Output 2 3 6 5 2 2 4 2" xfId="11660" xr:uid="{B3F20F6C-408A-4926-8222-C7E7F6E155CB}"/>
    <cellStyle name="Output 2 3 6 5 2 2 4 2 2" xfId="34992" xr:uid="{B3531D7A-467E-49B4-A413-26E13594A90C}"/>
    <cellStyle name="Output 2 3 6 5 2 2 4 3" xfId="22724" xr:uid="{F36E4D9B-458F-4FCC-9E5C-FEFA1841C5E9}"/>
    <cellStyle name="Output 2 3 6 5 2 2 4 4" xfId="36268" xr:uid="{6E1C7311-6AA6-4369-814D-2286460113E8}"/>
    <cellStyle name="Output 2 3 6 5 2 2 5" xfId="5022" xr:uid="{3B465A07-F2A1-4899-AEF2-45C71C1AEF9B}"/>
    <cellStyle name="Output 2 3 6 5 2 2 5 2" xfId="13872" xr:uid="{C18FF667-3F70-42DC-91F0-293918294000}"/>
    <cellStyle name="Output 2 3 6 5 2 2 5 2 2" xfId="40422" xr:uid="{162700CB-FB72-484C-968A-2C9A27F0C15B}"/>
    <cellStyle name="Output 2 3 6 5 2 2 5 3" xfId="24936" xr:uid="{8688FEDF-81C0-44D2-8BED-EF3B93BF7560}"/>
    <cellStyle name="Output 2 3 6 5 2 2 5 4" xfId="37581" xr:uid="{28440CDE-1E07-4913-9AC1-41C8E19226F4}"/>
    <cellStyle name="Output 2 3 6 5 2 2 6" xfId="7235" xr:uid="{4DCA96C1-6C58-40BF-BB7C-94B90CAEAF2C}"/>
    <cellStyle name="Output 2 3 6 5 2 2 6 2" xfId="16085" xr:uid="{38856495-9642-47CD-A18F-124E4A718A16}"/>
    <cellStyle name="Output 2 3 6 5 2 2 6 2 2" xfId="42635" xr:uid="{277BAFD0-7AD8-48E0-8E55-F3C336E003BC}"/>
    <cellStyle name="Output 2 3 6 5 2 2 6 3" xfId="27149" xr:uid="{9B816DC8-F94C-4188-BA1A-1B354D6CB162}"/>
    <cellStyle name="Output 2 3 6 5 2 2 6 4" xfId="36904" xr:uid="{E9ECF387-2FBE-400B-BA41-7213D15B842D}"/>
    <cellStyle name="Output 2 3 6 5 2 2 7" xfId="9447" xr:uid="{60B90233-12C1-4661-AAC3-B9D97B008249}"/>
    <cellStyle name="Output 2 3 6 5 2 2 7 2" xfId="18297" xr:uid="{B99FEBEF-A0AB-4C27-BC84-623C4DFA2B53}"/>
    <cellStyle name="Output 2 3 6 5 2 2 7 2 2" xfId="44847" xr:uid="{1C43F6B6-CD49-4553-AB99-938465BC39DB}"/>
    <cellStyle name="Output 2 3 6 5 2 2 7 3" xfId="37424" xr:uid="{D80A7421-3478-41E3-82EB-E068104DB084}"/>
    <cellStyle name="Output 2 3 6 5 2 2 8" xfId="21317" xr:uid="{7D3C5FCD-B01D-45F4-A58F-C3D321965D44}"/>
    <cellStyle name="Output 2 3 6 5 2 3" xfId="966" xr:uid="{2D441A4F-FC1C-4DA3-A134-BAD06244E0F6}"/>
    <cellStyle name="Output 2 3 6 5 2 3 2" xfId="3179" xr:uid="{6F8A6D4F-6318-4F77-BB3C-CE6E0A3EC869}"/>
    <cellStyle name="Output 2 3 6 5 2 3 2 2" xfId="12029" xr:uid="{13390858-7854-43F2-A89A-F8A0939A9E82}"/>
    <cellStyle name="Output 2 3 6 5 2 3 2 2 2" xfId="38342" xr:uid="{2FE692EB-F2E6-4639-838F-BD9B9D785800}"/>
    <cellStyle name="Output 2 3 6 5 2 3 2 3" xfId="23093" xr:uid="{BA251068-7414-401F-8B7A-40B96734ECC2}"/>
    <cellStyle name="Output 2 3 6 5 2 3 2 4" xfId="35858" xr:uid="{6BD35368-FC14-4C9C-BAF3-870345AE91A0}"/>
    <cellStyle name="Output 2 3 6 5 2 3 3" xfId="5391" xr:uid="{C41C80FA-72E2-4AFC-B853-A0101BD89234}"/>
    <cellStyle name="Output 2 3 6 5 2 3 3 2" xfId="14241" xr:uid="{9AA9FF26-3575-44FF-A1BF-6A8C90386FFF}"/>
    <cellStyle name="Output 2 3 6 5 2 3 3 2 2" xfId="40791" xr:uid="{9539C844-7230-405F-B140-9F5B6F8D25FA}"/>
    <cellStyle name="Output 2 3 6 5 2 3 3 3" xfId="25305" xr:uid="{AA08D169-73C4-458C-97A8-5510DBD22BC6}"/>
    <cellStyle name="Output 2 3 6 5 2 3 3 4" xfId="37851" xr:uid="{5C917665-7639-42ED-8D41-0A66413D0762}"/>
    <cellStyle name="Output 2 3 6 5 2 3 4" xfId="7604" xr:uid="{DB5BB9E1-9BD7-4961-98BA-B0EE77E5CB2A}"/>
    <cellStyle name="Output 2 3 6 5 2 3 4 2" xfId="16454" xr:uid="{6C077163-F318-4B71-A3D9-C981E49998B5}"/>
    <cellStyle name="Output 2 3 6 5 2 3 4 2 2" xfId="43004" xr:uid="{71090F7F-BD73-453E-AD3F-2347F5E11DCF}"/>
    <cellStyle name="Output 2 3 6 5 2 3 4 3" xfId="27518" xr:uid="{F8929D65-9F47-48B6-8871-58EACB7B2E64}"/>
    <cellStyle name="Output 2 3 6 5 2 3 4 4" xfId="21447" xr:uid="{A2C80D76-D9CD-4CD9-80AE-59E2E7310D72}"/>
    <cellStyle name="Output 2 3 6 5 2 3 5" xfId="9816" xr:uid="{F9653494-CCA2-4602-8EE3-151826939AD8}"/>
    <cellStyle name="Output 2 3 6 5 2 3 5 2" xfId="18666" xr:uid="{F2DC65A5-B27E-4CF8-B0EE-6A1EF658CC95}"/>
    <cellStyle name="Output 2 3 6 5 2 3 5 2 2" xfId="45216" xr:uid="{6F0D7400-8213-417D-9E32-42EF20955158}"/>
    <cellStyle name="Output 2 3 6 5 2 3 5 3" xfId="21232" xr:uid="{B5BA0F81-F73D-44A9-AB8C-D7D409312682}"/>
    <cellStyle name="Output 2 3 6 5 2 3 6" xfId="37632" xr:uid="{7E5AB475-5E77-4235-A5AD-86530098B19D}"/>
    <cellStyle name="Output 2 3 6 5 2 4" xfId="1703" xr:uid="{E717AA6D-F3CC-437A-88F2-2C11449E9E5E}"/>
    <cellStyle name="Output 2 3 6 5 2 4 2" xfId="3916" xr:uid="{90C393B2-AA10-4302-9B6C-B1D315CD70F1}"/>
    <cellStyle name="Output 2 3 6 5 2 4 2 2" xfId="12766" xr:uid="{C79B43AB-ADDF-44B0-9BC8-15CA3CA41079}"/>
    <cellStyle name="Output 2 3 6 5 2 4 2 2 2" xfId="20640" xr:uid="{944E4008-FB76-4D44-9B5F-F6B580F6F9FE}"/>
    <cellStyle name="Output 2 3 6 5 2 4 2 3" xfId="23830" xr:uid="{3DFABF9E-1BBB-46C2-B3B1-C8F615602C99}"/>
    <cellStyle name="Output 2 3 6 5 2 4 2 4" xfId="29068" xr:uid="{B04D0AD6-268B-4515-967F-D8FABBA19A0A}"/>
    <cellStyle name="Output 2 3 6 5 2 4 3" xfId="6128" xr:uid="{156B3396-EBD3-4624-87EB-9273A54030CA}"/>
    <cellStyle name="Output 2 3 6 5 2 4 3 2" xfId="14978" xr:uid="{4ED4ABC8-03F8-4A31-A2D8-A63DA49A2D51}"/>
    <cellStyle name="Output 2 3 6 5 2 4 3 2 2" xfId="41528" xr:uid="{ADEAEB71-666C-422B-AED5-DF37F13AEA5A}"/>
    <cellStyle name="Output 2 3 6 5 2 4 3 3" xfId="26042" xr:uid="{FC497898-1860-4CA0-B864-063F4BAD877F}"/>
    <cellStyle name="Output 2 3 6 5 2 4 3 4" xfId="38216" xr:uid="{043C43B5-0BD7-4505-9C9E-719C755893F4}"/>
    <cellStyle name="Output 2 3 6 5 2 4 4" xfId="8341" xr:uid="{1B5DC86D-460C-47B7-A022-EE69CDE027A0}"/>
    <cellStyle name="Output 2 3 6 5 2 4 4 2" xfId="17191" xr:uid="{3970DF07-4CA7-433A-9FEE-94D606C1C6A6}"/>
    <cellStyle name="Output 2 3 6 5 2 4 4 2 2" xfId="43741" xr:uid="{6D19380F-C023-4FCD-BAB4-489F90E7AE71}"/>
    <cellStyle name="Output 2 3 6 5 2 4 4 3" xfId="28255" xr:uid="{F19B496D-F0BF-4C06-A064-19C5AC57F071}"/>
    <cellStyle name="Output 2 3 6 5 2 4 4 4" xfId="21092" xr:uid="{531473B9-3ADF-4CE3-8225-A72E6B247073}"/>
    <cellStyle name="Output 2 3 6 5 2 4 5" xfId="10553" xr:uid="{6DD40E45-5192-423D-86DD-33131BA83C97}"/>
    <cellStyle name="Output 2 3 6 5 2 4 5 2" xfId="19403" xr:uid="{2CB36FE5-D5C0-48C4-811E-C32E0AFA0C89}"/>
    <cellStyle name="Output 2 3 6 5 2 4 5 2 2" xfId="45953" xr:uid="{26631D82-1AEF-4038-A722-96686AF2222A}"/>
    <cellStyle name="Output 2 3 6 5 2 4 5 3" xfId="21520" xr:uid="{C13F0F42-593A-40B7-AB45-D959CFEE8AE4}"/>
    <cellStyle name="Output 2 3 6 5 2 4 6" xfId="38503" xr:uid="{FD8F0373-6A0D-46E8-B07C-A1D1CB03AF5A}"/>
    <cellStyle name="Output 2 3 6 5 2 5" xfId="2441" xr:uid="{AD499F4C-D5FF-400C-B5E4-ECC4F2A3ED34}"/>
    <cellStyle name="Output 2 3 6 5 2 5 2" xfId="11291" xr:uid="{A577C0E3-DB07-4927-AA83-ACE6A9541F14}"/>
    <cellStyle name="Output 2 3 6 5 2 5 2 2" xfId="20427" xr:uid="{90ECC424-F512-4B0F-81D0-E9FA9756A5A6}"/>
    <cellStyle name="Output 2 3 6 5 2 5 3" xfId="22355" xr:uid="{3738E332-5D51-4845-A7D1-CEEFC6E08AC4}"/>
    <cellStyle name="Output 2 3 6 5 2 5 4" xfId="20080" xr:uid="{4860B34E-52CE-42DC-B284-E7185EA4F2D8}"/>
    <cellStyle name="Output 2 3 6 5 2 6" xfId="4653" xr:uid="{B80DBC7E-AFC3-467A-878B-F07FD9DEC4BA}"/>
    <cellStyle name="Output 2 3 6 5 2 6 2" xfId="13503" xr:uid="{2A80411F-ABEC-452A-B7D3-71D9A68D6D67}"/>
    <cellStyle name="Output 2 3 6 5 2 6 2 2" xfId="40053" xr:uid="{80F07828-2573-49A0-A4D3-7EE6AA40CD5B}"/>
    <cellStyle name="Output 2 3 6 5 2 6 3" xfId="24567" xr:uid="{50CCE4CA-4C02-4EFB-9276-C7FB05A50DC3}"/>
    <cellStyle name="Output 2 3 6 5 2 6 4" xfId="29800" xr:uid="{C87EBC35-3478-402D-9D5D-FE3145894F4E}"/>
    <cellStyle name="Output 2 3 6 5 2 7" xfId="6866" xr:uid="{E64FE0EC-9149-4FC4-9696-9EFD6F282A19}"/>
    <cellStyle name="Output 2 3 6 5 2 7 2" xfId="15716" xr:uid="{0C1C958F-A627-4418-B9AE-2A0973E69A17}"/>
    <cellStyle name="Output 2 3 6 5 2 7 2 2" xfId="42266" xr:uid="{6EBDB25E-7A80-40A5-808B-8A2E05BC7EDA}"/>
    <cellStyle name="Output 2 3 6 5 2 7 3" xfId="26780" xr:uid="{FDD04324-B5CB-4A54-B0F8-940C64C4EBD3}"/>
    <cellStyle name="Output 2 3 6 5 2 7 4" xfId="20145" xr:uid="{EFEA12DA-4738-4324-BD47-3C3757E8C520}"/>
    <cellStyle name="Output 2 3 6 5 2 8" xfId="9078" xr:uid="{C7304411-97BA-4992-A480-EE73974B28D7}"/>
    <cellStyle name="Output 2 3 6 5 2 8 2" xfId="17928" xr:uid="{C5CF614A-1E20-475A-8FB2-32F4896FD8F7}"/>
    <cellStyle name="Output 2 3 6 5 2 8 2 2" xfId="44478" xr:uid="{991E5A6B-798A-4707-B1E8-CBFA06EB0989}"/>
    <cellStyle name="Output 2 3 6 5 2 8 3" xfId="31929" xr:uid="{DD495522-91C1-413B-84C3-148DD91B9821}"/>
    <cellStyle name="Output 2 3 6 5 2 9" xfId="29374" xr:uid="{21C34D2F-E540-473B-8D42-0C9EE4ADD014}"/>
    <cellStyle name="Output 2 3 6 5 3" xfId="301" xr:uid="{102AB0A6-0BA8-4CBD-AE6C-A4B3473844E4}"/>
    <cellStyle name="Output 2 3 6 5 3 2" xfId="670" xr:uid="{78391146-9E0F-4BA6-B594-20F7ABFD9EE2}"/>
    <cellStyle name="Output 2 3 6 5 3 2 2" xfId="1408" xr:uid="{11377810-22A9-4CFC-9615-CAE90C084645}"/>
    <cellStyle name="Output 2 3 6 5 3 2 2 2" xfId="3621" xr:uid="{0F337B69-99FC-48FC-9661-E537C84F3A19}"/>
    <cellStyle name="Output 2 3 6 5 3 2 2 2 2" xfId="12471" xr:uid="{C7686F30-CF91-41DB-8D89-5DAD803E8681}"/>
    <cellStyle name="Output 2 3 6 5 3 2 2 2 2 2" xfId="33564" xr:uid="{10921F9E-9562-4832-8A81-4B2B94A9CC5F}"/>
    <cellStyle name="Output 2 3 6 5 3 2 2 2 3" xfId="23535" xr:uid="{1DBA89EF-47C2-4946-9A4E-D830F712A8C7}"/>
    <cellStyle name="Output 2 3 6 5 3 2 2 2 4" xfId="21294" xr:uid="{E82409DB-1485-4E46-AF0F-BD0D95FF31DF}"/>
    <cellStyle name="Output 2 3 6 5 3 2 2 3" xfId="5833" xr:uid="{5707017D-198A-42D1-ADFF-AFB5FF9C7CDF}"/>
    <cellStyle name="Output 2 3 6 5 3 2 2 3 2" xfId="14683" xr:uid="{561016C3-A7FF-4E1F-9AD2-A3767715AB16}"/>
    <cellStyle name="Output 2 3 6 5 3 2 2 3 2 2" xfId="41233" xr:uid="{DD2236E9-242B-4438-974A-63B2F23CA65A}"/>
    <cellStyle name="Output 2 3 6 5 3 2 2 3 3" xfId="25747" xr:uid="{4529CA2A-66C7-4A81-835A-75025C44C6D1}"/>
    <cellStyle name="Output 2 3 6 5 3 2 2 3 4" xfId="21573" xr:uid="{233DDA6B-AE31-4743-82AF-52848DE8F03A}"/>
    <cellStyle name="Output 2 3 6 5 3 2 2 4" xfId="8046" xr:uid="{B1A274BC-5F13-49E7-A81A-2867489569A9}"/>
    <cellStyle name="Output 2 3 6 5 3 2 2 4 2" xfId="16896" xr:uid="{0094220D-3D04-4C95-B3EA-6812BC5C207D}"/>
    <cellStyle name="Output 2 3 6 5 3 2 2 4 2 2" xfId="43446" xr:uid="{9D5FA994-FB89-43E5-A714-12A4C83EF1F2}"/>
    <cellStyle name="Output 2 3 6 5 3 2 2 4 3" xfId="27960" xr:uid="{BD0BFBA8-0EC2-4319-98A6-7B562A5D922E}"/>
    <cellStyle name="Output 2 3 6 5 3 2 2 4 4" xfId="30703" xr:uid="{59F1328D-78CC-49BB-A599-66E534031B1A}"/>
    <cellStyle name="Output 2 3 6 5 3 2 2 5" xfId="10258" xr:uid="{C1E56535-5050-4871-9E22-93A31A4E76A5}"/>
    <cellStyle name="Output 2 3 6 5 3 2 2 5 2" xfId="19108" xr:uid="{6D61BD2A-4D28-48CF-9869-2A14138181F2}"/>
    <cellStyle name="Output 2 3 6 5 3 2 2 5 2 2" xfId="45658" xr:uid="{1B791247-2137-4D34-A2B3-D689F04DE674}"/>
    <cellStyle name="Output 2 3 6 5 3 2 2 5 3" xfId="21638" xr:uid="{491E35A3-6320-425B-8ACA-E88AC113C003}"/>
    <cellStyle name="Output 2 3 6 5 3 2 2 6" xfId="31831" xr:uid="{132E21F1-B11D-425A-90A1-3415AB41F921}"/>
    <cellStyle name="Output 2 3 6 5 3 2 3" xfId="2145" xr:uid="{1DCFC54B-B2A4-486A-892A-A3C8C60CA984}"/>
    <cellStyle name="Output 2 3 6 5 3 2 3 2" xfId="4358" xr:uid="{B08C4BBE-FDAC-4AC2-A537-7D3B1016559D}"/>
    <cellStyle name="Output 2 3 6 5 3 2 3 2 2" xfId="13208" xr:uid="{3F54811C-0223-4CCC-95D8-D6E3609F8065}"/>
    <cellStyle name="Output 2 3 6 5 3 2 3 2 2 2" xfId="32085" xr:uid="{6F890705-731D-49A0-A741-465B76F99991}"/>
    <cellStyle name="Output 2 3 6 5 3 2 3 2 3" xfId="24272" xr:uid="{348BBE21-1EA0-43D7-A571-A813FB00CE4F}"/>
    <cellStyle name="Output 2 3 6 5 3 2 3 2 4" xfId="21418" xr:uid="{35264FEC-2CFD-493C-8A16-A7DC9DB235AD}"/>
    <cellStyle name="Output 2 3 6 5 3 2 3 3" xfId="6570" xr:uid="{C1B00962-EB14-4593-A777-A8F923277725}"/>
    <cellStyle name="Output 2 3 6 5 3 2 3 3 2" xfId="15420" xr:uid="{78D9172A-5FA3-46D5-8C15-2FA8893F7150}"/>
    <cellStyle name="Output 2 3 6 5 3 2 3 3 2 2" xfId="41970" xr:uid="{6652A333-0B17-4BB5-B9DE-1F0CB71FBC13}"/>
    <cellStyle name="Output 2 3 6 5 3 2 3 3 3" xfId="26484" xr:uid="{9B389329-FBA0-4FF2-9BB6-F55A38EE08D6}"/>
    <cellStyle name="Output 2 3 6 5 3 2 3 3 4" xfId="21938" xr:uid="{C4B36AC3-5494-4C52-A509-73DF0B60D56C}"/>
    <cellStyle name="Output 2 3 6 5 3 2 3 4" xfId="8783" xr:uid="{B8802F61-0CD6-47F9-99CD-BC091C43C671}"/>
    <cellStyle name="Output 2 3 6 5 3 2 3 4 2" xfId="17633" xr:uid="{C6FB4E58-42D1-4D54-A6D7-1C576C1AEBA9}"/>
    <cellStyle name="Output 2 3 6 5 3 2 3 4 2 2" xfId="44183" xr:uid="{D81BFD89-D29C-4B2F-BF34-C8E1089626A2}"/>
    <cellStyle name="Output 2 3 6 5 3 2 3 4 3" xfId="28697" xr:uid="{A5FD247D-C7D4-4CDF-A49E-5302BF9B0852}"/>
    <cellStyle name="Output 2 3 6 5 3 2 3 4 4" xfId="38680" xr:uid="{DFBF2FA7-6EDE-4B7B-BAC6-45B049B61679}"/>
    <cellStyle name="Output 2 3 6 5 3 2 3 5" xfId="10995" xr:uid="{5354DD5B-8292-4FC0-8680-FC4F59330CE7}"/>
    <cellStyle name="Output 2 3 6 5 3 2 3 5 2" xfId="19845" xr:uid="{9A26F34D-D614-47C9-AD93-3F474B9062E0}"/>
    <cellStyle name="Output 2 3 6 5 3 2 3 5 2 2" xfId="46395" xr:uid="{722891D0-AF70-4848-9A56-A3BC9B8867BD}"/>
    <cellStyle name="Output 2 3 6 5 3 2 3 5 3" xfId="31588" xr:uid="{3E542B49-B940-4366-A105-07ECB4DBF2E8}"/>
    <cellStyle name="Output 2 3 6 5 3 2 3 6" xfId="22095" xr:uid="{5E6CCE39-F1FA-464A-A915-E5BBE5D832E1}"/>
    <cellStyle name="Output 2 3 6 5 3 2 4" xfId="2883" xr:uid="{E1BD2F81-A03A-49B4-BEC6-3A657BAC525E}"/>
    <cellStyle name="Output 2 3 6 5 3 2 4 2" xfId="11733" xr:uid="{59328BC4-1FF3-4A23-B03C-B756357CA4EF}"/>
    <cellStyle name="Output 2 3 6 5 3 2 4 2 2" xfId="33203" xr:uid="{6736546D-C804-4CD2-9121-61B40E9FC003}"/>
    <cellStyle name="Output 2 3 6 5 3 2 4 3" xfId="22797" xr:uid="{F1FB1B70-D5BB-4FFD-9E4A-24B748B50CF2}"/>
    <cellStyle name="Output 2 3 6 5 3 2 4 4" xfId="31991" xr:uid="{DC6821EB-EF41-403C-83A6-2F6AFBFBD814}"/>
    <cellStyle name="Output 2 3 6 5 3 2 5" xfId="5095" xr:uid="{FA21225D-D64B-4CDB-9ECE-F3EA7243CA42}"/>
    <cellStyle name="Output 2 3 6 5 3 2 5 2" xfId="13945" xr:uid="{F3C3DF78-7072-4BEE-999B-264685ADDF59}"/>
    <cellStyle name="Output 2 3 6 5 3 2 5 2 2" xfId="40495" xr:uid="{4724342D-70AE-4253-9229-06F3BCB1EC8C}"/>
    <cellStyle name="Output 2 3 6 5 3 2 5 3" xfId="25009" xr:uid="{0FE13954-85D0-48D0-868C-C6EBE7B809AD}"/>
    <cellStyle name="Output 2 3 6 5 3 2 5 4" xfId="31368" xr:uid="{97B462B6-BAB9-4401-BDCB-7D5C88788869}"/>
    <cellStyle name="Output 2 3 6 5 3 2 6" xfId="7308" xr:uid="{F21D7BA8-4123-4116-8BCB-E44AEE51BCF5}"/>
    <cellStyle name="Output 2 3 6 5 3 2 6 2" xfId="16158" xr:uid="{E711E7CB-9C21-4FD7-934C-1EFF4C2CC5F0}"/>
    <cellStyle name="Output 2 3 6 5 3 2 6 2 2" xfId="42708" xr:uid="{C73BD67D-08D9-4F7D-A66F-7F68AF69EC55}"/>
    <cellStyle name="Output 2 3 6 5 3 2 6 3" xfId="27222" xr:uid="{A4A7FF38-3707-41A6-B779-FD0CCC86AF3E}"/>
    <cellStyle name="Output 2 3 6 5 3 2 6 4" xfId="38452" xr:uid="{70EF91B8-4B9B-4E89-9AD8-5E8E3A24F79C}"/>
    <cellStyle name="Output 2 3 6 5 3 2 7" xfId="9520" xr:uid="{5D97AC8A-CFBC-4788-A37F-6B71A809416E}"/>
    <cellStyle name="Output 2 3 6 5 3 2 7 2" xfId="18370" xr:uid="{7AFA078E-5488-46CD-8B21-A57CFF0AE50A}"/>
    <cellStyle name="Output 2 3 6 5 3 2 7 2 2" xfId="44920" xr:uid="{6AA8801E-7438-479A-B88F-5CE6E4E23CBD}"/>
    <cellStyle name="Output 2 3 6 5 3 2 7 3" xfId="39045" xr:uid="{8363A8C7-8DBC-4CAB-9D05-E1648F1DEDEB}"/>
    <cellStyle name="Output 2 3 6 5 3 2 8" xfId="34499" xr:uid="{1116E08F-E452-488B-8789-93CC7A097AA4}"/>
    <cellStyle name="Output 2 3 6 5 3 3" xfId="1039" xr:uid="{56E9D19A-7D49-4F9D-808C-AB8F6225378D}"/>
    <cellStyle name="Output 2 3 6 5 3 3 2" xfId="3252" xr:uid="{7001DD55-EC70-4471-A135-AF2D4E2C82A3}"/>
    <cellStyle name="Output 2 3 6 5 3 3 2 2" xfId="12102" xr:uid="{2A26F663-B86F-49A7-98DA-3EC2C5347250}"/>
    <cellStyle name="Output 2 3 6 5 3 3 2 2 2" xfId="33974" xr:uid="{C35859E7-0C50-4B13-9424-CCA36CD0AF3C}"/>
    <cellStyle name="Output 2 3 6 5 3 3 2 3" xfId="23166" xr:uid="{046F8A3B-8498-4649-A803-A2D89F747BC7}"/>
    <cellStyle name="Output 2 3 6 5 3 3 2 4" xfId="31581" xr:uid="{DE20B9FF-4E47-47A0-8E90-5EBDA424344B}"/>
    <cellStyle name="Output 2 3 6 5 3 3 3" xfId="5464" xr:uid="{7B33F8FD-03D8-4352-9439-D10959FEBE97}"/>
    <cellStyle name="Output 2 3 6 5 3 3 3 2" xfId="14314" xr:uid="{ADF6193E-9D47-4F0D-9FE0-888F036E47C5}"/>
    <cellStyle name="Output 2 3 6 5 3 3 3 2 2" xfId="40864" xr:uid="{0F17B372-F5A4-40B5-8992-3F91747E9CE1}"/>
    <cellStyle name="Output 2 3 6 5 3 3 3 3" xfId="25378" xr:uid="{5F3C9C69-E1B0-4E4B-ABDE-98B2F6F738F7}"/>
    <cellStyle name="Output 2 3 6 5 3 3 3 4" xfId="28983" xr:uid="{76CC5039-9864-4388-9283-71956523D248}"/>
    <cellStyle name="Output 2 3 6 5 3 3 4" xfId="7677" xr:uid="{AF41649A-E8BF-4073-8060-C1A2A33E65D3}"/>
    <cellStyle name="Output 2 3 6 5 3 3 4 2" xfId="16527" xr:uid="{0290BDF3-46B8-4A3D-B1B9-FB89651FE90C}"/>
    <cellStyle name="Output 2 3 6 5 3 3 4 2 2" xfId="43077" xr:uid="{1697190D-E2C3-4FBA-9602-87FEF6012AE4}"/>
    <cellStyle name="Output 2 3 6 5 3 3 4 3" xfId="27591" xr:uid="{BE0CB4FE-8294-4FCF-B9A7-D4D16B021C38}"/>
    <cellStyle name="Output 2 3 6 5 3 3 4 4" xfId="34058" xr:uid="{B129D3BE-145A-460E-A8CE-39FEDD68BE2C}"/>
    <cellStyle name="Output 2 3 6 5 3 3 5" xfId="9889" xr:uid="{F7F021D6-CA27-47C9-93EF-F4205A689AC3}"/>
    <cellStyle name="Output 2 3 6 5 3 3 5 2" xfId="18739" xr:uid="{5255400E-2141-4CA4-BFB5-71F38BF02BD6}"/>
    <cellStyle name="Output 2 3 6 5 3 3 5 2 2" xfId="45289" xr:uid="{4F8538E6-ED6E-4C98-A97B-7B953C158129}"/>
    <cellStyle name="Output 2 3 6 5 3 3 5 3" xfId="29048" xr:uid="{2BE5BA7A-C0E7-45C3-B600-8EC8BDAAB4AE}"/>
    <cellStyle name="Output 2 3 6 5 3 3 6" xfId="33268" xr:uid="{42E8AD64-E384-4D9A-B473-3B768C5F4209}"/>
    <cellStyle name="Output 2 3 6 5 3 4" xfId="1776" xr:uid="{BBD9EEDA-BB7A-45FB-8358-FAB0B0047839}"/>
    <cellStyle name="Output 2 3 6 5 3 4 2" xfId="3989" xr:uid="{4BC0D444-F137-4FBC-9331-4F249FF7200E}"/>
    <cellStyle name="Output 2 3 6 5 3 4 2 2" xfId="12839" xr:uid="{887ADE44-DB5E-4C39-A91D-65A624C2D165}"/>
    <cellStyle name="Output 2 3 6 5 3 4 2 2 2" xfId="34339" xr:uid="{26F11452-3AF4-49F2-A301-24428D590F2A}"/>
    <cellStyle name="Output 2 3 6 5 3 4 2 3" xfId="23903" xr:uid="{A3BFE19A-503E-4E56-9EF8-4683C706FEB2}"/>
    <cellStyle name="Output 2 3 6 5 3 4 2 4" xfId="19998" xr:uid="{9E9E265A-F089-421A-8177-B3C7E2D4E8A6}"/>
    <cellStyle name="Output 2 3 6 5 3 4 3" xfId="6201" xr:uid="{D4CA4C2D-192D-4DA5-9F5E-0341D4AF2F23}"/>
    <cellStyle name="Output 2 3 6 5 3 4 3 2" xfId="15051" xr:uid="{D42F2B6A-3194-4864-B9C7-71DC74FEDA05}"/>
    <cellStyle name="Output 2 3 6 5 3 4 3 2 2" xfId="41601" xr:uid="{3D3E55D8-286F-4E83-A62D-81896C179336}"/>
    <cellStyle name="Output 2 3 6 5 3 4 3 3" xfId="26115" xr:uid="{B2CB0D9D-9AFE-4D12-BA7B-0BD639C0F1E1}"/>
    <cellStyle name="Output 2 3 6 5 3 4 3 4" xfId="29348" xr:uid="{C754CB63-493E-42B2-8373-D4B38AA69A81}"/>
    <cellStyle name="Output 2 3 6 5 3 4 4" xfId="8414" xr:uid="{D509A684-4D50-42D6-9B70-FB05E4FC0683}"/>
    <cellStyle name="Output 2 3 6 5 3 4 4 2" xfId="17264" xr:uid="{1439B44D-E563-4FF8-B95B-A33D34FC97E2}"/>
    <cellStyle name="Output 2 3 6 5 3 4 4 2 2" xfId="43814" xr:uid="{0E8CCBD2-923B-499F-A6D9-659716E49004}"/>
    <cellStyle name="Output 2 3 6 5 3 4 4 3" xfId="28328" xr:uid="{78658184-0A1D-4D31-AA42-80ECB7A7635F}"/>
    <cellStyle name="Output 2 3 6 5 3 4 4 4" xfId="35767" xr:uid="{DD6F9589-3A37-437B-9108-3FC3EA7A4A60}"/>
    <cellStyle name="Output 2 3 6 5 3 4 5" xfId="10626" xr:uid="{FBF6CBE4-A6B9-45E4-BF76-39BF4712939B}"/>
    <cellStyle name="Output 2 3 6 5 3 4 5 2" xfId="19476" xr:uid="{B6C32927-0695-4890-89D5-078DA01116F1}"/>
    <cellStyle name="Output 2 3 6 5 3 4 5 2 2" xfId="46026" xr:uid="{410EECE8-2A2F-4A10-8215-391A4D342D99}"/>
    <cellStyle name="Output 2 3 6 5 3 4 5 3" xfId="29780" xr:uid="{D549F791-3379-4812-AA4B-345DC7DFF7F6}"/>
    <cellStyle name="Output 2 3 6 5 3 4 6" xfId="32014" xr:uid="{10D556B9-E8F1-4C50-AF33-5A5D45190285}"/>
    <cellStyle name="Output 2 3 6 5 3 5" xfId="2514" xr:uid="{71160275-4F6A-4443-8335-5AB0F0596FB8}"/>
    <cellStyle name="Output 2 3 6 5 3 5 2" xfId="11364" xr:uid="{3CFD49D3-D6E7-4446-BF3E-FC7C4FB0EA96}"/>
    <cellStyle name="Output 2 3 6 5 3 5 2 2" xfId="37756" xr:uid="{ACA97819-B125-464E-AACE-D8CEDF5E1EE6}"/>
    <cellStyle name="Output 2 3 6 5 3 5 3" xfId="22428" xr:uid="{81ED89C4-F1F9-4DFD-83B6-085893978F18}"/>
    <cellStyle name="Output 2 3 6 5 3 5 4" xfId="33428" xr:uid="{A4E71C50-7B9E-42A5-9C49-00560261A083}"/>
    <cellStyle name="Output 2 3 6 5 3 6" xfId="4726" xr:uid="{9B38B5DC-5B2B-472D-ADE8-E38C508CA983}"/>
    <cellStyle name="Output 2 3 6 5 3 6 2" xfId="13576" xr:uid="{2123C02B-BD03-4C29-A810-CEBF6A701002}"/>
    <cellStyle name="Output 2 3 6 5 3 6 2 2" xfId="40126" xr:uid="{997B0524-B348-40B7-869A-0080FA70C224}"/>
    <cellStyle name="Output 2 3 6 5 3 6 3" xfId="24640" xr:uid="{BF2BC511-3749-4F08-8185-3F3990F6875F}"/>
    <cellStyle name="Output 2 3 6 5 3 6 4" xfId="29560" xr:uid="{01061B5E-F5AB-41AF-86F3-C71A9EA65A52}"/>
    <cellStyle name="Output 2 3 6 5 3 7" xfId="6939" xr:uid="{9243AC4B-1ACF-4320-A2AA-DEB82DDA450F}"/>
    <cellStyle name="Output 2 3 6 5 3 7 2" xfId="15789" xr:uid="{86E23CBC-84AC-4E01-AC53-06F6448517B8}"/>
    <cellStyle name="Output 2 3 6 5 3 7 2 2" xfId="42339" xr:uid="{0D11C73E-55EA-4BC9-B6B9-381CC88E4225}"/>
    <cellStyle name="Output 2 3 6 5 3 7 3" xfId="26853" xr:uid="{006367AA-7FFB-4B72-B049-3939848C05F0}"/>
    <cellStyle name="Output 2 3 6 5 3 7 4" xfId="35539" xr:uid="{CEE71FFE-2C86-4681-93B2-43AD39CCDE7C}"/>
    <cellStyle name="Output 2 3 6 5 3 8" xfId="9151" xr:uid="{BC50B084-EDD8-471D-97CD-86DF824488D7}"/>
    <cellStyle name="Output 2 3 6 5 3 8 2" xfId="18001" xr:uid="{90D54D32-CD4D-4C72-AC37-B6F3F40835D2}"/>
    <cellStyle name="Output 2 3 6 5 3 8 2 2" xfId="44551" xr:uid="{066CCCA6-8419-45FB-B946-68DEFBB37003}"/>
    <cellStyle name="Output 2 3 6 5 3 8 3" xfId="36132" xr:uid="{E93977F5-5809-4C7F-8C04-851E07D599C7}"/>
    <cellStyle name="Output 2 3 6 5 3 9" xfId="35937" xr:uid="{0DD54082-4C24-4F72-9393-288634CE17F1}"/>
    <cellStyle name="Output 2 3 6 5 4" xfId="449" xr:uid="{631A1183-22E6-428E-843C-1972E92908C5}"/>
    <cellStyle name="Output 2 3 6 5 4 2" xfId="1187" xr:uid="{3BB70D17-0CEE-4CC3-B94E-32231D6D0144}"/>
    <cellStyle name="Output 2 3 6 5 4 2 2" xfId="3400" xr:uid="{DC3D2AEE-A646-4547-8BB7-D6BABE97AC82}"/>
    <cellStyle name="Output 2 3 6 5 4 2 2 2" xfId="12250" xr:uid="{1566AEE1-158F-4B53-93B5-208D7C342498}"/>
    <cellStyle name="Output 2 3 6 5 4 2 2 2 2" xfId="39726" xr:uid="{54A55F65-0B5F-488B-A1D2-0D0B76A72F84}"/>
    <cellStyle name="Output 2 3 6 5 4 2 2 3" xfId="23314" xr:uid="{EF3D5212-4372-4964-A65A-05AC51A1E266}"/>
    <cellStyle name="Output 2 3 6 5 4 2 2 4" xfId="39083" xr:uid="{87D0F06E-A262-482F-889A-0B59E07BF83E}"/>
    <cellStyle name="Output 2 3 6 5 4 2 3" xfId="5612" xr:uid="{A91CBFFB-9F16-4C9F-AB8C-C7089F9DE85F}"/>
    <cellStyle name="Output 2 3 6 5 4 2 3 2" xfId="14462" xr:uid="{7D1E4BC0-DD80-4283-8454-C041EB627CB5}"/>
    <cellStyle name="Output 2 3 6 5 4 2 3 2 2" xfId="41012" xr:uid="{84EDFAD1-6118-4473-ADEA-71E0CA697E3E}"/>
    <cellStyle name="Output 2 3 6 5 4 2 3 3" xfId="25526" xr:uid="{87F969B0-B648-4285-B58E-A7433BC213DE}"/>
    <cellStyle name="Output 2 3 6 5 4 2 3 4" xfId="31030" xr:uid="{FCA23684-4278-471B-B512-9EF0283E094A}"/>
    <cellStyle name="Output 2 3 6 5 4 2 4" xfId="7825" xr:uid="{86A9AAE1-8CBF-41AF-8E15-6563D53358D9}"/>
    <cellStyle name="Output 2 3 6 5 4 2 4 2" xfId="16675" xr:uid="{E81FA9A0-5CFE-46A7-964C-D432DAA710C3}"/>
    <cellStyle name="Output 2 3 6 5 4 2 4 2 2" xfId="43225" xr:uid="{49A541B5-5D22-4284-A73B-C19F1A3F89EC}"/>
    <cellStyle name="Output 2 3 6 5 4 2 4 3" xfId="27739" xr:uid="{0608ABFE-5173-4BA5-9D04-6DF635676A47}"/>
    <cellStyle name="Output 2 3 6 5 4 2 4 4" xfId="20840" xr:uid="{8D8DA5E3-45FB-48BF-BCA0-C1A973AD406D}"/>
    <cellStyle name="Output 2 3 6 5 4 2 5" xfId="10037" xr:uid="{8889CF6B-A2F2-4E40-AAD7-8D48A9E675E6}"/>
    <cellStyle name="Output 2 3 6 5 4 2 5 2" xfId="18887" xr:uid="{F8B466BB-645E-4CA5-B712-A1A174117CF4}"/>
    <cellStyle name="Output 2 3 6 5 4 2 5 2 2" xfId="45437" xr:uid="{4A6E093B-45FA-49F7-A47A-63156FE34E96}"/>
    <cellStyle name="Output 2 3 6 5 4 2 5 3" xfId="39427" xr:uid="{861906D4-616C-4664-975E-0BAE54D438EE}"/>
    <cellStyle name="Output 2 3 6 5 4 2 6" xfId="34872" xr:uid="{1877ABAD-52EB-416F-AC65-DA7A8E5C0D93}"/>
    <cellStyle name="Output 2 3 6 5 4 3" xfId="1924" xr:uid="{BB445936-98B4-4B83-9121-88A31017633F}"/>
    <cellStyle name="Output 2 3 6 5 4 3 2" xfId="4137" xr:uid="{E7E7AA5C-B319-4E2B-93FF-BFC97ADD224D}"/>
    <cellStyle name="Output 2 3 6 5 4 3 2 2" xfId="12987" xr:uid="{6F867AAF-0A19-4A07-B3C0-34F55D585A86}"/>
    <cellStyle name="Output 2 3 6 5 4 3 2 2 2" xfId="37657" xr:uid="{85AB0CD2-E417-4429-944D-8353B1EAC003}"/>
    <cellStyle name="Output 2 3 6 5 4 3 2 3" xfId="24051" xr:uid="{FEB6C9CD-2E3A-4FE3-A959-2F339807DC89}"/>
    <cellStyle name="Output 2 3 6 5 4 3 2 4" xfId="32738" xr:uid="{B26824FB-74EB-4F1E-AE5F-3FA34F51172C}"/>
    <cellStyle name="Output 2 3 6 5 4 3 3" xfId="6349" xr:uid="{2624B191-AC43-41FC-9CE5-09C78522F86C}"/>
    <cellStyle name="Output 2 3 6 5 4 3 3 2" xfId="15199" xr:uid="{07B7385C-EDDE-4E49-ABE5-EEF7184F8A54}"/>
    <cellStyle name="Output 2 3 6 5 4 3 3 2 2" xfId="41749" xr:uid="{103D8CBE-DF6D-437A-ACFA-E9C1C343A0BD}"/>
    <cellStyle name="Output 2 3 6 5 4 3 3 3" xfId="26263" xr:uid="{B62C80A4-5D32-4CF5-94D6-BE2B6ACC32D0}"/>
    <cellStyle name="Output 2 3 6 5 4 3 3 4" xfId="31395" xr:uid="{0D1477CE-D3F5-4EF7-8AB7-60A81C69AAC8}"/>
    <cellStyle name="Output 2 3 6 5 4 3 4" xfId="8562" xr:uid="{07570E64-BC84-46B5-B15A-8918D343031A}"/>
    <cellStyle name="Output 2 3 6 5 4 3 4 2" xfId="17412" xr:uid="{A8E64EEA-5ABD-40A9-9DB8-A5B26537FD8D}"/>
    <cellStyle name="Output 2 3 6 5 4 3 4 2 2" xfId="43962" xr:uid="{DCB91B08-FE81-4FAD-86AE-7F3E4E13E77F}"/>
    <cellStyle name="Output 2 3 6 5 4 3 4 3" xfId="28476" xr:uid="{8B28EBE0-0499-4F50-A90E-D82AA2BC3B76}"/>
    <cellStyle name="Output 2 3 6 5 4 3 4 4" xfId="39214" xr:uid="{F5A0525D-E111-4CCE-BC3F-31498F200C0F}"/>
    <cellStyle name="Output 2 3 6 5 4 3 5" xfId="10774" xr:uid="{F25300B4-B0C3-4965-A1B9-355D483A7A39}"/>
    <cellStyle name="Output 2 3 6 5 4 3 5 2" xfId="19624" xr:uid="{D0CBB068-A8E4-4A1A-B414-6EEA5636B56E}"/>
    <cellStyle name="Output 2 3 6 5 4 3 5 2 2" xfId="46174" xr:uid="{D1F76B3A-581C-4E68-8AA2-ECFF1D8C9F4E}"/>
    <cellStyle name="Output 2 3 6 5 4 3 5 3" xfId="20986" xr:uid="{7CDAB195-F87F-4239-AC86-3DE9CB529BBE}"/>
    <cellStyle name="Output 2 3 6 5 4 3 6" xfId="31479" xr:uid="{6B01B97D-05AB-4DBE-AE27-2DB43E9A8F24}"/>
    <cellStyle name="Output 2 3 6 5 4 4" xfId="2662" xr:uid="{CABA0428-01EA-47D8-9A40-4E5988987070}"/>
    <cellStyle name="Output 2 3 6 5 4 4 2" xfId="11512" xr:uid="{AF8CF2B4-F74D-47AA-9D7B-0CA7C61C09CD}"/>
    <cellStyle name="Output 2 3 6 5 4 4 2 2" xfId="31250" xr:uid="{B006DFEE-D9BB-4A81-990E-EB806BFFA147}"/>
    <cellStyle name="Output 2 3 6 5 4 4 3" xfId="22576" xr:uid="{714DCF55-5D3E-466D-9926-8BE3597E045D}"/>
    <cellStyle name="Output 2 3 6 5 4 4 4" xfId="21757" xr:uid="{B899302F-4443-4BCE-94D9-E7FD8341A143}"/>
    <cellStyle name="Output 2 3 6 5 4 5" xfId="4874" xr:uid="{0CBFF9F5-A183-4CA7-8AFC-657C983E8A2E}"/>
    <cellStyle name="Output 2 3 6 5 4 5 2" xfId="13724" xr:uid="{6CE2EA84-2508-4580-84CE-2580D53621FF}"/>
    <cellStyle name="Output 2 3 6 5 4 5 2 2" xfId="40274" xr:uid="{A93B8DA9-10F1-40CC-802C-6922482224C5}"/>
    <cellStyle name="Output 2 3 6 5 4 5 3" xfId="24788" xr:uid="{4CCA58BC-5493-4920-B066-5DB5F067DB84}"/>
    <cellStyle name="Output 2 3 6 5 4 5 4" xfId="33838" xr:uid="{25A66A91-ABCF-4B50-91D6-F35899B7241F}"/>
    <cellStyle name="Output 2 3 6 5 4 6" xfId="7087" xr:uid="{008D6257-D06D-48D8-8764-9F81B798F37B}"/>
    <cellStyle name="Output 2 3 6 5 4 6 2" xfId="15937" xr:uid="{16326E4E-0B07-48E5-B854-7BFE29E19F71}"/>
    <cellStyle name="Output 2 3 6 5 4 6 2 2" xfId="42487" xr:uid="{D17B09D3-B1D6-4518-8AC9-71C617145543}"/>
    <cellStyle name="Output 2 3 6 5 4 6 3" xfId="27001" xr:uid="{D8E66E2F-6C86-457C-8B6B-7032349E0A8A}"/>
    <cellStyle name="Output 2 3 6 5 4 6 4" xfId="31170" xr:uid="{3F7DF5F1-F8AF-4975-8311-DA6E632A4924}"/>
    <cellStyle name="Output 2 3 6 5 4 7" xfId="9299" xr:uid="{BCB8E043-25DE-4096-907E-467F06644E6B}"/>
    <cellStyle name="Output 2 3 6 5 4 7 2" xfId="18149" xr:uid="{14EF2CD6-AFF8-4025-891A-8D43570B35A1}"/>
    <cellStyle name="Output 2 3 6 5 4 7 2 2" xfId="44699" xr:uid="{6B6460E6-04B4-4F3B-BE97-F4D3D859911C}"/>
    <cellStyle name="Output 2 3 6 5 4 7 3" xfId="39579" xr:uid="{70030BEB-7B5E-46CE-9647-21E9C6E61481}"/>
    <cellStyle name="Output 2 3 6 5 4 8" xfId="35106" xr:uid="{6156B339-A88C-467B-9288-798B94BC1A94}"/>
    <cellStyle name="Output 2 3 6 5 5" xfId="818" xr:uid="{0F417BDD-1D08-4918-AD9C-8313C27E317E}"/>
    <cellStyle name="Output 2 3 6 5 5 2" xfId="3031" xr:uid="{F6AD5B13-E44C-4215-AA5E-E4578DC75886}"/>
    <cellStyle name="Output 2 3 6 5 5 2 2" xfId="11881" xr:uid="{D766DB2A-2E9F-4590-A530-32CE7E6286AF}"/>
    <cellStyle name="Output 2 3 6 5 5 2 2 2" xfId="21622" xr:uid="{175D7DAE-9EC0-4E8D-974B-909BF6C4A1E2}"/>
    <cellStyle name="Output 2 3 6 5 5 2 3" xfId="22945" xr:uid="{7C512A65-03DB-4BA1-A91B-A46FB588AF01}"/>
    <cellStyle name="Output 2 3 6 5 5 2 4" xfId="36102" xr:uid="{496B5E76-D843-4919-9B16-710EF7029325}"/>
    <cellStyle name="Output 2 3 6 5 5 3" xfId="5243" xr:uid="{28C095A4-7488-4F84-AD42-22B11CD8E642}"/>
    <cellStyle name="Output 2 3 6 5 5 3 2" xfId="14093" xr:uid="{E374368B-7E0F-40C4-9502-4E479489032E}"/>
    <cellStyle name="Output 2 3 6 5 5 3 2 2" xfId="40643" xr:uid="{6B1C5F32-053F-4380-9924-7A3732C1EF5F}"/>
    <cellStyle name="Output 2 3 6 5 5 3 3" xfId="25157" xr:uid="{0582F430-5952-4A07-A21B-578556CABEAE}"/>
    <cellStyle name="Output 2 3 6 5 5 3 4" xfId="30115" xr:uid="{B0F1DDC7-A6E9-49C0-9536-E6583181FA41}"/>
    <cellStyle name="Output 2 3 6 5 5 4" xfId="7456" xr:uid="{27786D2E-0E7E-4EF5-93EF-302B311CE69C}"/>
    <cellStyle name="Output 2 3 6 5 5 4 2" xfId="16306" xr:uid="{864B929F-E6DE-4336-8505-CE2C579CC64B}"/>
    <cellStyle name="Output 2 3 6 5 5 4 2 2" xfId="42856" xr:uid="{433F5E00-9B53-48A5-8A39-17350EE094BE}"/>
    <cellStyle name="Output 2 3 6 5 5 4 3" xfId="27370" xr:uid="{CB1CBA23-9E4E-49B6-B6A3-BED0ABFC6407}"/>
    <cellStyle name="Output 2 3 6 5 5 4 4" xfId="31127" xr:uid="{04429303-B026-4E49-BFE9-8B0F64C2176F}"/>
    <cellStyle name="Output 2 3 6 5 5 5" xfId="9668" xr:uid="{F9969BAE-BD15-44BD-BC03-FDA3439B0FE1}"/>
    <cellStyle name="Output 2 3 6 5 5 5 2" xfId="18518" xr:uid="{B79888F0-6DEF-4CBE-B267-51DEEF6FE91E}"/>
    <cellStyle name="Output 2 3 6 5 5 5 2 2" xfId="45068" xr:uid="{18D92F5B-BA27-4B8B-8667-7CF716B3FE57}"/>
    <cellStyle name="Output 2 3 6 5 5 5 3" xfId="38801" xr:uid="{8A6DB812-B00D-4CB0-88E2-D400AF3F6F23}"/>
    <cellStyle name="Output 2 3 6 5 5 6" xfId="20321" xr:uid="{C25B8A99-473C-4CDA-892B-1AE89569549C}"/>
    <cellStyle name="Output 2 3 6 5 6" xfId="1555" xr:uid="{22C227BD-BE66-47ED-935E-1184A1E84287}"/>
    <cellStyle name="Output 2 3 6 5 6 2" xfId="3768" xr:uid="{3805F19C-6390-4AFE-B238-8134327CC5E4}"/>
    <cellStyle name="Output 2 3 6 5 6 2 2" xfId="12618" xr:uid="{799A413A-A9FE-4AF9-B6EE-458231250A1F}"/>
    <cellStyle name="Output 2 3 6 5 6 2 2 2" xfId="21987" xr:uid="{22716141-9821-47F3-8C02-96FA7A6C0B99}"/>
    <cellStyle name="Output 2 3 6 5 6 2 3" xfId="23682" xr:uid="{9CD1AF48-A02C-4A43-B39E-06DC0F63877A}"/>
    <cellStyle name="Output 2 3 6 5 6 2 4" xfId="37867" xr:uid="{BCB2388A-048B-4F43-BAB0-5F1ED6206F41}"/>
    <cellStyle name="Output 2 3 6 5 6 3" xfId="5980" xr:uid="{5CFD89AE-BE7C-4C81-BC1A-FB2E20A58E4D}"/>
    <cellStyle name="Output 2 3 6 5 6 3 2" xfId="14830" xr:uid="{E32644F8-0831-401F-BAE8-3AE62863BC0D}"/>
    <cellStyle name="Output 2 3 6 5 6 3 2 2" xfId="41380" xr:uid="{D6CC9078-BED6-4EB3-9CE0-E1465405EA15}"/>
    <cellStyle name="Output 2 3 6 5 6 3 3" xfId="25894" xr:uid="{A4A33567-8DB2-4F86-B8AB-A852955ACCFB}"/>
    <cellStyle name="Output 2 3 6 5 6 3 4" xfId="32464" xr:uid="{B24925AA-FFAF-4271-8237-465903A04FC3}"/>
    <cellStyle name="Output 2 3 6 5 6 4" xfId="8193" xr:uid="{9F738DE8-AC21-4C51-B9D9-CCC8CF871F1D}"/>
    <cellStyle name="Output 2 3 6 5 6 4 2" xfId="17043" xr:uid="{8CD0E668-56D1-4C5F-8291-DDC2A9CD47D8}"/>
    <cellStyle name="Output 2 3 6 5 6 4 2 2" xfId="43593" xr:uid="{462C8DA2-BA81-4F2E-814C-5D854F03EA12}"/>
    <cellStyle name="Output 2 3 6 5 6 4 3" xfId="28107" xr:uid="{4A621DE3-5B4C-4265-A997-EA3A19221AC3}"/>
    <cellStyle name="Output 2 3 6 5 6 4 4" xfId="21922" xr:uid="{477D316B-E40E-4206-9E70-560D41B004AB}"/>
    <cellStyle name="Output 2 3 6 5 6 5" xfId="10405" xr:uid="{BBE14FF7-C1FC-41B2-8355-8EA7B48D426C}"/>
    <cellStyle name="Output 2 3 6 5 6 5 2" xfId="19255" xr:uid="{5613A957-612C-4FD4-B0B6-5011D4DD9069}"/>
    <cellStyle name="Output 2 3 6 5 6 5 2 2" xfId="45805" xr:uid="{CD36B8CD-D0BD-4C45-A0A6-91A42BFA4EA2}"/>
    <cellStyle name="Output 2 3 6 5 6 5 3" xfId="31273" xr:uid="{E30779E2-2B89-4BD1-9F24-03893CDFCB55}"/>
    <cellStyle name="Output 2 3 6 5 6 6" xfId="20825" xr:uid="{3627D07E-9757-4DBF-97DF-90AC060DB836}"/>
    <cellStyle name="Output 2 3 6 5 7" xfId="2293" xr:uid="{EECA3439-E60C-4B8C-8600-A94928B55A0A}"/>
    <cellStyle name="Output 2 3 6 5 7 2" xfId="11143" xr:uid="{12B38B9D-8B6D-4E00-9687-895A9534A062}"/>
    <cellStyle name="Output 2 3 6 5 7 2 2" xfId="39029" xr:uid="{125392D0-959B-4BA0-B4DF-C101D26802CF}"/>
    <cellStyle name="Output 2 3 6 5 7 3" xfId="22207" xr:uid="{869CFD7F-CDC8-4451-BEC0-1D09192AE565}"/>
    <cellStyle name="Output 2 3 6 5 7 4" xfId="36606" xr:uid="{08FE1C01-5E10-48C1-813F-21FB69640F81}"/>
    <cellStyle name="Output 2 3 6 5 8" xfId="4505" xr:uid="{39FE7D3D-D2E7-4ACB-BB64-E954DEF69E40}"/>
    <cellStyle name="Output 2 3 6 5 8 2" xfId="13355" xr:uid="{59EFC272-3C39-40FF-B742-3814EC6B6937}"/>
    <cellStyle name="Output 2 3 6 5 8 2 2" xfId="39905" xr:uid="{86DE28EB-221C-4EE6-9304-8A240827C34C}"/>
    <cellStyle name="Output 2 3 6 5 8 3" xfId="24419" xr:uid="{21C1719C-A0CF-49F5-A9A7-A9430ED1C764}"/>
    <cellStyle name="Output 2 3 6 5 8 4" xfId="38232" xr:uid="{637CBAF2-56F4-49FF-8C3F-8D5359C46F66}"/>
    <cellStyle name="Output 2 3 6 5 9" xfId="6718" xr:uid="{431A1B12-DFA5-49D3-B5BD-79BBC303E398}"/>
    <cellStyle name="Output 2 3 6 5 9 2" xfId="15568" xr:uid="{CF57FBB0-B02D-4602-AC8D-34C108EF7DC9}"/>
    <cellStyle name="Output 2 3 6 5 9 2 2" xfId="42118" xr:uid="{25168273-4FD2-42CC-9070-A48765B007BF}"/>
    <cellStyle name="Output 2 3 6 5 9 3" xfId="26632" xr:uid="{F76703DD-B74B-492F-8DB9-AF8F324812ED}"/>
    <cellStyle name="Output 2 3 6 5 9 4" xfId="21767" xr:uid="{2F146ED7-2D02-4853-B67F-141797A45C28}"/>
    <cellStyle name="Output 2 3 6 6" xfId="154" xr:uid="{58B286D7-59BB-4621-8D82-A56AD0687FC7}"/>
    <cellStyle name="Output 2 3 6 6 2" xfId="523" xr:uid="{35AEA395-43BD-4396-A274-E8FD2AA3DB47}"/>
    <cellStyle name="Output 2 3 6 6 2 2" xfId="1261" xr:uid="{CD634BC1-095A-4A0D-A8B8-810DD75C5F10}"/>
    <cellStyle name="Output 2 3 6 6 2 2 2" xfId="3474" xr:uid="{B398FF9B-470D-426E-8490-675872DF5B57}"/>
    <cellStyle name="Output 2 3 6 6 2 2 2 2" xfId="12324" xr:uid="{184469CF-7C53-4973-B9B0-9F774EB6F5F2}"/>
    <cellStyle name="Output 2 3 6 6 2 2 2 2 2" xfId="31523" xr:uid="{71879C56-1AB1-4A8F-B285-709C53394D8F}"/>
    <cellStyle name="Output 2 3 6 6 2 2 2 3" xfId="23388" xr:uid="{0D375A49-D527-4A43-829A-15027ED517BE}"/>
    <cellStyle name="Output 2 3 6 6 2 2 2 4" xfId="32871" xr:uid="{5C708A36-FF27-4F24-A581-0A846DF8EB75}"/>
    <cellStyle name="Output 2 3 6 6 2 2 3" xfId="5686" xr:uid="{8148FBD9-FDAF-472B-A4F8-36F3C44832C1}"/>
    <cellStyle name="Output 2 3 6 6 2 2 3 2" xfId="14536" xr:uid="{00F88F2B-777E-42A1-BAE8-633876BCEB6B}"/>
    <cellStyle name="Output 2 3 6 6 2 2 3 2 2" xfId="41086" xr:uid="{2867941B-9BF6-4C11-A066-57A73260934E}"/>
    <cellStyle name="Output 2 3 6 6 2 2 3 3" xfId="25600" xr:uid="{0721C55B-3685-4184-AF3A-39FE9D4650AC}"/>
    <cellStyle name="Output 2 3 6 6 2 2 3 4" xfId="32579" xr:uid="{F1C8D650-514C-4E28-BE73-B8D70117C17B}"/>
    <cellStyle name="Output 2 3 6 6 2 2 4" xfId="7899" xr:uid="{36E0EBB9-5D41-4CEE-9FB3-7CE132258BFA}"/>
    <cellStyle name="Output 2 3 6 6 2 2 4 2" xfId="16749" xr:uid="{1F48535E-3B86-46BA-8DAB-9B05FA54B453}"/>
    <cellStyle name="Output 2 3 6 6 2 2 4 2 2" xfId="43299" xr:uid="{4F7BAEB0-C5DF-4272-96B7-C1862689838A}"/>
    <cellStyle name="Output 2 3 6 6 2 2 4 3" xfId="27813" xr:uid="{ACCC0619-EC35-455F-BFC5-9C52A54E8A84}"/>
    <cellStyle name="Output 2 3 6 6 2 2 4 4" xfId="31680" xr:uid="{A9B97A06-18F1-4AB5-8556-1332E814EFA8}"/>
    <cellStyle name="Output 2 3 6 6 2 2 5" xfId="10111" xr:uid="{12F41619-255E-4BEA-9981-4D50EB66CC8A}"/>
    <cellStyle name="Output 2 3 6 6 2 2 5 2" xfId="18961" xr:uid="{E19F0364-E9E3-4A09-8E66-0730AC1FB4B0}"/>
    <cellStyle name="Output 2 3 6 6 2 2 5 2 2" xfId="45511" xr:uid="{2934AA6B-14A2-4892-8A42-713DB85BC80C}"/>
    <cellStyle name="Output 2 3 6 6 2 2 5 3" xfId="33215" xr:uid="{FC37EEF3-F9B1-4C83-942B-321C7283DDAC}"/>
    <cellStyle name="Output 2 3 6 6 2 2 6" xfId="36495" xr:uid="{86585CB2-60B4-4117-B3EE-3B4413A1841D}"/>
    <cellStyle name="Output 2 3 6 6 2 3" xfId="1998" xr:uid="{8E1808E5-D135-4874-9ACA-36F1C416275E}"/>
    <cellStyle name="Output 2 3 6 6 2 3 2" xfId="4211" xr:uid="{9151ADA3-7EE5-48F4-84F2-CFB55C2B058B}"/>
    <cellStyle name="Output 2 3 6 6 2 3 2 2" xfId="13061" xr:uid="{3A971A4B-C77D-428A-BBCA-DBBDA3434C56}"/>
    <cellStyle name="Output 2 3 6 6 2 3 2 2 2" xfId="31076" xr:uid="{33E6504C-39E2-4556-A910-5F6DB0BE2DDC}"/>
    <cellStyle name="Output 2 3 6 6 2 3 2 3" xfId="24125" xr:uid="{4686EAC7-3244-4962-8316-3C549E316FEE}"/>
    <cellStyle name="Output 2 3 6 6 2 3 2 4" xfId="34858" xr:uid="{B550063B-CCF3-4FB8-960D-6BFF4455D04B}"/>
    <cellStyle name="Output 2 3 6 6 2 3 3" xfId="6423" xr:uid="{A83EE79A-51D1-438D-A98B-644573DFD8BE}"/>
    <cellStyle name="Output 2 3 6 6 2 3 3 2" xfId="15273" xr:uid="{A228DD1D-9431-453F-A122-07D2D9C0964B}"/>
    <cellStyle name="Output 2 3 6 6 2 3 3 2 2" xfId="41823" xr:uid="{1A1C23D7-EB78-4419-9052-E35D3E5EE9A7}"/>
    <cellStyle name="Output 2 3 6 6 2 3 3 3" xfId="26337" xr:uid="{A33A0D8A-4121-4EE4-964D-4C027ABD0390}"/>
    <cellStyle name="Output 2 3 6 6 2 3 3 4" xfId="32944" xr:uid="{18A8F967-D16F-408A-B782-EA9A279BC571}"/>
    <cellStyle name="Output 2 3 6 6 2 3 4" xfId="8636" xr:uid="{698780FB-4CD0-4085-A5A1-FB212B959272}"/>
    <cellStyle name="Output 2 3 6 6 2 3 4 2" xfId="17486" xr:uid="{E066482F-9FE7-4DFB-8763-B59FFA791DCC}"/>
    <cellStyle name="Output 2 3 6 6 2 3 4 2 2" xfId="44036" xr:uid="{882D8E8E-213F-47A6-846A-7E046C106554}"/>
    <cellStyle name="Output 2 3 6 6 2 3 4 3" xfId="28550" xr:uid="{A529FF7C-F39A-49A5-9C4A-B255A9A5338A}"/>
    <cellStyle name="Output 2 3 6 6 2 3 4 4" xfId="34938" xr:uid="{537FBAB9-4719-4017-9920-35608D26BB75}"/>
    <cellStyle name="Output 2 3 6 6 2 3 5" xfId="10848" xr:uid="{6DBF186F-6AA7-407E-9A49-A42BAF7F8CF0}"/>
    <cellStyle name="Output 2 3 6 6 2 3 5 2" xfId="19698" xr:uid="{D6418751-6D1E-4DDD-9AE5-E5E521800C98}"/>
    <cellStyle name="Output 2 3 6 6 2 3 5 2 2" xfId="46248" xr:uid="{3248CD8C-8E25-45B8-BED2-40C6CB0093BD}"/>
    <cellStyle name="Output 2 3 6 6 2 3 5 3" xfId="33947" xr:uid="{C06FC340-93D9-4B4E-B52D-9E51EDC93E9C}"/>
    <cellStyle name="Output 2 3 6 6 2 3 6" xfId="37527" xr:uid="{2E3003E6-E333-41AD-9A04-4A2C58DAC15A}"/>
    <cellStyle name="Output 2 3 6 6 2 4" xfId="2736" xr:uid="{BF12B0AA-4F85-41D6-A19E-958A06C06DE1}"/>
    <cellStyle name="Output 2 3 6 6 2 4 2" xfId="11586" xr:uid="{AF6F9F93-54D8-42AC-8E80-DD3162E3343C}"/>
    <cellStyle name="Output 2 3 6 6 2 4 2 2" xfId="33370" xr:uid="{AC6B7CAB-78F2-4632-B403-9DAC87331D89}"/>
    <cellStyle name="Output 2 3 6 6 2 4 3" xfId="22650" xr:uid="{6158C8B8-A46D-4E5D-9E84-A272C054C0E0}"/>
    <cellStyle name="Output 2 3 6 6 2 4 4" xfId="34718" xr:uid="{77117359-5A6E-4F10-80F6-07C4BAF6D35C}"/>
    <cellStyle name="Output 2 3 6 6 2 5" xfId="4948" xr:uid="{4BC7B171-3AD6-4341-8A00-9101A9F64FE3}"/>
    <cellStyle name="Output 2 3 6 6 2 5 2" xfId="13798" xr:uid="{44397554-AA7A-461B-8D2E-70BD991996C5}"/>
    <cellStyle name="Output 2 3 6 6 2 5 2 2" xfId="40348" xr:uid="{8A60F765-0AD6-452B-9C0A-364CBC95EF2B}"/>
    <cellStyle name="Output 2 3 6 6 2 5 3" xfId="24862" xr:uid="{F92FAC83-FB81-417B-ABFA-1FFC5B652848}"/>
    <cellStyle name="Output 2 3 6 6 2 5 4" xfId="35959" xr:uid="{76DA0B61-F732-472B-AF9E-F712269CE3C9}"/>
    <cellStyle name="Output 2 3 6 6 2 6" xfId="7161" xr:uid="{CC9CE310-310D-42B2-ACF0-44C07EC89ED0}"/>
    <cellStyle name="Output 2 3 6 6 2 6 2" xfId="16011" xr:uid="{DFDE3B35-D43F-458C-9BA4-22EB7D797C96}"/>
    <cellStyle name="Output 2 3 6 6 2 6 2 2" xfId="42561" xr:uid="{82E25D0C-9931-4A72-9ED5-D7F40C81FCD0}"/>
    <cellStyle name="Output 2 3 6 6 2 6 3" xfId="27075" xr:uid="{EB474020-E6B2-4D69-8535-D65EE3C00192}"/>
    <cellStyle name="Output 2 3 6 6 2 6 4" xfId="32792" xr:uid="{94F9174F-9B1F-4D85-B20C-BCF681BB85D0}"/>
    <cellStyle name="Output 2 3 6 6 2 7" xfId="9373" xr:uid="{978A369D-3A2D-459D-8FCC-FB24DB393133}"/>
    <cellStyle name="Output 2 3 6 6 2 7 2" xfId="18223" xr:uid="{BF2FDCEE-D951-467D-BABC-8101990A40E1}"/>
    <cellStyle name="Output 2 3 6 6 2 7 2 2" xfId="44773" xr:uid="{F86A31EC-D7AA-439E-BA79-954E445B8C49}"/>
    <cellStyle name="Output 2 3 6 6 2 7 3" xfId="35303" xr:uid="{255839AD-73F5-4593-A8CC-051474F1B222}"/>
    <cellStyle name="Output 2 3 6 6 2 8" xfId="36656" xr:uid="{02A053D8-2B72-4C73-86CB-2594A5515A65}"/>
    <cellStyle name="Output 2 3 6 6 3" xfId="892" xr:uid="{ED6DD8FA-8F79-49BB-A941-FC49A9F31F2D}"/>
    <cellStyle name="Output 2 3 6 6 3 2" xfId="3105" xr:uid="{CA0A509C-1E2A-4690-A963-22723D8B2005}"/>
    <cellStyle name="Output 2 3 6 6 3 2 2" xfId="11955" xr:uid="{803341D8-B42A-40F5-A063-47D1BA664C15}"/>
    <cellStyle name="Output 2 3 6 6 3 2 2 2" xfId="29715" xr:uid="{8CA9F64A-1EEB-43AD-B16D-409AB5FBB9B3}"/>
    <cellStyle name="Output 2 3 6 6 3 2 3" xfId="23019" xr:uid="{0C3DE73A-D831-4A87-B622-99A3D0796956}"/>
    <cellStyle name="Output 2 3 6 6 3 2 4" xfId="33940" xr:uid="{1A094E3E-0701-4C3D-8BFA-DCCE98D36DF3}"/>
    <cellStyle name="Output 2 3 6 6 3 3" xfId="5317" xr:uid="{D918F536-C94D-4952-854D-4E66DFD1E4E2}"/>
    <cellStyle name="Output 2 3 6 6 3 3 2" xfId="14167" xr:uid="{1244A728-3BD5-4EF6-ABAA-BCEBE9A0B8E8}"/>
    <cellStyle name="Output 2 3 6 6 3 3 2 2" xfId="40717" xr:uid="{8D910671-D234-4732-AAE9-CBC17654F0E9}"/>
    <cellStyle name="Output 2 3 6 6 3 3 3" xfId="25231" xr:uid="{258F6392-BBCA-41F6-80AD-2EF2B1F027B5}"/>
    <cellStyle name="Output 2 3 6 6 3 3 4" xfId="34460" xr:uid="{C05B5458-D236-4436-93D7-25E73B9B1935}"/>
    <cellStyle name="Output 2 3 6 6 3 4" xfId="7530" xr:uid="{A6F00C75-75D6-44B2-A2C3-2E82760A667E}"/>
    <cellStyle name="Output 2 3 6 6 3 4 2" xfId="16380" xr:uid="{EEA10A22-D4C4-46D0-AA07-84DA26DFF8B4}"/>
    <cellStyle name="Output 2 3 6 6 3 4 2 2" xfId="42930" xr:uid="{12FF5C6B-3F47-4A87-A354-EE2BC0FC99F3}"/>
    <cellStyle name="Output 2 3 6 6 3 4 3" xfId="27444" xr:uid="{C432534F-69A7-4A85-A3BC-A15FBA78CE9B}"/>
    <cellStyle name="Output 2 3 6 6 3 4 4" xfId="32749" xr:uid="{0A10814C-E138-4120-B620-C175F9DABE3E}"/>
    <cellStyle name="Output 2 3 6 6 3 5" xfId="9742" xr:uid="{A7788450-3DD8-43ED-8167-8BD606C685F4}"/>
    <cellStyle name="Output 2 3 6 6 3 5 2" xfId="18592" xr:uid="{A71EB9D0-7535-444C-8A29-3E3EE2D1DE46}"/>
    <cellStyle name="Output 2 3 6 6 3 5 2 2" xfId="45142" xr:uid="{43F5104B-0659-4D47-AF37-AC579B460E93}"/>
    <cellStyle name="Output 2 3 6 6 3 5 3" xfId="34525" xr:uid="{583919E1-7B7A-4463-95C6-CC410A674BA8}"/>
    <cellStyle name="Output 2 3 6 6 3 6" xfId="31309" xr:uid="{24005A2D-D90A-495B-9DE8-79502E2F915B}"/>
    <cellStyle name="Output 2 3 6 6 4" xfId="1629" xr:uid="{E0F30847-C22C-4E1A-8D22-6C3C1513A085}"/>
    <cellStyle name="Output 2 3 6 6 4 2" xfId="3842" xr:uid="{16A7C949-17C9-4637-B5FC-97A8879986BE}"/>
    <cellStyle name="Output 2 3 6 6 4 2 2" xfId="12692" xr:uid="{8621DAA5-FCBD-4432-BDC6-9C8B1D663329}"/>
    <cellStyle name="Output 2 3 6 6 4 2 2 2" xfId="30080" xr:uid="{048475DB-7830-4AFC-9D7F-2BE7DF19B7AB}"/>
    <cellStyle name="Output 2 3 6 6 4 2 3" xfId="23756" xr:uid="{818AEA25-2929-45BD-A3AE-B1800416B9D2}"/>
    <cellStyle name="Output 2 3 6 6 4 2 4" xfId="34305" xr:uid="{EFE6BD4F-9ADC-47C5-B6BC-9FB02A132E55}"/>
    <cellStyle name="Output 2 3 6 6 4 3" xfId="6054" xr:uid="{12354692-79DE-4916-AE60-9FE59D94EB10}"/>
    <cellStyle name="Output 2 3 6 6 4 3 2" xfId="14904" xr:uid="{7F794F00-ACBF-4EC4-AF07-3771579F23C2}"/>
    <cellStyle name="Output 2 3 6 6 4 3 2 2" xfId="41454" xr:uid="{332668ED-0353-466F-AAD6-3B2EC0BDE878}"/>
    <cellStyle name="Output 2 3 6 6 4 3 3" xfId="25968" xr:uid="{9A59C449-A5EE-4AB3-B874-D93A0D5CDAE6}"/>
    <cellStyle name="Output 2 3 6 6 4 3 4" xfId="34013" xr:uid="{CDFFCF1C-1F1B-4099-B357-D8EBF4CAFB05}"/>
    <cellStyle name="Output 2 3 6 6 4 4" xfId="8267" xr:uid="{49AC8A82-8211-4A4E-AE9B-2E724D147B9C}"/>
    <cellStyle name="Output 2 3 6 6 4 4 2" xfId="17117" xr:uid="{2647448F-8805-4661-A359-6ABF11C489E8}"/>
    <cellStyle name="Output 2 3 6 6 4 4 2 2" xfId="43667" xr:uid="{EEB221F2-0E1D-4012-8A26-849AA324D93E}"/>
    <cellStyle name="Output 2 3 6 6 4 4 3" xfId="28181" xr:uid="{A3F5F1AC-2CDF-4EFA-91CD-FFA256C500AE}"/>
    <cellStyle name="Output 2 3 6 6 4 4 4" xfId="32394" xr:uid="{2B4A7816-0D4D-4993-8709-FB0BBBF3AFB5}"/>
    <cellStyle name="Output 2 3 6 6 4 5" xfId="10479" xr:uid="{D0D303EB-BB49-48BA-9A3C-058A8A68EDF2}"/>
    <cellStyle name="Output 2 3 6 6 4 5 2" xfId="19329" xr:uid="{33EBEE4C-8A0B-4000-B7A6-C21750E25D24}"/>
    <cellStyle name="Output 2 3 6 6 4 5 2 2" xfId="45879" xr:uid="{60D0B816-6FFC-49B0-BCE2-1E567508B551}"/>
    <cellStyle name="Output 2 3 6 6 4 5 3" xfId="39144" xr:uid="{BC377BB1-1EC6-47F0-90F8-0C1D2206DE90}"/>
    <cellStyle name="Output 2 3 6 6 4 6" xfId="31665" xr:uid="{9FCB3E41-B071-475B-8A8B-662C40E659E3}"/>
    <cellStyle name="Output 2 3 6 6 5" xfId="2367" xr:uid="{53E9DB4C-B166-4D87-A870-9152E13CE30E}"/>
    <cellStyle name="Output 2 3 6 6 5 2" xfId="11217" xr:uid="{4B0D8A43-37B1-4AA7-B93E-1BA991CAEE20}"/>
    <cellStyle name="Output 2 3 6 6 5 2 2" xfId="29940" xr:uid="{2A81043A-B5C3-4319-9534-7DB4FB3CA6A8}"/>
    <cellStyle name="Output 2 3 6 6 5 3" xfId="22281" xr:uid="{E15295EB-F4CB-4F8F-A8F8-FD61CBC56C4E}"/>
    <cellStyle name="Output 2 3 6 6 5 4" xfId="21267" xr:uid="{BE3E5278-E3CD-4EC5-A1A5-2CF8CA186A23}"/>
    <cellStyle name="Output 2 3 6 6 6" xfId="4579" xr:uid="{6ECA5B28-C1AA-4913-9EA5-12202F6C6720}"/>
    <cellStyle name="Output 2 3 6 6 6 2" xfId="13429" xr:uid="{4C9ACB02-C74E-4E97-9122-57DE4B0D9C76}"/>
    <cellStyle name="Output 2 3 6 6 6 2 2" xfId="39979" xr:uid="{572AF932-07A7-4CF7-B99B-83F5EE6D6F68}"/>
    <cellStyle name="Output 2 3 6 6 6 3" xfId="24493" xr:uid="{C23F9F9F-94F6-4A65-91A1-728C354EBCE0}"/>
    <cellStyle name="Output 2 3 6 6 6 4" xfId="37028" xr:uid="{F8457BBA-DEC7-4D3D-8C51-6BAC662056FD}"/>
    <cellStyle name="Output 2 3 6 6 7" xfId="6792" xr:uid="{758C750B-0997-440E-9997-881AFBFA77AA}"/>
    <cellStyle name="Output 2 3 6 6 7 2" xfId="15642" xr:uid="{2A75065C-73D5-4F9B-9A47-8A8F07BE580C}"/>
    <cellStyle name="Output 2 3 6 6 7 2 2" xfId="42192" xr:uid="{8BD2778B-77C0-451A-818E-2C1C01277222}"/>
    <cellStyle name="Output 2 3 6 6 7 3" xfId="26706" xr:uid="{A84E81B8-4ED7-4C8F-9611-6F8AE66E27CA}"/>
    <cellStyle name="Output 2 3 6 6 7 4" xfId="32166" xr:uid="{19C1DC5B-24F8-4A31-934F-DC966CA7DD5D}"/>
    <cellStyle name="Output 2 3 6 6 8" xfId="9004" xr:uid="{0CDA718D-366F-4BE9-A160-427B86FDDEEA}"/>
    <cellStyle name="Output 2 3 6 6 8 2" xfId="17854" xr:uid="{41DB3C6D-5C32-41E8-8F68-16A45C9C5D41}"/>
    <cellStyle name="Output 2 3 6 6 8 2 2" xfId="44404" xr:uid="{0F9900FE-31CC-432E-811E-99B249D9FD77}"/>
    <cellStyle name="Output 2 3 6 6 8 3" xfId="36373" xr:uid="{CB6B0B99-E468-493A-BD6B-43BFBC0F438C}"/>
    <cellStyle name="Output 2 3 6 6 9" xfId="31808" xr:uid="{0DBAC031-7A3D-4533-8CF6-BFC814B1B6B1}"/>
    <cellStyle name="Output 2 3 6 7" xfId="375" xr:uid="{08E824B0-37AA-40E0-A52D-818A5CE25B2B}"/>
    <cellStyle name="Output 2 3 6 7 2" xfId="1113" xr:uid="{47A711C3-6B7B-4CD4-9879-8265CEDE1F1A}"/>
    <cellStyle name="Output 2 3 6 7 2 2" xfId="3326" xr:uid="{F937D5CF-BA35-487C-9530-009C2618BA6A}"/>
    <cellStyle name="Output 2 3 6 7 2 2 2" xfId="12176" xr:uid="{7F001A67-6F61-4691-99ED-195EB4E047C2}"/>
    <cellStyle name="Output 2 3 6 7 2 2 2 2" xfId="35892" xr:uid="{4D11AE64-C9E4-4CBA-9EFC-AACD1C491216}"/>
    <cellStyle name="Output 2 3 6 7 2 2 3" xfId="23240" xr:uid="{2CE075E9-9A97-4161-A3A9-E0F799EA2434}"/>
    <cellStyle name="Output 2 3 6 7 2 2 4" xfId="30824" xr:uid="{A45EFA51-C489-472B-BA28-EE3E55852829}"/>
    <cellStyle name="Output 2 3 6 7 2 3" xfId="5538" xr:uid="{58BC32E3-2030-40E5-A2DF-C37FD67FDCB9}"/>
    <cellStyle name="Output 2 3 6 7 2 3 2" xfId="14388" xr:uid="{E3F4F50B-5121-4506-8830-1A246320065A}"/>
    <cellStyle name="Output 2 3 6 7 2 3 2 2" xfId="40938" xr:uid="{6844BBCC-4626-4CD9-AFFA-C350569F1950}"/>
    <cellStyle name="Output 2 3 6 7 2 3 3" xfId="25452" xr:uid="{E14C4F2E-2F28-409B-B723-33279130128D}"/>
    <cellStyle name="Output 2 3 6 7 2 3 4" xfId="30605" xr:uid="{F9B44DDD-404F-4668-83E8-A610A668840C}"/>
    <cellStyle name="Output 2 3 6 7 2 4" xfId="7751" xr:uid="{82DB8BDF-F957-4695-BB75-AEE7AD1AA37F}"/>
    <cellStyle name="Output 2 3 6 7 2 4 2" xfId="16601" xr:uid="{A14F3C27-0B7B-4BB8-8AB5-87A975EE1EC6}"/>
    <cellStyle name="Output 2 3 6 7 2 4 2 2" xfId="43151" xr:uid="{EE64E77E-EE2D-4F19-9737-8D0D12EE2916}"/>
    <cellStyle name="Output 2 3 6 7 2 4 3" xfId="27665" xr:uid="{FDE118B1-8DE4-4E56-A397-477710615978}"/>
    <cellStyle name="Output 2 3 6 7 2 4 4" xfId="38261" xr:uid="{74146957-025B-4621-AF1C-A0DF3B10ADBF}"/>
    <cellStyle name="Output 2 3 6 7 2 5" xfId="9963" xr:uid="{CA9F8A5B-C6F2-412A-ADA0-2A1F2E8573D6}"/>
    <cellStyle name="Output 2 3 6 7 2 5 2" xfId="18813" xr:uid="{356AD00D-C77F-4349-ABE2-317E46C5E3B3}"/>
    <cellStyle name="Output 2 3 6 7 2 5 2 2" xfId="45363" xr:uid="{0AAB8417-AD83-459B-87C3-5F5BE8BB10E2}"/>
    <cellStyle name="Output 2 3 6 7 2 5 3" xfId="37805" xr:uid="{79613D8F-C6F4-4A0F-A74C-7A4C3AEE602A}"/>
    <cellStyle name="Output 2 3 6 7 2 6" xfId="30466" xr:uid="{0A4C186B-C639-448D-9B6D-54A26A80A0AD}"/>
    <cellStyle name="Output 2 3 6 7 3" xfId="1850" xr:uid="{C9088C77-4A83-460E-A6EE-815DD7C89B7E}"/>
    <cellStyle name="Output 2 3 6 7 3 2" xfId="4063" xr:uid="{F8952E79-322F-4FD6-A3AA-ABB93593B817}"/>
    <cellStyle name="Output 2 3 6 7 3 2 2" xfId="12913" xr:uid="{169D68EE-3B25-49F4-82F8-766B4DD3139C}"/>
    <cellStyle name="Output 2 3 6 7 3 2 2 2" xfId="29102" xr:uid="{2CC4EA4D-0B4B-42C9-9D2F-DD878A247632}"/>
    <cellStyle name="Output 2 3 6 7 3 2 3" xfId="23977" xr:uid="{7B233BAB-EA22-4CE3-9BCF-BD0FD2DDBB57}"/>
    <cellStyle name="Output 2 3 6 7 3 2 4" xfId="30377" xr:uid="{DDF08CB0-20DB-4D22-B264-C0D8446FB46C}"/>
    <cellStyle name="Output 2 3 6 7 3 3" xfId="6275" xr:uid="{B50C069B-F987-4B4E-B4D7-449F584F1D11}"/>
    <cellStyle name="Output 2 3 6 7 3 3 2" xfId="15125" xr:uid="{F7870969-F176-4987-B662-BDB061BD3D51}"/>
    <cellStyle name="Output 2 3 6 7 3 3 2 2" xfId="41675" xr:uid="{A21ABD8D-C447-4ECD-AF6D-88C5AD513AA1}"/>
    <cellStyle name="Output 2 3 6 7 3 3 3" xfId="26189" xr:uid="{8AA415E0-1BA3-4F1D-8C9A-FB166648FB59}"/>
    <cellStyle name="Output 2 3 6 7 3 3 4" xfId="30970" xr:uid="{232ABBDC-BCEA-4932-A3E1-F0C28800EF86}"/>
    <cellStyle name="Output 2 3 6 7 3 4" xfId="8488" xr:uid="{BD26AD67-1A28-4D29-B1AD-CC064D1028E8}"/>
    <cellStyle name="Output 2 3 6 7 3 4 2" xfId="17338" xr:uid="{24C1C90E-3100-4242-A40F-3C87E2075B20}"/>
    <cellStyle name="Output 2 3 6 7 3 4 2 2" xfId="43888" xr:uid="{AA775E39-953E-490A-94EE-EE553732632C}"/>
    <cellStyle name="Output 2 3 6 7 3 4 3" xfId="28402" xr:uid="{A2B4818B-4FCD-4618-87A9-C1049B65E3AB}"/>
    <cellStyle name="Output 2 3 6 7 3 4 4" xfId="28835" xr:uid="{020DCC47-17CF-46D4-BB38-13DC374916EB}"/>
    <cellStyle name="Output 2 3 6 7 3 5" xfId="10700" xr:uid="{70E12EF1-7B2F-43EA-88B9-46BD9D8C3BDB}"/>
    <cellStyle name="Output 2 3 6 7 3 5 2" xfId="19550" xr:uid="{99DA298E-A356-4D0E-8993-DD1B595CCDF7}"/>
    <cellStyle name="Output 2 3 6 7 3 5 2 2" xfId="46100" xr:uid="{8FD82E7D-1C49-498C-A7FA-CDB67A673F84}"/>
    <cellStyle name="Output 2 3 6 7 3 5 3" xfId="38537" xr:uid="{EE190C02-A879-4845-9314-755445145A92}"/>
    <cellStyle name="Output 2 3 6 7 3 6" xfId="20712" xr:uid="{6CB4FE3C-3DDE-4126-A197-EA0B742D2516}"/>
    <cellStyle name="Output 2 3 6 7 4" xfId="2588" xr:uid="{217B1CDA-85E2-42A4-A325-991AFEDD800E}"/>
    <cellStyle name="Output 2 3 6 7 4 2" xfId="11438" xr:uid="{2385DBC9-6331-49B7-8051-54DB63F2BE8F}"/>
    <cellStyle name="Output 2 3 6 7 4 2 2" xfId="20114" xr:uid="{DA6EA339-EFCF-4EC6-86CF-558BA784EEB2}"/>
    <cellStyle name="Output 2 3 6 7 4 3" xfId="22502" xr:uid="{E507FE72-AF6C-47E2-B592-FCE08B0FED5F}"/>
    <cellStyle name="Output 2 3 6 7 4 4" xfId="39308" xr:uid="{092E5DE2-0D5B-4CB0-AE43-78E536F336FA}"/>
    <cellStyle name="Output 2 3 6 7 5" xfId="4800" xr:uid="{122D0E60-A9D1-4201-B012-FA5C25C3148C}"/>
    <cellStyle name="Output 2 3 6 7 5 2" xfId="13650" xr:uid="{CDFE5A04-09D3-4327-96B3-6E57AF9FA333}"/>
    <cellStyle name="Output 2 3 6 7 5 2 2" xfId="40200" xr:uid="{8E317B72-ABFD-4C0B-9615-02796E2BBF56}"/>
    <cellStyle name="Output 2 3 6 7 5 3" xfId="24714" xr:uid="{2E32A810-B1CB-42AA-BC68-E4BED233D45E}"/>
    <cellStyle name="Output 2 3 6 7 5 4" xfId="38114" xr:uid="{B7A99BA8-DA06-44DC-95BA-F122F97A6D85}"/>
    <cellStyle name="Output 2 3 6 7 6" xfId="7013" xr:uid="{E886FCA5-497F-40F1-A797-F1A5F481A890}"/>
    <cellStyle name="Output 2 3 6 7 6 2" xfId="15863" xr:uid="{40D79113-5B00-4CB5-9419-CCE3F07C3A0D}"/>
    <cellStyle name="Output 2 3 6 7 6 2 2" xfId="42413" xr:uid="{7F850EA0-BEBF-44A3-8188-6492F20C46A5}"/>
    <cellStyle name="Output 2 3 6 7 6 3" xfId="26927" xr:uid="{6C63DC03-4F76-4BCC-8ECD-7150F8623E8E}"/>
    <cellStyle name="Output 2 3 6 7 6 4" xfId="39373" xr:uid="{DF7AC5BE-0731-4351-8519-29B3226D4E1F}"/>
    <cellStyle name="Output 2 3 6 7 7" xfId="9225" xr:uid="{B9FDBD59-570D-42CB-B070-013A69BF6BB9}"/>
    <cellStyle name="Output 2 3 6 7 7 2" xfId="18075" xr:uid="{6952E212-F998-4D11-B814-D8D3F1041065}"/>
    <cellStyle name="Output 2 3 6 7 7 2 2" xfId="44625" xr:uid="{8DC1479B-F265-4127-913E-5CE98F5E0E2E}"/>
    <cellStyle name="Output 2 3 6 7 7 3" xfId="38030" xr:uid="{CB325381-7F72-447F-ADFC-E60BD58AB448}"/>
    <cellStyle name="Output 2 3 6 7 8" xfId="37559" xr:uid="{BFB8AB3C-C1AD-4555-B68B-5AA42FBBEA1C}"/>
    <cellStyle name="Output 2 3 6 8" xfId="744" xr:uid="{70283978-9373-455F-B108-0E8E9F7C586F}"/>
    <cellStyle name="Output 2 3 6 8 2" xfId="2957" xr:uid="{66C5C2D1-6BDB-4976-9C42-0EEED66F9C05}"/>
    <cellStyle name="Output 2 3 6 8 2 2" xfId="11807" xr:uid="{E6EAC507-BC60-4DE1-87CF-28545CFF00C6}"/>
    <cellStyle name="Output 2 3 6 8 2 2 2" xfId="36961" xr:uid="{E45AF5DF-E8DB-4D44-ACB8-489A4C4B783F}"/>
    <cellStyle name="Output 2 3 6 8 2 3" xfId="22871" xr:uid="{B8FE5723-2A1F-455A-9152-6AEA35F6F6E3}"/>
    <cellStyle name="Output 2 3 6 8 2 4" xfId="34111" xr:uid="{DFEAC068-3464-4153-AE31-8F58A58C9FB2}"/>
    <cellStyle name="Output 2 3 6 8 3" xfId="5169" xr:uid="{5AAF975D-CC5B-42D6-8B64-C8BC7B76FCF4}"/>
    <cellStyle name="Output 2 3 6 8 3 2" xfId="14019" xr:uid="{3E87D000-1360-4CA6-9F40-2B80B6E2177D}"/>
    <cellStyle name="Output 2 3 6 8 3 2 2" xfId="40569" xr:uid="{52EAE836-A91A-49C6-858A-0BBA648FFA1C}"/>
    <cellStyle name="Output 2 3 6 8 3 3" xfId="25083" xr:uid="{56871546-880C-463E-BEC4-EF3C07BD7CFF}"/>
    <cellStyle name="Output 2 3 6 8 3 4" xfId="32917" xr:uid="{13AE9B62-248C-49B1-8374-5FF20FED0CD4}"/>
    <cellStyle name="Output 2 3 6 8 4" xfId="7382" xr:uid="{70481FF8-5D4C-4F18-9257-73E5E4AB3F30}"/>
    <cellStyle name="Output 2 3 6 8 4 2" xfId="16232" xr:uid="{1D7BE5B7-E221-42AE-B787-AB0902DC8D35}"/>
    <cellStyle name="Output 2 3 6 8 4 2 2" xfId="42782" xr:uid="{4780EBFA-52D9-4DC5-AD36-DB8B8DA96D9F}"/>
    <cellStyle name="Output 2 3 6 8 4 3" xfId="27296" xr:uid="{17976BB2-9D43-4746-8F60-0BABE87D8EAC}"/>
    <cellStyle name="Output 2 3 6 8 4 4" xfId="34176" xr:uid="{E018FC05-1C79-4F92-A928-41A8D7E84895}"/>
    <cellStyle name="Output 2 3 6 8 5" xfId="9594" xr:uid="{BCC54C36-59D6-4B55-921A-7E2D49CABE35}"/>
    <cellStyle name="Output 2 3 6 8 5 2" xfId="18444" xr:uid="{7474E39F-6617-4C58-8D6B-16CDAB223BB4}"/>
    <cellStyle name="Output 2 3 6 8 5 2 2" xfId="44994" xr:uid="{E87D2058-90C7-4284-8A10-664B666F22BE}"/>
    <cellStyle name="Output 2 3 6 8 5 3" xfId="30615" xr:uid="{3AF9F635-45A8-4217-A142-2F5A37CE9809}"/>
    <cellStyle name="Output 2 3 6 8 6" xfId="37890" xr:uid="{DB6B496D-711F-4966-80FB-5AC6846E3C82}"/>
    <cellStyle name="Output 2 3 6 9" xfId="1481" xr:uid="{1A22E3CF-2FBD-4B2E-A120-0958E69278FC}"/>
    <cellStyle name="Output 2 3 6 9 2" xfId="3694" xr:uid="{B0613AA6-5107-49D4-A6B3-90E3166406CD}"/>
    <cellStyle name="Output 2 3 6 9 2 2" xfId="12544" xr:uid="{B481E304-AA6A-42F2-9972-99BC586528D7}"/>
    <cellStyle name="Output 2 3 6 9 2 2 2" xfId="37326" xr:uid="{A674A52D-7858-4AE7-BD25-BF89AB912496}"/>
    <cellStyle name="Output 2 3 6 9 2 3" xfId="23608" xr:uid="{80424080-FC34-4D57-AA48-08D7E9C7DDC3}"/>
    <cellStyle name="Output 2 3 6 9 2 4" xfId="34476" xr:uid="{54FE3A99-7225-4BE5-BCCE-56FE58D06E39}"/>
    <cellStyle name="Output 2 3 6 9 3" xfId="5906" xr:uid="{63B5EFAD-5428-4F0E-BAA9-C41A82A361BB}"/>
    <cellStyle name="Output 2 3 6 9 3 2" xfId="14756" xr:uid="{C371B518-7F33-4B1F-BD11-84A9F457897A}"/>
    <cellStyle name="Output 2 3 6 9 3 2 2" xfId="41306" xr:uid="{C81DC54A-6B01-464E-B25F-2313D232969D}"/>
    <cellStyle name="Output 2 3 6 9 3 3" xfId="25820" xr:uid="{A8F68810-94FC-4EB9-A4C5-A361E320D515}"/>
    <cellStyle name="Output 2 3 6 9 3 4" xfId="34257" xr:uid="{1E26F1CD-91F5-4EAD-AC8F-C8F20BC97693}"/>
    <cellStyle name="Output 2 3 6 9 4" xfId="8119" xr:uid="{BDF48674-A440-49F3-B4FC-F4D84BD7C443}"/>
    <cellStyle name="Output 2 3 6 9 4 2" xfId="16969" xr:uid="{392B4C09-10C0-40D5-BDFF-15F813B661E0}"/>
    <cellStyle name="Output 2 3 6 9 4 2 2" xfId="43519" xr:uid="{04EA42BF-5764-4DA4-8BD1-7AEC02755E97}"/>
    <cellStyle name="Output 2 3 6 9 4 3" xfId="28033" xr:uid="{B8026FFB-E49B-45AB-AA35-E35135247756}"/>
    <cellStyle name="Output 2 3 6 9 4 4" xfId="35276" xr:uid="{3ED8E396-197E-44FD-AC98-28B035BB598F}"/>
    <cellStyle name="Output 2 3 6 9 5" xfId="10331" xr:uid="{2DB1E473-4476-49D2-B3AA-6BF99537AA16}"/>
    <cellStyle name="Output 2 3 6 9 5 2" xfId="19181" xr:uid="{36827B91-239B-4D54-95FE-40B6355095F9}"/>
    <cellStyle name="Output 2 3 6 9 5 2 2" xfId="45731" xr:uid="{66453AB1-168E-47D6-B185-96F0BA95306A}"/>
    <cellStyle name="Output 2 3 6 9 5 3" xfId="19917" xr:uid="{28B8A24C-272B-4B6E-9AB8-BA3704B65A93}"/>
    <cellStyle name="Output 2 3 6 9 6" xfId="38246" xr:uid="{24683FCC-6992-45DC-B316-38A7F40D10A2}"/>
    <cellStyle name="Output 2 3 7" xfId="19" xr:uid="{B78CF2EC-31B3-4736-A487-1A3C3349FE05}"/>
    <cellStyle name="Output 2 3 7 10" xfId="2232" xr:uid="{DC10DFCC-DB1C-4DD0-87A7-F83DA180D7C5}"/>
    <cellStyle name="Output 2 3 7 10 2" xfId="11082" xr:uid="{DB90F67C-41DE-49E5-8D0E-496B63514B49}"/>
    <cellStyle name="Output 2 3 7 10 2 2" xfId="35490" xr:uid="{601F5772-771D-4328-9980-670C61FD717A}"/>
    <cellStyle name="Output 2 3 7 10 3" xfId="22146" xr:uid="{B8F74796-A20E-4E29-B541-A52B098BE91E}"/>
    <cellStyle name="Output 2 3 7 10 4" xfId="33360" xr:uid="{840495C2-DD34-4056-9730-EB222339D09F}"/>
    <cellStyle name="Output 2 3 7 11" xfId="4444" xr:uid="{D006B741-6462-4A97-8862-FBBFF290B5C3}"/>
    <cellStyle name="Output 2 3 7 11 2" xfId="13294" xr:uid="{61908457-4E68-4D31-89E2-47DAF22C1C30}"/>
    <cellStyle name="Output 2 3 7 11 2 2" xfId="39844" xr:uid="{DA77FC7B-5B33-42B4-9C66-5A7977EDCFBA}"/>
    <cellStyle name="Output 2 3 7 11 3" xfId="24358" xr:uid="{757D07AD-787E-4310-A569-8C9746C1C77E}"/>
    <cellStyle name="Output 2 3 7 11 4" xfId="21861" xr:uid="{1DD68935-A1B1-458A-BBC5-F89EC57620C4}"/>
    <cellStyle name="Output 2 3 7 12" xfId="6657" xr:uid="{3B22D298-3D86-4B64-A8C3-2B6A3AAF65BB}"/>
    <cellStyle name="Output 2 3 7 12 2" xfId="15507" xr:uid="{971CD5CE-B123-415C-909B-1570052B58BA}"/>
    <cellStyle name="Output 2 3 7 12 2 2" xfId="42057" xr:uid="{C0D4803C-4ACA-4FA4-9C22-2BF1213452E3}"/>
    <cellStyle name="Output 2 3 7 12 3" xfId="26571" xr:uid="{533300DD-D19A-4432-A047-25ADFBC2F527}"/>
    <cellStyle name="Output 2 3 7 12 4" xfId="32705" xr:uid="{1DAE0A09-1674-442D-B540-B25512E42EDA}"/>
    <cellStyle name="Output 2 3 7 13" xfId="8869" xr:uid="{D774C2DC-26F2-4A11-9537-063BF1AB4B18}"/>
    <cellStyle name="Output 2 3 7 13 2" xfId="17719" xr:uid="{C2D06333-0CE0-4FDF-B35E-491F74D90340}"/>
    <cellStyle name="Output 2 3 7 13 2 2" xfId="44269" xr:uid="{E81AF354-9CDD-4CBD-850D-BF3AA68FBB6D}"/>
    <cellStyle name="Output 2 3 7 13 3" xfId="29144" xr:uid="{86CEC16E-E208-4E4C-941F-D823F35C5831}"/>
    <cellStyle name="Output 2 3 7 14" xfId="35845" xr:uid="{F14E45BD-12D1-4EE1-88DF-5AC19B04C6E1}"/>
    <cellStyle name="Output 2 3 7 2" xfId="38" xr:uid="{B2369626-47DB-4803-9FFB-A718C3A3E665}"/>
    <cellStyle name="Output 2 3 7 2 10" xfId="8888" xr:uid="{9FB0EB16-6355-4A12-B839-07362DEF81FD}"/>
    <cellStyle name="Output 2 3 7 2 10 2" xfId="17738" xr:uid="{EFCF87CC-9B1A-4B7A-AD14-28702F28D3D8}"/>
    <cellStyle name="Output 2 3 7 2 10 2 2" xfId="44288" xr:uid="{289D6078-5819-4634-9784-041963ED15C7}"/>
    <cellStyle name="Output 2 3 7 2 10 3" xfId="35561" xr:uid="{72C9C0F6-58A6-4DC2-A1C5-52C873A6B29C}"/>
    <cellStyle name="Output 2 3 7 2 11" xfId="33411" xr:uid="{4E90B9B5-E66F-415C-8F98-8BA28FAB143B}"/>
    <cellStyle name="Output 2 3 7 2 2" xfId="112" xr:uid="{C56B63BD-6ED8-4C7D-AAFF-48FB5D8E7D73}"/>
    <cellStyle name="Output 2 3 7 2 2 10" xfId="8962" xr:uid="{212B2937-08D1-4D14-A301-F7ED196530F5}"/>
    <cellStyle name="Output 2 3 7 2 2 10 2" xfId="17812" xr:uid="{0D7DA695-8D3B-4E91-9D1F-F67A9B9933A1}"/>
    <cellStyle name="Output 2 3 7 2 2 10 2 2" xfId="44362" xr:uid="{4E5833A8-69DD-43F6-BBC2-3032BB4A6B31}"/>
    <cellStyle name="Output 2 3 7 2 2 10 3" xfId="37183" xr:uid="{3D660185-AE4C-4CBD-9F99-4CDAA34E011C}"/>
    <cellStyle name="Output 2 3 7 2 2 11" xfId="37044" xr:uid="{0CA4DDE5-127E-431D-BC3F-BE68BB78D9E4}"/>
    <cellStyle name="Output 2 3 7 2 2 2" xfId="260" xr:uid="{AAFD74C8-EE28-449E-83B3-724AE577BBAC}"/>
    <cellStyle name="Output 2 3 7 2 2 2 2" xfId="629" xr:uid="{8542EB95-E80C-4C29-AF4D-0349F0DC6A7C}"/>
    <cellStyle name="Output 2 3 7 2 2 2 2 2" xfId="1367" xr:uid="{3D914294-5F2A-4A63-8A1C-261B61BB796A}"/>
    <cellStyle name="Output 2 3 7 2 2 2 2 2 2" xfId="3580" xr:uid="{F3FE8BA9-FB40-4EFB-892E-2F7B55BEF8EC}"/>
    <cellStyle name="Output 2 3 7 2 2 2 2 2 2 2" xfId="12430" xr:uid="{826EF958-DA99-40C1-A1FB-C4B4B7350CD8}"/>
    <cellStyle name="Output 2 3 7 2 2 2 2 2 2 2 2" xfId="39708" xr:uid="{63C1DD9A-DDD6-4437-8346-5F88BC60426D}"/>
    <cellStyle name="Output 2 3 7 2 2 2 2 2 2 3" xfId="23494" xr:uid="{F1C7AA48-34B7-42C6-8B66-707F9816F9AD}"/>
    <cellStyle name="Output 2 3 7 2 2 2 2 2 2 4" xfId="39065" xr:uid="{9E1B10F7-82D1-4B65-A2FC-A4B4DF59DAFB}"/>
    <cellStyle name="Output 2 3 7 2 2 2 2 2 3" xfId="5792" xr:uid="{4B09814D-4AB7-4844-A1D8-6B0D9BBF1A9D}"/>
    <cellStyle name="Output 2 3 7 2 2 2 2 2 3 2" xfId="14642" xr:uid="{8B9A729B-A704-46AB-BE12-36A1C1D2C327}"/>
    <cellStyle name="Output 2 3 7 2 2 2 2 2 3 2 2" xfId="41192" xr:uid="{B2413B6C-2AD2-4878-93DC-4A19C7F6E447}"/>
    <cellStyle name="Output 2 3 7 2 2 2 2 2 3 3" xfId="25706" xr:uid="{2C7B0603-3AFE-4A20-BA4D-BE57B6DF41CD}"/>
    <cellStyle name="Output 2 3 7 2 2 2 2 2 3 4" xfId="31012" xr:uid="{48E702B4-2493-4B08-AF7E-5ECDE983F0C6}"/>
    <cellStyle name="Output 2 3 7 2 2 2 2 2 4" xfId="8005" xr:uid="{7D90458A-FE33-4D98-91F0-BFF6791F3421}"/>
    <cellStyle name="Output 2 3 7 2 2 2 2 2 4 2" xfId="16855" xr:uid="{03C57620-E599-4D32-B8CA-54B5B77FDC27}"/>
    <cellStyle name="Output 2 3 7 2 2 2 2 2 4 2 2" xfId="43405" xr:uid="{53A7A46C-507A-4FE7-984B-EDFD58F29666}"/>
    <cellStyle name="Output 2 3 7 2 2 2 2 2 4 3" xfId="27919" xr:uid="{BA2B5E56-E275-439F-85B0-DD1A44C4D619}"/>
    <cellStyle name="Output 2 3 7 2 2 2 2 2 4 4" xfId="20822" xr:uid="{5523EDC9-E8E6-45D8-B93A-31AEF029D76C}"/>
    <cellStyle name="Output 2 3 7 2 2 2 2 2 5" xfId="10217" xr:uid="{C2E6162C-8963-4D02-98D9-55F6363F9170}"/>
    <cellStyle name="Output 2 3 7 2 2 2 2 2 5 2" xfId="19067" xr:uid="{AD315276-9771-4472-B990-546801CE75F8}"/>
    <cellStyle name="Output 2 3 7 2 2 2 2 2 5 2 2" xfId="45617" xr:uid="{0FBF5BB0-1F4A-4DA3-B06C-720F7154B835}"/>
    <cellStyle name="Output 2 3 7 2 2 2 2 2 5 3" xfId="39409" xr:uid="{90C3C991-3CEB-4EB6-A740-27CDE23D7DB1}"/>
    <cellStyle name="Output 2 3 7 2 2 2 2 2 6" xfId="34854" xr:uid="{4F7DF789-145D-4EFE-B940-38DC60D704AA}"/>
    <cellStyle name="Output 2 3 7 2 2 2 2 3" xfId="2104" xr:uid="{E320B238-39D3-4582-A550-C044606A95C6}"/>
    <cellStyle name="Output 2 3 7 2 2 2 2 3 2" xfId="4317" xr:uid="{7838650E-2176-47A3-923C-2909337E8977}"/>
    <cellStyle name="Output 2 3 7 2 2 2 2 3 2 2" xfId="13167" xr:uid="{77CFCBA5-7DC5-4587-A9E5-2D3DA47CA672}"/>
    <cellStyle name="Output 2 3 7 2 2 2 2 3 2 2 2" xfId="37639" xr:uid="{3D0E5B60-04FD-4EFA-B31C-3CD1B7AB928C}"/>
    <cellStyle name="Output 2 3 7 2 2 2 2 3 2 3" xfId="24231" xr:uid="{48500806-D549-4F30-B2EF-C2E6209304FD}"/>
    <cellStyle name="Output 2 3 7 2 2 2 2 3 2 4" xfId="32720" xr:uid="{C9E3DDA3-AA16-4614-BDFD-11EB2EE7E997}"/>
    <cellStyle name="Output 2 3 7 2 2 2 2 3 3" xfId="6529" xr:uid="{1071470E-52E6-4204-9B46-066CA56E8DCB}"/>
    <cellStyle name="Output 2 3 7 2 2 2 2 3 3 2" xfId="15379" xr:uid="{F2F4DBE4-2059-4B8C-BF3D-AE97D853197C}"/>
    <cellStyle name="Output 2 3 7 2 2 2 2 3 3 2 2" xfId="41929" xr:uid="{34A4C85E-F44F-4B30-B3AA-45C4FDF60D9D}"/>
    <cellStyle name="Output 2 3 7 2 2 2 2 3 3 3" xfId="26443" xr:uid="{0DFB1E59-AB1D-46D3-B370-4639484AD70D}"/>
    <cellStyle name="Output 2 3 7 2 2 2 2 3 3 4" xfId="31377" xr:uid="{4CAFAAC2-B852-45C0-AC94-E4693AC5A829}"/>
    <cellStyle name="Output 2 3 7 2 2 2 2 3 4" xfId="8742" xr:uid="{87600DB2-5E52-4C4C-B7B7-DED6ED78884F}"/>
    <cellStyle name="Output 2 3 7 2 2 2 2 3 4 2" xfId="17592" xr:uid="{6B2FBFB0-8581-4E11-B7E9-E951564ACD9F}"/>
    <cellStyle name="Output 2 3 7 2 2 2 2 3 4 2 2" xfId="44142" xr:uid="{BCAAD4C8-D2FB-41CD-9FA7-09BEFFA89F43}"/>
    <cellStyle name="Output 2 3 7 2 2 2 2 3 4 3" xfId="28656" xr:uid="{6D8F316B-34F8-466B-A5D4-DED78712E143}"/>
    <cellStyle name="Output 2 3 7 2 2 2 2 3 4 4" xfId="39196" xr:uid="{C169593A-3D6B-471C-A175-EDB73632A539}"/>
    <cellStyle name="Output 2 3 7 2 2 2 2 3 5" xfId="10954" xr:uid="{4BDAFD4D-AD59-47DE-BA8D-05B6F6185DBE}"/>
    <cellStyle name="Output 2 3 7 2 2 2 2 3 5 2" xfId="19804" xr:uid="{EA98DC7F-1851-4EF5-B0D4-D05835A0DB2B}"/>
    <cellStyle name="Output 2 3 7 2 2 2 2 3 5 2 2" xfId="46354" xr:uid="{7520201E-822A-48A4-817B-087B3A354C08}"/>
    <cellStyle name="Output 2 3 7 2 2 2 2 3 5 3" xfId="20968" xr:uid="{3DC07426-C37D-4095-B2CA-DA56084404DF}"/>
    <cellStyle name="Output 2 3 7 2 2 2 2 3 6" xfId="31461" xr:uid="{497B3D26-0206-4A27-A393-5AE077533FC8}"/>
    <cellStyle name="Output 2 3 7 2 2 2 2 4" xfId="2842" xr:uid="{C79C1254-BABA-4C4F-BFC7-7EF01698DE0C}"/>
    <cellStyle name="Output 2 3 7 2 2 2 2 4 2" xfId="11692" xr:uid="{736195B3-9502-4F9C-8423-0C762124100A}"/>
    <cellStyle name="Output 2 3 7 2 2 2 2 4 2 2" xfId="31232" xr:uid="{0902F56D-0399-4DDA-9498-DF0B5D206192}"/>
    <cellStyle name="Output 2 3 7 2 2 2 2 4 3" xfId="22756" xr:uid="{12FC0DCA-D27A-4E97-B33B-A9BE9F485B47}"/>
    <cellStyle name="Output 2 3 7 2 2 2 2 4 4" xfId="21739" xr:uid="{B600D56F-869F-455C-938B-4517B81282F0}"/>
    <cellStyle name="Output 2 3 7 2 2 2 2 5" xfId="5054" xr:uid="{5FA0A0DF-5132-49D9-A32D-C5084E95A05D}"/>
    <cellStyle name="Output 2 3 7 2 2 2 2 5 2" xfId="13904" xr:uid="{C66AAC08-B036-42A9-9501-38A0EF964B56}"/>
    <cellStyle name="Output 2 3 7 2 2 2 2 5 2 2" xfId="40454" xr:uid="{0BF5D801-1AAB-4B04-A6F6-6A8A23CC69E5}"/>
    <cellStyle name="Output 2 3 7 2 2 2 2 5 3" xfId="24968" xr:uid="{6F10FCC5-1164-4CAD-9133-E0B55DED5A8A}"/>
    <cellStyle name="Output 2 3 7 2 2 2 2 5 4" xfId="33820" xr:uid="{99E3E8AD-B479-4FB2-9B47-18113572C044}"/>
    <cellStyle name="Output 2 3 7 2 2 2 2 6" xfId="7267" xr:uid="{01F73956-1180-4796-94B9-CAB6FC842C3A}"/>
    <cellStyle name="Output 2 3 7 2 2 2 2 6 2" xfId="16117" xr:uid="{CF23309B-7BFD-4F1B-8346-23F7905A258A}"/>
    <cellStyle name="Output 2 3 7 2 2 2 2 6 2 2" xfId="42667" xr:uid="{D1A1A8F8-F5B4-4429-90B5-27E6A3617551}"/>
    <cellStyle name="Output 2 3 7 2 2 2 2 6 3" xfId="27181" xr:uid="{B801B239-5D81-48CF-B7D0-EDC9E423419E}"/>
    <cellStyle name="Output 2 3 7 2 2 2 2 6 4" xfId="31152" xr:uid="{0E9B3C7B-A4F2-4674-9322-B0FF02A0561D}"/>
    <cellStyle name="Output 2 3 7 2 2 2 2 7" xfId="9479" xr:uid="{51E65CC8-1576-4457-8BFB-B21290F15FDE}"/>
    <cellStyle name="Output 2 3 7 2 2 2 2 7 2" xfId="18329" xr:uid="{7859F8EF-026A-4F5C-B800-D73FA79207EC}"/>
    <cellStyle name="Output 2 3 7 2 2 2 2 7 2 2" xfId="44879" xr:uid="{4FED9006-0E97-4E59-8DD1-0D6E477EFC2D}"/>
    <cellStyle name="Output 2 3 7 2 2 2 2 7 3" xfId="39561" xr:uid="{D92EFB1B-F38C-4690-897A-5C43504A139C}"/>
    <cellStyle name="Output 2 3 7 2 2 2 2 8" xfId="35088" xr:uid="{EFCC0E4E-6BE7-44E3-A413-AD5FD9FD0B9D}"/>
    <cellStyle name="Output 2 3 7 2 2 2 3" xfId="998" xr:uid="{2A3ABCB7-EBE7-4AF0-B460-32C6EAA5980F}"/>
    <cellStyle name="Output 2 3 7 2 2 2 3 2" xfId="3211" xr:uid="{9C874F19-5540-4E6E-A927-9427D63E2293}"/>
    <cellStyle name="Output 2 3 7 2 2 2 3 2 2" xfId="12061" xr:uid="{143338C3-B380-4736-82E1-F087FA5E26F8}"/>
    <cellStyle name="Output 2 3 7 2 2 2 3 2 2 2" xfId="36427" xr:uid="{8B91C755-9835-4D60-8608-2C1D95F1C6CF}"/>
    <cellStyle name="Output 2 3 7 2 2 2 3 2 3" xfId="23125" xr:uid="{90166FDD-DEF9-419E-AEC1-C307676A044C}"/>
    <cellStyle name="Output 2 3 7 2 2 2 3 2 4" xfId="20961" xr:uid="{8F6E26F7-1451-4E25-B66F-6C0AA54ADCAA}"/>
    <cellStyle name="Output 2 3 7 2 2 2 3 3" xfId="5423" xr:uid="{CECDD586-2F10-4FCB-BECC-5615317410B9}"/>
    <cellStyle name="Output 2 3 7 2 2 2 3 3 2" xfId="14273" xr:uid="{88C97956-5E95-4237-A474-3025420EF708}"/>
    <cellStyle name="Output 2 3 7 2 2 2 3 3 2 2" xfId="40823" xr:uid="{FC027BB2-114F-4E40-AFAC-E87D791F3192}"/>
    <cellStyle name="Output 2 3 7 2 2 2 3 3 3" xfId="25337" xr:uid="{CE29C42B-5A6A-425E-8FB5-B20BAB5A797E}"/>
    <cellStyle name="Output 2 3 7 2 2 2 3 3 4" xfId="32322" xr:uid="{ADBA7818-B273-4327-B02C-F941F23167B9}"/>
    <cellStyle name="Output 2 3 7 2 2 2 3 4" xfId="7636" xr:uid="{C749062B-348A-4C0B-B3F6-95124D8B58AD}"/>
    <cellStyle name="Output 2 3 7 2 2 2 3 4 2" xfId="16486" xr:uid="{7A28CBAA-BFEA-4284-A0BC-EFA185695C50}"/>
    <cellStyle name="Output 2 3 7 2 2 2 3 4 2 2" xfId="43036" xr:uid="{BD5F0F45-FCC1-4E0A-A9F0-03212BDCB05A}"/>
    <cellStyle name="Output 2 3 7 2 2 2 3 4 3" xfId="27550" xr:uid="{93B6AD25-DFB5-43F2-96D7-1917E454F007}"/>
    <cellStyle name="Output 2 3 7 2 2 2 3 4 4" xfId="37082" xr:uid="{D0258EC2-0338-4C88-8386-C0615CAE0BBE}"/>
    <cellStyle name="Output 2 3 7 2 2 2 3 5" xfId="9848" xr:uid="{BC0BA75B-2CD8-4057-A281-47FFC90F8619}"/>
    <cellStyle name="Output 2 3 7 2 2 2 3 5 2" xfId="18698" xr:uid="{10C0ED74-57A1-4E2B-8A85-BF8C03D58F70}"/>
    <cellStyle name="Output 2 3 7 2 2 2 3 5 2 2" xfId="45248" xr:uid="{BDA09DB4-CC5E-4EB2-A433-FFE762BF67AB}"/>
    <cellStyle name="Output 2 3 7 2 2 2 3 5 3" xfId="34432" xr:uid="{9137E8C7-7424-4EEE-A0E4-73E5A72CB6AB}"/>
    <cellStyle name="Output 2 3 7 2 2 2 3 6" xfId="34301" xr:uid="{F1849594-E44B-4B5B-9693-806AA029060B}"/>
    <cellStyle name="Output 2 3 7 2 2 2 4" xfId="1735" xr:uid="{9EBFAE2F-2040-4126-9370-C61DED2A419B}"/>
    <cellStyle name="Output 2 3 7 2 2 2 4 2" xfId="3948" xr:uid="{3FD4C37A-A997-487D-8183-A4E82CCBF35A}"/>
    <cellStyle name="Output 2 3 7 2 2 2 4 2 2" xfId="12798" xr:uid="{1B27C325-D4BC-473D-9086-6EAC5BFEF20D}"/>
    <cellStyle name="Output 2 3 7 2 2 2 4 2 2 2" xfId="36792" xr:uid="{03F727E1-AB2C-4F17-BF11-CDDC4BBBFAF2}"/>
    <cellStyle name="Output 2 3 7 2 2 2 4 2 3" xfId="23862" xr:uid="{28C69D49-3B73-4257-87A0-37E069B167CE}"/>
    <cellStyle name="Output 2 3 7 2 2 2 4 2 4" xfId="21326" xr:uid="{8C2DA935-5B1D-4FF7-B634-0FDB635BB395}"/>
    <cellStyle name="Output 2 3 7 2 2 2 4 3" xfId="6160" xr:uid="{1E66D266-8E36-4E1A-9E0C-8BA2D85FD490}"/>
    <cellStyle name="Output 2 3 7 2 2 2 4 3 2" xfId="15010" xr:uid="{EB82F447-657D-482B-9389-97EAB3A4082F}"/>
    <cellStyle name="Output 2 3 7 2 2 2 4 3 2 2" xfId="41560" xr:uid="{09E83058-472A-416A-AD3C-5E6D14ACF617}"/>
    <cellStyle name="Output 2 3 7 2 2 2 4 3 3" xfId="26074" xr:uid="{D79A2014-89F6-4053-9BF1-0E577AA0B312}"/>
    <cellStyle name="Output 2 3 7 2 2 2 4 3 4" xfId="29569" xr:uid="{81733471-81EA-4F17-A45E-6AD956D3BEF5}"/>
    <cellStyle name="Output 2 3 7 2 2 2 4 4" xfId="8373" xr:uid="{3A8BF6A0-1AA2-4B8E-A123-11FF68B43B3F}"/>
    <cellStyle name="Output 2 3 7 2 2 2 4 4 2" xfId="17223" xr:uid="{A29D0C02-447E-4DF4-9995-C25F2F3E2B18}"/>
    <cellStyle name="Output 2 3 7 2 2 2 4 4 2 2" xfId="43773" xr:uid="{912FCFD2-A186-4C7B-BA0F-10A7CE591D70}"/>
    <cellStyle name="Output 2 3 7 2 2 2 4 4 3" xfId="28287" xr:uid="{2B230DC3-AC82-4D0C-92F9-6655F5AFC06E}"/>
    <cellStyle name="Output 2 3 7 2 2 2 4 4 4" xfId="36727" xr:uid="{932F7612-12E5-434B-83A6-31FCBEC22653}"/>
    <cellStyle name="Output 2 3 7 2 2 2 4 5" xfId="10585" xr:uid="{E37B7784-A146-464F-B9DC-DAEEF0D5BDF8}"/>
    <cellStyle name="Output 2 3 7 2 2 2 4 5 2" xfId="19435" xr:uid="{127742EF-8C0F-464B-A1FF-2AC86610C054}"/>
    <cellStyle name="Output 2 3 7 2 2 2 4 5 2 2" xfId="45985" xr:uid="{57D85903-3D11-472C-B2A5-6114F59B908A}"/>
    <cellStyle name="Output 2 3 7 2 2 2 4 5 3" xfId="37228" xr:uid="{5265AD8B-CA99-49AC-A5B7-547EC1753DC9}"/>
    <cellStyle name="Output 2 3 7 2 2 2 4 6" xfId="32530" xr:uid="{5C2A224E-1130-4AD8-8B54-CEF70B4DDF21}"/>
    <cellStyle name="Output 2 3 7 2 2 2 5" xfId="2473" xr:uid="{D9D6BF1F-7275-4665-8C3C-02EF3E5DAECB}"/>
    <cellStyle name="Output 2 3 7 2 2 2 5 2" xfId="11323" xr:uid="{D7791E38-2A4F-4D5D-ABE7-EF3382E714BC}"/>
    <cellStyle name="Output 2 3 7 2 2 2 5 2 2" xfId="34660" xr:uid="{A33C493C-D8CD-4CDE-B25E-F1CDA1DE0E5D}"/>
    <cellStyle name="Output 2 3 7 2 2 2 5 3" xfId="22387" xr:uid="{FA30AFAE-7A4F-435A-9FC6-5503A60EE682}"/>
    <cellStyle name="Output 2 3 7 2 2 2 5 4" xfId="21113" xr:uid="{245B530F-4BFA-42DF-B4A5-D0ABAF52050E}"/>
    <cellStyle name="Output 2 3 7 2 2 2 6" xfId="4685" xr:uid="{02BB1C9E-5F4C-49F6-A460-D5055973FD6F}"/>
    <cellStyle name="Output 2 3 7 2 2 2 6 2" xfId="13535" xr:uid="{5826AB6D-504D-4F11-BB64-66C075D40563}"/>
    <cellStyle name="Output 2 3 7 2 2 2 6 2 2" xfId="40085" xr:uid="{DE134614-BC16-4A75-AA42-F9171DD3E4E4}"/>
    <cellStyle name="Output 2 3 7 2 2 2 6 3" xfId="24599" xr:uid="{839F0825-10AD-4F24-9D18-B171C38B894E}"/>
    <cellStyle name="Output 2 3 7 2 2 2 6 4" xfId="34889" xr:uid="{AA2BF9C6-33E9-495E-90CA-733A96864A93}"/>
    <cellStyle name="Output 2 3 7 2 2 2 7" xfId="6898" xr:uid="{872DB5FA-9F97-4C2F-AABE-8DB4275D69FF}"/>
    <cellStyle name="Output 2 3 7 2 2 2 7 2" xfId="15748" xr:uid="{D42E1E44-AE35-4816-B25F-E46E0EB515F7}"/>
    <cellStyle name="Output 2 3 7 2 2 2 7 2 2" xfId="42298" xr:uid="{CA1FACD7-715E-4BBA-9CCD-7E5BDFF6FC19}"/>
    <cellStyle name="Output 2 3 7 2 2 2 7 3" xfId="26812" xr:uid="{22B39CC9-AE30-47CC-AB83-2229B0137AD5}"/>
    <cellStyle name="Output 2 3 7 2 2 2 7 4" xfId="36572" xr:uid="{94E5850B-FDC1-4286-9289-55461E47B939}"/>
    <cellStyle name="Output 2 3 7 2 2 2 8" xfId="9110" xr:uid="{A643E036-9BE5-420A-9D82-55D973E87792}"/>
    <cellStyle name="Output 2 3 7 2 2 2 8 2" xfId="17960" xr:uid="{DD1DA861-9D30-483D-897F-A7AA8A699237}"/>
    <cellStyle name="Output 2 3 7 2 2 2 8 2 2" xfId="44510" xr:uid="{EEBE4C94-67B3-4044-B443-8663F8D4E0D3}"/>
    <cellStyle name="Output 2 3 7 2 2 2 8 3" xfId="36280" xr:uid="{CA2922F5-43E7-4527-B4A6-FFB6B6CD368E}"/>
    <cellStyle name="Output 2 3 7 2 2 2 9" xfId="36158" xr:uid="{29C9264B-A55E-4D77-98CD-BD9EC9AFD606}"/>
    <cellStyle name="Output 2 3 7 2 2 3" xfId="333" xr:uid="{84A760AA-3019-4296-8C09-F7E9ED33387D}"/>
    <cellStyle name="Output 2 3 7 2 2 3 2" xfId="702" xr:uid="{A19E81A4-3F89-46E8-AB46-80ECD4217F1E}"/>
    <cellStyle name="Output 2 3 7 2 2 3 2 2" xfId="1440" xr:uid="{559142B2-456D-4AAF-99A7-895B480DEF29}"/>
    <cellStyle name="Output 2 3 7 2 2 3 2 2 2" xfId="3653" xr:uid="{CACF49C8-A378-45BF-BB59-580A80FD39F7}"/>
    <cellStyle name="Output 2 3 7 2 2 3 2 2 2 2" xfId="12503" xr:uid="{535A723B-B885-4D5C-9331-8B8739ED957D}"/>
    <cellStyle name="Output 2 3 7 2 2 3 2 2 2 2 2" xfId="38136" xr:uid="{ECD3F6CE-912A-4E24-9101-79992E769811}"/>
    <cellStyle name="Output 2 3 7 2 2 3 2 2 2 3" xfId="23567" xr:uid="{E00AD569-57FA-4590-B1BF-62AB0D34BE3D}"/>
    <cellStyle name="Output 2 3 7 2 2 3 2 2 2 4" xfId="35065" xr:uid="{612533CD-76BF-48DE-9436-B14E2CE69A40}"/>
    <cellStyle name="Output 2 3 7 2 2 3 2 2 3" xfId="5865" xr:uid="{F5C3860E-725C-4985-A486-B1FFE3E62A31}"/>
    <cellStyle name="Output 2 3 7 2 2 3 2 2 3 2" xfId="14715" xr:uid="{E8F7C8F3-5B7B-473E-9E29-5D293745F54F}"/>
    <cellStyle name="Output 2 3 7 2 2 3 2 2 3 2 2" xfId="41265" xr:uid="{397FCD43-51FF-41A1-961E-685351DC080E}"/>
    <cellStyle name="Output 2 3 7 2 2 3 2 2 3 3" xfId="25779" xr:uid="{65F0EF95-4396-4613-89BD-F157C2754458}"/>
    <cellStyle name="Output 2 3 7 2 2 3 2 2 3 4" xfId="34773" xr:uid="{2F5D7D43-9C18-4A39-96F3-CBE1CFD8E259}"/>
    <cellStyle name="Output 2 3 7 2 2 3 2 2 4" xfId="8078" xr:uid="{FE9895C8-6681-40B2-96B4-6F2319D3290B}"/>
    <cellStyle name="Output 2 3 7 2 2 3 2 2 4 2" xfId="16928" xr:uid="{AD0EBEE0-8C75-4A4B-A953-ED6B12D9E0C2}"/>
    <cellStyle name="Output 2 3 7 2 2 3 2 2 4 2 2" xfId="43478" xr:uid="{22AEBC19-3C34-4F5F-B691-3A027C75D05B}"/>
    <cellStyle name="Output 2 3 7 2 2 3 2 2 4 3" xfId="27992" xr:uid="{D7092F9B-3C57-4C9F-9746-2C7F3AEEB3E6}"/>
    <cellStyle name="Output 2 3 7 2 2 3 2 2 4 4" xfId="33874" xr:uid="{C4F43B6E-7241-4257-A204-E3DEE828C39B}"/>
    <cellStyle name="Output 2 3 7 2 2 3 2 2 5" xfId="10290" xr:uid="{48EE24F3-8176-47C2-B167-3B7AF5299055}"/>
    <cellStyle name="Output 2 3 7 2 2 3 2 2 5 2" xfId="19140" xr:uid="{F0EE59BE-EFD4-4E3A-8320-85ED43F3ABB8}"/>
    <cellStyle name="Output 2 3 7 2 2 3 2 2 5 2 2" xfId="45690" xr:uid="{09002224-9A30-4673-BE32-3050C915CA4E}"/>
    <cellStyle name="Output 2 3 7 2 2 3 2 2 5 3" xfId="37621" xr:uid="{1D759903-0884-4117-854E-6F3B4F5C164E}"/>
    <cellStyle name="Output 2 3 7 2 2 3 2 2 6" xfId="29839" xr:uid="{2E6C3C28-5E2C-45F1-B01D-B2794E826C98}"/>
    <cellStyle name="Output 2 3 7 2 2 3 2 3" xfId="2177" xr:uid="{7FD65F98-2784-4483-9132-48E590D2FC16}"/>
    <cellStyle name="Output 2 3 7 2 2 3 2 3 2" xfId="4390" xr:uid="{E77C357A-0A63-4D99-BCC1-E5C71E7A7719}"/>
    <cellStyle name="Output 2 3 7 2 2 3 2 3 2 2" xfId="13240" xr:uid="{C6A04C12-4519-4C64-AA92-348E574D7DD5}"/>
    <cellStyle name="Output 2 3 7 2 2 3 2 3 2 2 2" xfId="35550" xr:uid="{A26D37AB-0464-4E2E-B1D3-2310AA312284}"/>
    <cellStyle name="Output 2 3 7 2 2 3 2 3 2 3" xfId="24304" xr:uid="{203473AC-CC1F-435B-9F89-2CB0EE74B493}"/>
    <cellStyle name="Output 2 3 7 2 2 3 2 3 2 4" xfId="37053" xr:uid="{D5F0B2C8-FF7B-48A4-8AC2-A1DE116FE574}"/>
    <cellStyle name="Output 2 3 7 2 2 3 2 3 3" xfId="6602" xr:uid="{8E810A89-72E3-4A88-AE5C-5704BCBF5CD7}"/>
    <cellStyle name="Output 2 3 7 2 2 3 2 3 3 2" xfId="15452" xr:uid="{42BEC57F-30E6-4DF1-8B09-477961EA4273}"/>
    <cellStyle name="Output 2 3 7 2 2 3 2 3 3 2 2" xfId="42002" xr:uid="{5AEF130C-1284-463D-A90C-49C1627B78CA}"/>
    <cellStyle name="Output 2 3 7 2 2 3 2 3 3 3" xfId="26516" xr:uid="{8024AAA9-2BD4-49BD-B88B-0CDE70E7CA1F}"/>
    <cellStyle name="Output 2 3 7 2 2 3 2 3 3 4" xfId="35138" xr:uid="{9C030354-2F0D-4EA2-AC4A-F13EFD10D66B}"/>
    <cellStyle name="Output 2 3 7 2 2 3 2 3 4" xfId="8815" xr:uid="{3A64C07D-92ED-4E2C-AFF4-F4B97EB50DEB}"/>
    <cellStyle name="Output 2 3 7 2 2 3 2 3 4 2" xfId="17665" xr:uid="{871A98B3-7469-45F4-98A9-281D9C88F429}"/>
    <cellStyle name="Output 2 3 7 2 2 3 2 3 4 2 2" xfId="44215" xr:uid="{DAB5508A-2677-4A9D-BAEA-8773B627979F}"/>
    <cellStyle name="Output 2 3 7 2 2 3 2 3 4 3" xfId="28729" xr:uid="{BC4E64D1-65AF-4757-BFDE-76465BE6E1A7}"/>
    <cellStyle name="Output 2 3 7 2 2 3 2 3 4 4" xfId="37133" xr:uid="{60B906AF-5671-4975-9427-549DA89B361F}"/>
    <cellStyle name="Output 2 3 7 2 2 3 2 3 5" xfId="11027" xr:uid="{6AAAE663-9ACE-4942-B605-61C93D528AFD}"/>
    <cellStyle name="Output 2 3 7 2 2 3 2 3 5 2" xfId="19877" xr:uid="{99AA8804-3A35-4972-96C7-A9F4215C6DFE}"/>
    <cellStyle name="Output 2 3 7 2 2 3 2 3 5 2 2" xfId="46427" xr:uid="{5BBE207B-1410-46F2-A2E6-CF008D89CCB5}"/>
    <cellStyle name="Output 2 3 7 2 2 3 2 3 5 3" xfId="20667" xr:uid="{A4F3585B-C24A-417A-A865-B66BF8B7C19A}"/>
    <cellStyle name="Output 2 3 7 2 2 3 2 3 6" xfId="30871" xr:uid="{E046DF1D-E118-44DA-8E6C-27A799BBA63C}"/>
    <cellStyle name="Output 2 3 7 2 2 3 2 4" xfId="2915" xr:uid="{4881CA9E-B7F1-4479-AEA4-10014A3128D2}"/>
    <cellStyle name="Output 2 3 7 2 2 3 2 4 2" xfId="11765" xr:uid="{B70676BE-A8CC-42DD-BC70-1EB98A035EEF}"/>
    <cellStyle name="Output 2 3 7 2 2 3 2 4 2 2" xfId="20294" xr:uid="{AC430347-0845-4402-B9C7-F6AB75EA0650}"/>
    <cellStyle name="Output 2 3 7 2 2 3 2 4 3" xfId="22829" xr:uid="{309D5F5A-5615-4C53-9289-42C66322D7CE}"/>
    <cellStyle name="Output 2 3 7 2 2 3 2 4 4" xfId="36913" xr:uid="{9584BD10-2AB5-4D59-9968-EBD6C9C76F7E}"/>
    <cellStyle name="Output 2 3 7 2 2 3 2 5" xfId="5127" xr:uid="{F0B33206-A8FB-42A9-9454-FE9592811CB4}"/>
    <cellStyle name="Output 2 3 7 2 2 3 2 5 2" xfId="13977" xr:uid="{D32DFB09-65AA-430D-BA30-B50E62AD43AC}"/>
    <cellStyle name="Output 2 3 7 2 2 3 2 5 2 2" xfId="40527" xr:uid="{EB75F474-E5AF-4BEC-A8CC-25BA964FF4E1}"/>
    <cellStyle name="Output 2 3 7 2 2 3 2 5 3" xfId="25041" xr:uid="{33D8DE39-2DE4-4F88-97E8-B811077E5649}"/>
    <cellStyle name="Output 2 3 7 2 2 3 2 5 4" xfId="29303" xr:uid="{9EA94209-24C1-4638-865B-7F44A222E233}"/>
    <cellStyle name="Output 2 3 7 2 2 3 2 6" xfId="7340" xr:uid="{A975B8B8-BBD4-49DB-92C8-EA48E1233F53}"/>
    <cellStyle name="Output 2 3 7 2 2 3 2 6 2" xfId="16190" xr:uid="{A6C11AE4-E9FD-4327-81D4-D95AF4585BD0}"/>
    <cellStyle name="Output 2 3 7 2 2 3 2 6 2 2" xfId="42740" xr:uid="{10A7C5EE-B07E-4BA1-A0D6-5BA45814EE99}"/>
    <cellStyle name="Output 2 3 7 2 2 3 2 6 3" xfId="27254" xr:uid="{00558E72-F31D-4347-BCD1-29C08C700F1D}"/>
    <cellStyle name="Output 2 3 7 2 2 3 2 6 4" xfId="34986" xr:uid="{19B977AB-F13D-491C-A09B-F095C3863193}"/>
    <cellStyle name="Output 2 3 7 2 2 3 2 7" xfId="9552" xr:uid="{CF111454-DCED-415B-B8F3-2BAAA10A1EED}"/>
    <cellStyle name="Output 2 3 7 2 2 3 2 7 2" xfId="18402" xr:uid="{16BE698C-04A6-4C22-BECF-FD8AC4CD78E4}"/>
    <cellStyle name="Output 2 3 7 2 2 3 2 7 2 2" xfId="44952" xr:uid="{2FA2EF38-557F-4D3E-90B6-274B7AC20778}"/>
    <cellStyle name="Output 2 3 7 2 2 3 2 7 3" xfId="37498" xr:uid="{39937BC2-9D51-438D-85EA-B968129D6494}"/>
    <cellStyle name="Output 2 3 7 2 2 3 2 8" xfId="30000" xr:uid="{E4A45FAF-FD9F-4B76-A756-4C219EED4CF6}"/>
    <cellStyle name="Output 2 3 7 2 2 3 3" xfId="1071" xr:uid="{A428301B-DB03-424A-A377-DEB95A068BE9}"/>
    <cellStyle name="Output 2 3 7 2 2 3 3 2" xfId="3284" xr:uid="{95CCA543-EF6F-46ED-B3B6-0D4F1C0BC07D}"/>
    <cellStyle name="Output 2 3 7 2 2 3 3 2 2" xfId="12134" xr:uid="{32D02824-FEE3-468C-B647-B0C2BF69EE63}"/>
    <cellStyle name="Output 2 3 7 2 2 3 3 2 2 2" xfId="38546" xr:uid="{5A93AD00-C205-4A7C-8C96-979FD477C97B}"/>
    <cellStyle name="Output 2 3 7 2 2 3 3 2 3" xfId="23198" xr:uid="{0D02C915-44D6-406B-B970-B7BB6E225F86}"/>
    <cellStyle name="Output 2 3 7 2 2 3 3 2 4" xfId="20721" xr:uid="{B28E5B83-2DB8-4494-8914-1AF70EB8AF59}"/>
    <cellStyle name="Output 2 3 7 2 2 3 3 3" xfId="5496" xr:uid="{18856E9B-DBCA-4C5F-8700-88B723B2E9A0}"/>
    <cellStyle name="Output 2 3 7 2 2 3 3 3 2" xfId="14346" xr:uid="{CDA1D925-8B20-427F-AC58-9DAA2EC4ED75}"/>
    <cellStyle name="Output 2 3 7 2 2 3 3 3 2 2" xfId="40896" xr:uid="{C12B955B-158B-4C99-9A64-0AFBF8645C22}"/>
    <cellStyle name="Output 2 3 7 2 2 3 3 3 3" xfId="25410" xr:uid="{C06EC13D-6337-4756-8017-1C9FAF356D75}"/>
    <cellStyle name="Output 2 3 7 2 2 3 3 3 4" xfId="21241" xr:uid="{8630EE81-BFD4-4524-A31E-E7D14445E6D4}"/>
    <cellStyle name="Output 2 3 7 2 2 3 3 4" xfId="7709" xr:uid="{00CBD392-7964-4E7D-9122-DAF71C745304}"/>
    <cellStyle name="Output 2 3 7 2 2 3 3 4 2" xfId="16559" xr:uid="{E1CD94EE-BCE1-4AC9-9F94-D728001DE810}"/>
    <cellStyle name="Output 2 3 7 2 2 3 3 4 2 2" xfId="43109" xr:uid="{030E802E-8BCE-4BEF-B3D8-B5364B35FE50}"/>
    <cellStyle name="Output 2 3 7 2 2 3 3 4 3" xfId="27623" xr:uid="{908D6E25-2363-48D5-ACF2-76D1DBE41C98}"/>
    <cellStyle name="Output 2 3 7 2 2 3 3 4 4" xfId="38703" xr:uid="{19AC7BEE-A705-4581-BBA7-ED1E716F7D80}"/>
    <cellStyle name="Output 2 3 7 2 2 3 3 5" xfId="9921" xr:uid="{1A5ED937-C4FD-4839-8104-FBE048BB74C2}"/>
    <cellStyle name="Output 2 3 7 2 2 3 3 5 2" xfId="18771" xr:uid="{0E0A83B0-6673-4EDF-BBC0-AE805B690A54}"/>
    <cellStyle name="Output 2 3 7 2 2 3 3 5 2 2" xfId="45321" xr:uid="{28EF1D1C-FAC1-4FAA-B016-C1A6DA3E2319}"/>
    <cellStyle name="Output 2 3 7 2 2 3 3 5 3" xfId="21306" xr:uid="{A27ED7DF-7DAA-456D-8C05-F16ABA41B7BD}"/>
    <cellStyle name="Output 2 3 7 2 2 3 3 6" xfId="37913" xr:uid="{07578399-70E7-4891-A05F-A8B8E72A25D3}"/>
    <cellStyle name="Output 2 3 7 2 2 3 4" xfId="1808" xr:uid="{762DE06E-54C9-496A-85D5-D9550478EC0E}"/>
    <cellStyle name="Output 2 3 7 2 2 3 4 2" xfId="4021" xr:uid="{83128000-9237-4C58-A40C-485CEED39CAA}"/>
    <cellStyle name="Output 2 3 7 2 2 3 4 2 2" xfId="12871" xr:uid="{93385843-A3EB-43FD-80C4-77A3F099FA1B}"/>
    <cellStyle name="Output 2 3 7 2 2 3 4 2 2 2" xfId="38911" xr:uid="{FD710B97-5F2F-4E27-AE9F-AA1C2119F379}"/>
    <cellStyle name="Output 2 3 7 2 2 3 4 2 3" xfId="23935" xr:uid="{3D36A11D-EBAB-4F4A-A9F1-9EF803621412}"/>
    <cellStyle name="Output 2 3 7 2 2 3 4 2 4" xfId="21086" xr:uid="{5D585FFA-2812-41DA-9134-C0AE1C43A4C2}"/>
    <cellStyle name="Output 2 3 7 2 2 3 4 3" xfId="6233" xr:uid="{293E3513-9229-430D-944E-32FB7B3251C5}"/>
    <cellStyle name="Output 2 3 7 2 2 3 4 3 2" xfId="15083" xr:uid="{DC8B703C-15D4-4312-8A08-2E5803D697B3}"/>
    <cellStyle name="Output 2 3 7 2 2 3 4 3 2 2" xfId="41633" xr:uid="{7898939C-38F0-446E-8237-6B2726193543}"/>
    <cellStyle name="Output 2 3 7 2 2 3 4 3 3" xfId="26147" xr:uid="{B3B6D676-B431-49AC-B688-F14B77848E67}"/>
    <cellStyle name="Output 2 3 7 2 2 3 4 3 4" xfId="20794" xr:uid="{8B312928-B534-47AA-98F8-763CF2A45649}"/>
    <cellStyle name="Output 2 3 7 2 2 3 4 4" xfId="8446" xr:uid="{843096B2-797F-43D3-83C9-D279A4559FC1}"/>
    <cellStyle name="Output 2 3 7 2 2 3 4 4 2" xfId="17296" xr:uid="{6CE9A59E-9B59-4C63-9805-EC991196278C}"/>
    <cellStyle name="Output 2 3 7 2 2 3 4 4 2 2" xfId="43846" xr:uid="{AA913B41-2398-43B4-876D-805796C7C2CC}"/>
    <cellStyle name="Output 2 3 7 2 2 3 4 4 3" xfId="28360" xr:uid="{D42492A1-C371-4AE4-ABF3-76EDA64B3307}"/>
    <cellStyle name="Output 2 3 7 2 2 3 4 4 4" xfId="20649" xr:uid="{274F2248-3027-4E2C-A641-CA40561921DC}"/>
    <cellStyle name="Output 2 3 7 2 2 3 4 5" xfId="10658" xr:uid="{040578AD-01FD-4498-9323-1BC167E8606F}"/>
    <cellStyle name="Output 2 3 7 2 2 3 4 5 2" xfId="19508" xr:uid="{117C9FA5-EDAB-4E19-82C2-B9E9671A67F8}"/>
    <cellStyle name="Output 2 3 7 2 2 3 4 5 2 2" xfId="46058" xr:uid="{35C22877-03CF-4194-85B0-944CCC829E46}"/>
    <cellStyle name="Output 2 3 7 2 2 3 4 5 3" xfId="31015" xr:uid="{B376A31E-B407-4A70-9546-F2809C2C600E}"/>
    <cellStyle name="Output 2 3 7 2 2 3 4 6" xfId="38577" xr:uid="{5FE0BD4F-34FD-4F76-8D90-B6B32736E597}"/>
    <cellStyle name="Output 2 3 7 2 2 3 5" xfId="2546" xr:uid="{8C818580-3129-46BB-8B5E-C23E20D0C35C}"/>
    <cellStyle name="Output 2 3 7 2 2 3 5 2" xfId="11396" xr:uid="{A4B7C409-D812-4EB4-B97B-F66C39643304}"/>
    <cellStyle name="Output 2 3 7 2 2 3 5 2 2" xfId="38771" xr:uid="{8B9D4514-A91C-4F05-B4B5-E5BBC38F16A8}"/>
    <cellStyle name="Output 2 3 7 2 2 3 5 3" xfId="22460" xr:uid="{B1580D0D-722F-4E53-94ED-27B859483D15}"/>
    <cellStyle name="Output 2 3 7 2 2 3 5 4" xfId="20154" xr:uid="{A16A5E64-CCDF-4A45-B1EC-44976F5F0B96}"/>
    <cellStyle name="Output 2 3 7 2 2 3 6" xfId="4758" xr:uid="{C56FF37C-2E88-4D9A-8551-9069432F77F9}"/>
    <cellStyle name="Output 2 3 7 2 2 3 6 2" xfId="13608" xr:uid="{009BCC3A-F297-4EE4-9327-11842D2BA0DB}"/>
    <cellStyle name="Output 2 3 7 2 2 3 6 2 2" xfId="40158" xr:uid="{10B154E9-7AEF-4D9A-91CB-8CAFED71FDC7}"/>
    <cellStyle name="Output 2 3 7 2 2 3 6 3" xfId="24672" xr:uid="{2A979D6F-1899-4A41-B908-0E6E31623528}"/>
    <cellStyle name="Output 2 3 7 2 2 3 6 4" xfId="32658" xr:uid="{D265CA86-01A3-4C6A-9079-867832EF92A6}"/>
    <cellStyle name="Output 2 3 7 2 2 3 7" xfId="6971" xr:uid="{EA0E0F2D-5429-4B79-9FF5-DE7F43A6F862}"/>
    <cellStyle name="Output 2 3 7 2 2 3 7 2" xfId="15821" xr:uid="{74D557ED-5B5A-4670-B713-5FB3A2F655E7}"/>
    <cellStyle name="Output 2 3 7 2 2 3 7 2 2" xfId="42371" xr:uid="{D668D4B5-9A55-489C-B88E-7002B9CC99F8}"/>
    <cellStyle name="Output 2 3 7 2 2 3 7 3" xfId="26885" xr:uid="{40CA86C7-5024-478C-B4D3-893C70F47D8F}"/>
    <cellStyle name="Output 2 3 7 2 2 3 7 4" xfId="20421" xr:uid="{680C5A4F-B14E-494B-98A8-84136380CC61}"/>
    <cellStyle name="Output 2 3 7 2 2 3 8" xfId="9183" xr:uid="{B0D0974B-43F5-40F3-BDD6-F2C0E0FFF2B8}"/>
    <cellStyle name="Output 2 3 7 2 2 3 8 2" xfId="18033" xr:uid="{938A719C-A3A5-4785-A5C9-99EAA7728B87}"/>
    <cellStyle name="Output 2 3 7 2 2 3 8 2 2" xfId="44583" xr:uid="{AF189BCC-BA04-4CE1-9B91-249BE79AAF3E}"/>
    <cellStyle name="Output 2 3 7 2 2 3 8 3" xfId="32003" xr:uid="{9B2566B4-69C2-4636-AF5E-64551FEC3BF3}"/>
    <cellStyle name="Output 2 3 7 2 2 3 9" xfId="38074" xr:uid="{6F78F92E-3BE7-40E4-B4BE-6ECE33D1BB7B}"/>
    <cellStyle name="Output 2 3 7 2 2 4" xfId="481" xr:uid="{503F3B10-56F6-4F81-A8EF-B74F6FD0380C}"/>
    <cellStyle name="Output 2 3 7 2 2 4 2" xfId="1219" xr:uid="{A1AEE855-D7BA-4265-A11E-C2D13F84022A}"/>
    <cellStyle name="Output 2 3 7 2 2 4 2 2" xfId="3432" xr:uid="{F4E8FA1A-D3C9-4623-BCB4-BDF3AD59EE5E}"/>
    <cellStyle name="Output 2 3 7 2 2 4 2 2 2" xfId="12282" xr:uid="{7E88F972-C806-4867-9B47-7327846A827E}"/>
    <cellStyle name="Output 2 3 7 2 2 4 2 2 2 2" xfId="33956" xr:uid="{AF7C2F3C-D67B-4438-B354-F52EBAD070FA}"/>
    <cellStyle name="Output 2 3 7 2 2 4 2 2 3" xfId="23346" xr:uid="{D95395B9-F6F9-4626-8622-BCECAF838622}"/>
    <cellStyle name="Output 2 3 7 2 2 4 2 2 4" xfId="37536" xr:uid="{897E32AD-B8AE-4A57-BC19-8A786DC661BE}"/>
    <cellStyle name="Output 2 3 7 2 2 4 2 3" xfId="5644" xr:uid="{F29891F6-8224-4327-ACBF-E92C449868B4}"/>
    <cellStyle name="Output 2 3 7 2 2 4 2 3 2" xfId="14494" xr:uid="{9A1BB56D-19B0-41F1-8C44-7C9F6E617DA5}"/>
    <cellStyle name="Output 2 3 7 2 2 4 2 3 2 2" xfId="41044" xr:uid="{1034FF88-D2F1-4012-917F-055BF23F3C5D}"/>
    <cellStyle name="Output 2 3 7 2 2 4 2 3 3" xfId="25558" xr:uid="{EC360102-453B-4E84-A333-62975D495A96}"/>
    <cellStyle name="Output 2 3 7 2 2 4 2 3 4" xfId="28965" xr:uid="{71113619-8F6C-4631-A3DF-C4D4D5CE39BC}"/>
    <cellStyle name="Output 2 3 7 2 2 4 2 4" xfId="7857" xr:uid="{270E2B38-5372-4F3C-BA65-5A93833A27D3}"/>
    <cellStyle name="Output 2 3 7 2 2 4 2 4 2" xfId="16707" xr:uid="{A3833B46-4619-44BE-BE2D-AB5DF0E323EF}"/>
    <cellStyle name="Output 2 3 7 2 2 4 2 4 2 2" xfId="43257" xr:uid="{284F1DCD-2515-46AC-A0A5-DDF2424EBC9F}"/>
    <cellStyle name="Output 2 3 7 2 2 4 2 4 3" xfId="27771" xr:uid="{C9A98238-A0EE-4F4B-A2BF-5B90D68668F0}"/>
    <cellStyle name="Output 2 3 7 2 2 4 2 4 4" xfId="34040" xr:uid="{5E61463D-C5D0-4FEA-8388-5A328F980E5A}"/>
    <cellStyle name="Output 2 3 7 2 2 4 2 5" xfId="10069" xr:uid="{0530D8FC-A515-4BE1-856D-29299C71C2E7}"/>
    <cellStyle name="Output 2 3 7 2 2 4 2 5 2" xfId="18919" xr:uid="{7985EE15-BFFF-42E6-B97A-7FAB6E76F3BA}"/>
    <cellStyle name="Output 2 3 7 2 2 4 2 5 2 2" xfId="45469" xr:uid="{F25A1F5E-AC65-40D2-A18C-E4C01B00CA29}"/>
    <cellStyle name="Output 2 3 7 2 2 4 2 5 3" xfId="29030" xr:uid="{54B28B1C-D6C3-494F-A7E6-B564236A9514}"/>
    <cellStyle name="Output 2 3 7 2 2 4 2 6" xfId="30373" xr:uid="{4DCAC6CC-660E-4D93-A0A2-08BA39838F49}"/>
    <cellStyle name="Output 2 3 7 2 2 4 3" xfId="1956" xr:uid="{2920E0C6-F06A-45B1-A384-FA378A3C82F2}"/>
    <cellStyle name="Output 2 3 7 2 2 4 3 2" xfId="4169" xr:uid="{719B5272-854E-4975-8306-0F852F95BE06}"/>
    <cellStyle name="Output 2 3 7 2 2 4 3 2 2" xfId="13019" xr:uid="{CE3ABE63-553C-48D9-AE36-012F10F646DD}"/>
    <cellStyle name="Output 2 3 7 2 2 4 3 2 2 2" xfId="34321" xr:uid="{E83662D2-B8CA-4A4E-A3AF-2C12246AC91D}"/>
    <cellStyle name="Output 2 3 7 2 2 4 3 2 3" xfId="24083" xr:uid="{2262E529-CFB8-4F5E-BA74-BD307264C7FF}"/>
    <cellStyle name="Output 2 3 7 2 2 4 3 2 4" xfId="19979" xr:uid="{8D4EC537-3F2B-4088-AA68-052EC3F7613F}"/>
    <cellStyle name="Output 2 3 7 2 2 4 3 3" xfId="6381" xr:uid="{E7C21A70-AE16-4003-838D-43CB586C4BC6}"/>
    <cellStyle name="Output 2 3 7 2 2 4 3 3 2" xfId="15231" xr:uid="{0F120409-A957-4CD5-B498-F51B87690F86}"/>
    <cellStyle name="Output 2 3 7 2 2 4 3 3 2 2" xfId="41781" xr:uid="{F683E677-2588-4584-B8EF-D4BD6088C12B}"/>
    <cellStyle name="Output 2 3 7 2 2 4 3 3 3" xfId="26295" xr:uid="{D80D25F9-6143-4B0A-89C7-EBB15838AAE4}"/>
    <cellStyle name="Output 2 3 7 2 2 4 3 3 4" xfId="29330" xr:uid="{54AB72AE-4AFC-4ED6-940D-50B73EE010DB}"/>
    <cellStyle name="Output 2 3 7 2 2 4 3 4" xfId="8594" xr:uid="{C8053EE6-9689-46FF-B3A3-537E8EE03F61}"/>
    <cellStyle name="Output 2 3 7 2 2 4 3 4 2" xfId="17444" xr:uid="{9A3040EF-F726-4FEB-9755-15837F238B02}"/>
    <cellStyle name="Output 2 3 7 2 2 4 3 4 2 2" xfId="43994" xr:uid="{A4BDAB1D-CD9C-401B-82FF-3DD9F43BD1ED}"/>
    <cellStyle name="Output 2 3 7 2 2 4 3 4 3" xfId="28508" xr:uid="{8B6C947A-E371-48CE-AB34-DEAEFB809CE4}"/>
    <cellStyle name="Output 2 3 7 2 2 4 3 4 4" xfId="35749" xr:uid="{ECE683D9-7A10-45BD-B3D4-BDAD1206ECB2}"/>
    <cellStyle name="Output 2 3 7 2 2 4 3 5" xfId="10806" xr:uid="{26DF54D6-BB75-442A-B6D1-E1B26743AC1E}"/>
    <cellStyle name="Output 2 3 7 2 2 4 3 5 2" xfId="19656" xr:uid="{53F88919-7A09-4E6E-8DC1-C6223E2B870D}"/>
    <cellStyle name="Output 2 3 7 2 2 4 3 5 2 2" xfId="46206" xr:uid="{129AD915-9351-4425-89FF-7E795A3E8E2A}"/>
    <cellStyle name="Output 2 3 7 2 2 4 3 5 3" xfId="29762" xr:uid="{60AB7914-1570-428A-B23A-513B7DE98D53}"/>
    <cellStyle name="Output 2 3 7 2 2 4 3 6" xfId="29487" xr:uid="{7BCF0DC6-22B9-4B3E-B8F6-D2AD5C448F99}"/>
    <cellStyle name="Output 2 3 7 2 2 4 4" xfId="2694" xr:uid="{4ED1D5B3-53B6-44C0-937D-88AFCED8C66B}"/>
    <cellStyle name="Output 2 3 7 2 2 4 4 2" xfId="11544" xr:uid="{2FD1BD2E-BA88-4D76-BA81-752AF6B807BD}"/>
    <cellStyle name="Output 2 3 7 2 2 4 4 2 2" xfId="37738" xr:uid="{C9FC99DB-5697-4059-9A0B-DFAEDB490BA3}"/>
    <cellStyle name="Output 2 3 7 2 2 4 4 3" xfId="22608" xr:uid="{D0C29C7B-F588-4099-8F60-58E08319D485}"/>
    <cellStyle name="Output 2 3 7 2 2 4 4 4" xfId="30533" xr:uid="{6A440C0A-442D-4991-B347-EF45F2F39F9C}"/>
    <cellStyle name="Output 2 3 7 2 2 4 5" xfId="4906" xr:uid="{BEBEB405-235B-44B6-8279-05A61883F806}"/>
    <cellStyle name="Output 2 3 7 2 2 4 5 2" xfId="13756" xr:uid="{4DB96AAB-44E7-4D01-81D4-30C2CF1F049F}"/>
    <cellStyle name="Output 2 3 7 2 2 4 5 2 2" xfId="40306" xr:uid="{B8A99701-5F0F-4E23-8488-A1884C85FA96}"/>
    <cellStyle name="Output 2 3 7 2 2 4 5 3" xfId="24820" xr:uid="{6CE4867B-81AF-437D-A3CB-F4042B6B91CA}"/>
    <cellStyle name="Output 2 3 7 2 2 4 5 4" xfId="29542" xr:uid="{452CA53C-F997-4349-9E3B-45B26BB98770}"/>
    <cellStyle name="Output 2 3 7 2 2 4 6" xfId="7119" xr:uid="{143267F1-B0BD-4AFC-A4E0-75C66540B8AC}"/>
    <cellStyle name="Output 2 3 7 2 2 4 6 2" xfId="15969" xr:uid="{CCCA3D09-803D-4784-93A6-9460E4C297FB}"/>
    <cellStyle name="Output 2 3 7 2 2 4 6 2 2" xfId="42519" xr:uid="{C35EDB74-C58D-44ED-BA9D-614FC2245E68}"/>
    <cellStyle name="Output 2 3 7 2 2 4 6 3" xfId="27033" xr:uid="{23228182-8791-4C31-8796-24088304A1AC}"/>
    <cellStyle name="Output 2 3 7 2 2 4 6 4" xfId="35521" xr:uid="{53DE9D2A-06E4-4B79-A08C-9FCB77BCFD1D}"/>
    <cellStyle name="Output 2 3 7 2 2 4 7" xfId="9331" xr:uid="{699AA536-33B2-4FA8-A21F-902B998F08FE}"/>
    <cellStyle name="Output 2 3 7 2 2 4 7 2" xfId="18181" xr:uid="{92F9D208-1084-42AD-8FA7-0D0FD0416085}"/>
    <cellStyle name="Output 2 3 7 2 2 4 7 2 2" xfId="44731" xr:uid="{DC6F07DE-2A26-4503-B6DF-76F0F54D505C}"/>
    <cellStyle name="Output 2 3 7 2 2 4 7 3" xfId="36114" xr:uid="{36DFE89B-3396-41C0-834E-27E2E83F007D}"/>
    <cellStyle name="Output 2 3 7 2 2 4 8" xfId="39678" xr:uid="{105BA1B6-0DAC-4C7D-B4B5-295A8C72B1E2}"/>
    <cellStyle name="Output 2 3 7 2 2 5" xfId="850" xr:uid="{D492AF8A-63CB-4C85-9285-49E51C289C01}"/>
    <cellStyle name="Output 2 3 7 2 2 5 2" xfId="3063" xr:uid="{6923234B-B6A7-452C-B8CB-6491691A644A}"/>
    <cellStyle name="Output 2 3 7 2 2 5 2 2" xfId="11913" xr:uid="{D9373041-A9F8-49A0-A7FE-794355C83677}"/>
    <cellStyle name="Output 2 3 7 2 2 5 2 2 2" xfId="39153" xr:uid="{BCADDCEF-6302-41D0-9C9A-78F825537EFA}"/>
    <cellStyle name="Output 2 3 7 2 2 5 2 3" xfId="22977" xr:uid="{F1ECBAB5-5317-48BC-90FC-14EC18AF1A13}"/>
    <cellStyle name="Output 2 3 7 2 2 5 2 4" xfId="31973" xr:uid="{0F330317-6E87-4DB3-B773-63D635C202D9}"/>
    <cellStyle name="Output 2 3 7 2 2 5 3" xfId="5275" xr:uid="{A8743B2B-9C53-49C6-9949-03D709AFE791}"/>
    <cellStyle name="Output 2 3 7 2 2 5 3 2" xfId="14125" xr:uid="{1A45DD18-5752-4A4D-8A08-0FA09464F365}"/>
    <cellStyle name="Output 2 3 7 2 2 5 3 2 2" xfId="40675" xr:uid="{734CCFF5-CED9-410D-A562-A655472DE289}"/>
    <cellStyle name="Output 2 3 7 2 2 5 3 3" xfId="25189" xr:uid="{4BD6ACA0-AABA-4FBA-83F9-3B7FFA38F3F8}"/>
    <cellStyle name="Output 2 3 7 2 2 5 3 4" xfId="37262" xr:uid="{FC980A6F-E354-4441-A3EA-9D78DA9B4946}"/>
    <cellStyle name="Output 2 3 7 2 2 5 4" xfId="7488" xr:uid="{50CE797B-7767-4071-91A2-FA23BCD56895}"/>
    <cellStyle name="Output 2 3 7 2 2 5 4 2" xfId="16338" xr:uid="{E477585C-3AD2-4FAE-B3EB-71E4FE13340C}"/>
    <cellStyle name="Output 2 3 7 2 2 5 4 2 2" xfId="42888" xr:uid="{D59A7AA9-22F2-447F-86D0-53EE78E41949}"/>
    <cellStyle name="Output 2 3 7 2 2 5 4 3" xfId="27402" xr:uid="{03F6CE65-39D7-456F-9967-2A1750E120A4}"/>
    <cellStyle name="Output 2 3 7 2 2 5 4 4" xfId="35478" xr:uid="{0D1908EE-DE61-4EC0-A745-5060A8BBCAE2}"/>
    <cellStyle name="Output 2 3 7 2 2 5 5" xfId="9700" xr:uid="{C4FBD4BE-10E3-461E-B715-572A6A08D6D9}"/>
    <cellStyle name="Output 2 3 7 2 2 5 5 2" xfId="18550" xr:uid="{0CAE255E-D504-448F-A217-2008F5375012}"/>
    <cellStyle name="Output 2 3 7 2 2 5 5 2 2" xfId="45100" xr:uid="{7D2F9173-C155-44A7-826C-4DD9C23F7E98}"/>
    <cellStyle name="Output 2 3 7 2 2 5 5 3" xfId="35335" xr:uid="{B65E9E16-6A52-4D42-A82A-1C64C7EF8B39}"/>
    <cellStyle name="Output 2 3 7 2 2 5 6" xfId="34481" xr:uid="{8E4793C4-0EEE-4083-98C8-A2DC7DF0C1BC}"/>
    <cellStyle name="Output 2 3 7 2 2 6" xfId="1587" xr:uid="{EE43B7D6-7B77-4CE0-B8FA-DCB46EE3E187}"/>
    <cellStyle name="Output 2 3 7 2 2 6 2" xfId="3800" xr:uid="{0810227C-DCEF-4192-872D-04B44138A0CD}"/>
    <cellStyle name="Output 2 3 7 2 2 6 2 2" xfId="12650" xr:uid="{7E3E07B4-CC68-48CF-A702-F22C72D8CC50}"/>
    <cellStyle name="Output 2 3 7 2 2 6 2 2 2" xfId="39518" xr:uid="{A21D1EF5-3C38-454C-8237-C0ACA8742006}"/>
    <cellStyle name="Output 2 3 7 2 2 6 2 3" xfId="23714" xr:uid="{545EC112-3B61-487C-99A2-8B0EC7617C02}"/>
    <cellStyle name="Output 2 3 7 2 2 6 2 4" xfId="32338" xr:uid="{2262EE04-0D8A-4665-BE6A-BE51C364A708}"/>
    <cellStyle name="Output 2 3 7 2 2 6 3" xfId="6012" xr:uid="{0DA29E13-DD86-4500-9D64-F691207BC8F4}"/>
    <cellStyle name="Output 2 3 7 2 2 6 3 2" xfId="14862" xr:uid="{888371FE-F5D5-4D96-A2BA-FE0664DF7271}"/>
    <cellStyle name="Output 2 3 7 2 2 6 3 2 2" xfId="41412" xr:uid="{4C959CB6-2D81-40C5-BF60-066B604DC7E2}"/>
    <cellStyle name="Output 2 3 7 2 2 6 3 3" xfId="25926" xr:uid="{8FCA5E3E-1BC4-4B93-B415-6DE9D026E143}"/>
    <cellStyle name="Output 2 3 7 2 2 6 3 4" xfId="30399" xr:uid="{FA493794-2468-44F2-B92B-344F28E92611}"/>
    <cellStyle name="Output 2 3 7 2 2 6 4" xfId="8225" xr:uid="{9F67AC60-9A5A-4F7E-A499-74053BEEC87C}"/>
    <cellStyle name="Output 2 3 7 2 2 6 4 2" xfId="17075" xr:uid="{447B0523-5A36-400B-9F0E-DFE922A9EA1A}"/>
    <cellStyle name="Output 2 3 7 2 2 6 4 2 2" xfId="43625" xr:uid="{1CAE7817-7911-4332-B14D-FCB90A374C0D}"/>
    <cellStyle name="Output 2 3 7 2 2 6 4 3" xfId="28139" xr:uid="{73EEF071-EC83-4D84-BBAA-726EEB768605}"/>
    <cellStyle name="Output 2 3 7 2 2 6 4 4" xfId="35122" xr:uid="{081C9F89-7DD1-4566-97AD-0BF3E0D7903E}"/>
    <cellStyle name="Output 2 3 7 2 2 6 5" xfId="10437" xr:uid="{EDD77670-DF84-4E17-A9AC-1FAF0BC848A1}"/>
    <cellStyle name="Output 2 3 7 2 2 6 5 2" xfId="19287" xr:uid="{ABD1ED74-1E42-4855-8347-D348DF8FBA5F}"/>
    <cellStyle name="Output 2 3 7 2 2 6 5 2 2" xfId="45837" xr:uid="{A305809D-1EB7-4729-974E-84F4A445209C}"/>
    <cellStyle name="Output 2 3 7 2 2 6 5 3" xfId="37836" xr:uid="{0EAEDE7D-F115-421E-8E67-F43EA6E5573D}"/>
    <cellStyle name="Output 2 3 7 2 2 6 6" xfId="34025" xr:uid="{2E4571FC-DE8A-471E-BB0D-BE24DA6931A0}"/>
    <cellStyle name="Output 2 3 7 2 2 7" xfId="2325" xr:uid="{93F8AB20-88B6-4B93-8120-B22483701D0E}"/>
    <cellStyle name="Output 2 3 7 2 2 7 2" xfId="11175" xr:uid="{E42D0843-90CB-4087-A683-9EB54EBF15BC}"/>
    <cellStyle name="Output 2 3 7 2 2 7 2 2" xfId="37482" xr:uid="{570EC681-F12F-44EB-B6DB-E6E809469241}"/>
    <cellStyle name="Output 2 3 7 2 2 7 3" xfId="22239" xr:uid="{AF71BA68-3AF8-4125-8572-2C2E8050BDEB}"/>
    <cellStyle name="Output 2 3 7 2 2 7 4" xfId="22077" xr:uid="{131C0158-6226-4BE8-874F-481C58BF4EFF}"/>
    <cellStyle name="Output 2 3 7 2 2 8" xfId="4537" xr:uid="{9E8D19B1-950C-4EED-8ED4-2147E1FDF681}"/>
    <cellStyle name="Output 2 3 7 2 2 8 2" xfId="13387" xr:uid="{E7ED41D4-6118-44EE-A5AD-A128A6B66158}"/>
    <cellStyle name="Output 2 3 7 2 2 8 2 2" xfId="39937" xr:uid="{71D4A74A-53B0-4016-A8F1-97A022FD11FE}"/>
    <cellStyle name="Output 2 3 7 2 2 8 3" xfId="24451" xr:uid="{396385C9-8C4D-4340-96BC-319F3E8E8FD6}"/>
    <cellStyle name="Output 2 3 7 2 2 8 4" xfId="28769" xr:uid="{590C6990-2D9E-418D-98F8-E5E57638225D}"/>
    <cellStyle name="Output 2 3 7 2 2 9" xfId="6750" xr:uid="{2754CB4D-94DF-4811-82AA-7AC57413DA19}"/>
    <cellStyle name="Output 2 3 7 2 2 9 2" xfId="15600" xr:uid="{EA6E9F5A-A74E-4406-806F-6FBD426D89A2}"/>
    <cellStyle name="Output 2 3 7 2 2 9 2 2" xfId="42150" xr:uid="{CE4BE811-4942-4DDE-B3D1-87E1CD00E181}"/>
    <cellStyle name="Output 2 3 7 2 2 9 3" xfId="26664" xr:uid="{988559E0-2DA7-4DA5-8110-F6C18C160498}"/>
    <cellStyle name="Output 2 3 7 2 2 9 4" xfId="37402" xr:uid="{EC4A8338-85B1-4C58-A606-D20D25301F6D}"/>
    <cellStyle name="Output 2 3 7 2 3" xfId="186" xr:uid="{5642E4C0-9AC0-44B7-89A5-3E4ADBB7D44F}"/>
    <cellStyle name="Output 2 3 7 2 3 2" xfId="555" xr:uid="{D7D42334-E95E-457F-BE67-E7C4BCD06319}"/>
    <cellStyle name="Output 2 3 7 2 3 2 2" xfId="1293" xr:uid="{0A46215D-50CA-44C6-9960-108496505C5D}"/>
    <cellStyle name="Output 2 3 7 2 3 2 2 2" xfId="3506" xr:uid="{CFF675C5-F0B2-4951-BC21-683E27DF9863}"/>
    <cellStyle name="Output 2 3 7 2 3 2 2 2 2" xfId="12356" xr:uid="{874A7D7F-4C6D-4C21-B1F4-0B3B2D5656F6}"/>
    <cellStyle name="Output 2 3 7 2 3 2 2 2 2 2" xfId="35874" xr:uid="{89593CA5-3464-4DB7-A9D8-836264F72DF4}"/>
    <cellStyle name="Output 2 3 7 2 3 2 2 2 3" xfId="23420" xr:uid="{34073AF5-AD79-40E5-9FC6-4135625DD74A}"/>
    <cellStyle name="Output 2 3 7 2 3 2 2 2 4" xfId="30806" xr:uid="{12FEA760-3E24-49A0-A984-005799191118}"/>
    <cellStyle name="Output 2 3 7 2 3 2 2 3" xfId="5718" xr:uid="{4A4812CB-58D6-44DE-BED8-D3F3EA036746}"/>
    <cellStyle name="Output 2 3 7 2 3 2 2 3 2" xfId="14568" xr:uid="{78DBDF1E-2687-4060-8828-34B60A11DF27}"/>
    <cellStyle name="Output 2 3 7 2 3 2 2 3 2 2" xfId="41118" xr:uid="{097F1DE6-39B6-40C6-A5CD-0BC4006172BA}"/>
    <cellStyle name="Output 2 3 7 2 3 2 2 3 3" xfId="25632" xr:uid="{4D232E1F-ACB3-4985-8BFB-9D2B3D78164C}"/>
    <cellStyle name="Output 2 3 7 2 3 2 2 3 4" xfId="30587" xr:uid="{66A3D854-0F48-4DE1-8353-DB1E3327221B}"/>
    <cellStyle name="Output 2 3 7 2 3 2 2 4" xfId="7931" xr:uid="{D90F7B30-F6C5-4660-9583-5F721FA79AD6}"/>
    <cellStyle name="Output 2 3 7 2 3 2 2 4 2" xfId="16781" xr:uid="{D8F1ECAE-F51F-47B4-8659-7442ACDDEA7F}"/>
    <cellStyle name="Output 2 3 7 2 3 2 2 4 2 2" xfId="43331" xr:uid="{4E1FE74C-3A39-469E-8D79-E28A862E8050}"/>
    <cellStyle name="Output 2 3 7 2 3 2 2 4 3" xfId="27845" xr:uid="{6E94C460-8AE9-4113-8C7A-F6445E68F0F8}"/>
    <cellStyle name="Output 2 3 7 2 3 2 2 4 4" xfId="38243" xr:uid="{8D134591-F19E-4C63-88BB-5326B472FE6F}"/>
    <cellStyle name="Output 2 3 7 2 3 2 2 5" xfId="10143" xr:uid="{626A81D1-81A8-4977-B974-5FB765ABF4A5}"/>
    <cellStyle name="Output 2 3 7 2 3 2 2 5 2" xfId="18993" xr:uid="{4C26B94C-4FAE-4788-BF32-0F6CCBF9BA9C}"/>
    <cellStyle name="Output 2 3 7 2 3 2 2 5 2 2" xfId="45543" xr:uid="{98F453C4-17CA-4488-9773-80FEEE8459FE}"/>
    <cellStyle name="Output 2 3 7 2 3 2 2 5 3" xfId="37787" xr:uid="{57F2B1A4-0947-4039-AEAB-8AF665A59157}"/>
    <cellStyle name="Output 2 3 7 2 3 2 2 6" xfId="32734" xr:uid="{491520BE-8AE3-4E69-A483-871C57969544}"/>
    <cellStyle name="Output 2 3 7 2 3 2 3" xfId="2030" xr:uid="{2CFDC2C6-1786-469E-BDE6-D5F81745C584}"/>
    <cellStyle name="Output 2 3 7 2 3 2 3 2" xfId="4243" xr:uid="{FD9C3AD6-FE84-4DAF-AE40-604136F210B4}"/>
    <cellStyle name="Output 2 3 7 2 3 2 3 2 2" xfId="13093" xr:uid="{B424F5C8-61D9-4010-A717-61F1C749D03B}"/>
    <cellStyle name="Output 2 3 7 2 3 2 3 2 2 2" xfId="29084" xr:uid="{E33532B2-08A9-447B-8D4E-3CB113A0391F}"/>
    <cellStyle name="Output 2 3 7 2 3 2 3 2 3" xfId="24157" xr:uid="{50226BE2-FE4E-41F4-ABD0-400FD149334C}"/>
    <cellStyle name="Output 2 3 7 2 3 2 3 2 4" xfId="30359" xr:uid="{841DEF84-85EA-47C0-9A7E-CD327BEBC07D}"/>
    <cellStyle name="Output 2 3 7 2 3 2 3 3" xfId="6455" xr:uid="{47474250-3304-44AE-B2DA-E7A9BC86F832}"/>
    <cellStyle name="Output 2 3 7 2 3 2 3 3 2" xfId="15305" xr:uid="{4835630E-843A-4866-A05E-C0E8AE574CB8}"/>
    <cellStyle name="Output 2 3 7 2 3 2 3 3 2 2" xfId="41855" xr:uid="{99DCE65C-BCF5-4A64-9194-F0535779695C}"/>
    <cellStyle name="Output 2 3 7 2 3 2 3 3 3" xfId="26369" xr:uid="{AC620B1C-9669-421F-B97B-D43BD48563B7}"/>
    <cellStyle name="Output 2 3 7 2 3 2 3 3 4" xfId="30952" xr:uid="{6AF358E1-B79D-49A6-8A8B-DA5BCED9B6FC}"/>
    <cellStyle name="Output 2 3 7 2 3 2 3 4" xfId="8668" xr:uid="{AE0FB108-77A4-4451-97AE-A4EB5E10BF3F}"/>
    <cellStyle name="Output 2 3 7 2 3 2 3 4 2" xfId="17518" xr:uid="{9540088C-3520-4A52-BC9F-506CA8542959}"/>
    <cellStyle name="Output 2 3 7 2 3 2 3 4 2 2" xfId="44068" xr:uid="{1DF2F52A-4D03-47AA-9BA6-F53BA0922DA0}"/>
    <cellStyle name="Output 2 3 7 2 3 2 3 4 3" xfId="28582" xr:uid="{0B131833-F7D3-4645-A4E6-B9509AE3E605}"/>
    <cellStyle name="Output 2 3 7 2 3 2 3 4 4" xfId="28817" xr:uid="{B61B8E69-2650-4951-A431-98475DE3E02F}"/>
    <cellStyle name="Output 2 3 7 2 3 2 3 5" xfId="10880" xr:uid="{727F61E2-0CE7-4FD7-BAFD-3336A7E0F3C1}"/>
    <cellStyle name="Output 2 3 7 2 3 2 3 5 2" xfId="19730" xr:uid="{47BC6A30-A107-45CF-9E53-E85EEFDFCB50}"/>
    <cellStyle name="Output 2 3 7 2 3 2 3 5 2 2" xfId="46280" xr:uid="{AC6656D5-C6E2-48FA-83F8-DD7CA3F72B43}"/>
    <cellStyle name="Output 2 3 7 2 3 2 3 5 3" xfId="38519" xr:uid="{044BF4CA-009D-4A84-A48A-B2F76C533468}"/>
    <cellStyle name="Output 2 3 7 2 3 2 3 6" xfId="20694" xr:uid="{476E2B4F-C514-4201-B92A-F396BF52CF71}"/>
    <cellStyle name="Output 2 3 7 2 3 2 4" xfId="2768" xr:uid="{B21601D2-8B79-4B18-B18B-A6F4A5B762ED}"/>
    <cellStyle name="Output 2 3 7 2 3 2 4 2" xfId="11618" xr:uid="{B41048AD-1AA9-49E9-834F-B1424630872F}"/>
    <cellStyle name="Output 2 3 7 2 3 2 4 2 2" xfId="20096" xr:uid="{6511BE84-4EF5-4678-A2E2-6C0046F1BEB9}"/>
    <cellStyle name="Output 2 3 7 2 3 2 4 3" xfId="22682" xr:uid="{45A01A1C-BCAE-48F9-879F-B1257F963C6C}"/>
    <cellStyle name="Output 2 3 7 2 3 2 4 4" xfId="39290" xr:uid="{22EE32B3-379A-4A99-B525-59B7ACB920F4}"/>
    <cellStyle name="Output 2 3 7 2 3 2 5" xfId="4980" xr:uid="{F9F3D12A-1A57-4B2F-B82A-5CEA06379385}"/>
    <cellStyle name="Output 2 3 7 2 3 2 5 2" xfId="13830" xr:uid="{EC9CAC6D-EF3D-43A4-B3C1-CA470C349058}"/>
    <cellStyle name="Output 2 3 7 2 3 2 5 2 2" xfId="40380" xr:uid="{B92763D3-8968-4ED6-B43E-5C4B74BF2ACC}"/>
    <cellStyle name="Output 2 3 7 2 3 2 5 3" xfId="24894" xr:uid="{43652634-4968-4C22-B872-3233070CBF87}"/>
    <cellStyle name="Output 2 3 7 2 3 2 5 4" xfId="38096" xr:uid="{1BB1D13F-09C9-4D6B-AA57-7BACC8495A97}"/>
    <cellStyle name="Output 2 3 7 2 3 2 6" xfId="7193" xr:uid="{42E83704-E4BE-400F-B151-2CEB73ECD18A}"/>
    <cellStyle name="Output 2 3 7 2 3 2 6 2" xfId="16043" xr:uid="{4EB07F19-20C4-4D02-BB61-5D2369096058}"/>
    <cellStyle name="Output 2 3 7 2 3 2 6 2 2" xfId="42593" xr:uid="{05123D5F-A03B-450F-9874-23500579E06B}"/>
    <cellStyle name="Output 2 3 7 2 3 2 6 3" xfId="27107" xr:uid="{1A21B441-3E1E-46A4-9AEE-E2FC04EF0E6E}"/>
    <cellStyle name="Output 2 3 7 2 3 2 6 4" xfId="39355" xr:uid="{D514946D-A449-498F-A60D-1FB066F8CD72}"/>
    <cellStyle name="Output 2 3 7 2 3 2 7" xfId="9405" xr:uid="{D330FDC2-68BA-468E-9892-5F4AD3FAAA46}"/>
    <cellStyle name="Output 2 3 7 2 3 2 7 2" xfId="18255" xr:uid="{F76510CB-DF32-4022-9509-342B0DE5D40E}"/>
    <cellStyle name="Output 2 3 7 2 3 2 7 2 2" xfId="44805" xr:uid="{F7D57E9B-93B9-4CC0-96DD-7440E1695658}"/>
    <cellStyle name="Output 2 3 7 2 3 2 7 3" xfId="38012" xr:uid="{784CA57F-94C9-497E-A1D5-71EDE1035C00}"/>
    <cellStyle name="Output 2 3 7 2 3 2 8" xfId="22127" xr:uid="{54F7BEAA-B272-46C0-A461-367A9B21C7C6}"/>
    <cellStyle name="Output 2 3 7 2 3 3" xfId="924" xr:uid="{F79E5630-99E7-40DF-A537-D9BA98F11CF9}"/>
    <cellStyle name="Output 2 3 7 2 3 3 2" xfId="3137" xr:uid="{E78F4988-D41A-4BB0-A70B-C44BA880FBF0}"/>
    <cellStyle name="Output 2 3 7 2 3 3 2 2" xfId="11987" xr:uid="{52904159-9D4C-4CF4-95F4-8ADFC808190E}"/>
    <cellStyle name="Output 2 3 7 2 3 3 2 2 2" xfId="21529" xr:uid="{D2818C53-0756-4F90-9B1F-9880B624293A}"/>
    <cellStyle name="Output 2 3 7 2 3 3 2 3" xfId="23051" xr:uid="{A12E8382-8209-443D-920F-50A80EDE320D}"/>
    <cellStyle name="Output 2 3 7 2 3 3 2 4" xfId="38512" xr:uid="{B91A8F4D-E88E-483E-88F5-6799C74E9B3E}"/>
    <cellStyle name="Output 2 3 7 2 3 3 3" xfId="5349" xr:uid="{86DCEB4C-CB6B-4A21-97D4-232808EE6780}"/>
    <cellStyle name="Output 2 3 7 2 3 3 3 2" xfId="14199" xr:uid="{7EE7CCC8-E00E-4956-9A37-83C49A564A8E}"/>
    <cellStyle name="Output 2 3 7 2 3 3 3 2 2" xfId="40749" xr:uid="{D7C52706-787E-4065-86E5-7BD5A5B9D3D8}"/>
    <cellStyle name="Output 2 3 7 2 3 3 3 3" xfId="25263" xr:uid="{C0129677-6698-4739-8056-80FE798838A9}"/>
    <cellStyle name="Output 2 3 7 2 3 3 3 4" xfId="29961" xr:uid="{77235E58-3908-494B-B691-700D42DBD383}"/>
    <cellStyle name="Output 2 3 7 2 3 3 4" xfId="7562" xr:uid="{E26F77A0-16C1-4A1D-A6EA-2E0BF5499B7E}"/>
    <cellStyle name="Output 2 3 7 2 3 3 4 2" xfId="16412" xr:uid="{FC800F97-E618-47FE-941F-CBECCB32E956}"/>
    <cellStyle name="Output 2 3 7 2 3 3 4 2 2" xfId="42962" xr:uid="{CD882284-E291-4D63-90A7-D476CAD4E521}"/>
    <cellStyle name="Output 2 3 7 2 3 3 4 3" xfId="27476" xr:uid="{33198152-FB56-4464-9A72-850C9908584E}"/>
    <cellStyle name="Output 2 3 7 2 3 3 4 4" xfId="39312" xr:uid="{948039FE-9CDB-4C6B-A224-89DE1DC21EFE}"/>
    <cellStyle name="Output 2 3 7 2 3 3 5" xfId="9774" xr:uid="{F3626465-D48F-4A94-B296-14AFBA3CAD81}"/>
    <cellStyle name="Output 2 3 7 2 3 3 5 2" xfId="18624" xr:uid="{9AC6D443-EB74-44B7-982B-7A69ACC7399B}"/>
    <cellStyle name="Output 2 3 7 2 3 3 5 2 2" xfId="45174" xr:uid="{89AD2C21-615A-44CF-A31A-012542068927}"/>
    <cellStyle name="Output 2 3 7 2 3 3 5 3" xfId="32883" xr:uid="{4E7DAD7D-D9E5-4FD8-B77B-7AB647E315C9}"/>
    <cellStyle name="Output 2 3 7 2 3 3 6" xfId="37872" xr:uid="{89361875-45B5-4405-89A6-FAC9385F3573}"/>
    <cellStyle name="Output 2 3 7 2 3 4" xfId="1661" xr:uid="{9DCA96D6-5A46-42DE-BE8D-D0EDE7BD14CA}"/>
    <cellStyle name="Output 2 3 7 2 3 4 2" xfId="3874" xr:uid="{EB3F7A8A-754B-4A1C-B522-D9E7DD677033}"/>
    <cellStyle name="Output 2 3 7 2 3 4 2 2" xfId="12724" xr:uid="{2A0BA5B7-F9F2-4091-BC31-B98AF202ABBD}"/>
    <cellStyle name="Output 2 3 7 2 3 4 2 2 2" xfId="21894" xr:uid="{B589A311-A751-4223-88A7-BB08CF49D1C4}"/>
    <cellStyle name="Output 2 3 7 2 3 4 2 3" xfId="23788" xr:uid="{0208569F-0F40-4228-8F83-05919D4E2CA4}"/>
    <cellStyle name="Output 2 3 7 2 3 4 2 4" xfId="38877" xr:uid="{BF557B0D-6A3D-441E-803E-A21E1A59EA95}"/>
    <cellStyle name="Output 2 3 7 2 3 4 3" xfId="6086" xr:uid="{00FC0E43-FEA9-47B4-A69D-9523193DF4A0}"/>
    <cellStyle name="Output 2 3 7 2 3 4 3 2" xfId="14936" xr:uid="{E4CC4523-12E1-49BF-BC78-2842C80650FC}"/>
    <cellStyle name="Output 2 3 7 2 3 4 3 2 2" xfId="41486" xr:uid="{F5A006DA-A6D6-4311-A2B5-BD2DFA39F126}"/>
    <cellStyle name="Output 2 3 7 2 3 4 3 3" xfId="26000" xr:uid="{FB40343E-0DDC-4A45-8F38-0C4D3564070A}"/>
    <cellStyle name="Output 2 3 7 2 3 4 3 4" xfId="38658" xr:uid="{77FC0EF5-5FAE-4866-BC6B-0BF88AB2B0BF}"/>
    <cellStyle name="Output 2 3 7 2 3 4 4" xfId="8299" xr:uid="{197004B7-20A6-4EFE-8AC6-82E105C18727}"/>
    <cellStyle name="Output 2 3 7 2 3 4 4 2" xfId="17149" xr:uid="{09BE6562-98B9-4B60-AC82-B95659F61AE6}"/>
    <cellStyle name="Output 2 3 7 2 3 4 4 2 2" xfId="43699" xr:uid="{A77AF5D3-9F7F-44AB-99F5-08EC85D686DC}"/>
    <cellStyle name="Output 2 3 7 2 3 4 4 3" xfId="28213" xr:uid="{FEE1C203-8250-4F85-9662-CC4B4A2DB56C}"/>
    <cellStyle name="Output 2 3 7 2 3 4 4 4" xfId="38957" xr:uid="{23F51015-9442-4A40-AA19-39D39FFD71FD}"/>
    <cellStyle name="Output 2 3 7 2 3 4 5" xfId="10511" xr:uid="{AD40D390-8CE9-4152-ACCB-5474C83A3BDF}"/>
    <cellStyle name="Output 2 3 7 2 3 4 5 2" xfId="19361" xr:uid="{F1D7E1CC-B09F-4A2D-BB22-8B3F684DC3E2}"/>
    <cellStyle name="Output 2 3 7 2 3 4 5 2 2" xfId="45911" xr:uid="{67713624-18F4-44A7-9A33-0BD00E7194C8}"/>
    <cellStyle name="Output 2 3 7 2 3 4 5 3" xfId="35606" xr:uid="{1214FD3F-7B84-425F-BF59-AF39BCC0D75B}"/>
    <cellStyle name="Output 2 3 7 2 3 4 6" xfId="38228" xr:uid="{3CB46EFD-B43D-464F-99DD-733D20141B02}"/>
    <cellStyle name="Output 2 3 7 2 3 5" xfId="2399" xr:uid="{836E97BA-9285-4274-88DE-F72C9F64021B}"/>
    <cellStyle name="Output 2 3 7 2 3 5 2" xfId="11249" xr:uid="{8A508A3C-4886-4A22-BE25-42CD96F97263}"/>
    <cellStyle name="Output 2 3 7 2 3 5 2 2" xfId="33038" xr:uid="{72395C7B-7FDB-48D9-837D-551B56E54C4B}"/>
    <cellStyle name="Output 2 3 7 2 3 5 3" xfId="22313" xr:uid="{A0599CC9-3C8C-4B9D-8F10-FA8C4A87DBCF}"/>
    <cellStyle name="Output 2 3 7 2 3 5 4" xfId="38737" xr:uid="{173DEB8B-C5D7-4F40-A0AF-5BCDABBC54CA}"/>
    <cellStyle name="Output 2 3 7 2 3 6" xfId="4611" xr:uid="{36222E51-99A5-4A74-8C5B-13733C04C441}"/>
    <cellStyle name="Output 2 3 7 2 3 6 2" xfId="13461" xr:uid="{CFF031C6-66B2-4465-8ED7-7EE7B991FC7E}"/>
    <cellStyle name="Output 2 3 7 2 3 6 2 2" xfId="40011" xr:uid="{4BEAC20F-0021-4CB6-ADF6-FD3E2935D74E}"/>
    <cellStyle name="Output 2 3 7 2 3 6 3" xfId="24525" xr:uid="{0F59102D-0DF4-4908-9DE8-C2FF2A428773}"/>
    <cellStyle name="Output 2 3 7 2 3 6 4" xfId="39165" xr:uid="{56642D66-1242-48F2-B720-84B9C05025F5}"/>
    <cellStyle name="Output 2 3 7 2 3 7" xfId="6824" xr:uid="{7270DD63-ABBE-4F54-AD48-A7F920F7DC1C}"/>
    <cellStyle name="Output 2 3 7 2 3 7 2" xfId="15674" xr:uid="{034BE04B-8280-4110-9905-036D6CF830F7}"/>
    <cellStyle name="Output 2 3 7 2 3 7 2 2" xfId="42224" xr:uid="{C00FDBD3-8466-4135-9D51-77514C9050C6}"/>
    <cellStyle name="Output 2 3 7 2 3 7 3" xfId="26738" xr:uid="{D04CD7BF-BDFB-413A-910A-881AD9247F44}"/>
    <cellStyle name="Output 2 3 7 2 3 7 4" xfId="30174" xr:uid="{F8D990E4-BC6C-445B-997B-1BFDAF3D38C7}"/>
    <cellStyle name="Output 2 3 7 2 3 8" xfId="9036" xr:uid="{660018C6-CB44-4E0B-B837-B3A27290852D}"/>
    <cellStyle name="Output 2 3 7 2 3 8 2" xfId="17886" xr:uid="{1B45A234-126A-4DAB-82CF-7A4A2915DB5C}"/>
    <cellStyle name="Output 2 3 7 2 3 8 2 2" xfId="44436" xr:uid="{7974CA4E-D8F5-41F6-9952-88D76526A252}"/>
    <cellStyle name="Output 2 3 7 2 3 8 3" xfId="34730" xr:uid="{967102DA-C366-4640-8446-CE7C410696B1}"/>
    <cellStyle name="Output 2 3 7 2 3 9" xfId="29816" xr:uid="{52AB5CF4-C660-4516-89A8-45B6A9E02C5C}"/>
    <cellStyle name="Output 2 3 7 2 4" xfId="407" xr:uid="{B9D1FC1C-25D5-4149-AF76-2C0FB80CB00A}"/>
    <cellStyle name="Output 2 3 7 2 4 2" xfId="1145" xr:uid="{64A8ADFA-259B-4FCD-9F5F-4A5D8A771A74}"/>
    <cellStyle name="Output 2 3 7 2 4 2 2" xfId="3358" xr:uid="{2879F56E-8BDC-4344-9600-3B03B0B6ECF8}"/>
    <cellStyle name="Output 2 3 7 2 4 2 2 2" xfId="12208" xr:uid="{DC24F389-277A-4133-AA14-4DDFFC038B97}"/>
    <cellStyle name="Output 2 3 7 2 4 2 2 2 2" xfId="20995" xr:uid="{59C1E5F9-1507-4D5E-B383-62F9712377EE}"/>
    <cellStyle name="Output 2 3 7 2 4 2 2 3" xfId="23272" xr:uid="{03296517-7288-463F-9849-D0F2F8D08B3B}"/>
    <cellStyle name="Output 2 3 7 2 4 2 2 4" xfId="31488" xr:uid="{8D247834-5BB7-49B3-94FA-F1A5583885A4}"/>
    <cellStyle name="Output 2 3 7 2 4 2 3" xfId="5570" xr:uid="{A5D2E7F8-5918-4A15-A22A-8FB48C4D081E}"/>
    <cellStyle name="Output 2 3 7 2 4 2 3 2" xfId="14420" xr:uid="{DD2402EB-BF2C-458F-86ED-4B5D4D0CCA60}"/>
    <cellStyle name="Output 2 3 7 2 4 2 3 2 2" xfId="40970" xr:uid="{F6643806-BC89-422D-B8AD-49F674B32B3A}"/>
    <cellStyle name="Output 2 3 7 2 4 2 3 3" xfId="25484" xr:uid="{E97D1776-2F79-46EF-A552-8C257D2B29DE}"/>
    <cellStyle name="Output 2 3 7 2 4 2 3 4" xfId="35695" xr:uid="{7FFF89D1-BFE2-4EA4-AFDB-C0C221F68E45}"/>
    <cellStyle name="Output 2 3 7 2 4 2 4" xfId="7783" xr:uid="{EDB2AEB2-480A-4F79-8252-6FDDCD528694}"/>
    <cellStyle name="Output 2 3 7 2 4 2 4 2" xfId="16633" xr:uid="{36F90417-7D00-4E17-89E4-60D3917E3CA2}"/>
    <cellStyle name="Output 2 3 7 2 4 2 4 2 2" xfId="43183" xr:uid="{9FE6BD7C-FD4A-4B47-884B-4E074834D724}"/>
    <cellStyle name="Output 2 3 7 2 4 2 4 3" xfId="27697" xr:uid="{AB754CA3-A227-40E8-81DF-790DD7DE1C4F}"/>
    <cellStyle name="Output 2 3 7 2 4 2 4 4" xfId="32491" xr:uid="{728B2184-74BC-4773-87C9-EB1EE307EC1C}"/>
    <cellStyle name="Output 2 3 7 2 4 2 5" xfId="9995" xr:uid="{F48E28F7-6B28-43AF-ADB3-61F0A550AD44}"/>
    <cellStyle name="Output 2 3 7 2 4 2 5 2" xfId="18845" xr:uid="{DDF75FD1-B70C-4BB7-96BE-06122017273D}"/>
    <cellStyle name="Output 2 3 7 2 4 2 5 2 2" xfId="45395" xr:uid="{EE01D862-2282-429E-9AE6-9AA56D465B19}"/>
    <cellStyle name="Output 2 3 7 2 4 2 5 3" xfId="32276" xr:uid="{87502FBC-F2AF-4180-9927-CB0ECFFB6EAF}"/>
    <cellStyle name="Output 2 3 7 2 4 2 6" xfId="19994" xr:uid="{A10DBA0C-BE31-4603-8716-E78F19AF38C2}"/>
    <cellStyle name="Output 2 3 7 2 4 3" xfId="1882" xr:uid="{B9DE4066-5E79-42AE-8F52-7EECF65C4800}"/>
    <cellStyle name="Output 2 3 7 2 4 3 2" xfId="4095" xr:uid="{4FACBCA8-A00B-4DBA-8F70-2FF07C827D97}"/>
    <cellStyle name="Output 2 3 7 2 4 3 2 2" xfId="12945" xr:uid="{5EF424D2-ECFD-4534-8119-37CFB2024321}"/>
    <cellStyle name="Output 2 3 7 2 4 3 2 2 2" xfId="21360" xr:uid="{6132ADB2-1DA3-4F46-8B67-69409A58FA55}"/>
    <cellStyle name="Output 2 3 7 2 4 3 2 3" xfId="24009" xr:uid="{F4F48DF1-4216-4E8A-9C0A-370400971810}"/>
    <cellStyle name="Output 2 3 7 2 4 3 2 4" xfId="33548" xr:uid="{9BE5A75E-9CC9-49EE-B276-FBDEE3F2DA24}"/>
    <cellStyle name="Output 2 3 7 2 4 3 3" xfId="6307" xr:uid="{29FC2A5E-DFB5-488B-A6F1-0155A76C49AA}"/>
    <cellStyle name="Output 2 3 7 2 4 3 3 2" xfId="15157" xr:uid="{32FAB3AA-44DC-4D69-9124-CFE71BFCF1AB}"/>
    <cellStyle name="Output 2 3 7 2 4 3 3 2 2" xfId="41707" xr:uid="{D52BB8A7-76EF-4AF5-84D6-2F9AED7402E4}"/>
    <cellStyle name="Output 2 3 7 2 4 3 3 3" xfId="26221" xr:uid="{33ED851D-43F7-442F-812F-CF788151AA5C}"/>
    <cellStyle name="Output 2 3 7 2 4 3 3 4" xfId="36060" xr:uid="{294D2DB9-0F98-4D1D-865C-7905DA8CA567}"/>
    <cellStyle name="Output 2 3 7 2 4 3 4" xfId="8520" xr:uid="{056A2959-DCD2-4575-A45B-B134312FBC90}"/>
    <cellStyle name="Output 2 3 7 2 4 3 4 2" xfId="17370" xr:uid="{61329F57-372E-4923-97F2-48AD78B2C635}"/>
    <cellStyle name="Output 2 3 7 2 4 3 4 2 2" xfId="43920" xr:uid="{02396CC6-F68E-4858-A951-FC8B479B3102}"/>
    <cellStyle name="Output 2 3 7 2 4 3 4 3" xfId="28434" xr:uid="{C577C091-0EBA-426B-8C50-3A8CDA6424D7}"/>
    <cellStyle name="Output 2 3 7 2 4 3 4 4" xfId="32136" xr:uid="{97684719-D159-4C41-8EB5-4B477F21B0A7}"/>
    <cellStyle name="Output 2 3 7 2 4 3 5" xfId="10732" xr:uid="{838B11E8-0114-45F7-B0A1-678643FEA748}"/>
    <cellStyle name="Output 2 3 7 2 4 3 5 2" xfId="19582" xr:uid="{E2BDB3BB-1772-42D3-A161-4AE85368D821}"/>
    <cellStyle name="Output 2 3 7 2 4 3 5 2 2" xfId="46132" xr:uid="{33EAD964-BA0F-4EA7-A1B5-F3FEA4AB77B0}"/>
    <cellStyle name="Output 2 3 7 2 4 3 5 3" xfId="32564" xr:uid="{8F610DDC-8603-440F-9F0C-E3772B4014D1}"/>
    <cellStyle name="Output 2 3 7 2 4 3 6" xfId="36347" xr:uid="{1BEFBA0F-B378-4E4D-A757-CD88F151D06B}"/>
    <cellStyle name="Output 2 3 7 2 4 4" xfId="2620" xr:uid="{24BEC5EB-66EA-4A30-80E8-40878794A2A1}"/>
    <cellStyle name="Output 2 3 7 2 4 4 2" xfId="11470" xr:uid="{DF24496D-230A-4040-BEEA-2CB74F9B11F3}"/>
    <cellStyle name="Output 2 3 7 2 4 4 2 2" xfId="21147" xr:uid="{3343CF0E-3922-4078-8FED-DE59B84E024D}"/>
    <cellStyle name="Output 2 3 7 2 4 4 3" xfId="22534" xr:uid="{80328D0F-3451-42A2-B3DD-758E8051B156}"/>
    <cellStyle name="Output 2 3 7 2 4 4 4" xfId="33335" xr:uid="{7CF39DCC-844F-4157-8840-BC4D416AE40E}"/>
    <cellStyle name="Output 2 3 7 2 4 5" xfId="4832" xr:uid="{E39C69B0-2B5C-42A6-A2D9-B3A7ED7876E5}"/>
    <cellStyle name="Output 2 3 7 2 4 5 2" xfId="13682" xr:uid="{44821C56-0130-4DE7-97C4-08839880E050}"/>
    <cellStyle name="Output 2 3 7 2 4 5 2 2" xfId="40232" xr:uid="{038968AC-AC11-4FBC-8FA0-821965AF9D9B}"/>
    <cellStyle name="Output 2 3 7 2 4 5 3" xfId="24746" xr:uid="{0F5698D0-3096-4A10-9E40-B7E2BEBB1EE6}"/>
    <cellStyle name="Output 2 3 7 2 4 5 4" xfId="34280" xr:uid="{53E8EEA6-805C-43E3-8DBA-B82DA5443BDD}"/>
    <cellStyle name="Output 2 3 7 2 4 6" xfId="7045" xr:uid="{60EDADB0-B768-433D-B1DD-FB77A1A3F01B}"/>
    <cellStyle name="Output 2 3 7 2 4 6 2" xfId="15895" xr:uid="{E6C6A12A-209C-476C-93E8-0555AA8762CE}"/>
    <cellStyle name="Output 2 3 7 2 4 6 2 2" xfId="42445" xr:uid="{55031023-D02E-4ED4-8C9A-EDB11BE74581}"/>
    <cellStyle name="Output 2 3 7 2 4 6 3" xfId="26959" xr:uid="{7C19B442-1D9D-4F21-835B-CC9F0835DD47}"/>
    <cellStyle name="Output 2 3 7 2 4 6 4" xfId="28901" xr:uid="{0CB3534A-4460-4623-8D10-03B340616209}"/>
    <cellStyle name="Output 2 3 7 2 4 7" xfId="9257" xr:uid="{6600C9BE-51FF-4E55-9288-94762FD09D5B}"/>
    <cellStyle name="Output 2 3 7 2 4 7 2" xfId="18107" xr:uid="{987B9B7A-5E3F-45F6-80BC-FDF187FB938D}"/>
    <cellStyle name="Output 2 3 7 2 4 7 2 2" xfId="44657" xr:uid="{94DF7BA3-4095-42E8-BA39-0DD7905ABBA1}"/>
    <cellStyle name="Output 2 3 7 2 4 7 3" xfId="34123" xr:uid="{587E2797-4C3C-4266-8075-87F9BECE266D}"/>
    <cellStyle name="Output 2 3 7 2 4 8" xfId="33798" xr:uid="{5FD3949F-FB37-496F-B9EA-E18A081A15F9}"/>
    <cellStyle name="Output 2 3 7 2 5" xfId="776" xr:uid="{A6A26816-4B90-404D-9A35-C0ED928A59E7}"/>
    <cellStyle name="Output 2 3 7 2 5 2" xfId="2989" xr:uid="{800F8D0A-DC7C-4A8F-B8D7-0A8A7D4CE067}"/>
    <cellStyle name="Output 2 3 7 2 5 2 2" xfId="11839" xr:uid="{6AB53010-B680-42BF-BC85-321828E95CE9}"/>
    <cellStyle name="Output 2 3 7 2 5 2 2 2" xfId="31282" xr:uid="{FE53C51D-822B-4A54-AB79-573CCF3DE561}"/>
    <cellStyle name="Output 2 3 7 2 5 2 3" xfId="22903" xr:uid="{6C27F01C-0F46-49C5-9C70-F2D53FE3D86D}"/>
    <cellStyle name="Output 2 3 7 2 5 2 4" xfId="29612" xr:uid="{B8FE62BC-08CA-4B25-ADF5-A9AF637DCD3B}"/>
    <cellStyle name="Output 2 3 7 2 5 3" xfId="5201" xr:uid="{60ABEC76-F1F6-4B29-AB37-64191C360924}"/>
    <cellStyle name="Output 2 3 7 2 5 3 2" xfId="14051" xr:uid="{C44A2977-CE7B-496D-A1D1-43901285C713}"/>
    <cellStyle name="Output 2 3 7 2 5 3 2 2" xfId="40601" xr:uid="{6E1D55BA-2848-4A5C-9ECA-B91606667ADF}"/>
    <cellStyle name="Output 2 3 7 2 5 3 3" xfId="25115" xr:uid="{27CB2E82-C41D-4C5A-8A6A-12CAC77C1E57}"/>
    <cellStyle name="Output 2 3 7 2 5 3 4" xfId="30925" xr:uid="{7E578596-A6AE-45DD-86D6-EE2D48B586B0}"/>
    <cellStyle name="Output 2 3 7 2 5 4" xfId="7414" xr:uid="{F8B8B310-57E1-47E7-83BE-1F04B29B5393}"/>
    <cellStyle name="Output 2 3 7 2 5 4 2" xfId="16264" xr:uid="{B8A368B1-56D7-4D09-B5C0-4C342E6C400F}"/>
    <cellStyle name="Output 2 3 7 2 5 4 2 2" xfId="42814" xr:uid="{5BEC635A-18F2-4B12-8B91-02BA3D5CEE41}"/>
    <cellStyle name="Output 2 3 7 2 5 4 3" xfId="27328" xr:uid="{22D82A03-0772-4D53-8E50-3D04C570AD81}"/>
    <cellStyle name="Output 2 3 7 2 5 4 4" xfId="30985" xr:uid="{48AB9785-1CD8-4B09-913F-C632343993CC}"/>
    <cellStyle name="Output 2 3 7 2 5 5" xfId="9626" xr:uid="{B9BD7DF7-4C8D-49B8-88DD-3E35B91965B9}"/>
    <cellStyle name="Output 2 3 7 2 5 5 2" xfId="18476" xr:uid="{5F912AC3-ADF7-4CB4-A2B8-05C36523BE55}"/>
    <cellStyle name="Output 2 3 7 2 5 5 2 2" xfId="45026" xr:uid="{2ED48F05-FC09-4FA6-87BA-44F1B38D2F21}"/>
    <cellStyle name="Output 2 3 7 2 5 5 3" xfId="33713" xr:uid="{6A407F4D-B5BF-49D1-A50B-CE806AA1F383}"/>
    <cellStyle name="Output 2 3 7 2 5 6" xfId="32361" xr:uid="{687CF6F7-51E4-4394-A9D7-0AE0D9663E3E}"/>
    <cellStyle name="Output 2 3 7 2 6" xfId="1513" xr:uid="{8D709FC3-269A-4E9F-AB35-EAAD1770D334}"/>
    <cellStyle name="Output 2 3 7 2 6 2" xfId="3726" xr:uid="{8322C8A7-2A29-4A6B-A585-6D457DEF3001}"/>
    <cellStyle name="Output 2 3 7 2 6 2 2" xfId="12576" xr:uid="{28F32102-4DAD-49D4-85DD-FA0F95D95F98}"/>
    <cellStyle name="Output 2 3 7 2 6 2 2 2" xfId="31647" xr:uid="{B670B86C-185F-42B5-9805-6AFE347FC42D}"/>
    <cellStyle name="Output 2 3 7 2 6 2 3" xfId="23640" xr:uid="{993A3C01-546B-4876-804F-909C04A9F826}"/>
    <cellStyle name="Output 2 3 7 2 6 2 4" xfId="29977" xr:uid="{99B661DE-B1C1-4F88-929C-8E5E18B768C2}"/>
    <cellStyle name="Output 2 3 7 2 6 3" xfId="5938" xr:uid="{724AAB2E-AC9D-441D-AFBE-F3D047A1C9A1}"/>
    <cellStyle name="Output 2 3 7 2 6 3 2" xfId="14788" xr:uid="{A49ACC27-3E25-4363-B5ED-D61B0276150F}"/>
    <cellStyle name="Output 2 3 7 2 6 3 2 2" xfId="41338" xr:uid="{957488BD-A167-4691-8536-2109A56E72D0}"/>
    <cellStyle name="Output 2 3 7 2 6 3 3" xfId="25852" xr:uid="{D5C9CE61-73CA-45BD-B900-D9C2C523CA34}"/>
    <cellStyle name="Output 2 3 7 2 6 3 4" xfId="21647" xr:uid="{04DD2AAD-2901-45D9-8103-C07BF6488D14}"/>
    <cellStyle name="Output 2 3 7 2 6 4" xfId="8151" xr:uid="{45F0B264-AF4F-4D62-ABE6-238A1A70E757}"/>
    <cellStyle name="Output 2 3 7 2 6 4 2" xfId="17001" xr:uid="{D1B7768D-9224-4BEA-BFA7-C7B74ACA250D}"/>
    <cellStyle name="Output 2 3 7 2 6 4 2 2" xfId="43551" xr:uid="{F1BF792D-032C-470A-A7C1-9A3A26C8218B}"/>
    <cellStyle name="Output 2 3 7 2 6 4 3" xfId="28065" xr:uid="{B5151D6B-26A4-4AF6-8B5F-02170725F55E}"/>
    <cellStyle name="Output 2 3 7 2 6 4 4" xfId="33573" xr:uid="{D2596705-4EE0-4A32-8F8B-D28BE90D88C8}"/>
    <cellStyle name="Output 2 3 7 2 6 5" xfId="10363" xr:uid="{11190208-7F4C-46CD-B453-B18CA2ACF052}"/>
    <cellStyle name="Output 2 3 7 2 6 5 2" xfId="19213" xr:uid="{5A1961B6-4565-4DD6-A78B-7B936C08E6CA}"/>
    <cellStyle name="Output 2 3 7 2 6 5 2 2" xfId="45763" xr:uid="{C3C41B95-0ADC-4DF0-B4CB-2C1B32BFE2AE}"/>
    <cellStyle name="Output 2 3 7 2 6 5 3" xfId="34445" xr:uid="{FC0CEB54-9CEE-4355-8631-19A745B31964}"/>
    <cellStyle name="Output 2 3 7 2 6 6" xfId="32476" xr:uid="{7DEC2243-CF5E-4C62-A892-123A456AE785}"/>
    <cellStyle name="Output 2 3 7 2 7" xfId="2251" xr:uid="{5D94BBC1-0595-47C5-8BE2-7874EAFCDC5C}"/>
    <cellStyle name="Output 2 3 7 2 7 2" xfId="11101" xr:uid="{3476C564-E28A-46EE-AAA6-97D259B0DC69}"/>
    <cellStyle name="Output 2 3 7 2 7 2 2" xfId="31434" xr:uid="{3F2C21A3-69B6-4985-82E4-DA86B635C083}"/>
    <cellStyle name="Output 2 3 7 2 7 3" xfId="22165" xr:uid="{AF160F69-57C6-4185-A621-4E42B7B6ECC7}"/>
    <cellStyle name="Output 2 3 7 2 7 4" xfId="39628" xr:uid="{076C0A27-CF45-4209-8C49-065993881D22}"/>
    <cellStyle name="Output 2 3 7 2 8" xfId="4463" xr:uid="{6C3354FF-FB9F-4B3B-8735-CDC7C86A1092}"/>
    <cellStyle name="Output 2 3 7 2 8 2" xfId="13313" xr:uid="{183DF67A-538C-46EE-9A87-9BFA2667EBB1}"/>
    <cellStyle name="Output 2 3 7 2 8 2 2" xfId="39863" xr:uid="{A67E24F8-E1F1-4267-80D0-5F40E95AB21A}"/>
    <cellStyle name="Output 2 3 7 2 8 3" xfId="24377" xr:uid="{D50946B6-EC67-48DA-AF43-9EC509EBB322}"/>
    <cellStyle name="Output 2 3 7 2 8 4" xfId="38674" xr:uid="{C8E9A45D-5B5A-4EA3-A2ED-0269B0E6A9B3}"/>
    <cellStyle name="Output 2 3 7 2 9" xfId="6676" xr:uid="{1E0AEDA0-9A47-4848-B300-912004C52F9B}"/>
    <cellStyle name="Output 2 3 7 2 9 2" xfId="15526" xr:uid="{E9BB159F-BD04-45BB-9CC6-1F452618611E}"/>
    <cellStyle name="Output 2 3 7 2 9 2 2" xfId="42076" xr:uid="{3A6982FF-5A11-4525-9565-41CC73EE2D4F}"/>
    <cellStyle name="Output 2 3 7 2 9 3" xfId="26590" xr:uid="{3924D080-759A-422E-BC46-C192B30B1488}"/>
    <cellStyle name="Output 2 3 7 2 9 4" xfId="38973" xr:uid="{78A57694-A4C5-4ECA-9BA9-4423A9CFA452}"/>
    <cellStyle name="Output 2 3 7 3" xfId="56" xr:uid="{DD3CDDF6-9D2F-4F7A-B07A-6FDE5E58F6BD}"/>
    <cellStyle name="Output 2 3 7 3 10" xfId="8906" xr:uid="{A1514C53-0D13-470A-AAD6-048213E71E4F}"/>
    <cellStyle name="Output 2 3 7 3 10 2" xfId="17756" xr:uid="{E7326CA7-C929-42C3-85E9-BA3C9C44743A}"/>
    <cellStyle name="Output 2 3 7 3 10 2 2" xfId="44306" xr:uid="{33D704F0-1EE9-446E-BF3F-C040956F18FB}"/>
    <cellStyle name="Output 2 3 7 3 10 3" xfId="33717" xr:uid="{9226875C-5307-4DE6-A731-A8C246270408}"/>
    <cellStyle name="Output 2 3 7 3 11" xfId="31568" xr:uid="{D54ACCAB-D6A7-4B96-8931-1A6FCCD7B8E0}"/>
    <cellStyle name="Output 2 3 7 3 2" xfId="130" xr:uid="{7C1D91EF-FB4A-48A2-94DA-517C6116101C}"/>
    <cellStyle name="Output 2 3 7 3 2 10" xfId="8980" xr:uid="{2633383E-862C-47E2-B482-930C2D626550}"/>
    <cellStyle name="Output 2 3 7 3 2 10 2" xfId="17830" xr:uid="{E1D5A7A7-F251-4A58-853B-C05841DAB8B1}"/>
    <cellStyle name="Output 2 3 7 3 2 10 2 2" xfId="44380" xr:uid="{9092F687-0E69-446B-BCFD-DBCB4317111C}"/>
    <cellStyle name="Output 2 3 7 3 2 10 3" xfId="35339" xr:uid="{B2300FFB-7C6C-48F9-A577-9A20C0B1B879}"/>
    <cellStyle name="Output 2 3 7 3 2 11" xfId="35200" xr:uid="{E69B567B-05C1-4222-91AC-165BD8E1BC11}"/>
    <cellStyle name="Output 2 3 7 3 2 2" xfId="278" xr:uid="{D843B52E-66F8-4C83-829D-2A36D5AA7439}"/>
    <cellStyle name="Output 2 3 7 3 2 2 2" xfId="647" xr:uid="{9894432A-78E5-49BB-AC5E-A6735A7F0C4A}"/>
    <cellStyle name="Output 2 3 7 3 2 2 2 2" xfId="1385" xr:uid="{E1A8C103-BD7F-41C3-B93E-625570477C52}"/>
    <cellStyle name="Output 2 3 7 3 2 2 2 2 2" xfId="3598" xr:uid="{EFFC5122-966F-4F3F-A092-F2ABE7772A1F}"/>
    <cellStyle name="Output 2 3 7 3 2 2 2 2 2 2" xfId="12448" xr:uid="{C9F33535-F671-422D-BA9C-3D43B0EDCDDB}"/>
    <cellStyle name="Output 2 3 7 3 2 2 2 2 2 2 2" xfId="28794" xr:uid="{52B0A605-C0D0-41D0-90E9-F9E157BEA93B}"/>
    <cellStyle name="Output 2 3 7 3 2 2 2 2 2 3" xfId="23512" xr:uid="{310D02D9-CD1C-4637-BE37-8E449DE5A2BF}"/>
    <cellStyle name="Output 2 3 7 3 2 2 2 2 2 4" xfId="21662" xr:uid="{98C59B87-FBE6-4D1D-88D3-12A14BF3F1C8}"/>
    <cellStyle name="Output 2 3 7 3 2 2 2 2 3" xfId="5810" xr:uid="{E1DDB3D9-D300-4835-8B95-0E71A82D8DA4}"/>
    <cellStyle name="Output 2 3 7 3 2 2 2 2 3 2" xfId="14660" xr:uid="{3E4B5B50-4C15-409F-B6F9-3E4B464710D9}"/>
    <cellStyle name="Output 2 3 7 3 2 2 2 2 3 2 2" xfId="41210" xr:uid="{8BBD8790-C1AF-41A5-BB0E-D68E355ABF31}"/>
    <cellStyle name="Output 2 3 7 3 2 2 2 2 3 3" xfId="25724" xr:uid="{91107BDB-CE73-4FE8-A827-28BB453C414A}"/>
    <cellStyle name="Output 2 3 7 3 2 2 2 2 3 4" xfId="39492" xr:uid="{E5BFE598-ACAB-42D6-839C-D9FCE8CF2162}"/>
    <cellStyle name="Output 2 3 7 3 2 2 2 2 4" xfId="8023" xr:uid="{A53B105A-EEB7-4F52-BA1A-2AFE249ECD51}"/>
    <cellStyle name="Output 2 3 7 3 2 2 2 2 4 2" xfId="16873" xr:uid="{C41DA663-6BB8-4FB6-86C1-59B62CCCC454}"/>
    <cellStyle name="Output 2 3 7 3 2 2 2 2 4 2 2" xfId="43423" xr:uid="{679AC6EA-B119-4148-AA14-F2E03F81F0C8}"/>
    <cellStyle name="Output 2 3 7 3 2 2 2 2 4 3" xfId="27937" xr:uid="{170022A0-63DF-4F2A-AEF9-F9549C62AF7B}"/>
    <cellStyle name="Output 2 3 7 3 2 2 2 2 4 4" xfId="20453" xr:uid="{E823921F-9194-45BB-9502-D8A67AAD0FFD}"/>
    <cellStyle name="Output 2 3 7 3 2 2 2 2 5" xfId="10235" xr:uid="{5D00EF01-9E68-4351-B981-E112A3477EEF}"/>
    <cellStyle name="Output 2 3 7 3 2 2 2 2 5 2" xfId="19085" xr:uid="{868045CD-16FC-44E5-814C-8D8FE5514F2A}"/>
    <cellStyle name="Output 2 3 7 3 2 2 2 2 5 2 2" xfId="45635" xr:uid="{4B91A3CD-C8FF-418D-A35F-76449F19F3A2}"/>
    <cellStyle name="Output 2 3 7 3 2 2 2 2 5 3" xfId="30929" xr:uid="{4EF92560-2E6F-47E8-9CD2-CC6DE64F07D8}"/>
    <cellStyle name="Output 2 3 7 3 2 2 2 2 6" xfId="33011" xr:uid="{39DDFB5B-25D3-4C97-8C40-22CB48C7BE66}"/>
    <cellStyle name="Output 2 3 7 3 2 2 2 3" xfId="2122" xr:uid="{BCC107D6-513E-45E7-A075-CDBA6288C90C}"/>
    <cellStyle name="Output 2 3 7 3 2 2 2 3 2" xfId="4335" xr:uid="{F18F8586-A531-42E0-A278-2E378592E2C0}"/>
    <cellStyle name="Output 2 3 7 3 2 2 2 3 2 2" xfId="13185" xr:uid="{7C81669F-08C8-45F3-A2BB-364BDE1C1114}"/>
    <cellStyle name="Output 2 3 7 3 2 2 2 3 2 2 2" xfId="32453" xr:uid="{DA2934E2-D856-4D2A-A30B-48C476DA145B}"/>
    <cellStyle name="Output 2 3 7 3 2 2 2 3 2 3" xfId="24249" xr:uid="{F1C14321-C48D-4429-B650-6AB9F1A6D63C}"/>
    <cellStyle name="Output 2 3 7 3 2 2 2 3 2 4" xfId="22027" xr:uid="{21926F73-03E1-464A-B2DB-E3C9B0499422}"/>
    <cellStyle name="Output 2 3 7 3 2 2 2 3 3" xfId="6547" xr:uid="{9FBFF434-DF5E-404D-9388-C0C0E9351E68}"/>
    <cellStyle name="Output 2 3 7 3 2 2 2 3 3 2" xfId="15397" xr:uid="{ACB5DBDE-704F-44CE-BB4E-9A02F9186661}"/>
    <cellStyle name="Output 2 3 7 3 2 2 2 3 3 2 2" xfId="41947" xr:uid="{40755BD1-FE78-4B43-8E61-C868D2846A55}"/>
    <cellStyle name="Output 2 3 7 3 2 2 2 3 3 3" xfId="26461" xr:uid="{11437DC3-812B-4E70-B8E3-5B76CEAA92C9}"/>
    <cellStyle name="Output 2 3 7 3 2 2 2 3 3 4" xfId="31156" xr:uid="{7DCEEDE9-BF27-4825-A6AB-3AE6A6BC1A18}"/>
    <cellStyle name="Output 2 3 7 3 2 2 2 3 4" xfId="8760" xr:uid="{B237BDB8-8842-4E67-B3EC-8DFEA65997EE}"/>
    <cellStyle name="Output 2 3 7 3 2 2 2 3 4 2" xfId="17610" xr:uid="{4175CE42-E05E-432B-A239-B622617A9D1C}"/>
    <cellStyle name="Output 2 3 7 3 2 2 2 3 4 2 2" xfId="44160" xr:uid="{32B1C884-0271-4317-960B-E0ACA920A7DE}"/>
    <cellStyle name="Output 2 3 7 3 2 2 2 3 4 3" xfId="28674" xr:uid="{EA85AEE6-44AB-4F66-A130-F03CD96AEA7D}"/>
    <cellStyle name="Output 2 3 7 3 2 2 2 3 4 4" xfId="30716" xr:uid="{FF953250-80BD-4804-B75A-1FCDA05CA77B}"/>
    <cellStyle name="Output 2 3 7 3 2 2 2 3 5" xfId="10972" xr:uid="{5E58BD11-DEBB-4794-8442-367C9389CC7A}"/>
    <cellStyle name="Output 2 3 7 3 2 2 2 3 5 2" xfId="19822" xr:uid="{E7C29DF9-2433-482D-9F9F-5BC96D4301DC}"/>
    <cellStyle name="Output 2 3 7 3 2 2 2 3 5 2 2" xfId="46372" xr:uid="{2D2673CD-C3CA-41BD-AC73-8126C88A61CA}"/>
    <cellStyle name="Output 2 3 7 3 2 2 2 3 5 3" xfId="20599" xr:uid="{3EEE5D32-3C6C-404E-BBA4-313B49FFD108}"/>
    <cellStyle name="Output 2 3 7 3 2 2 2 3 6" xfId="31313" xr:uid="{96C653AD-496C-4B54-A0E2-58993EF778DA}"/>
    <cellStyle name="Output 2 3 7 3 2 2 2 4" xfId="2860" xr:uid="{1B548466-6578-43CB-8CCF-0067B7B60E52}"/>
    <cellStyle name="Output 2 3 7 3 2 2 2 4 2" xfId="11710" xr:uid="{55BF457B-4663-4738-B740-AB77BCB05121}"/>
    <cellStyle name="Output 2 3 7 3 2 2 2 4 2 2" xfId="39712" xr:uid="{F12ED4A4-579A-48DE-B4DC-6E2CB332062F}"/>
    <cellStyle name="Output 2 3 7 3 2 2 2 4 3" xfId="22774" xr:uid="{B2C21A8F-B688-43A7-AD91-58F529A68AA9}"/>
    <cellStyle name="Output 2 3 7 3 2 2 2 4 4" xfId="39069" xr:uid="{A3211C96-C93B-4AC1-96D9-2F774539C075}"/>
    <cellStyle name="Output 2 3 7 3 2 2 2 5" xfId="5072" xr:uid="{80DD791D-0B4D-42A7-A9B0-58D02CCB560F}"/>
    <cellStyle name="Output 2 3 7 3 2 2 2 5 2" xfId="13922" xr:uid="{D0611C32-8620-4442-8802-78F72384D1DC}"/>
    <cellStyle name="Output 2 3 7 3 2 2 2 5 2 2" xfId="40472" xr:uid="{BC0607D8-0C42-4A81-A7A8-B749DD6AA002}"/>
    <cellStyle name="Output 2 3 7 3 2 2 2 5 3" xfId="24986" xr:uid="{2D2CEAF9-E0F1-4F28-AC38-56033CCCF972}"/>
    <cellStyle name="Output 2 3 7 3 2 2 2 5 4" xfId="20029" xr:uid="{8540223C-CC5E-4BD0-8CC7-B466BB236060}"/>
    <cellStyle name="Output 2 3 7 3 2 2 2 6" xfId="7285" xr:uid="{B442A6AF-4827-4672-B119-E25AC2D4939A}"/>
    <cellStyle name="Output 2 3 7 3 2 2 2 6 2" xfId="16135" xr:uid="{842E320E-362B-405D-BC57-FF7BDE65B199}"/>
    <cellStyle name="Output 2 3 7 3 2 2 2 6 2 2" xfId="42685" xr:uid="{9A2CD2F4-6F56-49BC-AEF8-1DE536E20244}"/>
    <cellStyle name="Output 2 3 7 3 2 2 2 6 3" xfId="27199" xr:uid="{D9CE956A-0310-4959-A33E-FBE31899C6DC}"/>
    <cellStyle name="Output 2 3 7 3 2 2 2 6 4" xfId="39632" xr:uid="{054DDE12-1663-4EA7-A950-5AE4859E3D26}"/>
    <cellStyle name="Output 2 3 7 3 2 2 2 7" xfId="9497" xr:uid="{E4790EBD-61B7-4C77-8C2C-2E2732EF4C13}"/>
    <cellStyle name="Output 2 3 7 3 2 2 2 7 2" xfId="18347" xr:uid="{EF847C37-DA48-4BCD-B478-60BECFC6D69A}"/>
    <cellStyle name="Output 2 3 7 3 2 2 2 7 2 2" xfId="44897" xr:uid="{13DCA13F-7057-42B1-AE28-8C9859BAB117}"/>
    <cellStyle name="Output 2 3 7 3 2 2 2 7 3" xfId="39413" xr:uid="{736E03A2-F17F-48DD-A420-0B8A42F08277}"/>
    <cellStyle name="Output 2 3 7 3 2 2 2 8" xfId="34867" xr:uid="{323A9223-1E3E-424B-923E-2A00AD1500F5}"/>
    <cellStyle name="Output 2 3 7 3 2 2 3" xfId="1016" xr:uid="{FDF79712-DE38-4F2A-86AA-2D1145E3562F}"/>
    <cellStyle name="Output 2 3 7 3 2 2 3 2" xfId="3229" xr:uid="{69A021DA-AAF7-4FAE-A704-F9DED1B8FD5B}"/>
    <cellStyle name="Output 2 3 7 3 2 2 3 2 2" xfId="12079" xr:uid="{F22AB4C2-04D8-4483-93B9-74D8E08A334A}"/>
    <cellStyle name="Output 2 3 7 3 2 2 3 2 2 2" xfId="34583" xr:uid="{A24761C6-6C5C-46C8-9990-CF8F4E679115}"/>
    <cellStyle name="Output 2 3 7 3 2 2 3 2 3" xfId="23143" xr:uid="{F515D1B9-FBFD-4548-B1BA-693B3E4DA279}"/>
    <cellStyle name="Output 2 3 7 3 2 2 3 2 4" xfId="20592" xr:uid="{DF6FD0C2-A540-401A-B4BF-F8961223D263}"/>
    <cellStyle name="Output 2 3 7 3 2 2 3 3" xfId="5441" xr:uid="{3DD5B553-DC17-4CFD-9A2F-0198361DAF9B}"/>
    <cellStyle name="Output 2 3 7 3 2 2 3 3 2" xfId="14291" xr:uid="{9CEC5145-B9E9-42A9-B97D-6E9E70EBBFCD}"/>
    <cellStyle name="Output 2 3 7 3 2 2 3 3 2 2" xfId="40841" xr:uid="{1FC48610-E9F6-4D8F-A90B-6D081C9E80C9}"/>
    <cellStyle name="Output 2 3 7 3 2 2 3 3 3" xfId="25355" xr:uid="{D1FBC54D-E017-4288-8C2E-AD15910D83A1}"/>
    <cellStyle name="Output 2 3 7 3 2 2 3 3 4" xfId="36211" xr:uid="{234FDD5A-0BB9-4149-99C1-2229423C7197}"/>
    <cellStyle name="Output 2 3 7 3 2 2 3 4" xfId="7654" xr:uid="{8BA4A017-1E09-4933-90C5-F49E3F449253}"/>
    <cellStyle name="Output 2 3 7 3 2 2 3 4 2" xfId="16504" xr:uid="{A7C4E301-E185-4A9B-9549-3E464E81A5A6}"/>
    <cellStyle name="Output 2 3 7 3 2 2 3 4 2 2" xfId="43054" xr:uid="{3D88A8D6-05D9-438F-B541-8F5F25866364}"/>
    <cellStyle name="Output 2 3 7 3 2 2 3 4 3" xfId="27568" xr:uid="{0DA7CA31-E568-40EF-B75D-C426C6454116}"/>
    <cellStyle name="Output 2 3 7 3 2 2 3 4 4" xfId="35238" xr:uid="{DE115DCC-DF49-4DF3-8D0D-1E3A990DD720}"/>
    <cellStyle name="Output 2 3 7 3 2 2 3 5" xfId="9866" xr:uid="{1EACD1A0-ABD8-4241-9069-96705BCD5E82}"/>
    <cellStyle name="Output 2 3 7 3 2 2 3 5 2" xfId="18716" xr:uid="{079C180C-E4EB-41AD-B7BC-B340F007F4EA}"/>
    <cellStyle name="Output 2 3 7 3 2 2 3 5 2 2" xfId="45266" xr:uid="{8EBD948B-6F69-4B0C-8D23-1483EB6F3CC4}"/>
    <cellStyle name="Output 2 3 7 3 2 2 3 5 3" xfId="34284" xr:uid="{D2EACF15-D3D0-46A9-8B28-57BEB1B5B8D6}"/>
    <cellStyle name="Output 2 3 7 3 2 2 3 6" xfId="34080" xr:uid="{DDD61ADC-1D9E-4F8D-AEBF-128CBE013890}"/>
    <cellStyle name="Output 2 3 7 3 2 2 4" xfId="1753" xr:uid="{9A328506-CFC1-4BFA-918C-D86A84201B82}"/>
    <cellStyle name="Output 2 3 7 3 2 2 4 2" xfId="3966" xr:uid="{88092AD8-CE68-4417-BECC-C72C9392ECDB}"/>
    <cellStyle name="Output 2 3 7 3 2 2 4 2 2" xfId="12816" xr:uid="{6DB268A9-2D70-41C9-B325-500469F3842A}"/>
    <cellStyle name="Output 2 3 7 3 2 2 4 2 2 2" xfId="34707" xr:uid="{AC6910C5-46A4-4BC3-9263-7CC9412257F5}"/>
    <cellStyle name="Output 2 3 7 3 2 2 4 2 3" xfId="23880" xr:uid="{B4E7DBA2-37F4-48F5-8843-2382ED641F95}"/>
    <cellStyle name="Output 2 3 7 3 2 2 4 2 4" xfId="31946" xr:uid="{4ED7EC8B-B95C-49CF-8E5E-E4FBB1B03666}"/>
    <cellStyle name="Output 2 3 7 3 2 2 4 3" xfId="6178" xr:uid="{F3B31DCB-6974-4FF0-B12E-6D4ECA0E699B}"/>
    <cellStyle name="Output 2 3 7 3 2 2 4 3 2" xfId="15028" xr:uid="{578E3C41-E089-4AC6-8B3D-670FB1A0BEBC}"/>
    <cellStyle name="Output 2 3 7 3 2 2 4 3 2 2" xfId="41578" xr:uid="{FF92FA5F-BC91-4ECD-B140-AF00C309D547}"/>
    <cellStyle name="Output 2 3 7 3 2 2 4 3 3" xfId="26092" xr:uid="{461FA914-C1A7-44CB-8996-DDF81050440E}"/>
    <cellStyle name="Output 2 3 7 3 2 2 4 3 4" xfId="36576" xr:uid="{124AA186-D904-409A-8EC3-16255318CCD5}"/>
    <cellStyle name="Output 2 3 7 3 2 2 4 4" xfId="8391" xr:uid="{E4C52B17-B600-43CF-8092-B0270F2E1032}"/>
    <cellStyle name="Output 2 3 7 3 2 2 4 4 2" xfId="17241" xr:uid="{D5D2D1B2-1031-484A-B1EA-E43CACA59F79}"/>
    <cellStyle name="Output 2 3 7 3 2 2 4 4 2 2" xfId="43791" xr:uid="{AE782F68-941C-4A3F-AF41-978348788C2A}"/>
    <cellStyle name="Output 2 3 7 3 2 2 4 4 3" xfId="28305" xr:uid="{E8E91D8E-61F1-469D-821C-F67CC0C7A4A3}"/>
    <cellStyle name="Output 2 3 7 3 2 2 4 4 4" xfId="34071" xr:uid="{CFBADD0D-3AC4-49DB-9105-14F7561EF4C7}"/>
    <cellStyle name="Output 2 3 7 3 2 2 4 5" xfId="10603" xr:uid="{C879B85C-200B-4F2C-8DAF-3C4EA2F6CF27}"/>
    <cellStyle name="Output 2 3 7 3 2 2 4 5 2" xfId="19453" xr:uid="{7B826FE6-D7B3-4F22-B013-6FAD82F8ED1A}"/>
    <cellStyle name="Output 2 3 7 3 2 2 4 5 2 2" xfId="46003" xr:uid="{C3C3555B-18DE-4E07-8404-F17621FE361A}"/>
    <cellStyle name="Output 2 3 7 3 2 2 4 5 3" xfId="35384" xr:uid="{764E62E5-33B3-44F9-8913-AE106C5E97C0}"/>
    <cellStyle name="Output 2 3 7 3 2 2 4 6" xfId="21837" xr:uid="{354DAF21-806F-4557-AB0E-40D3DD77DBA0}"/>
    <cellStyle name="Output 2 3 7 3 2 2 5" xfId="2491" xr:uid="{3B76F95F-E987-4265-837E-3E896C9FC642}"/>
    <cellStyle name="Output 2 3 7 3 2 2 5 2" xfId="11341" xr:uid="{A3935862-6262-470E-ABCA-0E9B9C82FD32}"/>
    <cellStyle name="Output 2 3 7 3 2 2 5 2 2" xfId="36431" xr:uid="{F34EB57D-4F2F-4715-B48F-80E63FAA5A61}"/>
    <cellStyle name="Output 2 3 7 3 2 2 5 3" xfId="22405" xr:uid="{CD0249C4-E96D-49DF-8890-B5E78FEDB3D8}"/>
    <cellStyle name="Output 2 3 7 3 2 2 5 4" xfId="20965" xr:uid="{79566F5E-1225-44F8-B2C4-4B56762D7EE3}"/>
    <cellStyle name="Output 2 3 7 3 2 2 6" xfId="4703" xr:uid="{4182FAC3-7B46-44D9-AB8F-AB38C9660F27}"/>
    <cellStyle name="Output 2 3 7 3 2 2 6 2" xfId="13553" xr:uid="{B47E6255-43F8-408A-8886-7824132049C0}"/>
    <cellStyle name="Output 2 3 7 3 2 2 6 2 2" xfId="40103" xr:uid="{7A13AF95-44AF-4530-98D1-04E832932C1D}"/>
    <cellStyle name="Output 2 3 7 3 2 2 6 3" xfId="24617" xr:uid="{47C36E66-8807-41A1-9660-F72AEAEEE597}"/>
    <cellStyle name="Output 2 3 7 3 2 2 6 4" xfId="33046" xr:uid="{D6AFDB14-2DF6-4C29-A20E-8BC5FC74DEB9}"/>
    <cellStyle name="Output 2 3 7 3 2 2 7" xfId="6916" xr:uid="{32F84E40-B053-4444-9074-154F8AA4649F}"/>
    <cellStyle name="Output 2 3 7 3 2 2 7 2" xfId="15766" xr:uid="{9216FD17-88F1-4D07-B4F9-AB98DC17F80E}"/>
    <cellStyle name="Output 2 3 7 3 2 2 7 2 2" xfId="42316" xr:uid="{6403F324-134B-4B07-B1CC-E08D4C6BC616}"/>
    <cellStyle name="Output 2 3 7 3 2 2 7 3" xfId="26830" xr:uid="{FBF1A1E6-6CD3-46EC-B8CF-F61B9C434901}"/>
    <cellStyle name="Output 2 3 7 3 2 2 7 4" xfId="36351" xr:uid="{F9D98F5D-D2C7-4815-8DC1-CC5C288DDD49}"/>
    <cellStyle name="Output 2 3 7 3 2 2 8" xfId="9128" xr:uid="{B00CAF77-604C-497F-AE2E-B3E8D7855C3E}"/>
    <cellStyle name="Output 2 3 7 3 2 2 8 2" xfId="17978" xr:uid="{E1C84B5E-86CE-4D12-8C22-39CF73B5FCB4}"/>
    <cellStyle name="Output 2 3 7 3 2 2 8 2 2" xfId="44528" xr:uid="{B3BF3B0A-FABC-48BD-A5F1-571CAD5ABDC0}"/>
    <cellStyle name="Output 2 3 7 3 2 2 8 3" xfId="34436" xr:uid="{B48E2AF0-9F80-4F89-A5E3-58491678646D}"/>
    <cellStyle name="Output 2 3 7 3 2 2 9" xfId="34314" xr:uid="{3B875221-BBA9-4840-A408-52A8DB498C18}"/>
    <cellStyle name="Output 2 3 7 3 2 3" xfId="351" xr:uid="{2E0F611C-BFF1-4756-AB9C-702D16EF1CC6}"/>
    <cellStyle name="Output 2 3 7 3 2 3 2" xfId="720" xr:uid="{5FB84126-77F8-49FF-9B1D-307AF6AD4A22}"/>
    <cellStyle name="Output 2 3 7 3 2 3 2 2" xfId="1458" xr:uid="{A94973D5-C4E8-4197-A6E4-B853FEC9758A}"/>
    <cellStyle name="Output 2 3 7 3 2 3 2 2 2" xfId="3671" xr:uid="{98EDA844-3ADF-4BA0-86FF-E0BE9A08A71B}"/>
    <cellStyle name="Output 2 3 7 3 2 3 2 2 2 2" xfId="12521" xr:uid="{37708914-A7DD-4019-9A5D-159951B518F6}"/>
    <cellStyle name="Output 2 3 7 3 2 3 2 2 2 2 2" xfId="20069" xr:uid="{482B9BFE-3D7E-47CB-8618-89330A109309}"/>
    <cellStyle name="Output 2 3 7 3 2 3 2 2 2 3" xfId="23585" xr:uid="{4F974CCF-48F8-4AF0-8A8F-77BEEF7317B4}"/>
    <cellStyle name="Output 2 3 7 3 2 3 2 2 2 4" xfId="34844" xr:uid="{D1903BC9-2EC3-45F4-A941-D471EDDF0FA1}"/>
    <cellStyle name="Output 2 3 7 3 2 3 2 2 3" xfId="5883" xr:uid="{F22F5466-9228-4471-9729-8D6DE3A7EFEE}"/>
    <cellStyle name="Output 2 3 7 3 2 3 2 2 3 2" xfId="14733" xr:uid="{9807F365-29A4-4DC3-81E3-D62F82B397CA}"/>
    <cellStyle name="Output 2 3 7 3 2 3 2 2 3 2 2" xfId="41283" xr:uid="{F3B98591-E8BB-4E6D-A05D-BC06C799F17E}"/>
    <cellStyle name="Output 2 3 7 3 2 3 2 2 3 3" xfId="25797" xr:uid="{A8AEEA1D-7491-46EE-B3DC-BCD8BEAE5872}"/>
    <cellStyle name="Output 2 3 7 3 2 3 2 2 3 4" xfId="32930" xr:uid="{BCA4E327-C3C1-418E-8E84-8F3DF976746C}"/>
    <cellStyle name="Output 2 3 7 3 2 3 2 2 4" xfId="8096" xr:uid="{975D0385-D46C-42D6-8F74-AE68769A2503}"/>
    <cellStyle name="Output 2 3 7 3 2 3 2 2 4 2" xfId="16946" xr:uid="{3846F0A9-5816-4C04-ACB1-DC55F706F92E}"/>
    <cellStyle name="Output 2 3 7 3 2 3 2 2 4 2 2" xfId="43496" xr:uid="{C549310F-1B6B-4271-BBD1-43B0C2B6530E}"/>
    <cellStyle name="Output 2 3 7 3 2 3 2 2 4 3" xfId="28010" xr:uid="{A9E7ECEB-C771-4F4A-84B5-39A4B4C7235B}"/>
    <cellStyle name="Output 2 3 7 3 2 3 2 2 4 4" xfId="35645" xr:uid="{B506F1D7-64C6-4F7E-B6A3-A0D06BA9B828}"/>
    <cellStyle name="Output 2 3 7 3 2 3 2 2 5" xfId="10308" xr:uid="{BF522E96-1F99-40D5-9D0A-81FA030DE9F9}"/>
    <cellStyle name="Output 2 3 7 3 2 3 2 2 5 2" xfId="19158" xr:uid="{CAEA67BA-5561-4D07-BAD5-1D09C7223B71}"/>
    <cellStyle name="Output 2 3 7 3 2 3 2 2 5 2 2" xfId="45708" xr:uid="{81CADA79-D671-44A9-9BDE-9884C46D189B}"/>
    <cellStyle name="Output 2 3 7 3 2 3 2 2 5 3" xfId="29504" xr:uid="{099B7ABD-3E78-4730-BB4A-5430043EB667}"/>
    <cellStyle name="Output 2 3 7 3 2 3 2 2 6" xfId="36846" xr:uid="{82A43A07-E1BA-45E6-A0E4-765A28A62519}"/>
    <cellStyle name="Output 2 3 7 3 2 3 2 3" xfId="2195" xr:uid="{6381F01A-7D95-4BEB-909D-F377226BCEEA}"/>
    <cellStyle name="Output 2 3 7 3 2 3 2 3 2" xfId="4408" xr:uid="{412748B4-4457-48BF-A4C2-D448700907E7}"/>
    <cellStyle name="Output 2 3 7 3 2 3 2 3 2 2" xfId="13258" xr:uid="{91F81910-F0CD-4F2D-B330-331CF764A64F}"/>
    <cellStyle name="Output 2 3 7 3 2 3 2 3 2 2 2" xfId="33706" xr:uid="{E979CA92-7984-43E6-BB32-EEF48D1FC856}"/>
    <cellStyle name="Output 2 3 7 3 2 3 2 3 2 3" xfId="24322" xr:uid="{CA9C9D23-35D3-4ECA-9FC1-831346737195}"/>
    <cellStyle name="Output 2 3 7 3 2 3 2 3 2 4" xfId="35209" xr:uid="{5B5B9182-5304-41C7-B713-A16C9678BC2F}"/>
    <cellStyle name="Output 2 3 7 3 2 3 2 3 3" xfId="6620" xr:uid="{93CF8C8F-5D4A-45A7-9DD1-BB873712EB5C}"/>
    <cellStyle name="Output 2 3 7 3 2 3 2 3 3 2" xfId="15470" xr:uid="{A52FEB17-A9C3-47C8-9A7B-37AEACF9B4B5}"/>
    <cellStyle name="Output 2 3 7 3 2 3 2 3 3 2 2" xfId="42020" xr:uid="{8FE6D1CC-46E5-4E12-8BB2-3004662B7AF6}"/>
    <cellStyle name="Output 2 3 7 3 2 3 2 3 3 3" xfId="26534" xr:uid="{00379C17-AA93-4FFF-B157-A0AFDA485824}"/>
    <cellStyle name="Output 2 3 7 3 2 3 2 3 3 4" xfId="34990" xr:uid="{54DF3C8F-5689-409E-B40A-818AA50A8B6C}"/>
    <cellStyle name="Output 2 3 7 3 2 3 2 3 4" xfId="8833" xr:uid="{29ED98E0-B21B-4119-BE62-40053F707612}"/>
    <cellStyle name="Output 2 3 7 3 2 3 2 3 4 2" xfId="17683" xr:uid="{AD935E72-7F90-41B6-99B2-1268CF826903}"/>
    <cellStyle name="Output 2 3 7 3 2 3 2 3 4 2 2" xfId="44233" xr:uid="{F01122C4-4A95-4E60-BB14-37BA15857351}"/>
    <cellStyle name="Output 2 3 7 3 2 3 2 3 4 3" xfId="28747" xr:uid="{DC7BF778-F08B-47B9-A1B4-4CAB4DAA5B14}"/>
    <cellStyle name="Output 2 3 7 3 2 3 2 3 4 4" xfId="35289" xr:uid="{D353E25E-4606-4295-836D-0D6E17C61636}"/>
    <cellStyle name="Output 2 3 7 3 2 3 2 3 5" xfId="11045" xr:uid="{4CE0B5BF-0DB4-417B-9877-0BE8365B84DD}"/>
    <cellStyle name="Output 2 3 7 3 2 3 2 3 5 2" xfId="19895" xr:uid="{3861469F-6852-498C-A917-ED096F0D9A41}"/>
    <cellStyle name="Output 2 3 7 3 2 3 2 3 5 2 2" xfId="46445" xr:uid="{AC5C38DF-BBD5-441C-8C96-100CCB50EFAE}"/>
    <cellStyle name="Output 2 3 7 3 2 3 2 3 5 3" xfId="20298" xr:uid="{1C9ADD67-5CF3-4BDE-B3CC-71AA203046B8}"/>
    <cellStyle name="Output 2 3 7 3 2 3 2 3 6" xfId="19956" xr:uid="{64D36EC1-271C-423E-ACE1-F0251769443F}"/>
    <cellStyle name="Output 2 3 7 3 2 3 2 4" xfId="2933" xr:uid="{87DAD6D6-6D06-4463-A32C-BF85CA6AFEA7}"/>
    <cellStyle name="Output 2 3 7 3 2 3 2 4 2" xfId="11783" xr:uid="{2C7E8F75-FA06-45A1-9910-D76E97ECA554}"/>
    <cellStyle name="Output 2 3 7 3 2 3 2 4 2 2" xfId="38140" xr:uid="{DB80D53D-38D6-44DF-A949-1319CBE91C0E}"/>
    <cellStyle name="Output 2 3 7 3 2 3 2 4 3" xfId="22847" xr:uid="{AD82F6E9-D3C0-4E86-8D77-90AF6C4E5F39}"/>
    <cellStyle name="Output 2 3 7 3 2 3 2 4 4" xfId="35069" xr:uid="{D640CE85-92B1-4398-A099-64100002C324}"/>
    <cellStyle name="Output 2 3 7 3 2 3 2 5" xfId="5145" xr:uid="{BC231D26-8F03-4A6D-A7C0-BE3ECE80C1A7}"/>
    <cellStyle name="Output 2 3 7 3 2 3 2 5 2" xfId="13995" xr:uid="{CBC80B55-045F-4799-9281-A3C78C72AEA6}"/>
    <cellStyle name="Output 2 3 7 3 2 3 2 5 2 2" xfId="40545" xr:uid="{D839F4C1-1B09-43CC-891F-CADF7A76FB26}"/>
    <cellStyle name="Output 2 3 7 3 2 3 2 5 3" xfId="25059" xr:uid="{709CC4D7-1F19-482C-9008-5E1B7C834C6A}"/>
    <cellStyle name="Output 2 3 7 3 2 3 2 5 4" xfId="35498" xr:uid="{DCAD9BF0-0469-4D9C-A1D5-F4AA11CEE5A9}"/>
    <cellStyle name="Output 2 3 7 3 2 3 2 6" xfId="7358" xr:uid="{6D38F9CC-123F-43CE-BCDA-246800004C58}"/>
    <cellStyle name="Output 2 3 7 3 2 3 2 6 2" xfId="16208" xr:uid="{1D50DA48-EF1D-4F9E-9E7D-A5CC8C769A95}"/>
    <cellStyle name="Output 2 3 7 3 2 3 2 6 2 2" xfId="42758" xr:uid="{7714D7DD-48AC-4B95-8719-8D0866BD27FC}"/>
    <cellStyle name="Output 2 3 7 3 2 3 2 6 3" xfId="27272" xr:uid="{46C6FD79-49C4-453F-B2DD-ED6543B5FEFC}"/>
    <cellStyle name="Output 2 3 7 3 2 3 2 6 4" xfId="33143" xr:uid="{20881658-10B8-4D4C-B7E5-EE3C361ED1FC}"/>
    <cellStyle name="Output 2 3 7 3 2 3 2 7" xfId="9570" xr:uid="{4D36C3CA-875F-4081-83F6-7BDA6F45D647}"/>
    <cellStyle name="Output 2 3 7 3 2 3 2 7 2" xfId="18420" xr:uid="{927C4128-0FEC-4F6B-AB9C-82D841CB8831}"/>
    <cellStyle name="Output 2 3 7 3 2 3 2 7 2 2" xfId="44970" xr:uid="{09FCCEA8-088E-416C-B139-B9F5143F78AF}"/>
    <cellStyle name="Output 2 3 7 3 2 3 2 7 3" xfId="37625" xr:uid="{A9B4F22F-B61E-4559-A4E1-CAFAA5FCFA38}"/>
    <cellStyle name="Output 2 3 7 3 2 3 2 8" xfId="29852" xr:uid="{F34EB104-57D8-4281-BCFC-C1B261318BF5}"/>
    <cellStyle name="Output 2 3 7 3 2 3 3" xfId="1089" xr:uid="{D2FA3EA0-C45E-4400-8979-51D25EFB73CF}"/>
    <cellStyle name="Output 2 3 7 3 2 3 3 2" xfId="3302" xr:uid="{819848F2-6362-4421-90DD-1EC7FE079DE1}"/>
    <cellStyle name="Output 2 3 7 3 2 3 3 2 2" xfId="12152" xr:uid="{74FAA81B-81FE-482E-927A-A20A7C9E1A95}"/>
    <cellStyle name="Output 2 3 7 3 2 3 3 2 2 2" xfId="30066" xr:uid="{0A7C75A9-5F8F-4336-8D29-E2B954A80F8D}"/>
    <cellStyle name="Output 2 3 7 3 2 3 3 2 3" xfId="23216" xr:uid="{5F8C6816-ADA6-45C1-8D76-E3BC78D354CD}"/>
    <cellStyle name="Output 2 3 7 3 2 3 3 2 4" xfId="20352" xr:uid="{1E04589F-3F12-4FF8-B261-4D5C7D709226}"/>
    <cellStyle name="Output 2 3 7 3 2 3 3 3" xfId="5514" xr:uid="{A5027978-4238-4636-B23B-8126B9A74B8B}"/>
    <cellStyle name="Output 2 3 7 3 2 3 3 3 2" xfId="14364" xr:uid="{86823EBE-F777-4AE8-8E61-84D8DE05693E}"/>
    <cellStyle name="Output 2 3 7 3 2 3 3 3 2 2" xfId="40914" xr:uid="{04BF0A92-7341-4B46-BBB2-9C05A67AD2AB}"/>
    <cellStyle name="Output 2 3 7 3 2 3 3 3 3" xfId="25428" xr:uid="{554B2F79-FCAD-4754-B3BA-7CA2D53CFD9A}"/>
    <cellStyle name="Output 2 3 7 3 2 3 3 3 4" xfId="38127" xr:uid="{7C2E11BD-7C59-433E-A8D3-4AD9FB6984A8}"/>
    <cellStyle name="Output 2 3 7 3 2 3 3 4" xfId="7727" xr:uid="{019D4AE0-A208-48D4-AB4E-12D115215076}"/>
    <cellStyle name="Output 2 3 7 3 2 3 3 4 2" xfId="16577" xr:uid="{89441F15-83D1-46D4-BDC5-A47AB211B609}"/>
    <cellStyle name="Output 2 3 7 3 2 3 3 4 2 2" xfId="43127" xr:uid="{93AD1A29-F77E-4EA3-BB20-7D98C1C9984D}"/>
    <cellStyle name="Output 2 3 7 3 2 3 3 4 3" xfId="27641" xr:uid="{ABB10D42-8E05-4AE6-A817-EF50D89867B1}"/>
    <cellStyle name="Output 2 3 7 3 2 3 3 4 4" xfId="30223" xr:uid="{FBF4D832-6F3D-43F7-A044-1F6BC5BCBBFF}"/>
    <cellStyle name="Output 2 3 7 3 2 3 3 5" xfId="9939" xr:uid="{1C2EAC42-7432-4D73-BCF6-801876A39C65}"/>
    <cellStyle name="Output 2 3 7 3 2 3 3 5 2" xfId="18789" xr:uid="{859B34C2-29B4-413D-8FC9-5A17FC99E4AF}"/>
    <cellStyle name="Output 2 3 7 3 2 3 3 5 2 2" xfId="45339" xr:uid="{8AE2A9D0-7E84-4106-9E67-BE2C9B2F48EE}"/>
    <cellStyle name="Output 2 3 7 3 2 3 3 5 3" xfId="38395" xr:uid="{3D1D9C24-26E0-41C9-810E-DE9E31613F95}"/>
    <cellStyle name="Output 2 3 7 3 2 3 3 6" xfId="29433" xr:uid="{578E5D9D-DF69-4157-8B29-D55C79F2C37D}"/>
    <cellStyle name="Output 2 3 7 3 2 3 4" xfId="1826" xr:uid="{CA9DCE45-E5D7-4907-BEFA-E6DC78E53FB5}"/>
    <cellStyle name="Output 2 3 7 3 2 3 4 2" xfId="4039" xr:uid="{11B3A71A-670C-4C3E-9DFB-D90B593BAB6D}"/>
    <cellStyle name="Output 2 3 7 3 2 3 4 2 2" xfId="12889" xr:uid="{D7BD1A6C-7DBD-4A1F-AAC8-44956CFBDBAA}"/>
    <cellStyle name="Output 2 3 7 3 2 3 4 2 2 2" xfId="29619" xr:uid="{ACF3C115-ED23-4148-8A4C-D93EC27F22F9}"/>
    <cellStyle name="Output 2 3 7 3 2 3 4 2 3" xfId="23953" xr:uid="{31DA00F8-ED92-4110-A39A-6B414F6E7938}"/>
    <cellStyle name="Output 2 3 7 3 2 3 4 2 4" xfId="20865" xr:uid="{5B11C9DA-CEEE-487B-A596-959E9DE189FA}"/>
    <cellStyle name="Output 2 3 7 3 2 3 4 3" xfId="6251" xr:uid="{0F70E8A5-74DB-400A-9A2E-DDE35A77D3B8}"/>
    <cellStyle name="Output 2 3 7 3 2 3 4 3 2" xfId="15101" xr:uid="{F6122DA7-DE94-4971-946F-19B52D7A07F9}"/>
    <cellStyle name="Output 2 3 7 3 2 3 4 3 2 2" xfId="41651" xr:uid="{C13169AC-821B-40D5-A099-E77354FE3E4C}"/>
    <cellStyle name="Output 2 3 7 3 2 3 4 3 3" xfId="26165" xr:uid="{B6107ED7-AEA7-49D0-87E4-FB9B7747325E}"/>
    <cellStyle name="Output 2 3 7 3 2 3 4 3 4" xfId="20425" xr:uid="{4DDD9053-77B6-4000-905F-498987BBD4BC}"/>
    <cellStyle name="Output 2 3 7 3 2 3 4 4" xfId="8464" xr:uid="{5D76B484-259B-4C1C-86AC-DD85BF2B196A}"/>
    <cellStyle name="Output 2 3 7 3 2 3 4 4 2" xfId="17314" xr:uid="{33980F38-D4F1-4D27-A602-D2D7E419168C}"/>
    <cellStyle name="Output 2 3 7 3 2 3 4 4 2 2" xfId="43864" xr:uid="{3D4049F5-12B4-42BC-96C7-4E4DDCCD518B}"/>
    <cellStyle name="Output 2 3 7 3 2 3 4 4 3" xfId="28378" xr:uid="{88006C5C-D8C3-45A3-8114-C2E464C68CA0}"/>
    <cellStyle name="Output 2 3 7 3 2 3 4 4 4" xfId="20945" xr:uid="{0553B1E9-2DDA-4EC1-BD86-23CB2AB22D51}"/>
    <cellStyle name="Output 2 3 7 3 2 3 4 5" xfId="10676" xr:uid="{30AD1618-8BF8-46A1-B683-7E23A6AA37CD}"/>
    <cellStyle name="Output 2 3 7 3 2 3 4 5 2" xfId="19526" xr:uid="{B6631E8E-8B63-4CB6-ABFC-84FA91A798EC}"/>
    <cellStyle name="Output 2 3 7 3 2 3 4 5 2 2" xfId="46076" xr:uid="{A5914F0E-C7B4-419A-B671-360EF49E6671}"/>
    <cellStyle name="Output 2 3 7 3 2 3 4 5 3" xfId="39495" xr:uid="{909C5B54-7F81-415D-9B5F-846F8A80C19E}"/>
    <cellStyle name="Output 2 3 7 3 2 3 4 6" xfId="30097" xr:uid="{672969D5-299F-4CED-9177-FAB3CF546925}"/>
    <cellStyle name="Output 2 3 7 3 2 3 5" xfId="2564" xr:uid="{12B5D83E-60DE-4F68-836A-83C46FC7CE3A}"/>
    <cellStyle name="Output 2 3 7 3 2 3 5 2" xfId="11414" xr:uid="{F4BF9401-06A1-47C9-B399-AE7F6C930439}"/>
    <cellStyle name="Output 2 3 7 3 2 3 5 2 2" xfId="38550" xr:uid="{E994B7A9-1B1B-4F5F-A8F7-553A5C8712D7}"/>
    <cellStyle name="Output 2 3 7 3 2 3 5 3" xfId="22478" xr:uid="{BC7F9E27-D859-474C-9D8D-ADDE394CFA62}"/>
    <cellStyle name="Output 2 3 7 3 2 3 5 4" xfId="20725" xr:uid="{854ADB31-B38A-44D0-AE0A-00537470E4C2}"/>
    <cellStyle name="Output 2 3 7 3 2 3 6" xfId="4776" xr:uid="{D43BB7FA-8663-4CAD-9824-06E247EF5058}"/>
    <cellStyle name="Output 2 3 7 3 2 3 6 2" xfId="13626" xr:uid="{A04ADA79-A1C1-4B23-BBA1-6983CC7F8F6A}"/>
    <cellStyle name="Output 2 3 7 3 2 3 6 2 2" xfId="40176" xr:uid="{41B05A9F-33BB-414B-99F0-D0FB97995090}"/>
    <cellStyle name="Output 2 3 7 3 2 3 6 3" xfId="24690" xr:uid="{792CCDFA-CCEB-40FD-A6BE-E44B1377D3A3}"/>
    <cellStyle name="Output 2 3 7 3 2 3 6 4" xfId="21965" xr:uid="{5DB4C66C-24A8-45FF-BB55-E72163DD1A10}"/>
    <cellStyle name="Output 2 3 7 3 2 3 7" xfId="6989" xr:uid="{E0B1AB48-D154-408D-95D5-55C3B348D6E7}"/>
    <cellStyle name="Output 2 3 7 3 2 3 7 2" xfId="15839" xr:uid="{EAB83872-E6DB-44AB-9926-84FA1352C946}"/>
    <cellStyle name="Output 2 3 7 3 2 3 7 2 2" xfId="42389" xr:uid="{9EE66228-1EBE-4316-BF75-678617B27DB8}"/>
    <cellStyle name="Output 2 3 7 3 2 3 7 3" xfId="26903" xr:uid="{480295F8-C1B1-4DCF-BED3-A85D1DFC4B05}"/>
    <cellStyle name="Output 2 3 7 3 2 3 7 4" xfId="38340" xr:uid="{A5173FB3-C8C1-4243-A77B-7BF473DAE47C}"/>
    <cellStyle name="Output 2 3 7 3 2 3 8" xfId="9201" xr:uid="{E70DD4B7-F113-4019-B98D-EFEE22097C33}"/>
    <cellStyle name="Output 2 3 7 3 2 3 8 2" xfId="18051" xr:uid="{31F8E8DC-CF30-41AC-B5F2-F319C91F9975}"/>
    <cellStyle name="Output 2 3 7 3 2 3 8 2 2" xfId="44601" xr:uid="{64AF7F96-3DDB-47B2-92DE-14F66DCADF5D}"/>
    <cellStyle name="Output 2 3 7 3 2 3 8 3" xfId="21310" xr:uid="{7B21FEE3-038F-4A99-B4AC-3961EA385CC1}"/>
    <cellStyle name="Output 2 3 7 3 2 3 9" xfId="37926" xr:uid="{434557B8-C18C-4A8C-AB5D-9087411E63FD}"/>
    <cellStyle name="Output 2 3 7 3 2 4" xfId="499" xr:uid="{F9811139-D652-4CDA-851C-2DB27BA84CB4}"/>
    <cellStyle name="Output 2 3 7 3 2 4 2" xfId="1237" xr:uid="{E0A374BE-BB55-41DF-A25A-80FE17392CAB}"/>
    <cellStyle name="Output 2 3 7 3 2 4 2 2" xfId="3450" xr:uid="{BEBAF3E0-4095-4047-A67E-6D2A113E80FD}"/>
    <cellStyle name="Output 2 3 7 3 2 4 2 2 2" xfId="12300" xr:uid="{43DC0554-5008-40C1-8C75-FBEFFFD660A8}"/>
    <cellStyle name="Output 2 3 7 3 2 4 2 2 2 2" xfId="32113" xr:uid="{53E5CA7B-083D-48CB-B69D-91E4A91596E5}"/>
    <cellStyle name="Output 2 3 7 3 2 4 2 2 3" xfId="23364" xr:uid="{DAFAFCBD-5BF4-4C43-914E-42DE0FDBC207}"/>
    <cellStyle name="Output 2 3 7 3 2 4 2 2 4" xfId="35452" xr:uid="{44574E1E-A7CC-43F7-A6FC-C42B69791E85}"/>
    <cellStyle name="Output 2 3 7 3 2 4 2 3" xfId="5662" xr:uid="{D519E29E-0BF2-4114-8A59-34554D893038}"/>
    <cellStyle name="Output 2 3 7 3 2 4 2 3 2" xfId="14512" xr:uid="{F0929DD0-93CD-4097-8F6C-12BB81076320}"/>
    <cellStyle name="Output 2 3 7 3 2 4 2 3 2 2" xfId="41062" xr:uid="{39DE82A1-1A86-41B9-82FF-576875C697E0}"/>
    <cellStyle name="Output 2 3 7 3 2 4 2 3 3" xfId="25576" xr:uid="{33BADE1D-EEC8-4C0E-B352-CFBFE5987CB3}"/>
    <cellStyle name="Output 2 3 7 3 2 4 2 3 4" xfId="35972" xr:uid="{CB008D56-53B3-49B4-B141-B3C46924041F}"/>
    <cellStyle name="Output 2 3 7 3 2 4 2 4" xfId="7875" xr:uid="{0EFA4395-9DC5-4F51-BA2E-8080EBEFF974}"/>
    <cellStyle name="Output 2 3 7 3 2 4 2 4 2" xfId="16725" xr:uid="{660B1D73-7EE5-4554-A47E-0762CDA808A7}"/>
    <cellStyle name="Output 2 3 7 3 2 4 2 4 2 2" xfId="43275" xr:uid="{4CDAED96-C0F1-4558-B994-C9A27198D86E}"/>
    <cellStyle name="Output 2 3 7 3 2 4 2 4 3" xfId="27789" xr:uid="{100ECC49-893F-4775-8719-71C45669368F}"/>
    <cellStyle name="Output 2 3 7 3 2 4 2 4 4" xfId="32197" xr:uid="{2369AFE3-2A7E-4AAC-8C0D-B0197D96B888}"/>
    <cellStyle name="Output 2 3 7 3 2 4 2 5" xfId="10087" xr:uid="{1F70DEF4-F231-455C-8737-B8F348991BBC}"/>
    <cellStyle name="Output 2 3 7 3 2 4 2 5 2" xfId="18937" xr:uid="{8878641E-78EF-4C4E-AA40-87B574C2771B}"/>
    <cellStyle name="Output 2 3 7 3 2 4 2 5 2 2" xfId="45487" xr:uid="{AF3FE421-D8F9-4ECE-A207-D9747B4C8D58}"/>
    <cellStyle name="Output 2 3 7 3 2 4 2 5 3" xfId="36037" xr:uid="{823F25C1-7851-4E29-97A1-0D9A13CC340A}"/>
    <cellStyle name="Output 2 3 7 3 2 4 2 6" xfId="37380" xr:uid="{1F3DFAE0-3800-4B69-B40D-5E18FCF45933}"/>
    <cellStyle name="Output 2 3 7 3 2 4 3" xfId="1974" xr:uid="{421039C2-1933-4A05-84AC-4ECC79508EA4}"/>
    <cellStyle name="Output 2 3 7 3 2 4 3 2" xfId="4187" xr:uid="{DCEA033A-2611-4FBC-B99A-46BC4AD025CF}"/>
    <cellStyle name="Output 2 3 7 3 2 4 3 2 2" xfId="13037" xr:uid="{ECE4AB0B-2B1A-4F2F-BDDC-54BFFC443121}"/>
    <cellStyle name="Output 2 3 7 3 2 4 3 2 2 2" xfId="34100" xr:uid="{9326C825-98A1-4FBD-BEA2-F95B5923D1BA}"/>
    <cellStyle name="Output 2 3 7 3 2 4 3 2 3" xfId="24101" xr:uid="{23C1120E-FBEC-40AA-9A29-23EA5B440607}"/>
    <cellStyle name="Output 2 3 7 3 2 4 3 2 4" xfId="35817" xr:uid="{80562321-1F61-43A2-B96E-05D4890F6402}"/>
    <cellStyle name="Output 2 3 7 3 2 4 3 3" xfId="6399" xr:uid="{F8037BB6-32F6-4A6F-8796-685FBAA4CB2D}"/>
    <cellStyle name="Output 2 3 7 3 2 4 3 3 2" xfId="15249" xr:uid="{AA5FBC84-1CF1-4C9A-A28B-148737594711}"/>
    <cellStyle name="Output 2 3 7 3 2 4 3 3 2 2" xfId="41799" xr:uid="{3E91BE01-E2F2-4B6C-AA2B-0C86531CB924}"/>
    <cellStyle name="Output 2 3 7 3 2 4 3 3 3" xfId="26313" xr:uid="{9795AC3E-1F20-4CD4-8FCE-9D58520AC2DA}"/>
    <cellStyle name="Output 2 3 7 3 2 4 3 3 4" xfId="35525" xr:uid="{B617C093-FD9B-4B1B-8DAD-DE1BD662914E}"/>
    <cellStyle name="Output 2 3 7 3 2 4 3 4" xfId="8612" xr:uid="{14405CF7-3041-47F7-A491-D49509A2380C}"/>
    <cellStyle name="Output 2 3 7 3 2 4 3 4 2" xfId="17462" xr:uid="{BFB8EDC9-4E56-4920-B601-314884708D9B}"/>
    <cellStyle name="Output 2 3 7 3 2 4 3 4 2 2" xfId="44012" xr:uid="{20A50CBF-5C69-474D-91A1-A0F8894E7F31}"/>
    <cellStyle name="Output 2 3 7 3 2 4 3 4 3" xfId="28526" xr:uid="{03C6E30C-2199-456F-B9DE-DE1DCE975DEE}"/>
    <cellStyle name="Output 2 3 7 3 2 4 3 4 4" xfId="33905" xr:uid="{2EE203D4-7FAF-4D42-890D-37FD3DB6FC7C}"/>
    <cellStyle name="Output 2 3 7 3 2 4 3 5" xfId="10824" xr:uid="{0288CBAB-C612-4C07-B13A-C4B23FEF26FD}"/>
    <cellStyle name="Output 2 3 7 3 2 4 3 5 2" xfId="19674" xr:uid="{91AB3315-AB8E-43D0-97B2-C682FAF8AF7D}"/>
    <cellStyle name="Output 2 3 7 3 2 4 3 5 2 2" xfId="46224" xr:uid="{4DE4F3A7-4F34-414B-B2CD-2D2D3E72A610}"/>
    <cellStyle name="Output 2 3 7 3 2 4 3 5 3" xfId="36769" xr:uid="{D0D9B5B4-A2FC-4C7C-B5B8-D95A2462C6FA}"/>
    <cellStyle name="Output 2 3 7 3 2 4 3 6" xfId="37894" xr:uid="{199921CB-14FD-48A4-B13B-691484B4C7BC}"/>
    <cellStyle name="Output 2 3 7 3 2 4 4" xfId="2712" xr:uid="{EB7EC730-A893-4D37-8649-3BDB09B0E9DF}"/>
    <cellStyle name="Output 2 3 7 3 2 4 4 2" xfId="11562" xr:uid="{D4B48831-44FB-4D65-A27E-39B9DC5595B0}"/>
    <cellStyle name="Output 2 3 7 3 2 4 4 2 2" xfId="33960" xr:uid="{B95C8EC2-E3FE-438D-8906-AE49DF1A914C}"/>
    <cellStyle name="Output 2 3 7 3 2 4 4 3" xfId="22626" xr:uid="{E290FA41-5A33-4299-96C6-B6F6FC82738F}"/>
    <cellStyle name="Output 2 3 7 3 2 4 4 4" xfId="37540" xr:uid="{11C7C4FF-C454-4B4F-8393-A1B0050778EC}"/>
    <cellStyle name="Output 2 3 7 3 2 4 5" xfId="4924" xr:uid="{DAFF5F9E-7DB6-4901-8BA2-EAC80929C5CF}"/>
    <cellStyle name="Output 2 3 7 3 2 4 5 2" xfId="13774" xr:uid="{C57B8101-A70C-425A-B838-07AE211E5BD2}"/>
    <cellStyle name="Output 2 3 7 3 2 4 5 2 2" xfId="40324" xr:uid="{B9EC28ED-149D-4F48-9239-C751C4F5B265}"/>
    <cellStyle name="Output 2 3 7 3 2 4 5 3" xfId="24838" xr:uid="{0C5502F9-3103-4922-BC5E-60D857A87574}"/>
    <cellStyle name="Output 2 3 7 3 2 4 5 4" xfId="36549" xr:uid="{DC2FB9EB-1FD6-4BB5-A96A-83049A2C713A}"/>
    <cellStyle name="Output 2 3 7 3 2 4 6" xfId="7137" xr:uid="{DF7BD55B-2281-49BD-88AF-1CA238C5127E}"/>
    <cellStyle name="Output 2 3 7 3 2 4 6 2" xfId="15987" xr:uid="{5788A815-6E13-4852-A273-6A936F90DA3F}"/>
    <cellStyle name="Output 2 3 7 3 2 4 6 2 2" xfId="42537" xr:uid="{3721DAB6-71C9-4579-A58D-8E2DBF9DEFC1}"/>
    <cellStyle name="Output 2 3 7 3 2 4 6 3" xfId="27051" xr:uid="{9EFAFC1A-5488-41B6-8FCD-56CA7AD68695}"/>
    <cellStyle name="Output 2 3 7 3 2 4 6 4" xfId="33677" xr:uid="{5B56328A-78C6-40B9-A2AB-875BB7227802}"/>
    <cellStyle name="Output 2 3 7 3 2 4 7" xfId="9349" xr:uid="{2FBCDAD4-6162-4990-A4C9-B4A2B7D21854}"/>
    <cellStyle name="Output 2 3 7 3 2 4 7 2" xfId="18199" xr:uid="{F5BC9547-A014-4049-BAC1-B0E9085C9A4A}"/>
    <cellStyle name="Output 2 3 7 3 2 4 7 2 2" xfId="44749" xr:uid="{83249205-5273-49AB-BFCC-FAA5B7D9F1A0}"/>
    <cellStyle name="Output 2 3 7 3 2 4 7 3" xfId="29034" xr:uid="{4D777CBF-B074-442C-8AF4-7A4DA5877C91}"/>
    <cellStyle name="Output 2 3 7 3 2 4 8" xfId="30386" xr:uid="{B3611DE5-0725-46F8-AD2F-D7E81DAEE8D9}"/>
    <cellStyle name="Output 2 3 7 3 2 5" xfId="868" xr:uid="{317ED4C1-15A2-4B49-89E8-02434B774DF7}"/>
    <cellStyle name="Output 2 3 7 3 2 5 2" xfId="3081" xr:uid="{8F232701-4AD4-44F6-A635-82E9D875CF0B}"/>
    <cellStyle name="Output 2 3 7 3 2 5 2 2" xfId="11931" xr:uid="{3071BC19-9033-429A-B4BB-37F17DFD3D07}"/>
    <cellStyle name="Output 2 3 7 3 2 5 2 2 2" xfId="30673" xr:uid="{F4DF00CA-B425-47B4-8D46-43BFDDAA0BA3}"/>
    <cellStyle name="Output 2 3 7 3 2 5 2 3" xfId="22995" xr:uid="{0A97A9FF-2149-476F-BC40-B8A66B1E6D6A}"/>
    <cellStyle name="Output 2 3 7 3 2 5 2 4" xfId="21280" xr:uid="{300013A4-B022-46B8-9C33-9E877B79F81C}"/>
    <cellStyle name="Output 2 3 7 3 2 5 3" xfId="5293" xr:uid="{1F78612C-A618-405E-805F-14793632D2D8}"/>
    <cellStyle name="Output 2 3 7 3 2 5 3 2" xfId="14143" xr:uid="{9E23EBAB-EE19-4B88-89CD-EE3883EA03B7}"/>
    <cellStyle name="Output 2 3 7 3 2 5 3 2 2" xfId="40693" xr:uid="{27F1489F-B9A3-454C-B53B-299AB893F051}"/>
    <cellStyle name="Output 2 3 7 3 2 5 3 3" xfId="25207" xr:uid="{26E7118C-3AA6-499C-A740-5DD2171ADFC2}"/>
    <cellStyle name="Output 2 3 7 3 2 5 3 4" xfId="37041" xr:uid="{F6528DC4-F827-4BB6-B877-604C715C7AE6}"/>
    <cellStyle name="Output 2 3 7 3 2 5 4" xfId="7506" xr:uid="{EA77CA40-BD26-4745-BF37-F5515C901219}"/>
    <cellStyle name="Output 2 3 7 3 2 5 4 2" xfId="16356" xr:uid="{5DABE95A-B5A6-4014-8B4D-40B1C2BBDE3D}"/>
    <cellStyle name="Output 2 3 7 3 2 5 4 2 2" xfId="42906" xr:uid="{96CA9A78-4E2A-49F0-B699-F174C116FC1D}"/>
    <cellStyle name="Output 2 3 7 3 2 5 4 3" xfId="27420" xr:uid="{86461CD1-BDA3-46BD-BCDE-231CC3B91AB7}"/>
    <cellStyle name="Output 2 3 7 3 2 5 4 4" xfId="33634" xr:uid="{291527B9-C01E-43AD-ADB1-7D4B9ECBF531}"/>
    <cellStyle name="Output 2 3 7 3 2 5 5" xfId="9718" xr:uid="{D5AC38BA-E41E-4F21-A79D-6AD986C55A1A}"/>
    <cellStyle name="Output 2 3 7 3 2 5 5 2" xfId="18568" xr:uid="{1B690516-68A7-469F-96AA-59017ABA18FA}"/>
    <cellStyle name="Output 2 3 7 3 2 5 5 2 2" xfId="45118" xr:uid="{289A25D8-F5D8-4F32-A18F-7E7FEC6BE9C0}"/>
    <cellStyle name="Output 2 3 7 3 2 5 5 3" xfId="37106" xr:uid="{80D7F56E-EDC3-4ECB-9B4E-57A6067DBD52}"/>
    <cellStyle name="Output 2 3 7 3 2 5 6" xfId="31826" xr:uid="{55ABDD73-ED75-43F4-9E2B-6D4FDE9321FD}"/>
    <cellStyle name="Output 2 3 7 3 2 6" xfId="1605" xr:uid="{775703B4-72C7-4379-8174-D5BEF390C6B0}"/>
    <cellStyle name="Output 2 3 7 3 2 6 2" xfId="3818" xr:uid="{2BD01B89-D888-45FF-88E7-4CBE5623C1D5}"/>
    <cellStyle name="Output 2 3 7 3 2 6 2 2" xfId="12668" xr:uid="{11106DEB-45A6-46F9-8C8E-461841AAAF16}"/>
    <cellStyle name="Output 2 3 7 3 2 6 2 2 2" xfId="39297" xr:uid="{5FB710BD-E663-4DEC-B652-F605EE2707FA}"/>
    <cellStyle name="Output 2 3 7 3 2 6 2 3" xfId="23732" xr:uid="{C9C6A7B9-5059-4D45-BA63-43516BCBEBD7}"/>
    <cellStyle name="Output 2 3 7 3 2 6 2 4" xfId="36886" xr:uid="{35CCC2C8-5776-40AF-9959-CF2E00BE9E73}"/>
    <cellStyle name="Output 2 3 7 3 2 6 3" xfId="6030" xr:uid="{C78ED971-53B9-4A6A-8B11-62242470A7C9}"/>
    <cellStyle name="Output 2 3 7 3 2 6 3 2" xfId="14880" xr:uid="{592EDDF1-097D-4212-9DC1-047C84BBB5EE}"/>
    <cellStyle name="Output 2 3 7 3 2 6 3 2 2" xfId="41430" xr:uid="{70CC58BD-92AD-4938-A1AE-8DBCC8CE859D}"/>
    <cellStyle name="Output 2 3 7 3 2 6 3 3" xfId="25944" xr:uid="{30156E04-8BF6-4D8F-B61D-DD0A2758B838}"/>
    <cellStyle name="Output 2 3 7 3 2 6 3 4" xfId="37406" xr:uid="{3AF26430-4B48-47B0-A6C9-79C8065AC77B}"/>
    <cellStyle name="Output 2 3 7 3 2 6 4" xfId="8243" xr:uid="{84593F45-2930-4D7E-BDB9-D7925AE718DF}"/>
    <cellStyle name="Output 2 3 7 3 2 6 4 2" xfId="17093" xr:uid="{2A13E406-6F37-421A-8553-793E243D3BA0}"/>
    <cellStyle name="Output 2 3 7 3 2 6 4 2 2" xfId="43643" xr:uid="{C360E739-3E20-41E9-A4C7-77D4C75A4F95}"/>
    <cellStyle name="Output 2 3 7 3 2 6 4 3" xfId="28157" xr:uid="{010A8A68-FBDE-4E06-A381-06B97381D2DF}"/>
    <cellStyle name="Output 2 3 7 3 2 6 4 4" xfId="34974" xr:uid="{0CF20553-B9DB-41D5-AC25-CE0B3A26658B}"/>
    <cellStyle name="Output 2 3 7 3 2 6 5" xfId="10455" xr:uid="{3415F3F0-A58C-4C24-AD6A-40BAD62F7697}"/>
    <cellStyle name="Output 2 3 7 3 2 6 5 2" xfId="19305" xr:uid="{2FBFEDBC-B1FF-4CE4-B831-FF507C32580B}"/>
    <cellStyle name="Output 2 3 7 3 2 6 5 2 2" xfId="45855" xr:uid="{47172B99-68AB-488A-B96B-EE945AC7B778}"/>
    <cellStyle name="Output 2 3 7 3 2 6 5 3" xfId="29356" xr:uid="{E68F6ADC-B5CD-46F7-B53D-1104C6C75CC9}"/>
    <cellStyle name="Output 2 3 7 3 2 6 6" xfId="32182" xr:uid="{D0F98FA9-BEEC-42C9-B47A-6BB10E423AAA}"/>
    <cellStyle name="Output 2 3 7 3 2 7" xfId="2343" xr:uid="{10A16E93-4F5C-4277-8FC1-79F874FCC236}"/>
    <cellStyle name="Output 2 3 7 3 2 7 2" xfId="11193" xr:uid="{F7A98785-AA98-48A7-A901-EE4BF6396070}"/>
    <cellStyle name="Output 2 3 7 3 2 7 2 2" xfId="39157" xr:uid="{0BC2788A-6597-4BF0-87A5-432C4B35B695}"/>
    <cellStyle name="Output 2 3 7 3 2 7 3" xfId="22257" xr:uid="{11A83D53-B7EE-4E5B-B35A-BD8F24794161}"/>
    <cellStyle name="Output 2 3 7 3 2 7 4" xfId="32697" xr:uid="{66E92CB2-4AAB-4041-9270-B0D626DD6E86}"/>
    <cellStyle name="Output 2 3 7 3 2 8" xfId="4555" xr:uid="{FA233D3E-ECF9-420F-9665-47DA00FD6EE2}"/>
    <cellStyle name="Output 2 3 7 3 2 8 2" xfId="13405" xr:uid="{E8CF57AC-36C9-4317-B851-200916F1DC02}"/>
    <cellStyle name="Output 2 3 7 3 2 8 2 2" xfId="39955" xr:uid="{CC129324-E468-46FB-9C4A-297617AC0E70}"/>
    <cellStyle name="Output 2 3 7 3 2 8 3" xfId="24469" xr:uid="{BB8C90AE-1533-488A-ABFC-606B4446A955}"/>
    <cellStyle name="Output 2 3 7 3 2 8 4" xfId="35775" xr:uid="{F68AAEBD-2E25-41F7-B5EA-6F6C56BF3969}"/>
    <cellStyle name="Output 2 3 7 3 2 9" xfId="6768" xr:uid="{6B5B56B7-84A7-4D6A-8C1C-F39F5BF22A74}"/>
    <cellStyle name="Output 2 3 7 3 2 9 2" xfId="15618" xr:uid="{5B2A9A98-F3D6-4360-BC33-F961331197C7}"/>
    <cellStyle name="Output 2 3 7 3 2 9 2 2" xfId="42168" xr:uid="{E7C9208B-C1E1-4277-9929-F65C6589929B}"/>
    <cellStyle name="Output 2 3 7 3 2 9 3" xfId="26682" xr:uid="{9E06EF7C-6318-4323-8A94-465ED3F3A34C}"/>
    <cellStyle name="Output 2 3 7 3 2 9 4" xfId="34746" xr:uid="{C23D302F-36C7-43FD-BF48-14E8517B531F}"/>
    <cellStyle name="Output 2 3 7 3 3" xfId="204" xr:uid="{6C4D316E-F38B-4794-8BBA-48E7F856361D}"/>
    <cellStyle name="Output 2 3 7 3 3 2" xfId="573" xr:uid="{639A2FA9-F1C2-4E6B-A38C-5794FBF01D74}"/>
    <cellStyle name="Output 2 3 7 3 3 2 2" xfId="1311" xr:uid="{B95802B6-41CF-4EB3-BC82-96CEAB67F106}"/>
    <cellStyle name="Output 2 3 7 3 3 2 2 2" xfId="3524" xr:uid="{B14CEACB-7CF5-41D6-A324-57B0E3C38A07}"/>
    <cellStyle name="Output 2 3 7 3 3 2 2 2 2" xfId="12374" xr:uid="{BF715560-5927-4F65-980D-111A66C31449}"/>
    <cellStyle name="Output 2 3 7 3 3 2 2 2 2 2" xfId="35726" xr:uid="{DBEC1CF0-9981-4E95-AF06-46351AD1E6AA}"/>
    <cellStyle name="Output 2 3 7 3 3 2 2 2 3" xfId="23438" xr:uid="{14676CE0-E952-4EED-8149-2F35E8F3165A}"/>
    <cellStyle name="Output 2 3 7 3 3 2 2 2 4" xfId="37001" xr:uid="{FDC45C2E-6306-4D69-B7C4-655D3BF2E1E8}"/>
    <cellStyle name="Output 2 3 7 3 3 2 2 3" xfId="5736" xr:uid="{E4A8FFEB-4025-4762-8C6A-D291A4752783}"/>
    <cellStyle name="Output 2 3 7 3 3 2 2 3 2" xfId="14586" xr:uid="{581A625B-454A-46D5-9D47-257FB082E6E8}"/>
    <cellStyle name="Output 2 3 7 3 3 2 2 3 2 2" xfId="41136" xr:uid="{AC42B775-4432-41D0-AF81-C9293446A7C9}"/>
    <cellStyle name="Output 2 3 7 3 3 2 2 3 3" xfId="25650" xr:uid="{F906AD87-FB2E-4FEA-AEED-6D6AEFD13362}"/>
    <cellStyle name="Output 2 3 7 3 3 2 2 3 4" xfId="37594" xr:uid="{9AC8C54C-4447-4D51-A20C-F69A79C3B86C}"/>
    <cellStyle name="Output 2 3 7 3 3 2 2 4" xfId="7949" xr:uid="{32F84F69-6304-439B-826D-A2195EAAAC7D}"/>
    <cellStyle name="Output 2 3 7 3 3 2 2 4 2" xfId="16799" xr:uid="{66E46A39-5B9D-4751-9184-1B09CABD6266}"/>
    <cellStyle name="Output 2 3 7 3 3 2 2 4 2 2" xfId="43349" xr:uid="{CC01D7E1-9794-4B45-AE75-B298D5884C80}"/>
    <cellStyle name="Output 2 3 7 3 3 2 2 4 3" xfId="27863" xr:uid="{95C4EAE9-E909-4A6B-B59C-50DFA5A3BF1B}"/>
    <cellStyle name="Output 2 3 7 3 3 2 2 4 4" xfId="20176" xr:uid="{2613A826-7671-475B-AD64-C6C33D64226E}"/>
    <cellStyle name="Output 2 3 7 3 3 2 2 5" xfId="10161" xr:uid="{672D7494-37C1-453D-BFA1-14C9C3A59217}"/>
    <cellStyle name="Output 2 3 7 3 3 2 2 5 2" xfId="19011" xr:uid="{82DFA09D-983D-4761-9A79-0C6039DF13D6}"/>
    <cellStyle name="Output 2 3 7 3 3 2 2 5 2 2" xfId="45561" xr:uid="{5BD20435-2095-4468-8798-5B844BCFEDF6}"/>
    <cellStyle name="Output 2 3 7 3 3 2 2 5 3" xfId="29307" xr:uid="{804DD481-0A71-4F3B-A1A1-ED4D7E3222B7}"/>
    <cellStyle name="Output 2 3 7 3 3 2 2 6" xfId="22041" xr:uid="{20991A00-3748-4A0F-B9AA-EBF238A90F54}"/>
    <cellStyle name="Output 2 3 7 3 3 2 3" xfId="2048" xr:uid="{14E821DC-6A34-419E-897E-6678E7BB9B70}"/>
    <cellStyle name="Output 2 3 7 3 3 2 3 2" xfId="4261" xr:uid="{7B1280AB-0720-4678-9949-5DD9D4D11968}"/>
    <cellStyle name="Output 2 3 7 3 3 2 3 2 2" xfId="13111" xr:uid="{1B742D3C-0842-43E7-B472-DDA174B4F1D9}"/>
    <cellStyle name="Output 2 3 7 3 3 2 3 2 2 2" xfId="36091" xr:uid="{7A95CF19-2A8C-4089-9169-5D4339FC1BF0}"/>
    <cellStyle name="Output 2 3 7 3 3 2 3 2 3" xfId="24175" xr:uid="{553A9181-81EE-4384-BBE5-9DB999AE2885}"/>
    <cellStyle name="Output 2 3 7 3 3 2 3 2 4" xfId="37366" xr:uid="{A57969AD-3FAD-4725-A1DB-2CF0E1EA9ADD}"/>
    <cellStyle name="Output 2 3 7 3 3 2 3 3" xfId="6473" xr:uid="{18208FE5-566C-4725-BBD4-1D61AA470E31}"/>
    <cellStyle name="Output 2 3 7 3 3 2 3 3 2" xfId="15323" xr:uid="{E347934D-E48C-436D-98C4-D327ED14AE63}"/>
    <cellStyle name="Output 2 3 7 3 3 2 3 3 2 2" xfId="41873" xr:uid="{502401A6-59B5-4C11-8874-F3CBF9298129}"/>
    <cellStyle name="Output 2 3 7 3 3 2 3 3 3" xfId="26387" xr:uid="{90598263-E919-498B-A797-19E4563DF5DF}"/>
    <cellStyle name="Output 2 3 7 3 3 2 3 3 4" xfId="39359" xr:uid="{CDD551B8-BD42-44D4-AE45-307C632EC30E}"/>
    <cellStyle name="Output 2 3 7 3 3 2 3 4" xfId="8686" xr:uid="{39104348-B5F8-4AC1-BBCC-F6C709D91D68}"/>
    <cellStyle name="Output 2 3 7 3 3 2 3 4 2" xfId="17536" xr:uid="{64420ECA-0B02-4F4B-97C6-7525AEF9142A}"/>
    <cellStyle name="Output 2 3 7 3 3 2 3 4 2 2" xfId="44086" xr:uid="{44BBDACC-F070-4CFC-83FF-1CBF2D41D1ED}"/>
    <cellStyle name="Output 2 3 7 3 3 2 3 4 3" xfId="28600" xr:uid="{1169A195-7AE2-44DF-BC7D-26E10FD547ED}"/>
    <cellStyle name="Output 2 3 7 3 3 2 3 4 4" xfId="29167" xr:uid="{447B618F-0701-4E56-9015-5488B1161DB9}"/>
    <cellStyle name="Output 2 3 7 3 3 2 3 5" xfId="10898" xr:uid="{DBEC9DDB-B737-4875-8432-71FE107864C1}"/>
    <cellStyle name="Output 2 3 7 3 3 2 3 5 2" xfId="19748" xr:uid="{FACB722E-1A71-4D2A-B341-5B1E31797E94}"/>
    <cellStyle name="Output 2 3 7 3 3 2 3 5 2 2" xfId="46298" xr:uid="{0B1893F2-40E2-4B73-BC27-70E742BB18D1}"/>
    <cellStyle name="Output 2 3 7 3 3 2 3 5 3" xfId="30039" xr:uid="{C02CDD01-53D2-42FD-BB7A-DC7D00EA1183}"/>
    <cellStyle name="Output 2 3 7 3 3 2 3 6" xfId="20325" xr:uid="{017CFC78-0648-4FBD-B095-DA8200301D28}"/>
    <cellStyle name="Output 2 3 7 3 3 2 4" xfId="2786" xr:uid="{B4371C5D-0B9B-4150-8115-9BD65F74A7CA}"/>
    <cellStyle name="Output 2 3 7 3 3 2 4 2" xfId="11636" xr:uid="{F1DD19D4-A467-49F2-AF4B-439EE65591DA}"/>
    <cellStyle name="Output 2 3 7 3 3 2 4 2 2" xfId="35878" xr:uid="{7AC8DDCD-C4ED-4B8F-A749-89EB2887070D}"/>
    <cellStyle name="Output 2 3 7 3 3 2 4 3" xfId="22700" xr:uid="{F3A083FE-B9E0-485F-8BD3-DA53335256E3}"/>
    <cellStyle name="Output 2 3 7 3 3 2 4 4" xfId="30810" xr:uid="{449A7E4A-B186-4F01-9A7B-4612ADCBE8D7}"/>
    <cellStyle name="Output 2 3 7 3 3 2 5" xfId="4998" xr:uid="{6FDDC7E1-B861-4382-A6F0-6B48C6F54EDC}"/>
    <cellStyle name="Output 2 3 7 3 3 2 5 2" xfId="13848" xr:uid="{C53DA489-0749-4F0E-8029-FA44A6B21F0D}"/>
    <cellStyle name="Output 2 3 7 3 3 2 5 2 2" xfId="40398" xr:uid="{59A4BE08-E131-489C-85CA-EE16C8EDD0C1}"/>
    <cellStyle name="Output 2 3 7 3 3 2 5 3" xfId="24912" xr:uid="{D6005360-8644-4157-8604-C93E77389545}"/>
    <cellStyle name="Output 2 3 7 3 3 2 5 4" xfId="37948" xr:uid="{806424CF-82CA-4253-9E8C-6913CAEDFD06}"/>
    <cellStyle name="Output 2 3 7 3 3 2 6" xfId="7211" xr:uid="{4A1DC60D-245E-42BE-99E7-2D7C43C8067A}"/>
    <cellStyle name="Output 2 3 7 3 3 2 6 2" xfId="16061" xr:uid="{4CBDDE99-86B9-4C14-BF53-B22761379CBA}"/>
    <cellStyle name="Output 2 3 7 3 3 2 6 2 2" xfId="42611" xr:uid="{14648720-2816-49F8-988A-954A93F998EE}"/>
    <cellStyle name="Output 2 3 7 3 3 2 6 3" xfId="27125" xr:uid="{6DB488AE-3EDC-42D2-B4B9-34ECEB0F92DC}"/>
    <cellStyle name="Output 2 3 7 3 3 2 6 4" xfId="30875" xr:uid="{0E11BA41-4290-4743-9673-27F7919AA013}"/>
    <cellStyle name="Output 2 3 7 3 3 2 7" xfId="9423" xr:uid="{C7DDCE2D-C958-421C-97F7-C133BE492CC9}"/>
    <cellStyle name="Output 2 3 7 3 3 2 7 2" xfId="18273" xr:uid="{2B56AFD3-4310-4CFB-B4DB-15A4BC0CD6C6}"/>
    <cellStyle name="Output 2 3 7 3 3 2 7 2 2" xfId="44823" xr:uid="{6B47CC38-F4AB-4B62-A4E6-182814A856BD}"/>
    <cellStyle name="Output 2 3 7 3 3 2 7 3" xfId="37791" xr:uid="{F559BFCD-ABC1-4209-84C6-23389731F1A7}"/>
    <cellStyle name="Output 2 3 7 3 3 2 8" xfId="32747" xr:uid="{B3414BDD-4C78-4790-B337-51BCBAD57C06}"/>
    <cellStyle name="Output 2 3 7 3 3 3" xfId="942" xr:uid="{264AB928-4676-4C1F-B5CC-10120E154F60}"/>
    <cellStyle name="Output 2 3 7 3 3 3 2" xfId="3155" xr:uid="{9FFB08F9-B4F3-4BD7-9328-5A85ED12BFA3}"/>
    <cellStyle name="Output 2 3 7 3 3 3 2 2" xfId="12005" xr:uid="{0EBD6D41-CB3E-4CDD-82FE-4A0FF1D8C15D}"/>
    <cellStyle name="Output 2 3 7 3 3 3 2 2 2" xfId="38859" xr:uid="{10AC6EDD-3FBD-4258-AD28-725ED0428F3C}"/>
    <cellStyle name="Output 2 3 7 3 3 3 2 3" xfId="23069" xr:uid="{FBD46535-7F3B-4A2E-AA1A-C82C948BFDF9}"/>
    <cellStyle name="Output 2 3 7 3 3 3 2 4" xfId="30032" xr:uid="{9538FEB5-8EC4-470F-AEDC-9E263AA461BA}"/>
    <cellStyle name="Output 2 3 7 3 3 3 3" xfId="5367" xr:uid="{7453C759-3784-4F1B-959A-623B61AFFCF7}"/>
    <cellStyle name="Output 2 3 7 3 3 3 3 2" xfId="14217" xr:uid="{F59E7A4A-C4DD-45C3-8357-6972899DFC5A}"/>
    <cellStyle name="Output 2 3 7 3 3 3 3 2 2" xfId="40767" xr:uid="{8BC42D0A-BC0D-4CEF-9BFC-7F0C81F3F729}"/>
    <cellStyle name="Output 2 3 7 3 3 3 3 3" xfId="25281" xr:uid="{0F2AE267-08CF-4846-99B9-16771A6A3ED7}"/>
    <cellStyle name="Output 2 3 7 3 3 3 3 4" xfId="29813" xr:uid="{25B8C678-5933-4643-92D4-40C910C80D9D}"/>
    <cellStyle name="Output 2 3 7 3 3 3 4" xfId="7580" xr:uid="{BE66F77E-9E6C-4001-BBFD-BB47319F210F}"/>
    <cellStyle name="Output 2 3 7 3 3 3 4 2" xfId="16430" xr:uid="{6C6507E5-598D-4EA4-AE2F-0C913D091595}"/>
    <cellStyle name="Output 2 3 7 3 3 3 4 2 2" xfId="42980" xr:uid="{D26C1BE1-D5E1-4213-BF2E-823A4B3D52B8}"/>
    <cellStyle name="Output 2 3 7 3 3 3 4 3" xfId="27494" xr:uid="{59B24CE5-EAA9-4059-BC87-69E65555863C}"/>
    <cellStyle name="Output 2 3 7 3 3 3 4 4" xfId="30832" xr:uid="{607A9869-6FB1-441C-A1F4-BBF69E97307F}"/>
    <cellStyle name="Output 2 3 7 3 3 3 5" xfId="9792" xr:uid="{FA826487-F777-49BF-AB00-4DEEA95DE532}"/>
    <cellStyle name="Output 2 3 7 3 3 3 5 2" xfId="18642" xr:uid="{1DAD1F73-AE58-492D-B288-85B641CB68C3}"/>
    <cellStyle name="Output 2 3 7 3 3 3 5 2 2" xfId="45192" xr:uid="{42EE751B-4CEB-4CCC-A7F5-4106E81F0775}"/>
    <cellStyle name="Output 2 3 7 3 3 3 5 3" xfId="32662" xr:uid="{248BEB40-8154-4B50-97A9-1B2F12889AC7}"/>
    <cellStyle name="Output 2 3 7 3 3 3 6" xfId="29392" xr:uid="{D3165729-0838-40C2-B86A-1F03EA6B8BF0}"/>
    <cellStyle name="Output 2 3 7 3 3 4" xfId="1679" xr:uid="{904A877C-26BB-4628-8530-CE7BCA2AAA8E}"/>
    <cellStyle name="Output 2 3 7 3 3 4 2" xfId="3892" xr:uid="{39B24BA3-5A66-43A5-B6BD-D7049730B6D8}"/>
    <cellStyle name="Output 2 3 7 3 3 4 2 2" xfId="12742" xr:uid="{81CBBB2D-C274-43D7-B971-39876FB84884}"/>
    <cellStyle name="Output 2 3 7 3 3 4 2 2 2" xfId="21746" xr:uid="{E94679FB-9E37-41FC-B544-3E62217D6B27}"/>
    <cellStyle name="Output 2 3 7 3 3 4 2 3" xfId="23806" xr:uid="{5AA3A30F-B5CA-4F8F-B390-42938ACDEF3A}"/>
    <cellStyle name="Output 2 3 7 3 3 4 2 4" xfId="29585" xr:uid="{41C70B71-5FDC-4E43-A408-3543689D8AE8}"/>
    <cellStyle name="Output 2 3 7 3 3 4 3" xfId="6104" xr:uid="{5E84741B-73E6-4120-9E1C-3507583E20B2}"/>
    <cellStyle name="Output 2 3 7 3 3 4 3 2" xfId="14954" xr:uid="{0A1497EF-27B7-400F-B2DA-473FBD0991B4}"/>
    <cellStyle name="Output 2 3 7 3 3 4 3 2 2" xfId="41504" xr:uid="{05DB04BD-C7C0-4290-9DC4-1EBD0F48423D}"/>
    <cellStyle name="Output 2 3 7 3 3 4 3 3" xfId="26018" xr:uid="{1EAFCE77-5A08-471D-9E07-5869698B4ADC}"/>
    <cellStyle name="Output 2 3 7 3 3 4 3 4" xfId="30178" xr:uid="{57E2E199-831A-48FB-87C9-01CED8A1BDB9}"/>
    <cellStyle name="Output 2 3 7 3 3 4 4" xfId="8317" xr:uid="{8DE28AC3-1C0B-45AE-9896-F0A1D61A043F}"/>
    <cellStyle name="Output 2 3 7 3 3 4 4 2" xfId="17167" xr:uid="{4C2F26BE-D471-4B95-A0D8-01976410CE7D}"/>
    <cellStyle name="Output 2 3 7 3 3 4 4 2 2" xfId="43717" xr:uid="{7EEA1A60-C658-4F71-ADF3-D0AF2B4296A7}"/>
    <cellStyle name="Output 2 3 7 3 3 4 4 3" xfId="28231" xr:uid="{C5034907-7531-497B-A8F1-1DE041B7A503}"/>
    <cellStyle name="Output 2 3 7 3 3 4 4 4" xfId="32522" xr:uid="{65FCA821-630D-4249-B92D-0AE10ECFDAB4}"/>
    <cellStyle name="Output 2 3 7 3 3 4 5" xfId="10529" xr:uid="{DDBFFAD6-37B4-47A4-9057-403C6792B2F5}"/>
    <cellStyle name="Output 2 3 7 3 3 4 5 2" xfId="19379" xr:uid="{8E67546D-D124-4575-B160-BFF8255BBA15}"/>
    <cellStyle name="Output 2 3 7 3 3 4 5 2 2" xfId="45929" xr:uid="{8774FBE6-0B89-4F23-BF0E-7DC933145985}"/>
    <cellStyle name="Output 2 3 7 3 3 4 5 3" xfId="33762" xr:uid="{FCB49915-3380-4001-9673-033288A39CE5}"/>
    <cellStyle name="Output 2 3 7 3 3 4 6" xfId="20161" xr:uid="{34148C73-0901-46FB-B2A4-5E6AA536B5ED}"/>
    <cellStyle name="Output 2 3 7 3 3 5" xfId="2417" xr:uid="{B456A18D-E197-4C8C-B90F-0CD75F8010BB}"/>
    <cellStyle name="Output 2 3 7 3 3 5 2" xfId="11267" xr:uid="{F93911AD-3E6A-462B-A74C-62B1CD1CB326}"/>
    <cellStyle name="Output 2 3 7 3 3 5 2 2" xfId="21533" xr:uid="{027525C9-415E-4C38-8EAC-F76E7E6A2AF2}"/>
    <cellStyle name="Output 2 3 7 3 3 5 3" xfId="22331" xr:uid="{867DC891-E587-463E-9059-B8B794683936}"/>
    <cellStyle name="Output 2 3 7 3 3 5 4" xfId="38516" xr:uid="{9D3E89A5-0C69-48D5-AB60-3B2D6DB8D564}"/>
    <cellStyle name="Output 2 3 7 3 3 6" xfId="4629" xr:uid="{89C0721D-A134-4247-B220-CC86E2CF88FD}"/>
    <cellStyle name="Output 2 3 7 3 3 6 2" xfId="13479" xr:uid="{7183E2D7-6DC4-4046-852E-3FE72ED42B4D}"/>
    <cellStyle name="Output 2 3 7 3 3 6 2 2" xfId="40029" xr:uid="{F7DA556B-66BE-4D21-81C5-B44CEE7E2BEB}"/>
    <cellStyle name="Output 2 3 7 3 3 6 3" xfId="24543" xr:uid="{D0F2CB91-0FCA-4FB6-A009-0A974FAAFD26}"/>
    <cellStyle name="Output 2 3 7 3 3 6 4" xfId="30685" xr:uid="{5CD17821-3A83-4A19-8AC0-EE4AA5A50C76}"/>
    <cellStyle name="Output 2 3 7 3 3 7" xfId="6842" xr:uid="{464DA233-C1FB-4956-A72F-D9F16224120A}"/>
    <cellStyle name="Output 2 3 7 3 3 7 2" xfId="15692" xr:uid="{DF1A99E8-7056-4D18-94D3-15CD2770F096}"/>
    <cellStyle name="Output 2 3 7 3 3 7 2 2" xfId="42242" xr:uid="{4F2DACEA-EB8D-4E28-99A2-D45D999DCEE5}"/>
    <cellStyle name="Output 2 3 7 3 3 7 3" xfId="26756" xr:uid="{782EDD4D-9C5B-455F-BC2D-84882C081B4D}"/>
    <cellStyle name="Output 2 3 7 3 3 7 4" xfId="38581" xr:uid="{01D35CAD-DB0E-4771-A9DF-FE0771BC92E4}"/>
    <cellStyle name="Output 2 3 7 3 3 8" xfId="9054" xr:uid="{4CF35475-F679-4EF6-B3D5-EDDB72FFE9A0}"/>
    <cellStyle name="Output 2 3 7 3 3 8 2" xfId="17904" xr:uid="{E1C1E684-D1C5-4D7B-B1FD-CD267B820F0D}"/>
    <cellStyle name="Output 2 3 7 3 3 8 2 2" xfId="44454" xr:uid="{6CAE7370-0948-4231-A630-BBB0BF8E4635}"/>
    <cellStyle name="Output 2 3 7 3 3 8 3" xfId="32887" xr:uid="{494F9BC8-9460-4DF0-BAD9-F36F23B7DBE5}"/>
    <cellStyle name="Output 2 3 7 3 3 9" xfId="36823" xr:uid="{50277A38-2071-4B91-919F-9E397F844B94}"/>
    <cellStyle name="Output 2 3 7 3 4" xfId="425" xr:uid="{27ADCAB8-9483-40FC-BFDE-5A40A7E8F5BF}"/>
    <cellStyle name="Output 2 3 7 3 4 2" xfId="1163" xr:uid="{AAD376D9-07BB-41E9-A46F-27065940423E}"/>
    <cellStyle name="Output 2 3 7 3 4 2 2" xfId="3376" xr:uid="{C771FD73-59FD-42EA-B787-0C2FB824E9AA}"/>
    <cellStyle name="Output 2 3 7 3 4 2 2 2" xfId="12226" xr:uid="{C72EC157-950A-4611-A5ED-E4463A8E89CB}"/>
    <cellStyle name="Output 2 3 7 3 4 2 2 2 2" xfId="20626" xr:uid="{3D62AAA3-5E37-48F1-BA5C-9ED954342BB3}"/>
    <cellStyle name="Output 2 3 7 3 4 2 2 3" xfId="23290" xr:uid="{ACBE8D0B-5CB0-4E80-B210-8F8194CF75C5}"/>
    <cellStyle name="Output 2 3 7 3 4 2 2 4" xfId="31340" xr:uid="{47BC7485-9BD8-43CE-AD37-73551A5F97BC}"/>
    <cellStyle name="Output 2 3 7 3 4 2 3" xfId="5588" xr:uid="{1ADB7F5B-EFE7-42D8-B0E6-B990DB65FB0C}"/>
    <cellStyle name="Output 2 3 7 3 4 2 3 2" xfId="14438" xr:uid="{413130AB-8C08-499B-8044-3B92672CA99B}"/>
    <cellStyle name="Output 2 3 7 3 4 2 3 2 2" xfId="40988" xr:uid="{70C515A8-0582-4E46-9466-10862E578D7F}"/>
    <cellStyle name="Output 2 3 7 3 4 2 3 3" xfId="25502" xr:uid="{52DEE523-E391-4BFF-BBEF-67B76163C0DE}"/>
    <cellStyle name="Output 2 3 7 3 4 2 3 4" xfId="33851" xr:uid="{9B8E6B99-6B8C-4BBF-AD7E-FDF1ADBA55AB}"/>
    <cellStyle name="Output 2 3 7 3 4 2 4" xfId="7801" xr:uid="{C117EB63-2F70-4E8F-A193-80D30ADE601B}"/>
    <cellStyle name="Output 2 3 7 3 4 2 4 2" xfId="16651" xr:uid="{3BDA8D2D-F822-4025-9077-54980E075B79}"/>
    <cellStyle name="Output 2 3 7 3 4 2 4 2 2" xfId="43201" xr:uid="{595B29BC-7AFA-4A20-A45F-14E813E30575}"/>
    <cellStyle name="Output 2 3 7 3 4 2 4 3" xfId="27715" xr:uid="{1669AB5E-EB13-41B5-9FF5-435466FD26AD}"/>
    <cellStyle name="Output 2 3 7 3 4 2 4 4" xfId="21798" xr:uid="{C50B0B3F-A315-4BF6-B828-888EB552162D}"/>
    <cellStyle name="Output 2 3 7 3 4 2 5" xfId="10013" xr:uid="{431A021E-8D28-4B83-9FF1-31B8E24337F6}"/>
    <cellStyle name="Output 2 3 7 3 4 2 5 2" xfId="18863" xr:uid="{637B9589-27A4-4787-8CF2-BEB43ADD37F4}"/>
    <cellStyle name="Output 2 3 7 3 4 2 5 2 2" xfId="45413" xr:uid="{BA9F04CB-AE89-4BEF-AD26-F710D2FB9E39}"/>
    <cellStyle name="Output 2 3 7 3 4 2 5 3" xfId="20771" xr:uid="{77984ED0-9769-4C42-9348-83AEC5EBA68A}"/>
    <cellStyle name="Output 2 3 7 3 4 2 6" xfId="35831" xr:uid="{53B6373A-1DA3-4ED6-A6FA-61F31202C089}"/>
    <cellStyle name="Output 2 3 7 3 4 3" xfId="1900" xr:uid="{1D15AE80-C292-4074-81E3-1CF5B8356CFE}"/>
    <cellStyle name="Output 2 3 7 3 4 3 2" xfId="4113" xr:uid="{61ED30E6-03F3-4B38-9CE4-255A67AA2A3A}"/>
    <cellStyle name="Output 2 3 7 3 4 3 2 2" xfId="12963" xr:uid="{6052F827-084F-470D-A865-D097228DA835}"/>
    <cellStyle name="Output 2 3 7 3 4 3 2 2 2" xfId="31980" xr:uid="{DFA07B38-AD02-4EDA-8E8F-A048E20BF687}"/>
    <cellStyle name="Output 2 3 7 3 4 3 2 3" xfId="24027" xr:uid="{74060082-35E0-4B2B-9C37-D19765C4CA08}"/>
    <cellStyle name="Output 2 3 7 3 4 3 2 4" xfId="31705" xr:uid="{C6A1C37A-818A-44FF-AC87-B28E07C1C9DA}"/>
    <cellStyle name="Output 2 3 7 3 4 3 3" xfId="6325" xr:uid="{5CDA4737-71D7-479D-8E44-FE0EBFD76929}"/>
    <cellStyle name="Output 2 3 7 3 4 3 3 2" xfId="15175" xr:uid="{E36E0F37-E966-4A2D-91F8-767A9A45BAA3}"/>
    <cellStyle name="Output 2 3 7 3 4 3 3 2 2" xfId="41725" xr:uid="{ACC81AED-E6F4-4B88-87F6-83DD02B88ED1}"/>
    <cellStyle name="Output 2 3 7 3 4 3 3 3" xfId="26239" xr:uid="{6AEC1251-9FD0-4C73-BFBC-EA33C0DD7542}"/>
    <cellStyle name="Output 2 3 7 3 4 3 3 4" xfId="28905" xr:uid="{22D3DE79-82DA-40F0-AE65-E5303859960D}"/>
    <cellStyle name="Output 2 3 7 3 4 3 4" xfId="8538" xr:uid="{12A94DE0-D618-4E9D-8E81-80B39F555728}"/>
    <cellStyle name="Output 2 3 7 3 4 3 4 2" xfId="17388" xr:uid="{E1EB4497-4C6E-4D3E-91DB-56B392D2508F}"/>
    <cellStyle name="Output 2 3 7 3 4 3 4 2 2" xfId="43938" xr:uid="{18ED8627-9188-4D20-B15D-D98A106731D5}"/>
    <cellStyle name="Output 2 3 7 3 4 3 4 3" xfId="28452" xr:uid="{1E482449-2998-4668-A2AD-AAAAC51B2A2C}"/>
    <cellStyle name="Output 2 3 7 3 4 3 4 4" xfId="31915" xr:uid="{BB884ED8-1C1B-45F8-9F8D-DB49638CE020}"/>
    <cellStyle name="Output 2 3 7 3 4 3 5" xfId="10750" xr:uid="{9BB2D291-5ABE-4E5F-90F3-4B7A9819C872}"/>
    <cellStyle name="Output 2 3 7 3 4 3 5 2" xfId="19600" xr:uid="{D894EEA1-78B7-4EC4-A255-94445D4CF6DC}"/>
    <cellStyle name="Output 2 3 7 3 4 3 5 2 2" xfId="46150" xr:uid="{1D67EBA0-B7E3-4ED2-BB8D-9083174DAC84}"/>
    <cellStyle name="Output 2 3 7 3 4 3 5 3" xfId="21871" xr:uid="{1F311C73-D49E-4188-AA4C-117EA4BEB0C2}"/>
    <cellStyle name="Output 2 3 7 3 4 3 6" xfId="34503" xr:uid="{32590658-524A-44E4-9189-85E446FFD2EA}"/>
    <cellStyle name="Output 2 3 7 3 4 4" xfId="2638" xr:uid="{8D023F7A-56FB-4A43-A186-90F7F4997AAB}"/>
    <cellStyle name="Output 2 3 7 3 4 4 2" xfId="11488" xr:uid="{76C42EE8-8BAB-4DBB-8895-06BB84FD78F1}"/>
    <cellStyle name="Output 2 3 7 3 4 4 2 2" xfId="20999" xr:uid="{BEDE49D9-2583-4A5F-8670-BA3BEA45A4F6}"/>
    <cellStyle name="Output 2 3 7 3 4 4 3" xfId="22552" xr:uid="{35F23161-09E8-4BDF-9FBE-DD42ED42EF9D}"/>
    <cellStyle name="Output 2 3 7 3 4 4 4" xfId="31492" xr:uid="{4E23E5E9-AF2F-4B6B-9A06-E1DD479A1CE5}"/>
    <cellStyle name="Output 2 3 7 3 4 5" xfId="4850" xr:uid="{6E19CB17-EF26-4C67-968A-16D20D8AEDD5}"/>
    <cellStyle name="Output 2 3 7 3 4 5 2" xfId="13700" xr:uid="{BBDB0CD7-B500-4B59-A473-D40E4EC958CA}"/>
    <cellStyle name="Output 2 3 7 3 4 5 2 2" xfId="40250" xr:uid="{7D011BFE-1895-48C7-B33A-B3D06A2E1EAC}"/>
    <cellStyle name="Output 2 3 7 3 4 5 3" xfId="24764" xr:uid="{1F1C5A44-D2BC-4A11-9FA0-15BE7FD8B642}"/>
    <cellStyle name="Output 2 3 7 3 4 5 4" xfId="32437" xr:uid="{E3E7D53F-B7AD-4788-91A1-855AAD929A0A}"/>
    <cellStyle name="Output 2 3 7 3 4 6" xfId="7063" xr:uid="{EE573D44-829F-47BE-A3EA-78DB97F0BF97}"/>
    <cellStyle name="Output 2 3 7 3 4 6 2" xfId="15913" xr:uid="{5869E50C-B28E-453E-895C-33E9A183B7DD}"/>
    <cellStyle name="Output 2 3 7 3 4 6 2 2" xfId="42463" xr:uid="{81C940DB-C526-4D9C-BA40-DD45BB85FCFC}"/>
    <cellStyle name="Output 2 3 7 3 4 6 3" xfId="26977" xr:uid="{DB4D48B8-B21A-465B-9D63-D725561BBDA9}"/>
    <cellStyle name="Output 2 3 7 3 4 6 4" xfId="31760" xr:uid="{42497B56-4B0C-468E-B988-2D62D2D2761D}"/>
    <cellStyle name="Output 2 3 7 3 4 7" xfId="9275" xr:uid="{C1ABCD0E-CB32-4F03-852E-EA03494C3359}"/>
    <cellStyle name="Output 2 3 7 3 4 7 2" xfId="18125" xr:uid="{81A3FCEA-256B-4569-97F0-D1FD7965AD1F}"/>
    <cellStyle name="Output 2 3 7 3 4 7 2 2" xfId="44675" xr:uid="{9E27DAB7-F1B1-4731-BAC0-404C53F3D65D}"/>
    <cellStyle name="Output 2 3 7 3 4 7 3" xfId="32280" xr:uid="{7B690DDF-1FC8-459F-9B3F-0D0CD6B9B5D7}"/>
    <cellStyle name="Output 2 3 7 3 4 8" xfId="20007" xr:uid="{17553EDE-F4B3-4AE8-9487-F4669D63FC9E}"/>
    <cellStyle name="Output 2 3 7 3 5" xfId="794" xr:uid="{2DA2B1B9-4E4F-452B-9E57-ECA9CA6A7A25}"/>
    <cellStyle name="Output 2 3 7 3 5 2" xfId="3007" xr:uid="{923A7C40-8D53-4F74-B13F-1936876FF6F0}"/>
    <cellStyle name="Output 2 3 7 3 5 2 2" xfId="11857" xr:uid="{0B84194C-EFE2-49BD-BCFE-32EFF87BAC9E}"/>
    <cellStyle name="Output 2 3 7 3 5 2 2 2" xfId="39762" xr:uid="{21CEDC4D-5197-450C-8431-3AB15A70E90A}"/>
    <cellStyle name="Output 2 3 7 3 5 2 3" xfId="22921" xr:uid="{453D7EE7-EF8A-4A71-BEFF-6B6B89C7ABA3}"/>
    <cellStyle name="Output 2 3 7 3 5 2 4" xfId="36619" xr:uid="{6B8D406D-8D95-43DA-A652-DEF7A22F40D6}"/>
    <cellStyle name="Output 2 3 7 3 5 3" xfId="5219" xr:uid="{78344640-AC6B-480D-AC44-3DBF5F4D998B}"/>
    <cellStyle name="Output 2 3 7 3 5 3 2" xfId="14069" xr:uid="{578B6D7F-1327-4448-903F-4F7940DED89A}"/>
    <cellStyle name="Output 2 3 7 3 5 3 2 2" xfId="40619" xr:uid="{BDBAEF51-DA56-4CD4-BA01-46186EEFC02F}"/>
    <cellStyle name="Output 2 3 7 3 5 3 3" xfId="25133" xr:uid="{CE2DD5B5-20AC-4EB3-8EB3-8623B18E505F}"/>
    <cellStyle name="Output 2 3 7 3 5 3 4" xfId="39332" xr:uid="{9C6ADCA9-C525-4F2D-BC55-7CEF59A09A8E}"/>
    <cellStyle name="Output 2 3 7 3 5 4" xfId="7432" xr:uid="{73F26999-E89C-4965-AC3E-72B16855CAEB}"/>
    <cellStyle name="Output 2 3 7 3 5 4 2" xfId="16282" xr:uid="{E2F1BF23-E8F0-4E36-94CE-BF71E06CA7AE}"/>
    <cellStyle name="Output 2 3 7 3 5 4 2 2" xfId="42832" xr:uid="{F5B194B8-C1D6-46CE-8BA8-8F2B30DDDF6B}"/>
    <cellStyle name="Output 2 3 7 3 5 4 3" xfId="27346" xr:uid="{879BAD2B-47E4-458D-8BE5-C14584EB7DFD}"/>
    <cellStyle name="Output 2 3 7 3 5 4 4" xfId="20656" xr:uid="{7B228AED-3A84-4BD8-ABDE-8AB216989457}"/>
    <cellStyle name="Output 2 3 7 3 5 5" xfId="9644" xr:uid="{AC0AC4F3-6DD3-4801-861D-66CA7DC0B121}"/>
    <cellStyle name="Output 2 3 7 3 5 5 2" xfId="18494" xr:uid="{E486091B-AE9D-4A17-B19C-A7D93A0975A4}"/>
    <cellStyle name="Output 2 3 7 3 5 5 2 2" xfId="45044" xr:uid="{19520DAC-2432-4F7B-BDAE-1F168B946CBF}"/>
    <cellStyle name="Output 2 3 7 3 5 5 3" xfId="31058" xr:uid="{334B264A-396E-4ACE-B191-BE7FF9CA1BB6}"/>
    <cellStyle name="Output 2 3 7 3 5 6" xfId="21427" xr:uid="{887758A0-AFDD-4E0A-AC50-63CFB428973E}"/>
    <cellStyle name="Output 2 3 7 3 6" xfId="1531" xr:uid="{D9F2460F-2608-41FC-9F0F-04E93D32F111}"/>
    <cellStyle name="Output 2 3 7 3 6 2" xfId="3744" xr:uid="{8140354C-9194-47C6-9CB4-03F0F347D5E2}"/>
    <cellStyle name="Output 2 3 7 3 6 2 2" xfId="12594" xr:uid="{580E8AA5-D22B-4C25-B2D8-BE5BC32369F1}"/>
    <cellStyle name="Output 2 3 7 3 6 2 2 2" xfId="33417" xr:uid="{BF802577-22C5-4A9C-89D5-96ABDEDC8BAA}"/>
    <cellStyle name="Output 2 3 7 3 6 2 3" xfId="23658" xr:uid="{E14376F2-5542-48FA-B61B-3E97210E34AC}"/>
    <cellStyle name="Output 2 3 7 3 6 2 4" xfId="29829" xr:uid="{0252EFF7-7564-450E-92ED-A210D13610A4}"/>
    <cellStyle name="Output 2 3 7 3 6 3" xfId="5956" xr:uid="{85CE9203-4FC7-49CB-A7E8-0A9EA558EC75}"/>
    <cellStyle name="Output 2 3 7 3 6 3 2" xfId="14806" xr:uid="{AFC4CB0B-8317-4A7B-8807-0DAA189E9E6E}"/>
    <cellStyle name="Output 2 3 7 3 6 3 2 2" xfId="41356" xr:uid="{19128F8F-28FF-4C03-B02D-D8CC820EA2CC}"/>
    <cellStyle name="Output 2 3 7 3 6 3 3" xfId="25870" xr:uid="{6370CB2D-92D9-4245-B3BF-668D09524C92}"/>
    <cellStyle name="Output 2 3 7 3 6 3 4" xfId="38977" xr:uid="{72764A75-BB04-490F-8CA0-04E235CE3B7D}"/>
    <cellStyle name="Output 2 3 7 3 6 4" xfId="8169" xr:uid="{F1F2F6B3-E7CC-4425-B435-E4FF4C5019B5}"/>
    <cellStyle name="Output 2 3 7 3 6 4 2" xfId="17019" xr:uid="{EB9644AD-01D2-4E26-912B-8DB89A65F79B}"/>
    <cellStyle name="Output 2 3 7 3 6 4 2 2" xfId="43569" xr:uid="{8538133B-1E1E-4135-BF88-7B86AF6A8044}"/>
    <cellStyle name="Output 2 3 7 3 6 4 3" xfId="28083" xr:uid="{1C55E634-195C-45C7-B79F-9FB7170B163E}"/>
    <cellStyle name="Output 2 3 7 3 6 4 4" xfId="33352" xr:uid="{2E05D037-B5CE-4D7C-A8C1-6233543E3153}"/>
    <cellStyle name="Output 2 3 7 3 6 5" xfId="10381" xr:uid="{8820E47C-BE2C-48CD-9257-DA9CC7BF83B5}"/>
    <cellStyle name="Output 2 3 7 3 6 5 2" xfId="19231" xr:uid="{A12118F0-82ED-4258-8554-A4D498A45F62}"/>
    <cellStyle name="Output 2 3 7 3 6 5 2 2" xfId="45781" xr:uid="{40CF73D7-DF5B-44B6-8A4F-E8EC5231E1A6}"/>
    <cellStyle name="Output 2 3 7 3 6 5 3" xfId="31790" xr:uid="{AF0586C7-E160-40C3-AF69-C37CC1055A11}"/>
    <cellStyle name="Output 2 3 7 3 6 6" xfId="21783" xr:uid="{C24BD186-BD50-4C6D-9ACB-6DED95160F72}"/>
    <cellStyle name="Output 2 3 7 3 7" xfId="2269" xr:uid="{983B9F8B-53EC-4E25-965D-C6ACFEF36ECA}"/>
    <cellStyle name="Output 2 3 7 3 7 2" xfId="11119" xr:uid="{D60369A6-0D98-4C06-A287-E69465E16643}"/>
    <cellStyle name="Output 2 3 7 3 7 2 2" xfId="31286" xr:uid="{9A6478AC-C51D-483E-BD06-72E5B426BA71}"/>
    <cellStyle name="Output 2 3 7 3 7 3" xfId="22183" xr:uid="{33750701-1D89-4802-B4E0-97219687C57F}"/>
    <cellStyle name="Output 2 3 7 3 7 4" xfId="30336" xr:uid="{7C05356D-4F3D-4CAB-A5E4-98619C04F54A}"/>
    <cellStyle name="Output 2 3 7 3 8" xfId="4481" xr:uid="{EEE8B559-5761-412F-AC75-820BFE960C87}"/>
    <cellStyle name="Output 2 3 7 3 8 2" xfId="13331" xr:uid="{125267D3-3CE4-4A77-967E-E9CC3422BD92}"/>
    <cellStyle name="Output 2 3 7 3 8 2 2" xfId="39881" xr:uid="{E89DBE5C-BEA6-43E9-B6E6-EE0D55C18F65}"/>
    <cellStyle name="Output 2 3 7 3 8 3" xfId="24395" xr:uid="{6A99A93C-1184-4C2A-A432-A83C1D753EA2}"/>
    <cellStyle name="Output 2 3 7 3 8 4" xfId="30194" xr:uid="{94CAD112-191F-4A5D-9123-52000DC43FD7}"/>
    <cellStyle name="Output 2 3 7 3 9" xfId="6694" xr:uid="{516674FD-65AC-470C-B736-0C621819155E}"/>
    <cellStyle name="Output 2 3 7 3 9 2" xfId="15544" xr:uid="{8A277C93-AA39-49E0-B777-E342DED4443C}"/>
    <cellStyle name="Output 2 3 7 3 9 2 2" xfId="42094" xr:uid="{8468AFEE-F3C0-49A5-B411-6C96483BE2DA}"/>
    <cellStyle name="Output 2 3 7 3 9 3" xfId="26608" xr:uid="{B417BD05-AB77-4230-8A7F-C219927F1D77}"/>
    <cellStyle name="Output 2 3 7 3 9 4" xfId="30989" xr:uid="{B59A5F11-9E5F-4DEA-B322-F0DC1D47E2D9}"/>
    <cellStyle name="Output 2 3 7 4" xfId="74" xr:uid="{3ACD6D90-5304-457D-A735-EECCF106F997}"/>
    <cellStyle name="Output 2 3 7 4 10" xfId="8924" xr:uid="{6BF1CABF-BE8A-49CC-9F23-91C09677DFC6}"/>
    <cellStyle name="Output 2 3 7 4 10 2" xfId="17774" xr:uid="{2689E4EB-29CF-44C2-8CC9-71564FBF10DC}"/>
    <cellStyle name="Output 2 3 7 4 10 2 2" xfId="44324" xr:uid="{617139B5-9226-4F21-BC76-DDD1AEDF9802}"/>
    <cellStyle name="Output 2 3 7 4 10 3" xfId="31062" xr:uid="{FCF3D19A-971A-4020-8AD6-58F2B818E593}"/>
    <cellStyle name="Output 2 3 7 4 11" xfId="30996" xr:uid="{B4A869F3-01B4-4DED-87F5-29A67B02761B}"/>
    <cellStyle name="Output 2 3 7 4 2" xfId="148" xr:uid="{8C3966D4-3BBD-4B01-9D22-C07A8F838E60}"/>
    <cellStyle name="Output 2 3 7 4 2 10" xfId="8998" xr:uid="{30E57E56-7933-475D-9A7A-B6AB418F06EE}"/>
    <cellStyle name="Output 2 3 7 4 2 10 2" xfId="17848" xr:uid="{6C26E78F-0444-4371-8226-C856A4E53917}"/>
    <cellStyle name="Output 2 3 7 4 2 10 2 2" xfId="44398" xr:uid="{D2C8531C-4BF7-4820-ACC0-120D83A61ED3}"/>
    <cellStyle name="Output 2 3 7 4 2 10 3" xfId="37110" xr:uid="{985E56E7-9145-4F04-8DD6-141BEC6548F4}"/>
    <cellStyle name="Output 2 3 7 4 2 11" xfId="32545" xr:uid="{09D09400-BDBB-42F6-82B0-49CBF88EBF27}"/>
    <cellStyle name="Output 2 3 7 4 2 2" xfId="296" xr:uid="{25C39A07-E327-4F1C-8C38-4547C1BEEFF7}"/>
    <cellStyle name="Output 2 3 7 4 2 2 2" xfId="665" xr:uid="{6903E957-BA45-44BD-8B00-F065DA6848DB}"/>
    <cellStyle name="Output 2 3 7 4 2 2 2 2" xfId="1403" xr:uid="{737864BD-12FE-4627-A7CF-62AA863AF90A}"/>
    <cellStyle name="Output 2 3 7 4 2 2 2 2 2" xfId="3616" xr:uid="{2FA4B91C-B466-40CA-948D-D040C78AC887}"/>
    <cellStyle name="Output 2 3 7 4 2 2 2 2 2 2" xfId="12466" xr:uid="{2D8EEF7D-AD3F-4D6C-89FC-5E91BF234B9B}"/>
    <cellStyle name="Output 2 3 7 4 2 2 2 2 2 2 2" xfId="31721" xr:uid="{63F4B5C9-BC1B-4C00-BF47-63B83FD43844}"/>
    <cellStyle name="Output 2 3 7 4 2 2 2 2 2 3" xfId="23530" xr:uid="{00B7CA49-32CA-4296-8A0F-A204AB6CCACD}"/>
    <cellStyle name="Output 2 3 7 4 2 2 2 2 2 4" xfId="38992" xr:uid="{01DB2C4D-7EA4-408F-BFA5-B44148B4CFC4}"/>
    <cellStyle name="Output 2 3 7 4 2 2 2 2 3" xfId="5828" xr:uid="{73AFEB5B-DC99-448F-8376-7B323268EBA5}"/>
    <cellStyle name="Output 2 3 7 4 2 2 2 2 3 2" xfId="14678" xr:uid="{A72F7D4E-9B2C-46EB-B883-DB5CAB7725DC}"/>
    <cellStyle name="Output 2 3 7 4 2 2 2 2 3 2 2" xfId="41228" xr:uid="{9DDB684E-FC26-4DCC-AE62-7607BD50A57D}"/>
    <cellStyle name="Output 2 3 7 4 2 2 2 2 3 3" xfId="25742" xr:uid="{D65E43F8-CA94-4308-ACDA-D75BAC7C16D6}"/>
    <cellStyle name="Output 2 3 7 4 2 2 2 2 3 4" xfId="39271" xr:uid="{246B273C-31FA-4D08-98C2-2F0CABE70AA6}"/>
    <cellStyle name="Output 2 3 7 4 2 2 2 2 4" xfId="8041" xr:uid="{57511483-4639-4B1D-98F0-E5FE669332A7}"/>
    <cellStyle name="Output 2 3 7 4 2 2 2 2 4 2" xfId="16891" xr:uid="{B41F7432-9C30-4D9F-8791-7B34F88CEB9F}"/>
    <cellStyle name="Output 2 3 7 4 2 2 2 2 4 2 2" xfId="43441" xr:uid="{23A35C8A-1E3F-413D-8C1D-75C026C19F4C}"/>
    <cellStyle name="Output 2 3 7 4 2 2 2 2 4 3" xfId="27955" xr:uid="{3D3B332B-8D9A-4AE5-9522-F7DC360EF86E}"/>
    <cellStyle name="Output 2 3 7 4 2 2 2 2 4 4" xfId="29228" xr:uid="{D4359700-A0E7-4DCB-9703-779E12E4B40F}"/>
    <cellStyle name="Output 2 3 7 4 2 2 2 2 5" xfId="10253" xr:uid="{D00CDA8D-8516-489C-953A-BE02E5D53C6F}"/>
    <cellStyle name="Output 2 3 7 4 2 2 2 2 5 2" xfId="19103" xr:uid="{CC28E2BE-6DF1-4DE6-A5A4-B6FAC923E9A9}"/>
    <cellStyle name="Output 2 3 7 4 2 2 2 2 5 2 2" xfId="45653" xr:uid="{65C4A2F3-E51F-4A63-B89F-DC6A940AE0F1}"/>
    <cellStyle name="Output 2 3 7 4 2 2 2 2 5 3" xfId="39336" xr:uid="{9814009B-D443-4989-A7A1-9D3B51F7FAB1}"/>
    <cellStyle name="Output 2 3 7 4 2 2 2 2 6" xfId="21506" xr:uid="{EAA5CAC1-5C4F-4AAE-8DED-C00A631FAADC}"/>
    <cellStyle name="Output 2 3 7 4 2 2 2 3" xfId="2140" xr:uid="{7A37F1DB-70E3-4976-A08C-269A8C56640F}"/>
    <cellStyle name="Output 2 3 7 4 2 2 2 3 2" xfId="4353" xr:uid="{AA06BCF6-6C5A-4C5E-894F-2074C1E7C3EF}"/>
    <cellStyle name="Output 2 3 7 4 2 2 2 3 2 2" xfId="13203" xr:uid="{B73EED85-A162-4C75-83B9-21EFF436C216}"/>
    <cellStyle name="Output 2 3 7 4 2 2 2 3 2 2 2" xfId="21760" xr:uid="{0C20455D-3D70-4175-8C9E-5B20843DE8DE}"/>
    <cellStyle name="Output 2 3 7 4 2 2 2 3 2 3" xfId="24267" xr:uid="{3734C31F-581D-4CF9-BA1A-D7972D27EF98}"/>
    <cellStyle name="Output 2 3 7 4 2 2 2 3 2 4" xfId="39116" xr:uid="{0C842601-1AA6-4BD3-9A3D-FCC7FFCB37D8}"/>
    <cellStyle name="Output 2 3 7 4 2 2 2 3 3" xfId="6565" xr:uid="{53D13EE7-15D9-468B-857E-A57A0E05AD03}"/>
    <cellStyle name="Output 2 3 7 4 2 2 2 3 3 2" xfId="15415" xr:uid="{2470059D-9B8A-406E-B48B-1567BDA4AB39}"/>
    <cellStyle name="Output 2 3 7 4 2 2 2 3 3 2 2" xfId="41965" xr:uid="{BB8CED34-B8A8-47AB-8E1D-E785760AF3AA}"/>
    <cellStyle name="Output 2 3 7 4 2 2 2 3 3 3" xfId="26479" xr:uid="{C25E435B-6506-4D6E-AAB9-661948EF8D54}"/>
    <cellStyle name="Output 2 3 7 4 2 2 2 3 3 4" xfId="39636" xr:uid="{CCB84369-5A87-4D18-A6C2-36B3A7C83B56}"/>
    <cellStyle name="Output 2 3 7 4 2 2 2 3 4" xfId="8778" xr:uid="{BE208525-FC3A-4187-AAE2-A38589C936E6}"/>
    <cellStyle name="Output 2 3 7 4 2 2 2 3 4 2" xfId="17628" xr:uid="{6D71B48B-E740-4AE6-8E20-6B1FE57A78C3}"/>
    <cellStyle name="Output 2 3 7 4 2 2 2 3 4 2 2" xfId="44178" xr:uid="{1517BCB8-34D2-4E0A-8302-991B28999BFB}"/>
    <cellStyle name="Output 2 3 7 4 2 2 2 3 4 3" xfId="28692" xr:uid="{82F46537-E70B-416A-BA9C-B3C49CCADF0D}"/>
    <cellStyle name="Output 2 3 7 4 2 2 2 3 4 4" xfId="30568" xr:uid="{B0311CEF-A14E-4388-AA6B-9B49A5B1BC83}"/>
    <cellStyle name="Output 2 3 7 4 2 2 2 3 5" xfId="10990" xr:uid="{A09A0560-6D3F-414E-9187-FB2DE326BF64}"/>
    <cellStyle name="Output 2 3 7 4 2 2 2 3 5 2" xfId="19840" xr:uid="{948B2C69-E3A1-47B3-9AFC-ED89C7E39ED9}"/>
    <cellStyle name="Output 2 3 7 4 2 2 2 3 5 2 2" xfId="46390" xr:uid="{2F7BDC58-0E8E-4164-BDCB-2F92D76CD8C6}"/>
    <cellStyle name="Output 2 3 7 4 2 2 2 3 5 3" xfId="20895" xr:uid="{C1923A0E-A9DE-40DC-B2BF-9E7E7084ADF2}"/>
    <cellStyle name="Output 2 3 7 4 2 2 2 3 6" xfId="39793" xr:uid="{2A2D366D-00C1-4B4A-B10F-3D16E644EEF1}"/>
    <cellStyle name="Output 2 3 7 4 2 2 2 4" xfId="2878" xr:uid="{4466C864-E413-4500-9A07-AADFCA7338B6}"/>
    <cellStyle name="Output 2 3 7 4 2 2 2 4 2" xfId="11728" xr:uid="{5116D8F5-3AE1-4ADD-AE55-3131014BF11E}"/>
    <cellStyle name="Output 2 3 7 4 2 2 2 4 2 2" xfId="28798" xr:uid="{3E7D3E4C-2389-4B7D-BA85-5853A11E62EC}"/>
    <cellStyle name="Output 2 3 7 4 2 2 2 4 3" xfId="22792" xr:uid="{2CFD3DD6-E8C3-4670-A9EC-1F6B6AD534CE}"/>
    <cellStyle name="Output 2 3 7 4 2 2 2 4 4" xfId="21666" xr:uid="{1CBEA115-0552-479F-8409-7A3CCFB40B56}"/>
    <cellStyle name="Output 2 3 7 4 2 2 2 5" xfId="5090" xr:uid="{689A9C36-0384-4613-805A-E35BDA8EE763}"/>
    <cellStyle name="Output 2 3 7 4 2 2 2 5 2" xfId="13940" xr:uid="{4F2790A8-E896-4275-99F1-D0047F7A95D0}"/>
    <cellStyle name="Output 2 3 7 4 2 2 2 5 2 2" xfId="40490" xr:uid="{C1D1B11B-F406-45B2-AABF-DD5495BA32AB}"/>
    <cellStyle name="Output 2 3 7 4 2 2 2 5 3" xfId="25004" xr:uid="{3063542F-00E4-4D1F-8903-BA1FCDD83C13}"/>
    <cellStyle name="Output 2 3 7 4 2 2 2 5 4" xfId="20675" xr:uid="{BC980C75-8B3F-47E7-9458-CBF1B09AB489}"/>
    <cellStyle name="Output 2 3 7 4 2 2 2 6" xfId="7303" xr:uid="{3126AE8D-EF4D-4632-ADF6-7A2212F1FEC0}"/>
    <cellStyle name="Output 2 3 7 4 2 2 2 6 2" xfId="16153" xr:uid="{FD708C39-5F7E-4686-9198-CAAB3D59EBFF}"/>
    <cellStyle name="Output 2 3 7 4 2 2 2 6 2 2" xfId="42703" xr:uid="{F1ACEBF9-55E6-434E-8DD5-BEBB8C262045}"/>
    <cellStyle name="Output 2 3 7 4 2 2 2 6 3" xfId="27217" xr:uid="{D614167F-1CB5-4331-BE83-7B5A59364B8B}"/>
    <cellStyle name="Output 2 3 7 4 2 2 2 6 4" xfId="30340" xr:uid="{796624CF-4C3E-43DD-B585-48969EAEB53F}"/>
    <cellStyle name="Output 2 3 7 4 2 2 2 7" xfId="9515" xr:uid="{DEF66B22-ABF3-40D8-9C3D-247303C282E0}"/>
    <cellStyle name="Output 2 3 7 4 2 2 2 7 2" xfId="18365" xr:uid="{1C3DF2B6-7766-446A-8827-FD218EAACEA0}"/>
    <cellStyle name="Output 2 3 7 4 2 2 2 7 2 2" xfId="44915" xr:uid="{2D96FC3D-DE8C-4DF0-A920-1E3BFFBEDA4B}"/>
    <cellStyle name="Output 2 3 7 4 2 2 2 7 3" xfId="30933" xr:uid="{43C07958-299E-48BC-AB18-A10465E94EC5}"/>
    <cellStyle name="Output 2 3 7 4 2 2 2 8" xfId="33024" xr:uid="{EF5ED0F7-AA1D-41E7-96D1-2A2FC2197704}"/>
    <cellStyle name="Output 2 3 7 4 2 2 3" xfId="1034" xr:uid="{8EE2A17E-1B3A-44CE-B727-C357344B6501}"/>
    <cellStyle name="Output 2 3 7 4 2 2 3 2" xfId="3247" xr:uid="{D40A269D-336F-4BF6-80E2-85339009E573}"/>
    <cellStyle name="Output 2 3 7 4 2 2 3 2 2" xfId="12097" xr:uid="{E8989364-3B92-41D6-A438-0B5D7EE4BBD3}"/>
    <cellStyle name="Output 2 3 7 4 2 2 3 2 2 2" xfId="32499" xr:uid="{0CBE3E5E-8BC0-4234-B8C4-BF0BEFEC0DE2}"/>
    <cellStyle name="Output 2 3 7 4 2 2 3 2 3" xfId="23161" xr:uid="{DF0ED1E8-70BD-4FF7-AD98-300A76A69FF9}"/>
    <cellStyle name="Output 2 3 7 4 2 2 3 2 4" xfId="20888" xr:uid="{3C780CD3-66BC-4076-8ABA-6CCEABB1E635}"/>
    <cellStyle name="Output 2 3 7 4 2 2 3 3" xfId="5459" xr:uid="{BBF7F9C9-5D7F-492D-8D0E-E67E034E1191}"/>
    <cellStyle name="Output 2 3 7 4 2 2 3 3 2" xfId="14309" xr:uid="{717D1F30-1D6A-4DBC-B5D4-22A9121A3F1F}"/>
    <cellStyle name="Output 2 3 7 4 2 2 3 3 2 2" xfId="40859" xr:uid="{D7E7E36E-3710-48BF-BE08-3DB6CEE7252D}"/>
    <cellStyle name="Output 2 3 7 4 2 2 3 3 3" xfId="25373" xr:uid="{19C4D3A3-F810-405F-A9CB-33F17A646479}"/>
    <cellStyle name="Output 2 3 7 4 2 2 3 3 4" xfId="34367" xr:uid="{1219C4D5-0E6A-49A2-824F-6C5E3A2CE6A1}"/>
    <cellStyle name="Output 2 3 7 4 2 2 3 4" xfId="7672" xr:uid="{2AACBE5D-3CAE-409B-8516-80851CB7D51C}"/>
    <cellStyle name="Output 2 3 7 4 2 2 3 4 2" xfId="16522" xr:uid="{50873A5E-D969-4A1C-A3EE-D0E2616B39C0}"/>
    <cellStyle name="Output 2 3 7 4 2 2 3 4 2 2" xfId="43072" xr:uid="{13DF73DE-001E-441C-8AEE-86A0A12164AB}"/>
    <cellStyle name="Output 2 3 7 4 2 2 3 4 3" xfId="27586" xr:uid="{9B1546E1-BEB7-4202-9E5A-65DE637A9820}"/>
    <cellStyle name="Output 2 3 7 4 2 2 3 4 4" xfId="32583" xr:uid="{683DD036-64A3-4414-BC3A-6A2CE93C695D}"/>
    <cellStyle name="Output 2 3 7 4 2 2 3 5" xfId="9884" xr:uid="{D1FC2B97-5529-4D7F-A600-4907F6ABBE2A}"/>
    <cellStyle name="Output 2 3 7 4 2 2 3 5 2" xfId="18734" xr:uid="{48F44133-F840-4139-989E-68C059B44F5F}"/>
    <cellStyle name="Output 2 3 7 4 2 2 3 5 2 2" xfId="45284" xr:uid="{CF0DC46E-08F1-4835-8F16-68DDFDA8564C}"/>
    <cellStyle name="Output 2 3 7 4 2 2 3 5 3" xfId="32441" xr:uid="{12242ED0-A437-4F7C-833D-741FC96B61AB}"/>
    <cellStyle name="Output 2 3 7 4 2 2 3 6" xfId="32237" xr:uid="{A8F5AD57-8A6A-4000-80A3-4B5D86E0ED86}"/>
    <cellStyle name="Output 2 3 7 4 2 2 4" xfId="1771" xr:uid="{FEC72133-75C5-44EB-B5B6-2E740B2ACAB1}"/>
    <cellStyle name="Output 2 3 7 4 2 2 4 2" xfId="3984" xr:uid="{C5D0E494-FF33-4238-B20E-DF5B82833BE8}"/>
    <cellStyle name="Output 2 3 7 4 2 2 4 2 2" xfId="12834" xr:uid="{61A20492-460D-436B-9F59-39B40E6A9816}"/>
    <cellStyle name="Output 2 3 7 4 2 2 4 2 2 2" xfId="32864" xr:uid="{916A3084-E39C-47CE-A0A5-8045529E6B0A}"/>
    <cellStyle name="Output 2 3 7 4 2 2 4 2 3" xfId="23898" xr:uid="{A92D3D50-E500-4CDB-A7A1-99BD3D5EB0C2}"/>
    <cellStyle name="Output 2 3 7 4 2 2 4 2 4" xfId="21253" xr:uid="{08EE6F78-E44A-4CE0-A18E-BB87ECDF3DA7}"/>
    <cellStyle name="Output 2 3 7 4 2 2 4 3" xfId="6196" xr:uid="{1170A8E6-79A0-4A7F-B607-0E4209CA94CC}"/>
    <cellStyle name="Output 2 3 7 4 2 2 4 3 2" xfId="15046" xr:uid="{C710E4E9-9469-496B-ABAD-BFA07B6FED8A}"/>
    <cellStyle name="Output 2 3 7 4 2 2 4 3 2 2" xfId="41596" xr:uid="{F7EBA457-B688-43ED-BEB3-AD3746CF7460}"/>
    <cellStyle name="Output 2 3 7 4 2 2 4 3 3" xfId="26110" xr:uid="{AEB062BB-8E2C-4ED0-A69E-129ADC05256D}"/>
    <cellStyle name="Output 2 3 7 4 2 2 4 3 4" xfId="36355" xr:uid="{E70F7BEE-6B15-48A3-A96A-CFB9AB86BD70}"/>
    <cellStyle name="Output 2 3 7 4 2 2 4 4" xfId="8409" xr:uid="{2B8B3466-3AF6-42AC-9E12-DB3A64C8EA15}"/>
    <cellStyle name="Output 2 3 7 4 2 2 4 4 2" xfId="17259" xr:uid="{17647345-FCC2-40AD-BC93-6463B19A520A}"/>
    <cellStyle name="Output 2 3 7 4 2 2 4 4 2 2" xfId="43809" xr:uid="{471CF438-998B-4147-B603-0E13F2F5B3FB}"/>
    <cellStyle name="Output 2 3 7 4 2 2 4 4 3" xfId="28323" xr:uid="{B85EA137-AFE2-432A-98CE-A958771EB99B}"/>
    <cellStyle name="Output 2 3 7 4 2 2 4 4 4" xfId="32228" xr:uid="{2CEB4D50-6FAC-4931-B112-5B2243868403}"/>
    <cellStyle name="Output 2 3 7 4 2 2 4 5" xfId="10621" xr:uid="{AECCF4E9-2A84-416E-8AE6-8C2F6814143C}"/>
    <cellStyle name="Output 2 3 7 4 2 2 4 5 2" xfId="19471" xr:uid="{2C2FD764-0E30-4B2D-8BED-285C452C7515}"/>
    <cellStyle name="Output 2 3 7 4 2 2 4 5 2 2" xfId="46021" xr:uid="{3EF7BC79-D3AA-4EE9-8F53-A9692212A609}"/>
    <cellStyle name="Output 2 3 7 4 2 2 4 5 3" xfId="37155" xr:uid="{DD5EF78B-4881-4BBD-ACF0-6B4E96FBEA4B}"/>
    <cellStyle name="Output 2 3 7 4 2 2 4 6" xfId="21689" xr:uid="{21418472-0ECC-4160-82F2-8EB4E20429BB}"/>
    <cellStyle name="Output 2 3 7 4 2 2 5" xfId="2509" xr:uid="{27EBC468-75F0-41EA-8BEF-B9B786D9612E}"/>
    <cellStyle name="Output 2 3 7 4 2 2 5 2" xfId="11359" xr:uid="{8F1B1061-C830-4360-9667-56EB455C4FAC}"/>
    <cellStyle name="Output 2 3 7 4 2 2 5 2 2" xfId="34587" xr:uid="{C84A699C-36EE-4638-A22A-50EC33EA629E}"/>
    <cellStyle name="Output 2 3 7 4 2 2 5 3" xfId="22423" xr:uid="{77E406EC-8A92-4297-921A-7DEB9479B6A4}"/>
    <cellStyle name="Output 2 3 7 4 2 2 5 4" xfId="20596" xr:uid="{3F4F026B-115E-467C-A5AD-D891C34816FE}"/>
    <cellStyle name="Output 2 3 7 4 2 2 6" xfId="4721" xr:uid="{54B83DFE-9A47-47AA-BF25-0166E760B31F}"/>
    <cellStyle name="Output 2 3 7 4 2 2 6 2" xfId="13571" xr:uid="{6E9678BE-A219-4642-B881-336FB2DB2956}"/>
    <cellStyle name="Output 2 3 7 4 2 2 6 2 2" xfId="40121" xr:uid="{CC8C238A-973F-43F1-B9F1-B9F719D81439}"/>
    <cellStyle name="Output 2 3 7 4 2 2 6 3" xfId="24635" xr:uid="{229457A5-9017-4324-901A-FE250B93AA5B}"/>
    <cellStyle name="Output 2 3 7 4 2 2 6 4" xfId="36935" xr:uid="{41DCFD46-0D3A-4A29-8E1E-8E264232D5C1}"/>
    <cellStyle name="Output 2 3 7 4 2 2 7" xfId="6934" xr:uid="{59DFAD50-D513-48FE-AB46-6C017D279D4A}"/>
    <cellStyle name="Output 2 3 7 4 2 2 7 2" xfId="15784" xr:uid="{A6566053-5470-494B-A9F9-291C1B4AB8DF}"/>
    <cellStyle name="Output 2 3 7 4 2 2 7 2 2" xfId="42334" xr:uid="{904E9B3E-521C-4F91-8537-4276179D4F50}"/>
    <cellStyle name="Output 2 3 7 4 2 2 7 3" xfId="26848" xr:uid="{3325975F-6F49-48DB-9B0B-780D27E6F766}"/>
    <cellStyle name="Output 2 3 7 4 2 2 7 4" xfId="34507" xr:uid="{BF6B79C5-F6C4-4706-A1EF-65E116DFCB6F}"/>
    <cellStyle name="Output 2 3 7 4 2 2 8" xfId="9146" xr:uid="{922ED9B9-865C-4AAF-B6B3-C7AB0E7AA9E8}"/>
    <cellStyle name="Output 2 3 7 4 2 2 8 2" xfId="17996" xr:uid="{F2EB94C5-A653-4A9A-8034-D06AEF32D34F}"/>
    <cellStyle name="Output 2 3 7 4 2 2 8 2 2" xfId="44546" xr:uid="{B3698DF0-DAC3-4CAA-8FCA-D0187EA2C10C}"/>
    <cellStyle name="Output 2 3 7 4 2 2 8 3" xfId="34288" xr:uid="{4D4CD9D4-5C38-47B8-BED6-1A5EEE7C086D}"/>
    <cellStyle name="Output 2 3 7 4 2 2 9" xfId="34093" xr:uid="{C54290A3-0845-4E42-92E8-4C472AEFD98B}"/>
    <cellStyle name="Output 2 3 7 4 2 3" xfId="369" xr:uid="{F92128B1-74DD-4FF2-864A-F531A8D790C0}"/>
    <cellStyle name="Output 2 3 7 4 2 3 2" xfId="738" xr:uid="{40EE0ABB-4742-4F9F-A28D-5B2E7B520D22}"/>
    <cellStyle name="Output 2 3 7 4 2 3 2 2" xfId="1476" xr:uid="{3D7D0A91-8753-4817-8E77-6E12C1375FA6}"/>
    <cellStyle name="Output 2 3 7 4 2 3 2 2 2" xfId="3689" xr:uid="{3DE79992-D061-44B8-8A79-6221826F6D85}"/>
    <cellStyle name="Output 2 3 7 4 2 3 2 2 2 2" xfId="12539" xr:uid="{846EA5F7-8D62-4345-B854-ED5C165C6043}"/>
    <cellStyle name="Output 2 3 7 4 2 3 2 2 2 2 2" xfId="35851" xr:uid="{39F242C4-C5A1-4229-AA53-EB6C8BD57B33}"/>
    <cellStyle name="Output 2 3 7 4 2 3 2 2 2 3" xfId="23603" xr:uid="{F803308D-021E-4612-82CD-45252878D96C}"/>
    <cellStyle name="Output 2 3 7 4 2 3 2 2 2 4" xfId="33001" xr:uid="{064003AC-6B0B-4321-B903-4CFC00B85702}"/>
    <cellStyle name="Output 2 3 7 4 2 3 2 2 3" xfId="5901" xr:uid="{7943A7F0-A081-4D81-BFF5-0287193A238A}"/>
    <cellStyle name="Output 2 3 7 4 2 3 2 2 3 2" xfId="14751" xr:uid="{4193FAC4-5FBE-41B7-9FE9-8B213C06AD72}"/>
    <cellStyle name="Output 2 3 7 4 2 3 2 2 3 2 2" xfId="41301" xr:uid="{F6FEC8D6-A661-4B80-8DF5-994604610DF8}"/>
    <cellStyle name="Output 2 3 7 4 2 3 2 2 3 3" xfId="25815" xr:uid="{B445647D-B05C-4D84-A5EE-BD847B68A839}"/>
    <cellStyle name="Output 2 3 7 4 2 3 2 2 3 4" xfId="32782" xr:uid="{C2E9CA92-A703-42F7-AC1D-E97E35D6569B}"/>
    <cellStyle name="Output 2 3 7 4 2 3 2 2 4" xfId="8114" xr:uid="{164F984F-80FB-4030-83BF-04FD98F90725}"/>
    <cellStyle name="Output 2 3 7 4 2 3 2 2 4 2" xfId="16964" xr:uid="{A906C637-98F7-4F39-8AA1-70AF01B0FE78}"/>
    <cellStyle name="Output 2 3 7 4 2 3 2 2 4 2 2" xfId="43514" xr:uid="{0E129C2C-F3DB-4233-AD19-44F2A67C66E9}"/>
    <cellStyle name="Output 2 3 7 4 2 3 2 2 4 3" xfId="28028" xr:uid="{1109E0D1-4A8F-4BCA-993E-B8DCDA265286}"/>
    <cellStyle name="Output 2 3 7 4 2 3 2 2 4 4" xfId="33801" xr:uid="{953BA8D1-D40A-48CF-8EA3-A960A4CF5D34}"/>
    <cellStyle name="Output 2 3 7 4 2 3 2 2 5" xfId="10326" xr:uid="{6C229FC1-6355-403E-B8E1-D0403896C877}"/>
    <cellStyle name="Output 2 3 7 4 2 3 2 2 5 2" xfId="19176" xr:uid="{ECADA198-C751-495A-8676-50E199FFC442}"/>
    <cellStyle name="Output 2 3 7 4 2 3 2 2 5 2 2" xfId="45726" xr:uid="{0EFFDC5B-416E-49F3-9BBB-E24BDE3B149D}"/>
    <cellStyle name="Output 2 3 7 4 2 3 2 2 5 3" xfId="36511" xr:uid="{C5D13D9B-AED9-4B3E-96E4-966E1211C230}"/>
    <cellStyle name="Output 2 3 7 4 2 3 2 2 6" xfId="29766" xr:uid="{61BA9542-5129-4AA8-8372-8850F2525944}"/>
    <cellStyle name="Output 2 3 7 4 2 3 2 3" xfId="2213" xr:uid="{0290B257-72B9-4B07-A659-CEFB67ED70E1}"/>
    <cellStyle name="Output 2 3 7 4 2 3 2 3 2" xfId="4426" xr:uid="{72BD3427-A467-4B94-9A21-7D0208925BF7}"/>
    <cellStyle name="Output 2 3 7 4 2 3 2 3 2 2" xfId="13276" xr:uid="{8E02C58E-F7C1-4328-80B6-52618732F1F6}"/>
    <cellStyle name="Output 2 3 7 4 2 3 2 3 2 2 2" xfId="39826" xr:uid="{ED3A2C6A-1A72-4951-9D77-E3726DD19C59}"/>
    <cellStyle name="Output 2 3 7 4 2 3 2 3 2 3" xfId="24340" xr:uid="{B15CAB8B-DBFB-4E83-93B0-607BC72DC7CB}"/>
    <cellStyle name="Output 2 3 7 4 2 3 2 3 2 4" xfId="32554" xr:uid="{E34BED67-E43E-489F-9AE5-5177145C47E5}"/>
    <cellStyle name="Output 2 3 7 4 2 3 2 3 3" xfId="6638" xr:uid="{5B80776B-6610-4CB6-B8C2-E827B1D180E0}"/>
    <cellStyle name="Output 2 3 7 4 2 3 2 3 3 2" xfId="15488" xr:uid="{558B01FF-E222-4821-96E8-E4F172B8AAB9}"/>
    <cellStyle name="Output 2 3 7 4 2 3 2 3 3 2 2" xfId="42038" xr:uid="{42DE724B-0110-4308-ADE3-DA9D51E298C9}"/>
    <cellStyle name="Output 2 3 7 4 2 3 2 3 3 3" xfId="26552" xr:uid="{2504DC84-67D0-4A42-BDAF-34FC9778F44F}"/>
    <cellStyle name="Output 2 3 7 4 2 3 2 3 3 4" xfId="33147" xr:uid="{35D1E526-0095-4222-B8CD-34D2AF3E25B6}"/>
    <cellStyle name="Output 2 3 7 4 2 3 2 3 4" xfId="8851" xr:uid="{A63B3571-1467-48D2-8773-B7777A89D3F8}"/>
    <cellStyle name="Output 2 3 7 4 2 3 2 3 4 2" xfId="17701" xr:uid="{41E611EE-5882-4017-88C6-B0FD704EE9EE}"/>
    <cellStyle name="Output 2 3 7 4 2 3 2 3 4 2 2" xfId="44251" xr:uid="{C45EB6ED-67A0-4C8F-802E-C004E4A9BA9E}"/>
    <cellStyle name="Output 2 3 7 4 2 3 2 3 4 3" xfId="28765" xr:uid="{7736A7FA-86A8-42F0-85FC-9F3535D5D8A5}"/>
    <cellStyle name="Output 2 3 7 4 2 3 2 3 4 4" xfId="28780" xr:uid="{406D6EB6-B09D-4618-A78D-2EA3189E7437}"/>
    <cellStyle name="Output 2 3 7 4 2 3 2 3 5" xfId="11063" xr:uid="{8A4D2F1B-14B8-44F4-8999-A97B64A5FAAF}"/>
    <cellStyle name="Output 2 3 7 4 2 3 2 3 5 2" xfId="19913" xr:uid="{1C9E5AC3-E575-4C6B-AEE6-16610020468B}"/>
    <cellStyle name="Output 2 3 7 4 2 3 2 3 5 2 2" xfId="46463" xr:uid="{3E8552E1-BA6F-4439-AACE-A58BD237FE36}"/>
    <cellStyle name="Output 2 3 7 4 2 3 2 3 5 3" xfId="38144" xr:uid="{C60D92E6-9091-4FCA-B97C-9EEEB6339FDA}"/>
    <cellStyle name="Output 2 3 7 4 2 3 2 3 6" xfId="35794" xr:uid="{335CB70B-B39A-4CA9-B644-01405F62E80D}"/>
    <cellStyle name="Output 2 3 7 4 2 3 2 4" xfId="2951" xr:uid="{79CC1CC8-6041-48CB-9656-54A6D1953F09}"/>
    <cellStyle name="Output 2 3 7 4 2 3 2 4 2" xfId="11801" xr:uid="{CA2D3718-7390-45E4-83AA-8925027D5BBD}"/>
    <cellStyle name="Output 2 3 7 4 2 3 2 4 2 2" xfId="20073" xr:uid="{CF5F3F30-990D-4E22-B4C1-E14D7A2D9C00}"/>
    <cellStyle name="Output 2 3 7 4 2 3 2 4 3" xfId="22865" xr:uid="{F66E57A4-1D7F-48EE-B5B1-61366ED364F8}"/>
    <cellStyle name="Output 2 3 7 4 2 3 2 4 4" xfId="34848" xr:uid="{BFE528F0-1229-417D-B411-59B96B8C38D3}"/>
    <cellStyle name="Output 2 3 7 4 2 3 2 5" xfId="5163" xr:uid="{A062FCE9-2582-40BF-B17D-9FD0B796867C}"/>
    <cellStyle name="Output 2 3 7 4 2 3 2 5 2" xfId="14013" xr:uid="{CE67D875-E999-43EE-8739-5983C2BB198C}"/>
    <cellStyle name="Output 2 3 7 4 2 3 2 5 2 2" xfId="40563" xr:uid="{C09ADFB0-188A-42C4-91F9-52047B8C0161}"/>
    <cellStyle name="Output 2 3 7 4 2 3 2 5 3" xfId="25077" xr:uid="{69134738-AB13-4328-A343-EF2B85AF0928}"/>
    <cellStyle name="Output 2 3 7 4 2 3 2 5 4" xfId="33654" xr:uid="{9EC511BF-DE41-4932-863C-FFF60273B9C3}"/>
    <cellStyle name="Output 2 3 7 4 2 3 2 6" xfId="7376" xr:uid="{44241809-3E6C-4E53-B4F9-31C8D52FB309}"/>
    <cellStyle name="Output 2 3 7 4 2 3 2 6 2" xfId="16226" xr:uid="{17B010C3-5A9C-4354-A81D-3F197CC0145A}"/>
    <cellStyle name="Output 2 3 7 4 2 3 2 6 2 2" xfId="42776" xr:uid="{B0F48D8E-9962-47E1-BA72-0151232A70DE}"/>
    <cellStyle name="Output 2 3 7 4 2 3 2 6 3" xfId="27290" xr:uid="{C65EE518-9C01-444D-AC13-50629B7094DD}"/>
    <cellStyle name="Output 2 3 7 4 2 3 2 6 4" xfId="34913" xr:uid="{5867C134-F003-4375-A118-3956D37ED039}"/>
    <cellStyle name="Output 2 3 7 4 2 3 2 7" xfId="9588" xr:uid="{AC07A442-E055-40B5-AABB-65B88EC44686}"/>
    <cellStyle name="Output 2 3 7 4 2 3 2 7 2" xfId="18438" xr:uid="{3045D9D0-6FE8-4CC9-8628-B90053A5A504}"/>
    <cellStyle name="Output 2 3 7 4 2 3 2 7 2 2" xfId="44988" xr:uid="{6C4A156E-C037-4D1D-A16F-40886A098A62}"/>
    <cellStyle name="Output 2 3 7 4 2 3 2 7 3" xfId="37989" xr:uid="{0BFAD473-A588-4581-949A-AB1738B992D4}"/>
    <cellStyle name="Output 2 3 7 4 2 3 2 8" xfId="36859" xr:uid="{64A9E04E-4EBE-4A6E-9131-F27E02C06E01}"/>
    <cellStyle name="Output 2 3 7 4 2 3 3" xfId="1107" xr:uid="{AD186B21-E176-4397-86B7-9FC3F5D2AA9D}"/>
    <cellStyle name="Output 2 3 7 4 2 3 3 2" xfId="3320" xr:uid="{79D09294-9FC5-47E8-99BA-F2767CDD29AA}"/>
    <cellStyle name="Output 2 3 7 4 2 3 3 2 2" xfId="12170" xr:uid="{18964CA4-6070-4A1C-8534-3822D11C41E0}"/>
    <cellStyle name="Output 2 3 7 4 2 3 3 2 2 2" xfId="36261" xr:uid="{F0C4F312-86BC-459D-A58A-E085E11CECA3}"/>
    <cellStyle name="Output 2 3 7 4 2 3 3 2 3" xfId="23234" xr:uid="{967B6DD0-AA7B-44A8-919C-18DCC2CC26B0}"/>
    <cellStyle name="Output 2 3 7 4 2 3 3 2 4" xfId="38198" xr:uid="{B7D4930A-1291-4238-A48A-19CE37B2FD64}"/>
    <cellStyle name="Output 2 3 7 4 2 3 3 3" xfId="5532" xr:uid="{1A570688-978F-4F3A-BEFD-5FF79C68BE33}"/>
    <cellStyle name="Output 2 3 7 4 2 3 3 3 2" xfId="14382" xr:uid="{D337011E-08C0-4A29-9637-7FE6B43C6F5D}"/>
    <cellStyle name="Output 2 3 7 4 2 3 3 3 2 2" xfId="40932" xr:uid="{C8460D07-A3AE-4BF3-B0FA-E9652F25154E}"/>
    <cellStyle name="Output 2 3 7 4 2 3 3 3 3" xfId="25446" xr:uid="{5972C207-BDE3-448A-9327-1BFBF39BD416}"/>
    <cellStyle name="Output 2 3 7 4 2 3 3 3 4" xfId="37979" xr:uid="{1F1F6379-F5BC-4EC7-92D5-EFAB4A316EA7}"/>
    <cellStyle name="Output 2 3 7 4 2 3 3 4" xfId="7745" xr:uid="{94684666-B2EE-4D00-B55E-7FFAF38F1E7B}"/>
    <cellStyle name="Output 2 3 7 4 2 3 3 4 2" xfId="16595" xr:uid="{FEC373FD-FFC3-4530-857A-C82DF6245D24}"/>
    <cellStyle name="Output 2 3 7 4 2 3 3 4 2 2" xfId="43145" xr:uid="{4C357E6B-5E8D-4AB1-B118-E249835E7FAF}"/>
    <cellStyle name="Output 2 3 7 4 2 3 3 4 3" xfId="27659" xr:uid="{FBB81066-B241-4FEA-9724-C8F242506D27}"/>
    <cellStyle name="Output 2 3 7 4 2 3 3 4 4" xfId="38630" xr:uid="{DC0D3CF1-A4AD-42C7-A698-1A5037A95910}"/>
    <cellStyle name="Output 2 3 7 4 2 3 3 5" xfId="9957" xr:uid="{44148BA1-4D81-4904-B9EE-06DBD3B972C7}"/>
    <cellStyle name="Output 2 3 7 4 2 3 3 5 2" xfId="18807" xr:uid="{CF26E24D-B908-42DA-9E30-8B0BCB3E4A33}"/>
    <cellStyle name="Output 2 3 7 4 2 3 3 5 2 2" xfId="45357" xr:uid="{5C5BEE26-502C-4F3A-9F4F-59C794B75306}"/>
    <cellStyle name="Output 2 3 7 4 2 3 3 5 3" xfId="29915" xr:uid="{2FFFF73A-DAEA-424E-98B8-169396E6E3C5}"/>
    <cellStyle name="Output 2 3 7 4 2 3 3 6" xfId="37840" xr:uid="{22F39B88-4E2A-4F55-ACFA-9BEEE1B72AD9}"/>
    <cellStyle name="Output 2 3 7 4 2 3 4" xfId="1844" xr:uid="{125ECC5C-6E99-4E1D-8B38-380F88CF2A73}"/>
    <cellStyle name="Output 2 3 7 4 2 3 4 2" xfId="4057" xr:uid="{3F2BAB92-036D-491B-B703-738CC0ED4CDA}"/>
    <cellStyle name="Output 2 3 7 4 2 3 4 2 2" xfId="12907" xr:uid="{34B8F06B-ADAE-434A-82BF-A4A84DEE591D}"/>
    <cellStyle name="Output 2 3 7 4 2 3 4 2 2 2" xfId="36626" xr:uid="{CFABEEC2-6D99-4BC5-A3BE-BE5858F264DA}"/>
    <cellStyle name="Output 2 3 7 4 2 3 4 2 3" xfId="23971" xr:uid="{C98950F7-9464-4644-B8C6-DE7E2EA6189F}"/>
    <cellStyle name="Output 2 3 7 4 2 3 4 2 4" xfId="20496" xr:uid="{BF6F38CB-F2EA-4248-8953-BDF2A4FD7CB5}"/>
    <cellStyle name="Output 2 3 7 4 2 3 4 3" xfId="6269" xr:uid="{F3A1DB7C-B888-4209-9A22-3503CCB81F45}"/>
    <cellStyle name="Output 2 3 7 4 2 3 4 3 2" xfId="15119" xr:uid="{B49EE5CD-687E-4C26-B8A5-BD5E13C8E004}"/>
    <cellStyle name="Output 2 3 7 4 2 3 4 3 2 2" xfId="41669" xr:uid="{E071D2DB-68BC-470A-B2A1-CA48C1722906}"/>
    <cellStyle name="Output 2 3 7 4 2 3 4 3 3" xfId="26183" xr:uid="{F35BB8A1-FA2F-4D0D-95AB-D3B3454CE838}"/>
    <cellStyle name="Output 2 3 7 4 2 3 4 3 4" xfId="38344" xr:uid="{86F72F2F-C93A-474D-BF95-676A915F0E0B}"/>
    <cellStyle name="Output 2 3 7 4 2 3 4 4" xfId="8482" xr:uid="{F1924692-00EE-4D87-BA37-D6D30A9DF9BD}"/>
    <cellStyle name="Output 2 3 7 4 2 3 4 4 2" xfId="17332" xr:uid="{32C0C73A-83FC-42DE-9D01-E2E57D01F82E}"/>
    <cellStyle name="Output 2 3 7 4 2 3 4 4 2 2" xfId="43882" xr:uid="{B9534774-8BA0-4346-8C07-27E6939D26E1}"/>
    <cellStyle name="Output 2 3 7 4 2 3 4 4 3" xfId="28396" xr:uid="{A2EEE0E5-CF3D-48D5-9C8C-DF7C7D9C3818}"/>
    <cellStyle name="Output 2 3 7 4 2 3 4 4 4" xfId="20576" xr:uid="{66CAF278-392D-41E7-9C78-F27DD837DBE8}"/>
    <cellStyle name="Output 2 3 7 4 2 3 4 5" xfId="10694" xr:uid="{067F654B-3CFB-46B7-BFFC-BFA458A65A75}"/>
    <cellStyle name="Output 2 3 7 4 2 3 4 5 2" xfId="19544" xr:uid="{B6DD2EE3-EACF-4408-86AF-19147376B350}"/>
    <cellStyle name="Output 2 3 7 4 2 3 4 5 2 2" xfId="46094" xr:uid="{1820BADB-0A58-45E2-A2BC-BCAC8BC6E40D}"/>
    <cellStyle name="Output 2 3 7 4 2 3 4 5 3" xfId="39274" xr:uid="{7AD6069F-8B77-4243-AC7B-59A181D62278}"/>
    <cellStyle name="Output 2 3 7 4 2 3 4 6" xfId="21449" xr:uid="{9E5C0C00-EC30-43D8-89C5-5AE554339279}"/>
    <cellStyle name="Output 2 3 7 4 2 3 5" xfId="2582" xr:uid="{B6354893-A99C-4271-9416-6C4682671A2D}"/>
    <cellStyle name="Output 2 3 7 4 2 3 5 2" xfId="11432" xr:uid="{753DFA04-89C5-4A2B-9111-12F0186EF443}"/>
    <cellStyle name="Output 2 3 7 4 2 3 5 2 2" xfId="30070" xr:uid="{8B440292-A2B2-498D-AB97-0F087C65AD2C}"/>
    <cellStyle name="Output 2 3 7 4 2 3 5 3" xfId="22496" xr:uid="{00762929-871D-414C-867F-0818F7E31BCA}"/>
    <cellStyle name="Output 2 3 7 4 2 3 5 4" xfId="20356" xr:uid="{2FB603A3-9EEB-4CD7-90B1-4F5F0395013C}"/>
    <cellStyle name="Output 2 3 7 4 2 3 6" xfId="4794" xr:uid="{56C6660A-F9B9-4113-AD9E-E4DB44BF32AE}"/>
    <cellStyle name="Output 2 3 7 4 2 3 6 2" xfId="13644" xr:uid="{4F5EF066-470B-47E3-A2D3-7E28D1687167}"/>
    <cellStyle name="Output 2 3 7 4 2 3 6 2 2" xfId="40194" xr:uid="{47EA77BE-BCEF-4603-A683-1C15C3BA8F5E}"/>
    <cellStyle name="Output 2 3 7 4 2 3 6 3" xfId="24708" xr:uid="{7067CCB5-FA04-479D-9D45-C2F946EEAC17}"/>
    <cellStyle name="Output 2 3 7 4 2 3 6 4" xfId="38483" xr:uid="{0AB9FACF-E2AB-4014-98F7-F0FCBAC90F97}"/>
    <cellStyle name="Output 2 3 7 4 2 3 7" xfId="7007" xr:uid="{91E010C2-AA8C-4D80-AE64-293F9D240773}"/>
    <cellStyle name="Output 2 3 7 4 2 3 7 2" xfId="15857" xr:uid="{9CDA1385-DCED-4C0A-B9E1-8015BA608301}"/>
    <cellStyle name="Output 2 3 7 4 2 3 7 2 2" xfId="42407" xr:uid="{68F607EC-5992-4A23-9C97-F9E0F8E80E9A}"/>
    <cellStyle name="Output 2 3 7 4 2 3 7 3" xfId="26921" xr:uid="{44FE7FE9-CC7E-4789-B83E-0E4D41133A50}"/>
    <cellStyle name="Output 2 3 7 4 2 3 7 4" xfId="20273" xr:uid="{581DD733-AEE4-46E8-B6B3-38A2D576CAFE}"/>
    <cellStyle name="Output 2 3 7 4 2 3 8" xfId="9219" xr:uid="{79897A2C-4A55-4BB0-B1DF-1D37E1724FB7}"/>
    <cellStyle name="Output 2 3 7 4 2 3 8 2" xfId="18069" xr:uid="{ED0026CD-43E0-424E-A354-2EE31D00497B}"/>
    <cellStyle name="Output 2 3 7 4 2 3 8 2 2" xfId="44619" xr:uid="{069FD851-9C05-4D4B-9DBD-2ECAD13433E9}"/>
    <cellStyle name="Output 2 3 7 4 2 3 8 3" xfId="38399" xr:uid="{8AB0536C-9CEC-48FA-A4A6-699F7CE0C9A6}"/>
    <cellStyle name="Output 2 3 7 4 2 3 9" xfId="29446" xr:uid="{00DB3B7B-0C3E-44AB-8F6A-C9BB358174F2}"/>
    <cellStyle name="Output 2 3 7 4 2 4" xfId="517" xr:uid="{37A593EA-EB82-4988-A856-6061DD6F9016}"/>
    <cellStyle name="Output 2 3 7 4 2 4 2" xfId="1255" xr:uid="{B9271A08-BE35-4B7F-9CDC-7A5278A19E6F}"/>
    <cellStyle name="Output 2 3 7 4 2 4 2 2" xfId="3468" xr:uid="{7A87CD79-A178-4243-9D48-ABB358FB013A}"/>
    <cellStyle name="Output 2 3 7 4 2 4 2 2 2" xfId="12318" xr:uid="{EA6D3AB7-FE5B-48F8-BAF0-9E5DEB903DFB}"/>
    <cellStyle name="Output 2 3 7 4 2 4 2 2 2 2" xfId="31892" xr:uid="{3B5D4B69-75B9-401C-A719-F4EABCABAA81}"/>
    <cellStyle name="Output 2 3 7 4 2 4 2 2 3" xfId="23382" xr:uid="{1299F747-A7EB-4900-B604-405946CA6647}"/>
    <cellStyle name="Output 2 3 7 4 2 4 2 2 4" xfId="33608" xr:uid="{99F0FAA5-7F1E-41B7-8D27-EC732AA9D9D2}"/>
    <cellStyle name="Output 2 3 7 4 2 4 2 3" xfId="5680" xr:uid="{64CC5F78-BBD6-4DC8-83F8-C7D6B5FA8BEA}"/>
    <cellStyle name="Output 2 3 7 4 2 4 2 3 2" xfId="14530" xr:uid="{98747AEF-19D8-445A-BA4E-87DF8AD5C255}"/>
    <cellStyle name="Output 2 3 7 4 2 4 2 3 2 2" xfId="41080" xr:uid="{3C7B7A20-3AEA-4E6F-B19D-506025114C81}"/>
    <cellStyle name="Output 2 3 7 4 2 4 2 3 3" xfId="25594" xr:uid="{5CCD88F6-6387-4B28-B98A-D4EAC3AE2218}"/>
    <cellStyle name="Output 2 3 7 4 2 4 2 3 4" xfId="33316" xr:uid="{47D871AC-55B2-4277-BC87-2DB17A326886}"/>
    <cellStyle name="Output 2 3 7 4 2 4 2 4" xfId="7893" xr:uid="{62544C3A-8286-499F-8736-3091301D71FE}"/>
    <cellStyle name="Output 2 3 7 4 2 4 2 4 2" xfId="16743" xr:uid="{41F74AE5-0B12-408F-8B1D-937FADF5BFA6}"/>
    <cellStyle name="Output 2 3 7 4 2 4 2 4 2 2" xfId="43293" xr:uid="{2B6054EB-55CF-40B4-A713-2A73822CF6A6}"/>
    <cellStyle name="Output 2 3 7 4 2 4 2 4 3" xfId="27807" xr:uid="{0E872F5C-0118-4783-8BB4-E61970B8429A}"/>
    <cellStyle name="Output 2 3 7 4 2 4 2 4 4" xfId="32049" xr:uid="{BE2D213B-BE89-4413-AE45-1292D287BF9D}"/>
    <cellStyle name="Output 2 3 7 4 2 4 2 5" xfId="10105" xr:uid="{6DBE50CF-9740-4FFC-B346-C4F465561196}"/>
    <cellStyle name="Output 2 3 7 4 2 4 2 5 2" xfId="18955" xr:uid="{EE96BD1E-6124-42AB-8F12-3C3C67229651}"/>
    <cellStyle name="Output 2 3 7 4 2 4 2 5 2 2" xfId="45505" xr:uid="{FC779307-A2D0-4861-A2D9-4A870BA8FF0C}"/>
    <cellStyle name="Output 2 3 7 4 2 4 2 5 3" xfId="28882" xr:uid="{8CB46AA7-100B-4C18-B053-6CF741CA524F}"/>
    <cellStyle name="Output 2 3 7 4 2 4 2 6" xfId="37232" xr:uid="{12CA5918-5A08-4B1A-A215-572B7214EE4D}"/>
    <cellStyle name="Output 2 3 7 4 2 4 3" xfId="1992" xr:uid="{19BFE922-A184-4B9F-98D4-645AF1A02A99}"/>
    <cellStyle name="Output 2 3 7 4 2 4 3 2" xfId="4205" xr:uid="{DE5BB57A-4AD4-4C88-A34C-DF956072070A}"/>
    <cellStyle name="Output 2 3 7 4 2 4 3 2 2" xfId="13055" xr:uid="{A81BFCFE-228A-44CE-A65A-1957295A938B}"/>
    <cellStyle name="Output 2 3 7 4 2 4 3 2 2 2" xfId="32257" xr:uid="{F6498804-6942-403F-BAA5-DA29126C9AC2}"/>
    <cellStyle name="Output 2 3 7 4 2 4 3 2 3" xfId="24119" xr:uid="{D93353F3-E8D2-4404-A98D-B778D21C83B5}"/>
    <cellStyle name="Output 2 3 7 4 2 4 3 2 4" xfId="35596" xr:uid="{8BAF26CF-42F8-4666-AA70-4A7485CA5E78}"/>
    <cellStyle name="Output 2 3 7 4 2 4 3 3" xfId="6417" xr:uid="{687FC88E-AF0D-457D-AD00-F228F3C1D02F}"/>
    <cellStyle name="Output 2 3 7 4 2 4 3 3 2" xfId="15267" xr:uid="{8E49FED6-799B-4E89-8356-546066D08204}"/>
    <cellStyle name="Output 2 3 7 4 2 4 3 3 2 2" xfId="41817" xr:uid="{246843D1-8F99-4CA5-9F21-FB53A310412B}"/>
    <cellStyle name="Output 2 3 7 4 2 4 3 3 3" xfId="26331" xr:uid="{33046F81-613E-4AAD-81A9-B0407E517789}"/>
    <cellStyle name="Output 2 3 7 4 2 4 3 3 4" xfId="33681" xr:uid="{5BFF0630-63C2-47CA-AA7E-A19632B80339}"/>
    <cellStyle name="Output 2 3 7 4 2 4 3 4" xfId="8630" xr:uid="{B1DA6816-C16C-4BD1-81F5-F2323BAA665B}"/>
    <cellStyle name="Output 2 3 7 4 2 4 3 4 2" xfId="17480" xr:uid="{2B18712C-4FFC-402F-9CF4-F36CC4FCB44D}"/>
    <cellStyle name="Output 2 3 7 4 2 4 3 4 2 2" xfId="44030" xr:uid="{7AD647B9-4179-437C-A491-BCFF636646F3}"/>
    <cellStyle name="Output 2 3 7 4 2 4 3 4 3" xfId="28544" xr:uid="{F77A5F71-2FE6-452D-8EE2-D4FDDA21351F}"/>
    <cellStyle name="Output 2 3 7 4 2 4 3 4 4" xfId="35676" xr:uid="{1D75B1B0-08FF-46D3-B085-3B724BD7CDD9}"/>
    <cellStyle name="Output 2 3 7 4 2 4 3 5" xfId="10842" xr:uid="{1B9C544D-C135-446C-9EE8-4634D744B5B6}"/>
    <cellStyle name="Output 2 3 7 4 2 4 3 5 2" xfId="19692" xr:uid="{EE28A30E-B19C-4E44-B98C-2DB3B75A3650}"/>
    <cellStyle name="Output 2 3 7 4 2 4 3 5 2 2" xfId="46242" xr:uid="{3B5AB41B-827D-4CB9-BDAA-620B30EC08C8}"/>
    <cellStyle name="Output 2 3 7 4 2 4 3 5 3" xfId="34684" xr:uid="{A20B7A32-B82F-498C-BAB1-63E88F886349}"/>
    <cellStyle name="Output 2 3 7 4 2 4 3 6" xfId="29414" xr:uid="{74AC61DA-1D9D-42B1-8130-E4543F86D07F}"/>
    <cellStyle name="Output 2 3 7 4 2 4 4" xfId="2730" xr:uid="{A05247D1-0E24-4C08-8C30-6BF2D3185B44}"/>
    <cellStyle name="Output 2 3 7 4 2 4 4 2" xfId="11580" xr:uid="{89A7669E-CD53-40FE-AE52-33DC08BC5843}"/>
    <cellStyle name="Output 2 3 7 4 2 4 4 2 2" xfId="32117" xr:uid="{CECEA0D7-C571-4D5F-BE01-0AF5B367F7F4}"/>
    <cellStyle name="Output 2 3 7 4 2 4 4 3" xfId="22644" xr:uid="{A9DC6EEB-DF3D-45F7-AB25-B0746CAE591C}"/>
    <cellStyle name="Output 2 3 7 4 2 4 4 4" xfId="35456" xr:uid="{DEA7D5C5-F7BC-4A2D-AE19-2BDC52871FF4}"/>
    <cellStyle name="Output 2 3 7 4 2 4 5" xfId="4942" xr:uid="{DF983799-DD2B-44A7-9C15-0E4A4831FB8F}"/>
    <cellStyle name="Output 2 3 7 4 2 4 5 2" xfId="13792" xr:uid="{726C65DF-E10B-4E2A-AD89-777516862257}"/>
    <cellStyle name="Output 2 3 7 4 2 4 5 2 2" xfId="40342" xr:uid="{9672C024-6A45-46FF-8432-9F69A294658B}"/>
    <cellStyle name="Output 2 3 7 4 2 4 5 3" xfId="24856" xr:uid="{6D5A79C7-4E26-4BA7-9FB9-A4C187D196E0}"/>
    <cellStyle name="Output 2 3 7 4 2 4 5 4" xfId="36328" xr:uid="{86856FD4-86D3-4BC6-8326-1850B10518F3}"/>
    <cellStyle name="Output 2 3 7 4 2 4 6" xfId="7155" xr:uid="{D334012B-E32E-4FEC-9520-D4BB34A10BD7}"/>
    <cellStyle name="Output 2 3 7 4 2 4 6 2" xfId="16005" xr:uid="{6AD5E4C4-3C4E-468E-9D7C-49670D1A14B8}"/>
    <cellStyle name="Output 2 3 7 4 2 4 6 2 2" xfId="42555" xr:uid="{ED24BB96-EFCA-4CB2-8882-E31D49C965DF}"/>
    <cellStyle name="Output 2 3 7 4 2 4 6 3" xfId="27069" xr:uid="{A0CC4402-FDA1-4553-9248-B3DC639A38F2}"/>
    <cellStyle name="Output 2 3 7 4 2 4 6 4" xfId="33529" xr:uid="{FE1A46E3-F607-4986-A18E-C931E8BB5574}"/>
    <cellStyle name="Output 2 3 7 4 2 4 7" xfId="9367" xr:uid="{9F6D1476-4251-4D9F-860A-39C16A812607}"/>
    <cellStyle name="Output 2 3 7 4 2 4 7 2" xfId="18217" xr:uid="{FE28075A-8EA2-4882-BAA3-974DBB31491D}"/>
    <cellStyle name="Output 2 3 7 4 2 4 7 2 2" xfId="44767" xr:uid="{CD14848B-2693-4725-9471-1501811333BD}"/>
    <cellStyle name="Output 2 3 7 4 2 4 7 3" xfId="36041" xr:uid="{3837E786-E6E8-4BB6-B4C3-2E14F75350B6}"/>
    <cellStyle name="Output 2 3 7 4 2 4 8" xfId="37393" xr:uid="{EF6FE2A0-AA4E-4F14-855B-94C3033EF970}"/>
    <cellStyle name="Output 2 3 7 4 2 5" xfId="886" xr:uid="{F2B9CF6D-CC1F-4E52-8383-940D36D4BE2E}"/>
    <cellStyle name="Output 2 3 7 4 2 5 2" xfId="3099" xr:uid="{BD0EBE7E-C700-494E-9CA9-C5F8DB942C07}"/>
    <cellStyle name="Output 2 3 7 4 2 5 2 2" xfId="11949" xr:uid="{7367D8B8-12D3-44F1-B3F8-D61FC3881860}"/>
    <cellStyle name="Output 2 3 7 4 2 5 2 2 2" xfId="30452" xr:uid="{4CACC02A-DEF6-498A-BFC8-899BD5C4C489}"/>
    <cellStyle name="Output 2 3 7 4 2 5 2 3" xfId="23013" xr:uid="{85FE48DC-0467-44FB-B443-DC9A85A382C1}"/>
    <cellStyle name="Output 2 3 7 4 2 5 2 4" xfId="34677" xr:uid="{9AE483AC-DE82-4E57-9BC5-D04A56C44B98}"/>
    <cellStyle name="Output 2 3 7 4 2 5 3" xfId="5311" xr:uid="{61D46563-F55D-4EEE-AF09-F034A2E15EFF}"/>
    <cellStyle name="Output 2 3 7 4 2 5 3 2" xfId="14161" xr:uid="{D65DE6AE-90AD-4B6D-958A-423A1CB4AB80}"/>
    <cellStyle name="Output 2 3 7 4 2 5 3 2 2" xfId="40711" xr:uid="{146C9DF9-AEBC-4958-9ADE-204053999930}"/>
    <cellStyle name="Output 2 3 7 4 2 5 3 3" xfId="25225" xr:uid="{7156FF0D-1937-46A2-BF65-C35824C0973A}"/>
    <cellStyle name="Output 2 3 7 4 2 5 3 4" xfId="35197" xr:uid="{471EE84B-27EA-42ED-AEDA-92EB6FB7D89F}"/>
    <cellStyle name="Output 2 3 7 4 2 5 4" xfId="7524" xr:uid="{C51569A0-DB8B-4C7F-8C61-D8B7AD637789}"/>
    <cellStyle name="Output 2 3 7 4 2 5 4 2" xfId="16374" xr:uid="{E4DD6E3A-0725-4B86-9885-F90F879B4401}"/>
    <cellStyle name="Output 2 3 7 4 2 5 4 2 2" xfId="42924" xr:uid="{9C39C8EC-2C99-4FE7-B8C4-C2F4FBE63847}"/>
    <cellStyle name="Output 2 3 7 4 2 5 4 3" xfId="27438" xr:uid="{6A43F7EE-875D-401A-8D81-BDCD5D4CCC19}"/>
    <cellStyle name="Output 2 3 7 4 2 5 4 4" xfId="33486" xr:uid="{E032158A-1801-4FD7-ACC7-17B777F7283C}"/>
    <cellStyle name="Output 2 3 7 4 2 5 5" xfId="9736" xr:uid="{2B381A08-C143-4977-B564-F79121F599E0}"/>
    <cellStyle name="Output 2 3 7 4 2 5 5 2" xfId="18586" xr:uid="{934D711D-7EE3-4BEB-9EE4-710A2AC1E497}"/>
    <cellStyle name="Output 2 3 7 4 2 5 5 2 2" xfId="45136" xr:uid="{220788F3-5F1C-4809-AABB-B97F10BC9706}"/>
    <cellStyle name="Output 2 3 7 4 2 5 5 3" xfId="35262" xr:uid="{89ADC405-123B-41CF-B8E4-A99334DC6742}"/>
    <cellStyle name="Output 2 3 7 4 2 5 6" xfId="21133" xr:uid="{0FF72A04-0541-4C0D-A0EC-7FFEAF58891C}"/>
    <cellStyle name="Output 2 3 7 4 2 6" xfId="1623" xr:uid="{2BAC35B0-A5C3-428F-99EC-5AC16F24EDC9}"/>
    <cellStyle name="Output 2 3 7 4 2 6 2" xfId="3836" xr:uid="{C5778BA5-212F-4B2F-A0A4-F992982D2D7A}"/>
    <cellStyle name="Output 2 3 7 4 2 6 2 2" xfId="12686" xr:uid="{9B4DB5C5-5834-472A-A952-60B86EA02437}"/>
    <cellStyle name="Output 2 3 7 4 2 6 2 2 2" xfId="30817" xr:uid="{ECF54EC5-1DBC-4793-967E-3E2FC222B0AA}"/>
    <cellStyle name="Output 2 3 7 4 2 6 2 3" xfId="23750" xr:uid="{8EF7BC5D-3AC6-4338-850D-6BBCF0B22A15}"/>
    <cellStyle name="Output 2 3 7 4 2 6 2 4" xfId="35042" xr:uid="{DDDF4ADB-E4A5-4695-A063-784C1CD1175D}"/>
    <cellStyle name="Output 2 3 7 4 2 6 3" xfId="6048" xr:uid="{BCD0CD46-2D89-4042-B7C7-8BA9C1F3D529}"/>
    <cellStyle name="Output 2 3 7 4 2 6 3 2" xfId="14898" xr:uid="{D3FCB707-3509-4461-965B-0C1CD73AE215}"/>
    <cellStyle name="Output 2 3 7 4 2 6 3 2 2" xfId="41448" xr:uid="{87FF1C3F-4052-443B-ABDF-6025CC78A7C1}"/>
    <cellStyle name="Output 2 3 7 4 2 6 3 3" xfId="25962" xr:uid="{167EF5A0-9761-4DED-B43D-E2E6995BFB46}"/>
    <cellStyle name="Output 2 3 7 4 2 6 3 4" xfId="34750" xr:uid="{B45E94F8-5C66-472F-A1D8-571472487DA2}"/>
    <cellStyle name="Output 2 3 7 4 2 6 4" xfId="8261" xr:uid="{AF38E94F-7EDC-4252-B675-A6B563A3DF25}"/>
    <cellStyle name="Output 2 3 7 4 2 6 4 2" xfId="17111" xr:uid="{D0473AAD-4F37-4BBC-809F-E264F89E8E43}"/>
    <cellStyle name="Output 2 3 7 4 2 6 4 2 2" xfId="43661" xr:uid="{7C10F79A-8914-49F1-A339-24A3BFC650F0}"/>
    <cellStyle name="Output 2 3 7 4 2 6 4 3" xfId="28175" xr:uid="{C3C98668-9B95-4267-83ED-1D4E706ACED8}"/>
    <cellStyle name="Output 2 3 7 4 2 6 4 4" xfId="33131" xr:uid="{379D8EEA-1266-4150-8471-C7317F9D4780}"/>
    <cellStyle name="Output 2 3 7 4 2 6 5" xfId="10473" xr:uid="{A6ABD1B6-079D-4DB5-92E1-93F506D9A49A}"/>
    <cellStyle name="Output 2 3 7 4 2 6 5 2" xfId="19323" xr:uid="{138EC020-B7D4-4F7A-B54C-0802CA24EB44}"/>
    <cellStyle name="Output 2 3 7 4 2 6 5 2 2" xfId="45873" xr:uid="{76932373-3A84-4A3B-8F61-3C30EDFDB24A}"/>
    <cellStyle name="Output 2 3 7 4 2 6 5 3" xfId="37688" xr:uid="{10B44ED9-1431-401F-BF07-F328659BE877}"/>
    <cellStyle name="Output 2 3 7 4 2 6 6" xfId="32034" xr:uid="{36A92776-B0C4-45ED-9E1F-8FE1CD27E346}"/>
    <cellStyle name="Output 2 3 7 4 2 7" xfId="2361" xr:uid="{39440893-90E5-4D37-B9FB-52632ADF0634}"/>
    <cellStyle name="Output 2 3 7 4 2 7 2" xfId="11211" xr:uid="{8F7772FE-B165-487F-996F-6C0B651CAFDA}"/>
    <cellStyle name="Output 2 3 7 4 2 7 2 2" xfId="30677" xr:uid="{00282B85-4D90-4805-BA81-3EB8E270598A}"/>
    <cellStyle name="Output 2 3 7 4 2 7 3" xfId="22275" xr:uid="{B8940BD1-0395-4E10-A9BC-129B7FE24EC7}"/>
    <cellStyle name="Output 2 3 7 4 2 7 4" xfId="22004" xr:uid="{D62307C2-0797-4031-8730-84D3410EDEF6}"/>
    <cellStyle name="Output 2 3 7 4 2 8" xfId="4573" xr:uid="{5D7B059E-2AE0-40B0-86C6-5246B413DBC4}"/>
    <cellStyle name="Output 2 3 7 4 2 8 2" xfId="13423" xr:uid="{1A47F1A4-EDF3-4C93-915B-7434AFCE6715}"/>
    <cellStyle name="Output 2 3 7 4 2 8 2 2" xfId="39973" xr:uid="{E0165567-D75B-462F-A86A-3488FE4A71B4}"/>
    <cellStyle name="Output 2 3 7 4 2 8 3" xfId="24487" xr:uid="{B8172A6E-5F2B-46C9-BB33-664FD15D53A5}"/>
    <cellStyle name="Output 2 3 7 4 2 8 4" xfId="28915" xr:uid="{029FF4D1-270E-4CD6-8617-73432F10510A}"/>
    <cellStyle name="Output 2 3 7 4 2 9" xfId="6786" xr:uid="{5CAF85A1-1FF4-4CCE-9255-8AEDA6454933}"/>
    <cellStyle name="Output 2 3 7 4 2 9 2" xfId="15636" xr:uid="{4717E56C-481F-4CB2-BC9D-4BC5878ABA18}"/>
    <cellStyle name="Output 2 3 7 4 2 9 2 2" xfId="42186" xr:uid="{E956EA6E-2245-487D-B955-A659CB3688F6}"/>
    <cellStyle name="Output 2 3 7 4 2 9 3" xfId="26700" xr:uid="{92FECA2B-CDB3-40EB-9D32-491C9A43F7CB}"/>
    <cellStyle name="Output 2 3 7 4 2 9 4" xfId="32903" xr:uid="{482EC6FD-EC18-4460-AAAF-80E8ACF23679}"/>
    <cellStyle name="Output 2 3 7 4 3" xfId="222" xr:uid="{82BB2644-848C-4363-9982-52D0FA5478FC}"/>
    <cellStyle name="Output 2 3 7 4 3 2" xfId="591" xr:uid="{FBA32E27-CCA8-4C5A-819D-5951D13049C4}"/>
    <cellStyle name="Output 2 3 7 4 3 2 2" xfId="1329" xr:uid="{618D613C-D048-41F0-90F3-5B7C5BF5548E}"/>
    <cellStyle name="Output 2 3 7 4 3 2 2 2" xfId="3542" xr:uid="{3113FB1D-E06B-4344-8AD1-FAFE0F94D0EB}"/>
    <cellStyle name="Output 2 3 7 4 3 2 2 2 2" xfId="12392" xr:uid="{711D2329-B57D-47DD-AD87-6B5B223BDAC8}"/>
    <cellStyle name="Output 2 3 7 4 3 2 2 2 2 2" xfId="33882" xr:uid="{4FEFEF62-A975-4269-946D-8C695280B98A}"/>
    <cellStyle name="Output 2 3 7 4 3 2 2 2 3" xfId="23456" xr:uid="{2B007DCE-2870-4A97-87CA-65E96C003CC8}"/>
    <cellStyle name="Output 2 3 7 4 3 2 2 2 4" xfId="35157" xr:uid="{6B61D3F7-63A6-44E4-BE60-380AAA52BBF0}"/>
    <cellStyle name="Output 2 3 7 4 3 2 2 3" xfId="5754" xr:uid="{5296C24B-BA7E-4C6D-8698-A02CDEC7D035}"/>
    <cellStyle name="Output 2 3 7 4 3 2 2 3 2" xfId="14604" xr:uid="{82DED0C1-6F43-4BCD-8462-A71D34F33F73}"/>
    <cellStyle name="Output 2 3 7 4 3 2 2 3 2 2" xfId="41154" xr:uid="{FC304840-D19A-422F-9038-79E999A97193}"/>
    <cellStyle name="Output 2 3 7 4 3 2 2 3 3" xfId="25668" xr:uid="{6F57C41A-323A-4E3C-A329-53CA755C1029}"/>
    <cellStyle name="Output 2 3 7 4 3 2 2 3 4" xfId="30514" xr:uid="{172A8F26-07DC-4738-92C4-160B0530F680}"/>
    <cellStyle name="Output 2 3 7 4 3 2 2 4" xfId="7967" xr:uid="{1E20F193-12A9-441E-AD07-06C5E0AFF2E3}"/>
    <cellStyle name="Output 2 3 7 4 3 2 2 4 2" xfId="16817" xr:uid="{B488A2A7-6F07-46E8-8E5C-55E852037258}"/>
    <cellStyle name="Output 2 3 7 4 3 2 2 4 2 2" xfId="43367" xr:uid="{668C7B30-50F5-41A6-BD05-D8D1E9F1C252}"/>
    <cellStyle name="Output 2 3 7 4 3 2 2 4 3" xfId="27881" xr:uid="{BA911CF9-46E4-429F-83A4-FF35B34B4395}"/>
    <cellStyle name="Output 2 3 7 4 3 2 2 4 4" xfId="36161" xr:uid="{3777E51E-A51E-4F99-B49F-554532CB7362}"/>
    <cellStyle name="Output 2 3 7 4 3 2 2 5" xfId="10179" xr:uid="{20144105-5793-49A1-83AC-25AA610C2ECB}"/>
    <cellStyle name="Output 2 3 7 4 3 2 2 5 2" xfId="19029" xr:uid="{CD45E653-6E4D-4286-AD04-511389B79405}"/>
    <cellStyle name="Output 2 3 7 4 3 2 2 5 2 2" xfId="45579" xr:uid="{16FE9168-82BA-415B-9A69-1D0AD42AED5E}"/>
    <cellStyle name="Output 2 3 7 4 3 2 2 5 3" xfId="35502" xr:uid="{4991BDA4-CE6E-4C21-A99A-B6CFAD2790BD}"/>
    <cellStyle name="Output 2 3 7 4 3 2 2 6" xfId="39130" xr:uid="{9FCBA9CD-41BD-48F9-AC49-AA55597E3E8B}"/>
    <cellStyle name="Output 2 3 7 4 3 2 3" xfId="2066" xr:uid="{4AD095A8-F2FC-499B-A877-FEE5771FD33C}"/>
    <cellStyle name="Output 2 3 7 4 3 2 3 2" xfId="4279" xr:uid="{9BB489FF-7B8C-485F-81CF-7418D9B95078}"/>
    <cellStyle name="Output 2 3 7 4 3 2 3 2 2" xfId="13129" xr:uid="{2490D734-7F73-4A78-A3B6-E693AD9C9EBE}"/>
    <cellStyle name="Output 2 3 7 4 3 2 3 2 2 2" xfId="29011" xr:uid="{920F8A7C-E8CD-48CD-A373-48C06CD543EA}"/>
    <cellStyle name="Output 2 3 7 4 3 2 3 2 3" xfId="24193" xr:uid="{890A516E-491D-49A7-9816-4078809253BC}"/>
    <cellStyle name="Output 2 3 7 4 3 2 3 2 4" xfId="37218" xr:uid="{BE8E957E-634E-46FB-BF4C-571C29D01EFE}"/>
    <cellStyle name="Output 2 3 7 4 3 2 3 3" xfId="6491" xr:uid="{9C86BB54-E2B9-4E0A-B0C2-6E47660F095E}"/>
    <cellStyle name="Output 2 3 7 4 3 2 3 3 2" xfId="15341" xr:uid="{F7AEB8C7-3724-49EE-A724-A850B8D37B3A}"/>
    <cellStyle name="Output 2 3 7 4 3 2 3 3 2 2" xfId="41891" xr:uid="{A5635B8A-1707-4948-9621-2CE46F188F8E}"/>
    <cellStyle name="Output 2 3 7 4 3 2 3 3 3" xfId="26405" xr:uid="{AF0F6E91-8BBC-47B7-964C-DE1D7DD0B58D}"/>
    <cellStyle name="Output 2 3 7 4 3 2 3 3 4" xfId="30879" xr:uid="{FE1B4432-86D7-4115-B931-CF0B834C2022}"/>
    <cellStyle name="Output 2 3 7 4 3 2 3 4" xfId="8704" xr:uid="{0A4F8696-FF29-410E-AE44-DDA09FE04721}"/>
    <cellStyle name="Output 2 3 7 4 3 2 3 4 2" xfId="17554" xr:uid="{0BC46658-325B-443D-9717-FF14F9B5B9E4}"/>
    <cellStyle name="Output 2 3 7 4 3 2 3 4 2 2" xfId="44104" xr:uid="{96AF492D-D6AC-4D83-A650-70A45BC9CD50}"/>
    <cellStyle name="Output 2 3 7 4 3 2 3 4 3" xfId="28618" xr:uid="{524814E2-9423-4E45-88BA-0B3535438A80}"/>
    <cellStyle name="Output 2 3 7 4 3 2 3 4 4" xfId="28946" xr:uid="{AA81778E-A7CC-43E8-AD41-A670CF2DD92B}"/>
    <cellStyle name="Output 2 3 7 4 3 2 3 5" xfId="10916" xr:uid="{6A664356-56F9-4FE4-9876-3CD3A611C9A1}"/>
    <cellStyle name="Output 2 3 7 4 3 2 3 5 2" xfId="19766" xr:uid="{9A80514D-C7D1-4C33-8B43-1049EE020DA8}"/>
    <cellStyle name="Output 2 3 7 4 3 2 3 5 2 2" xfId="46316" xr:uid="{80BA993A-FEC3-45AC-BB22-569E383D2DC6}"/>
    <cellStyle name="Output 2 3 7 4 3 2 3 5 3" xfId="36234" xr:uid="{A9A11EF8-E1C7-4A6B-B542-5D8074C0FE4D}"/>
    <cellStyle name="Output 2 3 7 4 3 2 3 6" xfId="38171" xr:uid="{F891FF2B-7637-471B-947F-7C0D4D30AC73}"/>
    <cellStyle name="Output 2 3 7 4 3 2 4" xfId="2804" xr:uid="{A7167F19-2F02-4ACB-8703-B4BED99495B1}"/>
    <cellStyle name="Output 2 3 7 4 3 2 4 2" xfId="11654" xr:uid="{AEEC8541-7770-4AA2-A17D-67E812856A0B}"/>
    <cellStyle name="Output 2 3 7 4 3 2 4 2 2" xfId="35730" xr:uid="{271E02AD-5502-4C35-B9E3-11985C5A0F43}"/>
    <cellStyle name="Output 2 3 7 4 3 2 4 3" xfId="22718" xr:uid="{F31ECD22-5291-4ED3-9EEC-613F77056F34}"/>
    <cellStyle name="Output 2 3 7 4 3 2 4 4" xfId="37005" xr:uid="{90E4CD0E-892C-436D-B747-2D4377C6CACB}"/>
    <cellStyle name="Output 2 3 7 4 3 2 5" xfId="5016" xr:uid="{1C3471F8-CD7E-43EC-B0EB-9C68F26B31A1}"/>
    <cellStyle name="Output 2 3 7 4 3 2 5 2" xfId="13866" xr:uid="{AE2221EA-7A14-4F8D-BD02-C398DF73B896}"/>
    <cellStyle name="Output 2 3 7 4 3 2 5 2 2" xfId="40416" xr:uid="{78B60D81-9D36-4395-9B5A-E2EDB5A1C686}"/>
    <cellStyle name="Output 2 3 7 4 3 2 5 3" xfId="24930" xr:uid="{27D459BF-53A2-4C64-9D4D-942550F294A5}"/>
    <cellStyle name="Output 2 3 7 4 3 2 5 4" xfId="29468" xr:uid="{FD610549-C65D-466E-951F-F62B032EE904}"/>
    <cellStyle name="Output 2 3 7 4 3 2 6" xfId="7229" xr:uid="{F01D88B1-EC80-4182-B50D-93EAEB386303}"/>
    <cellStyle name="Output 2 3 7 4 3 2 6 2" xfId="16079" xr:uid="{25548EA8-1CA3-4093-AA76-20821FC91F35}"/>
    <cellStyle name="Output 2 3 7 4 3 2 6 2 2" xfId="42629" xr:uid="{AEA2F8B7-0C15-46FF-961E-1A9317B61DB6}"/>
    <cellStyle name="Output 2 3 7 4 3 2 6 3" xfId="27143" xr:uid="{89185386-E1F8-45F6-963F-C13864BB4787}"/>
    <cellStyle name="Output 2 3 7 4 3 2 6 4" xfId="19960" xr:uid="{A628F6B3-4F80-446F-9390-E6873EE46D7B}"/>
    <cellStyle name="Output 2 3 7 4 3 2 7" xfId="9441" xr:uid="{D4BB518A-917E-4457-9292-A3634F6B297B}"/>
    <cellStyle name="Output 2 3 7 4 3 2 7 2" xfId="18291" xr:uid="{E232CDF5-E969-4873-ADC4-CA8C1B2FF196}"/>
    <cellStyle name="Output 2 3 7 4 3 2 7 2 2" xfId="44841" xr:uid="{5D4EAB8E-7DB7-4709-B3DC-46E2F04D877F}"/>
    <cellStyle name="Output 2 3 7 4 3 2 7 3" xfId="29311" xr:uid="{5394D7F3-6486-4B7D-9AFC-82F534182FCA}"/>
    <cellStyle name="Output 2 3 7 4 3 2 8" xfId="22054" xr:uid="{22947291-944A-47CD-84D3-A448057128E1}"/>
    <cellStyle name="Output 2 3 7 4 3 3" xfId="960" xr:uid="{F8C75BAC-D732-4E15-A01C-F5E5F72980DD}"/>
    <cellStyle name="Output 2 3 7 4 3 3 2" xfId="3173" xr:uid="{36A80C12-0F79-46EC-A3BF-FAE30BAEBDF0}"/>
    <cellStyle name="Output 2 3 7 4 3 3 2 2" xfId="12023" xr:uid="{8E1C819C-62F0-4C6A-A2A6-2E1AD703626D}"/>
    <cellStyle name="Output 2 3 7 4 3 3 2 2 2" xfId="38711" xr:uid="{767E1FB2-E114-4240-93C1-C6AD63611C48}"/>
    <cellStyle name="Output 2 3 7 4 3 3 2 3" xfId="23087" xr:uid="{A4EDFE1B-21E7-40FD-9356-A6914050192F}"/>
    <cellStyle name="Output 2 3 7 4 3 3 2 4" xfId="36227" xr:uid="{C093EE58-4C4C-4383-A98C-D47A8A5626D2}"/>
    <cellStyle name="Output 2 3 7 4 3 3 3" xfId="5385" xr:uid="{FC3AA2E8-D0E9-4AAB-BD97-F86179F9148F}"/>
    <cellStyle name="Output 2 3 7 4 3 3 3 2" xfId="14235" xr:uid="{8CE2D2F6-91FD-48F7-B165-4D3FD8D9D149}"/>
    <cellStyle name="Output 2 3 7 4 3 3 3 2 2" xfId="40785" xr:uid="{FFEAE843-340A-4A14-8DFE-D08FEC6F320D}"/>
    <cellStyle name="Output 2 3 7 4 3 3 3 3" xfId="25299" xr:uid="{A0ADDBCE-AD56-42B9-B1E6-DD24395D3573}"/>
    <cellStyle name="Output 2 3 7 4 3 3 3 4" xfId="36820" xr:uid="{E45D644A-7398-4939-AA98-492EF6C7D326}"/>
    <cellStyle name="Output 2 3 7 4 3 3 4" xfId="7598" xr:uid="{F5B946FC-3D42-47DB-A9E5-DF777CE9B2B0}"/>
    <cellStyle name="Output 2 3 7 4 3 3 4 2" xfId="16448" xr:uid="{EF8453F0-2571-4A28-992F-B036C5FC5A12}"/>
    <cellStyle name="Output 2 3 7 4 3 3 4 2 2" xfId="42998" xr:uid="{95D59C42-7AFD-4DC7-9220-A9DB208731B6}"/>
    <cellStyle name="Output 2 3 7 4 3 3 4 3" xfId="27512" xr:uid="{1A9BF4F8-C385-418C-8979-B1CE6FEE3E14}"/>
    <cellStyle name="Output 2 3 7 4 3 3 4 4" xfId="31034" xr:uid="{6B231EBE-5C71-4C04-A826-4BBA7B527520}"/>
    <cellStyle name="Output 2 3 7 4 3 3 5" xfId="9810" xr:uid="{C6124F6E-4BA1-48E3-AC88-CB205DC9A632}"/>
    <cellStyle name="Output 2 3 7 4 3 3 5 2" xfId="18660" xr:uid="{729CC0C4-573F-4A38-95EC-673EBD8FCE63}"/>
    <cellStyle name="Output 2 3 7 4 3 3 5 2 2" xfId="45210" xr:uid="{70B7A139-29F4-4782-BE12-AC4C17CDD720}"/>
    <cellStyle name="Output 2 3 7 4 3 3 5 3" xfId="21969" xr:uid="{55F65FFB-A3EF-4A40-A330-A1C2EF5585FA}"/>
    <cellStyle name="Output 2 3 7 4 3 3 6" xfId="37724" xr:uid="{E515D9DB-804A-4CD1-9178-EE52111ABE1E}"/>
    <cellStyle name="Output 2 3 7 4 3 4" xfId="1697" xr:uid="{15423C8A-346D-4AAF-9E1D-E9212994C284}"/>
    <cellStyle name="Output 2 3 7 4 3 4 2" xfId="3910" xr:uid="{DF7564C6-CB6E-462A-97EB-315EE3D87B1D}"/>
    <cellStyle name="Output 2 3 7 4 3 4 2 2" xfId="12760" xr:uid="{E98365DD-20BD-42A7-8838-AE83F9A4238E}"/>
    <cellStyle name="Output 2 3 7 4 3 4 2 2 2" xfId="39076" xr:uid="{524D7B1B-1F54-4F96-9C5E-44DFCD947C70}"/>
    <cellStyle name="Output 2 3 7 4 3 4 2 3" xfId="23824" xr:uid="{04351469-75CD-4D66-947A-0700018A6D63}"/>
    <cellStyle name="Output 2 3 7 4 3 4 2 4" xfId="36592" xr:uid="{99BB1757-AAD9-42F0-B17C-7B5E82960722}"/>
    <cellStyle name="Output 2 3 7 4 3 4 3" xfId="6122" xr:uid="{5911BE14-851E-4C9D-BF14-8AAE85412D0C}"/>
    <cellStyle name="Output 2 3 7 4 3 4 3 2" xfId="14972" xr:uid="{498BABE1-94EF-4DA8-8771-E59C7905B43C}"/>
    <cellStyle name="Output 2 3 7 4 3 4 3 2 2" xfId="41522" xr:uid="{9F9A4DD9-F29A-4A54-8629-0DDEBA26E4E3}"/>
    <cellStyle name="Output 2 3 7 4 3 4 3 3" xfId="26036" xr:uid="{22B23DF9-C08D-4315-923D-3E8204D3152C}"/>
    <cellStyle name="Output 2 3 7 4 3 4 3 4" xfId="38585" xr:uid="{17B3E5D7-E48F-4B0E-BFD4-C763A50AF810}"/>
    <cellStyle name="Output 2 3 7 4 3 4 4" xfId="8335" xr:uid="{BC32205D-62B9-4F76-8696-7B8B49C49D81}"/>
    <cellStyle name="Output 2 3 7 4 3 4 4 2" xfId="17185" xr:uid="{55E906EE-709F-4C8E-AB85-444F624D0DBF}"/>
    <cellStyle name="Output 2 3 7 4 3 4 4 2 2" xfId="43735" xr:uid="{20DEE40B-A552-48EE-948D-6416D14A980F}"/>
    <cellStyle name="Output 2 3 7 4 3 4 4 3" xfId="28249" xr:uid="{185C5031-0DAB-47B8-9EB7-CCEEA5980430}"/>
    <cellStyle name="Output 2 3 7 4 3 4 4 4" xfId="21829" xr:uid="{DCC8A3A5-E298-4817-A2F2-8C05D87FD77F}"/>
    <cellStyle name="Output 2 3 7 4 3 4 5" xfId="10547" xr:uid="{45281A66-D616-435C-9E8F-54779708C6F1}"/>
    <cellStyle name="Output 2 3 7 4 3 4 5 2" xfId="19397" xr:uid="{151F099F-861E-400D-BE92-A2A49F066EA7}"/>
    <cellStyle name="Output 2 3 7 4 3 4 5 2 2" xfId="45947" xr:uid="{4410C5C1-1914-45CF-B2E0-15F2BDE52C6D}"/>
    <cellStyle name="Output 2 3 7 4 3 4 5 3" xfId="31107" xr:uid="{747C6BC2-9661-4D5E-9A8F-C397BF6720DF}"/>
    <cellStyle name="Output 2 3 7 4 3 4 6" xfId="39240" xr:uid="{3D6E3443-329A-4082-B3A1-8D66584A1633}"/>
    <cellStyle name="Output 2 3 7 4 3 5" xfId="2435" xr:uid="{4609D27E-F9E2-4070-B32A-91E35336AA88}"/>
    <cellStyle name="Output 2 3 7 4 3 5 2" xfId="11285" xr:uid="{CB94E16C-76A3-46C7-8BE9-D06D6C721043}"/>
    <cellStyle name="Output 2 3 7 4 3 5 2 2" xfId="38863" xr:uid="{AE963F39-AF08-4881-BF52-592519CEF6AB}"/>
    <cellStyle name="Output 2 3 7 4 3 5 3" xfId="22349" xr:uid="{8346A4F7-1128-4560-9F6C-812FB4EAF6F5}"/>
    <cellStyle name="Output 2 3 7 4 3 5 4" xfId="30036" xr:uid="{D7B81E1E-C3EC-4296-9FBD-B8F1AB5419F7}"/>
    <cellStyle name="Output 2 3 7 4 3 6" xfId="4647" xr:uid="{BE7D4317-C761-4557-B526-2DDA1768ED3F}"/>
    <cellStyle name="Output 2 3 7 4 3 6 2" xfId="13497" xr:uid="{0BC64006-FA3D-4CF3-8121-5B84A3D713FD}"/>
    <cellStyle name="Output 2 3 7 4 3 6 2 2" xfId="40047" xr:uid="{3F904909-3F77-4C45-B88D-2B9DA49C1866}"/>
    <cellStyle name="Output 2 3 7 4 3 6 3" xfId="24561" xr:uid="{389C3DB3-C337-4F0F-8DC3-8D220FD75CA4}"/>
    <cellStyle name="Output 2 3 7 4 3 6 4" xfId="30537" xr:uid="{6E9F581D-321B-449F-8424-36BE3FBEFA76}"/>
    <cellStyle name="Output 2 3 7 4 3 7" xfId="6860" xr:uid="{810E8296-D59F-4319-8F7C-9904D2F2B4CD}"/>
    <cellStyle name="Output 2 3 7 4 3 7 2" xfId="15710" xr:uid="{138EA056-2598-4E18-A5B4-70EBA7D487C4}"/>
    <cellStyle name="Output 2 3 7 4 3 7 2 2" xfId="42260" xr:uid="{6E1A92F3-98FD-4C84-A063-499B01BE50F3}"/>
    <cellStyle name="Output 2 3 7 4 3 7 3" xfId="26774" xr:uid="{7D3BB69A-07FC-43F9-8CD2-07494853A7EE}"/>
    <cellStyle name="Output 2 3 7 4 3 7 4" xfId="30101" xr:uid="{A8018A10-28ED-45ED-98D9-DEF9929303CF}"/>
    <cellStyle name="Output 2 3 7 4 3 8" xfId="9072" xr:uid="{7CCD5F0E-EDC7-4587-986D-E451BC5ABE10}"/>
    <cellStyle name="Output 2 3 7 4 3 8 2" xfId="17922" xr:uid="{71B30763-2E82-4B1B-BFB6-B6975FB12FCB}"/>
    <cellStyle name="Output 2 3 7 4 3 8 2 2" xfId="44472" xr:uid="{DDEE55E1-3CB9-4D81-BA78-4CD8A66B0799}"/>
    <cellStyle name="Output 2 3 7 4 3 8 3" xfId="32666" xr:uid="{5630E508-A535-4995-A990-D6F5AE7F8DCE}"/>
    <cellStyle name="Output 2 3 7 4 3 9" xfId="29743" xr:uid="{1B4913E4-28BD-400F-B82A-D7F49DFF020D}"/>
    <cellStyle name="Output 2 3 7 4 4" xfId="443" xr:uid="{7D924080-9E38-46B3-8C03-2BACCC84BE6C}"/>
    <cellStyle name="Output 2 3 7 4 4 2" xfId="1181" xr:uid="{577B30F7-161C-4724-B838-DC335C4B3D69}"/>
    <cellStyle name="Output 2 3 7 4 4 2 2" xfId="3394" xr:uid="{BC5013B4-92D0-44FE-8BE8-FF3D2D2873AA}"/>
    <cellStyle name="Output 2 3 7 4 4 2 2 2" xfId="12244" xr:uid="{CBD0192A-FE98-4AFF-8BB7-5DE3B791EE2C}"/>
    <cellStyle name="Output 2 3 7 4 4 2 2 2 2" xfId="20922" xr:uid="{FDE99D6B-5A9A-479C-BE14-89F6404A6A0F}"/>
    <cellStyle name="Output 2 3 7 4 4 2 2 3" xfId="23308" xr:uid="{446ECA48-CB35-440A-93A6-E736663AB207}"/>
    <cellStyle name="Output 2 3 7 4 4 2 2 4" xfId="39820" xr:uid="{3940F39C-8633-42DF-A363-71FAE614053E}"/>
    <cellStyle name="Output 2 3 7 4 4 2 3" xfId="5606" xr:uid="{BE3CE01C-DE1B-48C1-A5D3-89F707E9483D}"/>
    <cellStyle name="Output 2 3 7 4 4 2 3 2" xfId="14456" xr:uid="{9A8ACA76-3E47-4997-81F9-1BEF58657F3C}"/>
    <cellStyle name="Output 2 3 7 4 4 2 3 2 2" xfId="41006" xr:uid="{7D240F6E-A5A2-44A3-A6B0-2A6CD601BDF4}"/>
    <cellStyle name="Output 2 3 7 4 4 2 3 3" xfId="25520" xr:uid="{3A195113-5A4D-4283-BC17-4E8425667664}"/>
    <cellStyle name="Output 2 3 7 4 4 2 3 4" xfId="20060" xr:uid="{3224EBB9-BEF9-4E6C-B842-B6930BF3F077}"/>
    <cellStyle name="Output 2 3 7 4 4 2 4" xfId="7819" xr:uid="{7D9B6E80-B5CD-40C9-BD0E-DA7D236700CA}"/>
    <cellStyle name="Output 2 3 7 4 4 2 4 2" xfId="16669" xr:uid="{16F2E63C-DB6E-4B68-8ABF-68A571252C20}"/>
    <cellStyle name="Output 2 3 7 4 4 2 4 2 2" xfId="43219" xr:uid="{753C1372-A41C-46F7-BE12-D8AE569BE8D3}"/>
    <cellStyle name="Output 2 3 7 4 4 2 4 3" xfId="27733" xr:uid="{92141707-1193-49D2-8B6E-81B34E3AFFBE}"/>
    <cellStyle name="Output 2 3 7 4 4 2 4 4" xfId="21577" xr:uid="{ABA31B91-A109-40E0-8CEE-6A49883B0EB0}"/>
    <cellStyle name="Output 2 3 7 4 4 2 5" xfId="10031" xr:uid="{AE4DF6D0-2050-48B0-B9EF-85C4B1F4038B}"/>
    <cellStyle name="Output 2 3 7 4 4 2 5 2" xfId="18881" xr:uid="{C825736A-D12D-448D-A86F-5E0F2257B6D1}"/>
    <cellStyle name="Output 2 3 7 4 4 2 5 2 2" xfId="45431" xr:uid="{841EBF29-8CCB-4F75-B176-B1DC89FFB271}"/>
    <cellStyle name="Output 2 3 7 4 4 2 5 3" xfId="20402" xr:uid="{E1763EE4-1A20-4880-AD17-23C40F6EF1DD}"/>
    <cellStyle name="Output 2 3 7 4 4 2 6" xfId="35610" xr:uid="{2181D4BD-EA1F-4BA3-9F3D-84EABE436FF7}"/>
    <cellStyle name="Output 2 3 7 4 4 3" xfId="1918" xr:uid="{553F0096-063C-4734-B6ED-B760CF75DF54}"/>
    <cellStyle name="Output 2 3 7 4 4 3 2" xfId="4131" xr:uid="{1CEDAEE5-4787-4FDA-8E9A-2850F15C93AF}"/>
    <cellStyle name="Output 2 3 7 4 4 3 2 2" xfId="12981" xr:uid="{DAA92360-5103-4C41-8261-E1A57FF8321C}"/>
    <cellStyle name="Output 2 3 7 4 4 3 2 2 2" xfId="21287" xr:uid="{E3DE7C54-388A-484B-9A1D-453689256641}"/>
    <cellStyle name="Output 2 3 7 4 4 3 2 3" xfId="24045" xr:uid="{3CEE75B9-F3A4-48AF-A290-5A72131DB285}"/>
    <cellStyle name="Output 2 3 7 4 4 3 2 4" xfId="33475" xr:uid="{3A865BFE-1753-4E2F-83E8-F919FEFBED2F}"/>
    <cellStyle name="Output 2 3 7 4 4 3 3" xfId="6343" xr:uid="{1DEF959F-1DEA-4B7A-8E73-52748BF75BD8}"/>
    <cellStyle name="Output 2 3 7 4 4 3 3 2" xfId="15193" xr:uid="{BFADA5EA-600B-4F66-8FC2-94EB89B5DADF}"/>
    <cellStyle name="Output 2 3 7 4 4 3 3 2 2" xfId="41743" xr:uid="{F03AA880-51BF-4851-8AFE-E2375994CF46}"/>
    <cellStyle name="Output 2 3 7 4 4 3 3 3" xfId="26257" xr:uid="{933B7C4E-D2D1-4161-8E06-755BCE8AE579}"/>
    <cellStyle name="Output 2 3 7 4 4 3 3 4" xfId="31764" xr:uid="{E7EBAF30-B759-45E7-B00F-DAC20B6D371D}"/>
    <cellStyle name="Output 2 3 7 4 4 3 4" xfId="8556" xr:uid="{9B394003-AF1B-4D89-8BD9-07B8E617071C}"/>
    <cellStyle name="Output 2 3 7 4 4 3 4 2" xfId="17406" xr:uid="{21980F0C-5284-4340-89FE-D28B0B36FE9A}"/>
    <cellStyle name="Output 2 3 7 4 4 3 4 2 2" xfId="43956" xr:uid="{4E700D1C-4B35-40D1-A976-B35C800526BE}"/>
    <cellStyle name="Output 2 3 7 4 4 3 4 3" xfId="28470" xr:uid="{617B5424-0341-4D5A-B490-6001E2F9CA73}"/>
    <cellStyle name="Output 2 3 7 4 4 3 4 4" xfId="21222" xr:uid="{005C2BDD-4CC9-4F1A-ABEF-046D09C1CFC2}"/>
    <cellStyle name="Output 2 3 7 4 4 3 5" xfId="10768" xr:uid="{D3982114-22CE-4AE9-89B3-E856FFB59445}"/>
    <cellStyle name="Output 2 3 7 4 4 3 5 2" xfId="19618" xr:uid="{72DC3DB8-92ED-4089-AD21-F8F10EE08FCE}"/>
    <cellStyle name="Output 2 3 7 4 4 3 5 2 2" xfId="46168" xr:uid="{33FFAEF1-2128-4E4A-A07F-D2B99A3402E0}"/>
    <cellStyle name="Output 2 3 7 4 4 3 5 3" xfId="21723" xr:uid="{9A0E61D9-F04E-4C2E-BDD5-09EBA52A094F}"/>
    <cellStyle name="Output 2 3 7 4 4 3 6" xfId="31848" xr:uid="{E69FF32F-E189-4F03-B8BB-5FEA77E3056B}"/>
    <cellStyle name="Output 2 3 7 4 4 4" xfId="2656" xr:uid="{31BD3ED6-EBED-4934-8556-3A606BAB60F0}"/>
    <cellStyle name="Output 2 3 7 4 4 4 2" xfId="11506" xr:uid="{03CD5CE4-0A6E-4493-A401-012729761ADF}"/>
    <cellStyle name="Output 2 3 7 4 4 4 2 2" xfId="20630" xr:uid="{EC33401C-0C73-47EA-8600-288D9CD0081F}"/>
    <cellStyle name="Output 2 3 7 4 4 4 3" xfId="22570" xr:uid="{0175245D-2D30-455E-874D-A588B80F811E}"/>
    <cellStyle name="Output 2 3 7 4 4 4 4" xfId="31344" xr:uid="{D969A0B5-395A-4B3F-AB17-688EE3773987}"/>
    <cellStyle name="Output 2 3 7 4 4 5" xfId="4868" xr:uid="{74F187BC-BDA1-43B7-8AE5-726D79BE487B}"/>
    <cellStyle name="Output 2 3 7 4 4 5 2" xfId="13718" xr:uid="{53C12D7D-58CD-413B-8C59-DBB6519E8931}"/>
    <cellStyle name="Output 2 3 7 4 4 5 2 2" xfId="40268" xr:uid="{22A500A3-3927-47A3-BD4A-3CE1CDE6A462}"/>
    <cellStyle name="Output 2 3 7 4 4 5 3" xfId="24782" xr:uid="{B99CFC29-62B2-425A-AF68-3CFE2B3462E5}"/>
    <cellStyle name="Output 2 3 7 4 4 5 4" xfId="34207" xr:uid="{96D0D603-485B-4A1A-A145-EA67CC65A856}"/>
    <cellStyle name="Output 2 3 7 4 4 6" xfId="7081" xr:uid="{5459E6B3-B5CE-43D0-A0C5-554C6A86CE18}"/>
    <cellStyle name="Output 2 3 7 4 4 6 2" xfId="15931" xr:uid="{32E94512-5F88-4184-8D3F-1787922D661D}"/>
    <cellStyle name="Output 2 3 7 4 4 6 2 2" xfId="42481" xr:uid="{8B2CBAA6-A83B-4410-AD93-0F5972306DC8}"/>
    <cellStyle name="Output 2 3 7 4 4 6 3" xfId="26995" xr:uid="{2C1D1A7E-DCF7-4C37-83F6-FCBF708F3574}"/>
    <cellStyle name="Output 2 3 7 4 4 6 4" xfId="21067" xr:uid="{43CC4D65-1A26-4931-BC8E-B0E642055038}"/>
    <cellStyle name="Output 2 3 7 4 4 7" xfId="9293" xr:uid="{E8025681-46FC-48DB-9784-9EC5DBF2E9D1}"/>
    <cellStyle name="Output 2 3 7 4 4 7 2" xfId="18143" xr:uid="{5E4D0347-9B94-448A-AF28-59AEE778BEC4}"/>
    <cellStyle name="Output 2 3 7 4 4 7 2 2" xfId="44693" xr:uid="{C656FCC6-BF36-401A-B9B7-12F3E99C6819}"/>
    <cellStyle name="Output 2 3 7 4 4 7 3" xfId="20775" xr:uid="{B24E3513-AF4A-4694-B6C3-6F89DE1714B0}"/>
    <cellStyle name="Output 2 3 7 4 4 8" xfId="35844" xr:uid="{1F2FC39B-EFF1-4586-B1CB-12BC3175C491}"/>
    <cellStyle name="Output 2 3 7 4 5" xfId="812" xr:uid="{D4FEBBD5-42D9-46F4-A34C-3BE8E0FDE5B4}"/>
    <cellStyle name="Output 2 3 7 4 5 2" xfId="3025" xr:uid="{1C922D73-17CF-4407-A918-E87CECECA7D6}"/>
    <cellStyle name="Output 2 3 7 4 5 2 2" xfId="11875" xr:uid="{C79EA21B-0ABF-4184-9122-61257647E12F}"/>
    <cellStyle name="Output 2 3 7 4 5 2 2 2" xfId="31209" xr:uid="{67A70E7C-83DC-4BC5-8E14-3199B4EB5191}"/>
    <cellStyle name="Output 2 3 7 4 5 2 3" xfId="22939" xr:uid="{6F812AA5-854B-4050-9218-203519D439E4}"/>
    <cellStyle name="Output 2 3 7 4 5 2 4" xfId="36471" xr:uid="{9C3371FD-7461-4E22-B1B4-885BACB7ACDC}"/>
    <cellStyle name="Output 2 3 7 4 5 3" xfId="5237" xr:uid="{62E84AC7-2232-4396-ADE8-E53FE0166EA5}"/>
    <cellStyle name="Output 2 3 7 4 5 3 2" xfId="14087" xr:uid="{81507DA9-6F40-41EB-9F70-ED7CEE8BC703}"/>
    <cellStyle name="Output 2 3 7 4 5 3 2 2" xfId="40637" xr:uid="{F1679EDF-80A1-4AF2-8DCA-87F08CF51E73}"/>
    <cellStyle name="Output 2 3 7 4 5 3 3" xfId="25151" xr:uid="{C94AA581-5237-4DD7-B61F-06D2C04CEFCD}"/>
    <cellStyle name="Output 2 3 7 4 5 3 4" xfId="30852" xr:uid="{760B570B-AEFE-470D-B932-4EC9C8B24B66}"/>
    <cellStyle name="Output 2 3 7 4 5 4" xfId="7450" xr:uid="{F846327C-E5F2-48E5-8094-9587CE957FA3}"/>
    <cellStyle name="Output 2 3 7 4 5 4 2" xfId="16300" xr:uid="{5D015929-67FB-4EF3-9231-39AA8BF5257C}"/>
    <cellStyle name="Output 2 3 7 4 5 4 2 2" xfId="42850" xr:uid="{774DB39A-3CBB-441B-8DE0-E7AC6BADA606}"/>
    <cellStyle name="Output 2 3 7 4 5 4 3" xfId="27364" xr:uid="{EB6E79D7-69A5-4054-9A31-B06D1138A917}"/>
    <cellStyle name="Output 2 3 7 4 5 4 4" xfId="20287" xr:uid="{F6724814-D431-48D4-85F8-8E2B7E3DF1FD}"/>
    <cellStyle name="Output 2 3 7 4 5 5" xfId="9662" xr:uid="{3E39FE27-24C0-4ED5-83C9-81C206879302}"/>
    <cellStyle name="Output 2 3 7 4 5 5 2" xfId="18512" xr:uid="{6CD46242-8C48-4FE7-89BE-11CCB859AFFB}"/>
    <cellStyle name="Output 2 3 7 4 5 5 2 2" xfId="45062" xr:uid="{1F465635-87F9-4920-B692-4901244D4F0B}"/>
    <cellStyle name="Output 2 3 7 4 5 5 3" xfId="39538" xr:uid="{B86FFC86-C090-4D50-A9C2-DB117E3C42DA}"/>
    <cellStyle name="Output 2 3 7 4 5 6" xfId="38757" xr:uid="{6C57124C-66E2-4463-A5F1-F9B08858EA4E}"/>
    <cellStyle name="Output 2 3 7 4 6" xfId="1549" xr:uid="{921B63A6-9473-4811-8D8D-3DB9780A3854}"/>
    <cellStyle name="Output 2 3 7 4 6 2" xfId="3762" xr:uid="{647B2DB5-FB66-4A49-9138-CDD18BF92FEF}"/>
    <cellStyle name="Output 2 3 7 4 6 2 2" xfId="12612" xr:uid="{9E9EA085-73C1-4D28-AA2C-41A9A70F8BCC}"/>
    <cellStyle name="Output 2 3 7 4 6 2 2 2" xfId="31574" xr:uid="{C2CB3B5E-FE77-4F92-8F8D-92BD15B57FBB}"/>
    <cellStyle name="Output 2 3 7 4 6 2 3" xfId="23676" xr:uid="{6C75B4C4-1BF0-41A4-AE08-CFCDD90EEFF1}"/>
    <cellStyle name="Output 2 3 7 4 6 2 4" xfId="36836" xr:uid="{3E009C54-CCE6-4D99-B15D-DEDCEB99D934}"/>
    <cellStyle name="Output 2 3 7 4 6 3" xfId="5974" xr:uid="{05A21411-369A-4E3E-8FFF-5C1D08E1A94E}"/>
    <cellStyle name="Output 2 3 7 4 6 3 2" xfId="14824" xr:uid="{BE68B6CB-C542-4822-A0EC-CB5B6DF7E090}"/>
    <cellStyle name="Output 2 3 7 4 6 3 2 2" xfId="41374" xr:uid="{56005888-4EC9-4684-A179-3D43329ED3A3}"/>
    <cellStyle name="Output 2 3 7 4 6 3 3" xfId="25888" xr:uid="{EBEEFE12-CEBA-4372-98F2-C01A0ACE6312}"/>
    <cellStyle name="Output 2 3 7 4 6 3 4" xfId="30993" xr:uid="{7A71328A-A96A-4427-B349-FD2536489C56}"/>
    <cellStyle name="Output 2 3 7 4 6 4" xfId="8187" xr:uid="{E10E2F41-4C67-4A0E-9E8A-49609E2D94DA}"/>
    <cellStyle name="Output 2 3 7 4 6 4 2" xfId="17037" xr:uid="{5E3BEFBA-37A6-40E3-9B49-A629A9210B7E}"/>
    <cellStyle name="Output 2 3 7 4 6 4 2 2" xfId="43587" xr:uid="{B8B0A108-0D4C-43AF-AC34-EE606FEE6015}"/>
    <cellStyle name="Output 2 3 7 4 6 4 3" xfId="28101" xr:uid="{6722A30D-C7BC-44DE-9E53-8C94CDE1F86C}"/>
    <cellStyle name="Output 2 3 7 4 6 4 4" xfId="31509" xr:uid="{A43D04AD-C2C6-4657-94F2-6B678A3F51DF}"/>
    <cellStyle name="Output 2 3 7 4 6 5" xfId="10399" xr:uid="{7EE86663-4F7A-4ADA-819C-283981E91C50}"/>
    <cellStyle name="Output 2 3 7 4 6 5 2" xfId="19249" xr:uid="{C5E23015-DF17-46C5-BB82-507EC67779D6}"/>
    <cellStyle name="Output 2 3 7 4 6 5 2 2" xfId="45799" xr:uid="{80421308-04D6-4F81-BCE5-A824B22BC4A5}"/>
    <cellStyle name="Output 2 3 7 4 6 5 3" xfId="21097" xr:uid="{C67782B0-914B-4B28-9B32-2075B43B9D1A}"/>
    <cellStyle name="Output 2 3 7 4 6 6" xfId="21562" xr:uid="{1F732B64-1C99-438A-83F0-5258340B80B1}"/>
    <cellStyle name="Output 2 3 7 4 7" xfId="2287" xr:uid="{EA81BBB8-508E-43C2-A501-514EA872FB1C}"/>
    <cellStyle name="Output 2 3 7 4 7 2" xfId="11137" xr:uid="{A894951A-DE64-4BFB-A208-BB85CFAA7F95}"/>
    <cellStyle name="Output 2 3 7 4 7 2 2" xfId="39766" xr:uid="{BA97E617-E2A1-4D11-AE6F-C7BC9EF1840E}"/>
    <cellStyle name="Output 2 3 7 4 7 3" xfId="22201" xr:uid="{D78DB012-DA9C-4557-8B9F-3623BAC58156}"/>
    <cellStyle name="Output 2 3 7 4 7 4" xfId="37343" xr:uid="{92DD7A99-E7C0-45D1-B82E-E47296AC388E}"/>
    <cellStyle name="Output 2 3 7 4 8" xfId="4499" xr:uid="{5F62614E-0E1F-4AA0-9D01-EB3E177BAFA0}"/>
    <cellStyle name="Output 2 3 7 4 8 2" xfId="13349" xr:uid="{BDD209AA-C5B0-4B3C-BA56-8C6E75EC956A}"/>
    <cellStyle name="Output 2 3 7 4 8 2 2" xfId="39899" xr:uid="{0DD5DB7B-874A-402F-A51F-4DF2F46760CD}"/>
    <cellStyle name="Output 2 3 7 4 8 3" xfId="24413" xr:uid="{BCB993FA-E933-49C8-9097-B245724A0B72}"/>
    <cellStyle name="Output 2 3 7 4 8 4" xfId="38601" xr:uid="{89ACCC12-0B38-4F50-BE7D-F3C66334BEEC}"/>
    <cellStyle name="Output 2 3 7 4 9" xfId="6712" xr:uid="{736A2089-2D12-4179-A4EB-DB4BE3DFA452}"/>
    <cellStyle name="Output 2 3 7 4 9 2" xfId="15562" xr:uid="{4D36BBB2-2D7F-4DFD-8427-E5A7AC31DB81}"/>
    <cellStyle name="Output 2 3 7 4 9 2 2" xfId="42112" xr:uid="{D443D002-3B5C-4827-BC50-5947C992E3F2}"/>
    <cellStyle name="Output 2 3 7 4 9 3" xfId="26626" xr:uid="{A3B9E32E-CE56-4F54-850C-AA9A0DAF528E}"/>
    <cellStyle name="Output 2 3 7 4 9 4" xfId="31354" xr:uid="{BE5F10BF-3B0E-4AD9-B3BD-190F80793BCC}"/>
    <cellStyle name="Output 2 3 7 5" xfId="93" xr:uid="{E1FCFB3C-55FD-468C-83A7-8ED9857AB58A}"/>
    <cellStyle name="Output 2 3 7 5 10" xfId="8943" xr:uid="{A9CD03A0-7EB3-4D04-9303-AFA72EC5B953}"/>
    <cellStyle name="Output 2 3 7 5 10 2" xfId="17793" xr:uid="{F8781E6B-B9D5-4F60-8EF0-14FE42AC6AC5}"/>
    <cellStyle name="Output 2 3 7 5 10 2 2" xfId="44343" xr:uid="{D2EFF89D-2CA2-4939-90C5-CA1F0ECFFC18}"/>
    <cellStyle name="Output 2 3 7 5 10 3" xfId="30693" xr:uid="{41D9156A-A538-4E0F-BE8A-DCED0239D3B1}"/>
    <cellStyle name="Output 2 3 7 5 11" xfId="30627" xr:uid="{19586042-BCA2-419C-80C2-60537CACA543}"/>
    <cellStyle name="Output 2 3 7 5 2" xfId="241" xr:uid="{C95539D2-E498-422E-B021-F5401FB1CBBF}"/>
    <cellStyle name="Output 2 3 7 5 2 2" xfId="610" xr:uid="{C02EE27C-0A3B-4D1E-9A43-59C071464105}"/>
    <cellStyle name="Output 2 3 7 5 2 2 2" xfId="1348" xr:uid="{88E1CE4E-7D89-4331-B6C8-E75832A9539B}"/>
    <cellStyle name="Output 2 3 7 5 2 2 2 2" xfId="3561" xr:uid="{408BFE4A-6BA2-41FA-BA0A-CD6E92DE046F}"/>
    <cellStyle name="Output 2 3 7 5 2 2 2 2 2" xfId="12411" xr:uid="{914EB4E7-13AE-43C8-AC11-97D4631BC906}"/>
    <cellStyle name="Output 2 3 7 5 2 2 2 2 2 2" xfId="33440" xr:uid="{58E78226-1F47-4130-A7F9-3DEFA12F8963}"/>
    <cellStyle name="Output 2 3 7 5 2 2 2 2 3" xfId="23475" xr:uid="{86B29F0E-1D7F-4E90-9387-243334D24D57}"/>
    <cellStyle name="Output 2 3 7 5 2 2 2 2 4" xfId="32797" xr:uid="{0A58B84D-3D3E-4AB3-B3D4-AD1D65137295}"/>
    <cellStyle name="Output 2 3 7 5 2 2 2 3" xfId="5773" xr:uid="{6E4E239B-DFD1-416F-9F25-F5F1F5E890FE}"/>
    <cellStyle name="Output 2 3 7 5 2 2 2 3 2" xfId="14623" xr:uid="{8F24FEBA-A289-4C3C-BDE7-338CEEF78B8B}"/>
    <cellStyle name="Output 2 3 7 5 2 2 2 3 2 2" xfId="41173" xr:uid="{9D4E433C-5C88-43C4-A67C-E5DFC1E2A4B0}"/>
    <cellStyle name="Output 2 3 7 5 2 2 2 3 3" xfId="25687" xr:uid="{9188982E-F11B-4D25-B6CE-9A155BA158D7}"/>
    <cellStyle name="Output 2 3 7 5 2 2 2 3 4" xfId="35308" xr:uid="{B6CF1E9F-CEEA-4EE3-966D-9A969BCD0CD3}"/>
    <cellStyle name="Output 2 3 7 5 2 2 2 4" xfId="7986" xr:uid="{F4D12155-97D2-48DA-A224-CE43C44A1282}"/>
    <cellStyle name="Output 2 3 7 5 2 2 2 4 2" xfId="16836" xr:uid="{34306F04-7F64-45DC-A4EF-036850AD00E1}"/>
    <cellStyle name="Output 2 3 7 5 2 2 2 4 2 2" xfId="43386" xr:uid="{D3280DB6-60D6-4CE8-845E-BFD984CB34E9}"/>
    <cellStyle name="Output 2 3 7 5 2 2 2 4 3" xfId="27900" xr:uid="{569E7385-5BB7-4531-8742-67F022D6C46B}"/>
    <cellStyle name="Output 2 3 7 5 2 2 2 4 4" xfId="32105" xr:uid="{F5D6ADCC-BE2E-4802-A3B5-3E7AC4ECECB5}"/>
    <cellStyle name="Output 2 3 7 5 2 2 2 5" xfId="10198" xr:uid="{BB24CB8A-2E39-47D7-9B10-38D4DA0F1772}"/>
    <cellStyle name="Output 2 3 7 5 2 2 2 5 2" xfId="19048" xr:uid="{2F27B234-4B1F-4215-926A-DC4FBE4F7F31}"/>
    <cellStyle name="Output 2 3 7 5 2 2 2 5 2 2" xfId="45598" xr:uid="{0045AAD7-C045-4C6B-8577-62FC26B8C3B3}"/>
    <cellStyle name="Output 2 3 7 5 2 2 2 5 3" xfId="31446" xr:uid="{294C3EFF-9466-48F9-829B-E1EB0679DD59}"/>
    <cellStyle name="Output 2 3 7 5 2 2 2 6" xfId="37288" xr:uid="{C5D39BFA-69EB-4CD9-BE29-3D4C97DE295B}"/>
    <cellStyle name="Output 2 3 7 5 2 2 3" xfId="2085" xr:uid="{6D373FFF-05E0-455A-9C55-52E929813E13}"/>
    <cellStyle name="Output 2 3 7 5 2 2 3 2" xfId="4298" xr:uid="{9396EFBA-4F85-4FAC-8ACE-8DFD40710382}"/>
    <cellStyle name="Output 2 3 7 5 2 2 3 2 2" xfId="13148" xr:uid="{DB3ECCD4-6F4E-4646-A89A-6EFBE636A625}"/>
    <cellStyle name="Output 2 3 7 5 2 2 3 2 2 2" xfId="33805" xr:uid="{733D9F2E-BDFF-4936-BEA4-1C4B701E3708}"/>
    <cellStyle name="Output 2 3 7 5 2 2 3 2 3" xfId="24212" xr:uid="{B827EC20-67DF-4EB8-AEC8-960BBF193047}"/>
    <cellStyle name="Output 2 3 7 5 2 2 3 2 4" xfId="33162" xr:uid="{8AF3C29E-BB04-48E8-B3E2-884637927F1D}"/>
    <cellStyle name="Output 2 3 7 5 2 2 3 3" xfId="6510" xr:uid="{8F8166E1-2E4A-486B-BA3B-E96A0B5C167D}"/>
    <cellStyle name="Output 2 3 7 5 2 2 3 3 2" xfId="15360" xr:uid="{2A4641A9-516C-4177-9977-0CD9C113F353}"/>
    <cellStyle name="Output 2 3 7 5 2 2 3 3 2 2" xfId="41910" xr:uid="{35685693-2513-420C-94C2-052BD9D9E304}"/>
    <cellStyle name="Output 2 3 7 5 2 2 3 3 3" xfId="26424" xr:uid="{5EC3ADAD-CF33-456B-A091-C8A22E15D92B}"/>
    <cellStyle name="Output 2 3 7 5 2 2 3 3 4" xfId="35433" xr:uid="{00586655-D362-43D6-8F36-7C3941B4D273}"/>
    <cellStyle name="Output 2 3 7 5 2 2 3 4" xfId="8723" xr:uid="{D8AB64EF-4927-445C-8EB5-7F4247EC5DF9}"/>
    <cellStyle name="Output 2 3 7 5 2 2 3 4 2" xfId="17573" xr:uid="{BB4559AE-CEA3-44DA-A90C-6DF9F4101452}"/>
    <cellStyle name="Output 2 3 7 5 2 2 3 4 2 2" xfId="44123" xr:uid="{D626E35A-D48C-4A98-AAEF-B7C45914610A}"/>
    <cellStyle name="Output 2 3 7 5 2 2 3 4 3" xfId="28637" xr:uid="{3295A499-55FE-44DE-8685-1D3D3221D6DE}"/>
    <cellStyle name="Output 2 3 7 5 2 2 3 4 4" xfId="33740" xr:uid="{1AD27383-26ED-4C38-8C8D-482608A0107B}"/>
    <cellStyle name="Output 2 3 7 5 2 2 3 5" xfId="10935" xr:uid="{A2B9B73E-DE2E-4033-A789-06B1990BD7E4}"/>
    <cellStyle name="Output 2 3 7 5 2 2 3 5 2" xfId="19785" xr:uid="{9B1B113F-8BAF-497E-B8AD-29A2EF8CF00E}"/>
    <cellStyle name="Output 2 3 7 5 2 2 3 5 2 2" xfId="46335" xr:uid="{589926CA-8C07-4D46-ABF7-44D6AA7DB505}"/>
    <cellStyle name="Output 2 3 7 5 2 2 3 5 3" xfId="32178" xr:uid="{7E3F2B5A-4515-4303-809D-55DA68C994A9}"/>
    <cellStyle name="Output 2 3 7 5 2 2 3 6" xfId="35517" xr:uid="{ED3F91AB-DCC0-420A-9547-3418D58A898E}"/>
    <cellStyle name="Output 2 3 7 5 2 2 4" xfId="2823" xr:uid="{62A707DA-077F-4224-89DC-B0310E61CE7A}"/>
    <cellStyle name="Output 2 3 7 5 2 2 4 2" xfId="11673" xr:uid="{D377CF83-5749-4074-AFD7-D0205399E927}"/>
    <cellStyle name="Output 2 3 7 5 2 2 4 2 2" xfId="31674" xr:uid="{B85E0EF3-F153-4468-86C9-AE8BDC12CC42}"/>
    <cellStyle name="Output 2 3 7 5 2 2 4 3" xfId="22737" xr:uid="{9AD2EBE5-A36D-46E9-B310-90E57D3254D5}"/>
    <cellStyle name="Output 2 3 7 5 2 2 4 4" xfId="32949" xr:uid="{3C8DFC87-791A-42BB-B380-8027E6FA8623}"/>
    <cellStyle name="Output 2 3 7 5 2 2 5" xfId="5035" xr:uid="{6F5ACD50-DE01-4084-8F2C-9B1A0E629650}"/>
    <cellStyle name="Output 2 3 7 5 2 2 5 2" xfId="13885" xr:uid="{13BAB2F8-E426-4851-A1E0-F068072540E0}"/>
    <cellStyle name="Output 2 3 7 5 2 2 5 2 2" xfId="40435" xr:uid="{30D90E06-4906-4ACA-923A-A704E51DC17A}"/>
    <cellStyle name="Output 2 3 7 5 2 2 5 3" xfId="24949" xr:uid="{E11A0377-2BC8-4AA9-99CE-01360A532E21}"/>
    <cellStyle name="Output 2 3 7 5 2 2 5 4" xfId="29026" xr:uid="{9DF31D9D-6928-4962-80D9-1443F599C9C0}"/>
    <cellStyle name="Output 2 3 7 5 2 2 6" xfId="7248" xr:uid="{A119875B-216E-4480-88ED-2E514222D624}"/>
    <cellStyle name="Output 2 3 7 5 2 2 6 2" xfId="16098" xr:uid="{24021257-9181-4C76-8BC2-01FA81979F22}"/>
    <cellStyle name="Output 2 3 7 5 2 2 6 2 2" xfId="42648" xr:uid="{64F998FB-0EE6-404C-8858-37E842FFFE6E}"/>
    <cellStyle name="Output 2 3 7 5 2 2 6 3" xfId="27162" xr:uid="{38E1B1F9-C992-4AE3-8698-ECD9ED44A62B}"/>
    <cellStyle name="Output 2 3 7 5 2 2 6 4" xfId="33585" xr:uid="{753083B3-BD32-4CC0-AFA6-B98D0761ADE9}"/>
    <cellStyle name="Output 2 3 7 5 2 2 7" xfId="9460" xr:uid="{9E61399F-6607-4107-A431-CE2D0B79D82D}"/>
    <cellStyle name="Output 2 3 7 5 2 2 7 2" xfId="18310" xr:uid="{4CF91145-8124-4B33-8517-DD5DDEB2F143}"/>
    <cellStyle name="Output 2 3 7 5 2 2 7 2 2" xfId="44860" xr:uid="{67C8EF18-43B3-4839-BDFD-8FBDAA6C256F}"/>
    <cellStyle name="Output 2 3 7 5 2 2 7 3" xfId="33293" xr:uid="{22D3A49F-FF16-44F0-A2AB-23CA84C9F2BE}"/>
    <cellStyle name="Output 2 3 7 5 2 2 8" xfId="30294" xr:uid="{B02123BF-DD9F-4776-86C1-124D931629A3}"/>
    <cellStyle name="Output 2 3 7 5 2 3" xfId="979" xr:uid="{033222D4-356F-4093-AE00-A5D494C48CBD}"/>
    <cellStyle name="Output 2 3 7 5 2 3 2" xfId="3192" xr:uid="{24204F24-BC6B-4626-B16E-E6DA27B88C83}"/>
    <cellStyle name="Output 2 3 7 5 2 3 2 2" xfId="12042" xr:uid="{794CE1C8-FFB5-419D-91F4-E4B98F966D44}"/>
    <cellStyle name="Output 2 3 7 5 2 3 2 2 2" xfId="36869" xr:uid="{3ED7A636-3B22-4B76-B624-6BBD4DFED31B}"/>
    <cellStyle name="Output 2 3 7 5 2 3 2 3" xfId="23106" xr:uid="{A9B91EA8-ADDC-4368-91A1-EF4B49DAF23A}"/>
    <cellStyle name="Output 2 3 7 5 2 3 2 4" xfId="32171" xr:uid="{CF24596D-6F2C-4559-97C3-65EC25A1603C}"/>
    <cellStyle name="Output 2 3 7 5 2 3 3" xfId="5404" xr:uid="{81112FD1-F102-40F0-8E1F-EA80481926E7}"/>
    <cellStyle name="Output 2 3 7 5 2 3 3 2" xfId="14254" xr:uid="{83A29D71-44A0-4EE8-9191-D0CB9709F4F7}"/>
    <cellStyle name="Output 2 3 7 5 2 3 3 2 2" xfId="40804" xr:uid="{72820604-A8B9-4636-983D-4B5A35763966}"/>
    <cellStyle name="Output 2 3 7 5 2 3 3 3" xfId="25318" xr:uid="{2857D882-08A6-4471-83D3-25ACC59E44CA}"/>
    <cellStyle name="Output 2 3 7 5 2 3 3 4" xfId="36378" xr:uid="{5A5EFDC4-8CDF-443A-8BD9-399BEEB42B6E}"/>
    <cellStyle name="Output 2 3 7 5 2 3 4" xfId="7617" xr:uid="{E60E9C75-79F9-4545-BEA3-A759EEE261B3}"/>
    <cellStyle name="Output 2 3 7 5 2 3 4 2" xfId="16467" xr:uid="{37090906-58AF-4058-85D8-797C2DEEB5BD}"/>
    <cellStyle name="Output 2 3 7 5 2 3 4 2 2" xfId="43017" xr:uid="{10522240-A8BE-492C-8428-55A8B89F0AE7}"/>
    <cellStyle name="Output 2 3 7 5 2 3 4 3" xfId="27531" xr:uid="{4E213E7E-9C55-4BAC-B626-9547E88D6ADE}"/>
    <cellStyle name="Output 2 3 7 5 2 3 4 4" xfId="30665" xr:uid="{9C292A7B-FA9A-42A4-8E33-1DE9D18BA195}"/>
    <cellStyle name="Output 2 3 7 5 2 3 5" xfId="9829" xr:uid="{D807BCA6-C0FF-42CE-B393-511933E387BF}"/>
    <cellStyle name="Output 2 3 7 5 2 3 5 2" xfId="18679" xr:uid="{70F6DC76-7C27-4500-B9D9-3D0649909320}"/>
    <cellStyle name="Output 2 3 7 5 2 3 5 2 2" xfId="45229" xr:uid="{E6991D0D-8B4D-4FB1-8C61-8E9723498AB7}"/>
    <cellStyle name="Output 2 3 7 5 2 3 5 3" xfId="29638" xr:uid="{F9D0F2BB-A67B-493E-964E-85B025EA3AED}"/>
    <cellStyle name="Output 2 3 7 5 2 3 6" xfId="29507" xr:uid="{46169E0C-F669-4B24-8C70-892A1CEE05D2}"/>
    <cellStyle name="Output 2 3 7 5 2 4" xfId="1716" xr:uid="{8789EC52-6B6A-461F-9CA5-28A553C5BABE}"/>
    <cellStyle name="Output 2 3 7 5 2 4 2" xfId="3929" xr:uid="{F240C9FB-05FF-4B5F-B546-6DB5B288FD20}"/>
    <cellStyle name="Output 2 3 7 5 2 4 2 2" xfId="12779" xr:uid="{36C59419-01BE-4F06-AF5B-4D067CB97055}"/>
    <cellStyle name="Output 2 3 7 5 2 4 2 2 2" xfId="38634" xr:uid="{EE1C8875-E281-478B-AD93-87609739FC9A}"/>
    <cellStyle name="Output 2 3 7 5 2 4 2 3" xfId="23843" xr:uid="{5A8653F3-2902-47EA-B5C0-A9C8C82021C1}"/>
    <cellStyle name="Output 2 3 7 5 2 4 2 4" xfId="34231" xr:uid="{42CBF2DE-163D-4493-8EAD-F932375E54B1}"/>
    <cellStyle name="Output 2 3 7 5 2 4 3" xfId="6141" xr:uid="{D99CE9EA-C12A-432E-A540-D31CB16A3C87}"/>
    <cellStyle name="Output 2 3 7 5 2 4 3 2" xfId="14991" xr:uid="{59746D3B-A93B-4355-A634-BBB6B1F584B3}"/>
    <cellStyle name="Output 2 3 7 5 2 4 3 2 2" xfId="41541" xr:uid="{1DE70ADF-D65E-4C06-957B-AE9B4BD7EF40}"/>
    <cellStyle name="Output 2 3 7 5 2 4 3 3" xfId="26055" xr:uid="{2D2D9EB3-5BA5-4EB7-9811-57C43EAB8183}"/>
    <cellStyle name="Output 2 3 7 5 2 4 3 4" xfId="36743" xr:uid="{5DB4DA46-DE26-4C3F-8538-11CBDD2F650B}"/>
    <cellStyle name="Output 2 3 7 5 2 4 4" xfId="8354" xr:uid="{57E4649E-4A4F-40BA-BFB0-42952FF6E1FF}"/>
    <cellStyle name="Output 2 3 7 5 2 4 4 2" xfId="17204" xr:uid="{1E7FF8B8-4D39-46A8-906A-71F8E6B5FA9C}"/>
    <cellStyle name="Output 2 3 7 5 2 4 4 2 2" xfId="43754" xr:uid="{2F480B7A-1375-4685-AAC5-922C7BA07E77}"/>
    <cellStyle name="Output 2 3 7 5 2 4 4 3" xfId="28268" xr:uid="{A34F2586-BE3F-4D2C-8DC4-7F7963F40EFC}"/>
    <cellStyle name="Output 2 3 7 5 2 4 4 4" xfId="38569" xr:uid="{D6DD594D-A463-42CF-8F94-79A9C4CDD996}"/>
    <cellStyle name="Output 2 3 7 5 2 4 5" xfId="10566" xr:uid="{8F428410-6733-4EB9-A19E-E688DEA560B5}"/>
    <cellStyle name="Output 2 3 7 5 2 4 5 2" xfId="19416" xr:uid="{2FDA4D9F-A8A8-4495-8AF6-45E9221E1342}"/>
    <cellStyle name="Output 2 3 7 5 2 4 5 2 2" xfId="45966" xr:uid="{43738225-4D1D-4B06-B035-3DDC15615F92}"/>
    <cellStyle name="Output 2 3 7 5 2 4 5 3" xfId="30738" xr:uid="{AAE8AEEF-9D96-4171-9818-AF4D76268011}"/>
    <cellStyle name="Output 2 3 7 5 2 4 6" xfId="37398" xr:uid="{8261104D-FAC8-4963-96F3-9D8592FFFD0E}"/>
    <cellStyle name="Output 2 3 7 5 2 5" xfId="2454" xr:uid="{49ED59B1-0CBA-455C-ACB3-94D97969E295}"/>
    <cellStyle name="Output 2 3 7 5 2 5 2" xfId="11304" xr:uid="{D3AEC1FE-7F05-4359-AF87-544551FE4E46}"/>
    <cellStyle name="Output 2 3 7 5 2 5 2 2" xfId="29866" xr:uid="{17ED0F2F-B097-4728-BC4D-AB7F027857E3}"/>
    <cellStyle name="Output 2 3 7 5 2 5 3" xfId="22368" xr:uid="{421217C0-A3A8-4B34-9E33-1472C36EDF21}"/>
    <cellStyle name="Output 2 3 7 5 2 5 4" xfId="34018" xr:uid="{198E9F2A-9512-4ABA-81B0-224FCB3D421C}"/>
    <cellStyle name="Output 2 3 7 5 2 6" xfId="4666" xr:uid="{382DC801-11F2-4420-8C46-D6A7C1AA6DCD}"/>
    <cellStyle name="Output 2 3 7 5 2 6 2" xfId="13516" xr:uid="{292889EC-CCE4-4562-BE39-76F4E8A6F09A}"/>
    <cellStyle name="Output 2 3 7 5 2 6 2 2" xfId="40066" xr:uid="{BF92C12E-8B4B-41D3-87EF-D35DC8DD29F6}"/>
    <cellStyle name="Output 2 3 7 5 2 6 3" xfId="24580" xr:uid="{A43322F6-31CF-440E-8DDA-6E7243CFB5DF}"/>
    <cellStyle name="Output 2 3 7 5 2 6 4" xfId="35331" xr:uid="{F5A91384-8277-4EE7-8A3C-2F28500F434E}"/>
    <cellStyle name="Output 2 3 7 5 2 7" xfId="6879" xr:uid="{652B164F-6CC7-478B-8C3A-13C4CCD6E05B}"/>
    <cellStyle name="Output 2 3 7 5 2 7 2" xfId="15729" xr:uid="{E5E19C5F-E736-4E63-8873-82B1CBD2D9C6}"/>
    <cellStyle name="Output 2 3 7 5 2 7 2 2" xfId="42279" xr:uid="{DB6785A5-536F-4329-ABA5-A250C3F42954}"/>
    <cellStyle name="Output 2 3 7 5 2 7 3" xfId="26793" xr:uid="{8167759D-1C9F-401B-AC7F-B79FC09021DC}"/>
    <cellStyle name="Output 2 3 7 5 2 7 4" xfId="38414" xr:uid="{74263CD4-A074-4E58-8B2B-1FB2204AA0A3}"/>
    <cellStyle name="Output 2 3 7 5 2 8" xfId="9091" xr:uid="{D8C53336-C7F7-48C9-A5D4-A11FC12293BE}"/>
    <cellStyle name="Output 2 3 7 5 2 8 2" xfId="17941" xr:uid="{9A7CB87E-232E-40B9-AA14-F8900E7D7579}"/>
    <cellStyle name="Output 2 3 7 5 2 8 2 2" xfId="44491" xr:uid="{26188A92-7EA6-47A7-8D6E-B1DCB025369A}"/>
    <cellStyle name="Output 2 3 7 5 2 8 3" xfId="38934" xr:uid="{D0A503B0-2312-4C23-9BF4-01A857AF1D46}"/>
    <cellStyle name="Output 2 3 7 5 2 9" xfId="34537" xr:uid="{6A7029FB-6662-48BD-AE2B-A766A0DD2DE1}"/>
    <cellStyle name="Output 2 3 7 5 3" xfId="314" xr:uid="{5BF2C3F6-8EC0-4BBF-8D7B-DBFE7236DE95}"/>
    <cellStyle name="Output 2 3 7 5 3 2" xfId="683" xr:uid="{86C5D815-49BD-460F-9429-DD89D2424C73}"/>
    <cellStyle name="Output 2 3 7 5 3 2 2" xfId="1421" xr:uid="{19CD9BE8-5E4E-4BB6-88BB-E88D29457B28}"/>
    <cellStyle name="Output 2 3 7 5 3 2 2 2" xfId="3634" xr:uid="{3B167F13-89EA-4DD3-AA16-AD6E05AE31A3}"/>
    <cellStyle name="Output 2 3 7 5 3 2 2 2 2" xfId="12484" xr:uid="{5EB25BB8-C492-48FF-AFF1-DBDD0CC2CC4B}"/>
    <cellStyle name="Output 2 3 7 5 3 2 2 2 2 2" xfId="21028" xr:uid="{DF4A223C-2444-415C-98E4-F247BBDEC49E}"/>
    <cellStyle name="Output 2 3 7 5 3 2 2 2 3" xfId="23548" xr:uid="{B38E3378-6127-4165-A9FE-7F3A0140666D}"/>
    <cellStyle name="Output 2 3 7 5 3 2 2 2 4" xfId="30271" xr:uid="{84E7D4F4-475B-4ED5-82CB-57F19182D5A4}"/>
    <cellStyle name="Output 2 3 7 5 3 2 2 3" xfId="5846" xr:uid="{848E5E83-E9C3-44BF-AE76-6D29444BD038}"/>
    <cellStyle name="Output 2 3 7 5 3 2 2 3 2" xfId="14696" xr:uid="{2F748967-CB93-46DD-8155-BB442A3717AA}"/>
    <cellStyle name="Output 2 3 7 5 3 2 2 3 2 2" xfId="41246" xr:uid="{6CDF3842-5CAD-46ED-93DE-6C7AB6A2CBD6}"/>
    <cellStyle name="Output 2 3 7 5 3 2 2 3 3" xfId="25760" xr:uid="{E43919D6-0A6B-4F64-8B88-63A287314639}"/>
    <cellStyle name="Output 2 3 7 5 3 2 2 3 4" xfId="30791" xr:uid="{4414092E-F925-40B2-8569-9390F00422CD}"/>
    <cellStyle name="Output 2 3 7 5 3 2 2 4" xfId="8059" xr:uid="{4782C46E-F582-4E45-92B2-55A65245D382}"/>
    <cellStyle name="Output 2 3 7 5 3 2 2 4 2" xfId="16909" xr:uid="{B3AB1E0C-EE2F-414F-8ECE-0E30BFDE1A0B}"/>
    <cellStyle name="Output 2 3 7 5 3 2 2 4 2 2" xfId="43459" xr:uid="{A1D61E38-496D-42D1-AA11-77DC03C0B85E}"/>
    <cellStyle name="Output 2 3 7 5 3 2 2 4 3" xfId="27973" xr:uid="{CC526669-A268-43CE-9695-3F243BF61EDA}"/>
    <cellStyle name="Output 2 3 7 5 3 2 2 4 4" xfId="29080" xr:uid="{95AD5C52-5861-4C96-A491-267CE0B5014E}"/>
    <cellStyle name="Output 2 3 7 5 3 2 2 5" xfId="10271" xr:uid="{1482E340-A298-4D43-AB42-391900754269}"/>
    <cellStyle name="Output 2 3 7 5 3 2 2 5 2" xfId="19121" xr:uid="{1A5085B6-A991-4A76-9542-34BFFBFC1AC7}"/>
    <cellStyle name="Output 2 3 7 5 3 2 2 5 2 2" xfId="45671" xr:uid="{E4E5E032-E333-40B5-B593-7EBC25C62D5E}"/>
    <cellStyle name="Output 2 3 7 5 3 2 2 5 3" xfId="30856" xr:uid="{63D7E3A9-5851-44CC-9DC1-9321BCAB9E79}"/>
    <cellStyle name="Output 2 3 7 5 3 2 2 6" xfId="38836" xr:uid="{15476E61-7E91-4461-A792-5A7B5F996503}"/>
    <cellStyle name="Output 2 3 7 5 3 2 3" xfId="2158" xr:uid="{40ECA366-B2BF-4260-8719-CC090FE8EBFD}"/>
    <cellStyle name="Output 2 3 7 5 3 2 3 2" xfId="4371" xr:uid="{7FA1A387-35D8-4AA2-ADCD-644738535BE5}"/>
    <cellStyle name="Output 2 3 7 5 3 2 3 2 2" xfId="13221" xr:uid="{54A2711A-D7E9-4864-B32C-4A1F216BA504}"/>
    <cellStyle name="Output 2 3 7 5 3 2 3 2 2 2" xfId="29133" xr:uid="{EC85B56F-C681-4F48-A420-CC2389D7B2E8}"/>
    <cellStyle name="Output 2 3 7 5 3 2 3 2 3" xfId="24285" xr:uid="{57458D90-44DA-41FE-9752-DC3902A2EE56}"/>
    <cellStyle name="Output 2 3 7 5 3 2 3 2 4" xfId="30636" xr:uid="{39CBB87F-20D1-4867-A2E3-E2FE3A505DE2}"/>
    <cellStyle name="Output 2 3 7 5 3 2 3 3" xfId="6583" xr:uid="{D7D424BC-E715-4716-902E-3F14A93B4547}"/>
    <cellStyle name="Output 2 3 7 5 3 2 3 3 2" xfId="15433" xr:uid="{07ED3149-34AA-42F8-8302-C644A4D12D3E}"/>
    <cellStyle name="Output 2 3 7 5 3 2 3 3 2 2" xfId="41983" xr:uid="{0C4BB615-1769-4F0E-AC4D-3AF536ECFE7D}"/>
    <cellStyle name="Output 2 3 7 5 3 2 3 3 3" xfId="26497" xr:uid="{C2C57694-024E-4212-B77B-961B969868F6}"/>
    <cellStyle name="Output 2 3 7 5 3 2 3 3 4" xfId="30344" xr:uid="{18318905-AF11-4E53-8A7B-F2EC81513615}"/>
    <cellStyle name="Output 2 3 7 5 3 2 3 4" xfId="8796" xr:uid="{B5B039AC-B650-42C8-891F-F8EA2142148D}"/>
    <cellStyle name="Output 2 3 7 5 3 2 3 4 2" xfId="17646" xr:uid="{52D13820-67DB-494C-B844-89B988A50B89}"/>
    <cellStyle name="Output 2 3 7 5 3 2 3 4 2 2" xfId="44196" xr:uid="{8C7149ED-16DE-4939-A764-697771730D19}"/>
    <cellStyle name="Output 2 3 7 5 3 2 3 4 3" xfId="28710" xr:uid="{83D4A291-FFDE-4062-B3B8-F3B7B7C3D4BD}"/>
    <cellStyle name="Output 2 3 7 5 3 2 3 4 4" xfId="37575" xr:uid="{682247B9-0D17-4C1B-AB15-01AFA4A9A1B2}"/>
    <cellStyle name="Output 2 3 7 5 3 2 3 5" xfId="11008" xr:uid="{7864368C-4043-4CDB-ACBC-E818D48B00E3}"/>
    <cellStyle name="Output 2 3 7 5 3 2 3 5 2" xfId="19858" xr:uid="{89A95963-CE5D-4D5C-B777-30BAB4961C8A}"/>
    <cellStyle name="Output 2 3 7 5 3 2 3 5 2 2" xfId="46408" xr:uid="{05225C27-573A-48E6-9076-ACE695AF0AAB}"/>
    <cellStyle name="Output 2 3 7 5 3 2 3 5 3" xfId="20526" xr:uid="{59956176-00CF-4050-87EE-EC4505DA458A}"/>
    <cellStyle name="Output 2 3 7 5 3 2 3 6" xfId="31240" xr:uid="{C7580588-E467-4FFD-BE1F-1054A0121BF7}"/>
    <cellStyle name="Output 2 3 7 5 3 2 4" xfId="2896" xr:uid="{B4FE1196-9363-487C-9759-C70A18BAB1FC}"/>
    <cellStyle name="Output 2 3 7 5 3 2 4 2" xfId="11746" xr:uid="{94E61872-6615-46B9-B2C0-95376740AA23}"/>
    <cellStyle name="Output 2 3 7 5 3 2 4 2 2" xfId="31725" xr:uid="{62309F68-DC4B-41ED-B58C-568825D81B08}"/>
    <cellStyle name="Output 2 3 7 5 3 2 4 3" xfId="22810" xr:uid="{D0A215B3-8DF1-4D68-B37A-92EC820F94FB}"/>
    <cellStyle name="Output 2 3 7 5 3 2 4 4" xfId="38996" xr:uid="{05305652-22A0-4038-9646-C053271C326A}"/>
    <cellStyle name="Output 2 3 7 5 3 2 5" xfId="5108" xr:uid="{EFA8B4F3-E5F3-4ACC-9115-519FEC88AB12}"/>
    <cellStyle name="Output 2 3 7 5 3 2 5 2" xfId="13958" xr:uid="{3033E138-9254-44B6-981E-A4DB542F3F00}"/>
    <cellStyle name="Output 2 3 7 5 3 2 5 2 2" xfId="40508" xr:uid="{C85E45BF-1553-417A-BDA5-E845198DFDAD}"/>
    <cellStyle name="Output 2 3 7 5 3 2 5 3" xfId="25022" xr:uid="{68996876-6CC4-459A-9119-9351623AE3ED}"/>
    <cellStyle name="Output 2 3 7 5 3 2 5 4" xfId="20306" xr:uid="{93EF9508-6EDC-4330-B51E-23EFD86F4A90}"/>
    <cellStyle name="Output 2 3 7 5 3 2 6" xfId="7321" xr:uid="{A2DF1A89-B06B-4798-AC0B-74A87ED58544}"/>
    <cellStyle name="Output 2 3 7 5 3 2 6 2" xfId="16171" xr:uid="{C7743355-CF92-4BC0-86DD-389F93802D84}"/>
    <cellStyle name="Output 2 3 7 5 3 2 6 2 2" xfId="42721" xr:uid="{E5BEAEDD-1421-4D00-87B5-72FBCC673C24}"/>
    <cellStyle name="Output 2 3 7 5 3 2 6 3" xfId="27235" xr:uid="{C5C5F994-35FF-46A1-848D-3DFFA9219F9D}"/>
    <cellStyle name="Output 2 3 7 5 3 2 6 4" xfId="37347" xr:uid="{FC90A09A-A066-47F9-9411-EC270C2894ED}"/>
    <cellStyle name="Output 2 3 7 5 3 2 7" xfId="9533" xr:uid="{63AD98DF-78AF-4BF7-A2AF-890F8A49499B}"/>
    <cellStyle name="Output 2 3 7 5 3 2 7 2" xfId="18383" xr:uid="{F30511B3-8C71-441F-A0AF-26D2A47B9C10}"/>
    <cellStyle name="Output 2 3 7 5 3 2 7 2 2" xfId="44933" xr:uid="{CF463B1B-4666-4529-B3C7-0B40B2391912}"/>
    <cellStyle name="Output 2 3 7 5 3 2 7 3" xfId="39340" xr:uid="{1819A1AD-1FC3-4085-ABEF-6CA7FFE13CCE}"/>
    <cellStyle name="Output 2 3 7 5 3 2 8" xfId="21519" xr:uid="{10718FC4-30BD-4796-AB0C-8401C0F12362}"/>
    <cellStyle name="Output 2 3 7 5 3 3" xfId="1052" xr:uid="{5FD535C5-27CD-4D34-9C71-3914DCC002DA}"/>
    <cellStyle name="Output 2 3 7 5 3 3 2" xfId="3265" xr:uid="{5BCFA998-939C-4033-B3CF-4F5FCF31AF22}"/>
    <cellStyle name="Output 2 3 7 5 3 3 2 2" xfId="12115" xr:uid="{28143991-257A-46E7-AF00-9336FCF4044B}"/>
    <cellStyle name="Output 2 3 7 5 3 3 2 2 2" xfId="21806" xr:uid="{07B28B2C-6D11-4555-BFC7-D04CED91DA58}"/>
    <cellStyle name="Output 2 3 7 5 3 3 2 3" xfId="23179" xr:uid="{8F40CAEA-298B-437C-982A-C2E7468ED312}"/>
    <cellStyle name="Output 2 3 7 5 3 3 2 4" xfId="20519" xr:uid="{29B95A0D-BD13-4844-BD32-DC03A8BFC8F2}"/>
    <cellStyle name="Output 2 3 7 5 3 3 3" xfId="5477" xr:uid="{89876E4E-1D7A-4E7E-AAAA-04404AD8330E}"/>
    <cellStyle name="Output 2 3 7 5 3 3 3 2" xfId="14327" xr:uid="{1837A017-AE21-44E5-A43F-F86EC04F55D0}"/>
    <cellStyle name="Output 2 3 7 5 3 3 3 2 2" xfId="40877" xr:uid="{0C43B1FE-51F7-4FF3-AF67-64C7144D8097}"/>
    <cellStyle name="Output 2 3 7 5 3 3 3 3" xfId="25391" xr:uid="{4DEBA18F-7245-424B-A681-50BC874171E7}"/>
    <cellStyle name="Output 2 3 7 5 3 3 3 4" xfId="34146" xr:uid="{8043B056-14F7-4E1A-8709-CDDF82449F8F}"/>
    <cellStyle name="Output 2 3 7 5 3 3 4" xfId="7690" xr:uid="{BF96F496-626B-4825-B937-5770F071F6FB}"/>
    <cellStyle name="Output 2 3 7 5 3 3 4 2" xfId="16540" xr:uid="{1D84789E-C3F1-48C1-91B0-48AC4B0EAD31}"/>
    <cellStyle name="Output 2 3 7 5 3 3 4 2 2" xfId="43090" xr:uid="{A7B65108-8323-45FA-BF5C-EE7501182E1C}"/>
    <cellStyle name="Output 2 3 7 5 3 3 4 3" xfId="27604" xr:uid="{49AAE415-CAB2-459F-89A8-EA448678D536}"/>
    <cellStyle name="Output 2 3 7 5 3 3 4 4" xfId="21890" xr:uid="{33212E29-9647-46A7-B3DE-AF17E2F35770}"/>
    <cellStyle name="Output 2 3 7 5 3 3 5" xfId="9902" xr:uid="{B09CFABF-4B20-4150-A81A-16B6BF27ACBE}"/>
    <cellStyle name="Output 2 3 7 5 3 3 5 2" xfId="18752" xr:uid="{92651A0B-05D6-490F-B972-B53368D598C6}"/>
    <cellStyle name="Output 2 3 7 5 3 3 5 2 2" xfId="45302" xr:uid="{C3B70E4D-C75A-43AE-B902-4792DB246599}"/>
    <cellStyle name="Output 2 3 7 5 3 3 5 3" xfId="34211" xr:uid="{8B04243B-75F0-4310-9143-46D77E240391}"/>
    <cellStyle name="Output 2 3 7 5 3 3 6" xfId="20732" xr:uid="{D64520C2-0954-49EA-B638-C4C5445C6D75}"/>
    <cellStyle name="Output 2 3 7 5 3 4" xfId="1789" xr:uid="{BDD4E828-03F2-4C8F-BA6B-450480CBB272}"/>
    <cellStyle name="Output 2 3 7 5 3 4 2" xfId="4002" xr:uid="{2C0E6DDB-975A-4776-BF4B-754BECBB083D}"/>
    <cellStyle name="Output 2 3 7 5 3 4 2 2" xfId="12852" xr:uid="{8B7CA9F4-C548-4465-88C4-DDBCE787A953}"/>
    <cellStyle name="Output 2 3 7 5 3 4 2 2 2" xfId="32643" xr:uid="{99441D57-93F5-4351-AE3A-2FF300F8B913}"/>
    <cellStyle name="Output 2 3 7 5 3 4 2 3" xfId="23916" xr:uid="{945B7334-EE3C-4FAC-BF53-C06009DCEF40}"/>
    <cellStyle name="Output 2 3 7 5 3 4 2 4" xfId="33991" xr:uid="{2ECA2D98-6E0B-4CC5-BA3B-51F75C2A3F0B}"/>
    <cellStyle name="Output 2 3 7 5 3 4 3" xfId="6214" xr:uid="{AEC94275-D5C4-4DD1-9804-1CF03F1A6246}"/>
    <cellStyle name="Output 2 3 7 5 3 4 3 2" xfId="15064" xr:uid="{B8CC4AA1-33CC-4021-A11A-A934A172A84A}"/>
    <cellStyle name="Output 2 3 7 5 3 4 3 2 2" xfId="41614" xr:uid="{A5864AB7-9C2D-4E02-ACE5-23ED71FDE0AF}"/>
    <cellStyle name="Output 2 3 7 5 3 4 3 3" xfId="26128" xr:uid="{E297D13C-0FEF-4F97-8261-7F704986EBAB}"/>
    <cellStyle name="Output 2 3 7 5 3 4 3 4" xfId="34511" xr:uid="{ECE72C99-4E31-4BB9-B8E3-BA23C00D9CE7}"/>
    <cellStyle name="Output 2 3 7 5 3 4 4" xfId="8427" xr:uid="{3CD17288-6303-4FB7-AE11-344A125E4B52}"/>
    <cellStyle name="Output 2 3 7 5 3 4 4 2" xfId="17277" xr:uid="{71947D66-8A1C-4E29-A9EA-B55C2213A675}"/>
    <cellStyle name="Output 2 3 7 5 3 4 4 2 2" xfId="43827" xr:uid="{98D3D830-88A6-4DDB-B0F1-8501397C6D7E}"/>
    <cellStyle name="Output 2 3 7 5 3 4 4 3" xfId="28341" xr:uid="{E31D36D5-3E59-46BD-ACA1-3CE04E965584}"/>
    <cellStyle name="Output 2 3 7 5 3 4 4 4" xfId="32080" xr:uid="{65494D34-F53B-493B-B25E-E48FF2174B28}"/>
    <cellStyle name="Output 2 3 7 5 3 4 5" xfId="10639" xr:uid="{6DB1D84A-926D-414A-AB7D-F7FF8B9FDFC3}"/>
    <cellStyle name="Output 2 3 7 5 3 4 5 2" xfId="19489" xr:uid="{15DFB579-E9CF-4FD8-B14B-2CF0CDC61F25}"/>
    <cellStyle name="Output 2 3 7 5 3 4 5 2 2" xfId="46039" xr:uid="{867862BC-72B6-4490-B2E8-82B0E98316D4}"/>
    <cellStyle name="Output 2 3 7 5 3 4 5 3" xfId="35311" xr:uid="{EA62BD9B-0ECC-4F48-B7C5-91C29804AC4C}"/>
    <cellStyle name="Output 2 3 7 5 3 4 6" xfId="39019" xr:uid="{9DCD40D6-2FA4-4521-B2AC-AAF1BB108560}"/>
    <cellStyle name="Output 2 3 7 5 3 5" xfId="2527" xr:uid="{25537B76-BDC8-4DC6-A21E-482827731B9F}"/>
    <cellStyle name="Output 2 3 7 5 3 5 2" xfId="11377" xr:uid="{AB598324-8E58-4099-A2A8-73E8F5F0D9A1}"/>
    <cellStyle name="Output 2 3 7 5 3 5 2 2" xfId="32503" xr:uid="{DEF4F2C7-BCFC-4662-B6DD-59D8375E7FEA}"/>
    <cellStyle name="Output 2 3 7 5 3 5 3" xfId="22441" xr:uid="{66EC4087-020E-4081-9DAE-E9DCC52DF380}"/>
    <cellStyle name="Output 2 3 7 5 3 5 4" xfId="20892" xr:uid="{EA835C4C-4795-4BD3-A05B-408C42ECD057}"/>
    <cellStyle name="Output 2 3 7 5 3 6" xfId="4739" xr:uid="{7BC1FA71-6415-4E7B-AE5C-9F4C3FF448A2}"/>
    <cellStyle name="Output 2 3 7 5 3 6 2" xfId="13589" xr:uid="{E981031B-D268-4560-AAD6-C6DBAFC2BED5}"/>
    <cellStyle name="Output 2 3 7 5 3 6 2 2" xfId="40139" xr:uid="{374F6956-73C0-470C-B859-1466125D1D32}"/>
    <cellStyle name="Output 2 3 7 5 3 6 3" xfId="24653" xr:uid="{945D873E-E577-4C8D-A2F9-46A090FC43F1}"/>
    <cellStyle name="Output 2 3 7 5 3 6 4" xfId="35091" xr:uid="{6C6F4C87-644A-4E61-B10C-9908FD082073}"/>
    <cellStyle name="Output 2 3 7 5 3 7" xfId="6952" xr:uid="{6C7E4867-DC8F-4EE3-93A7-E2ACF46408B2}"/>
    <cellStyle name="Output 2 3 7 5 3 7 2" xfId="15802" xr:uid="{29B717F2-129C-4395-98BD-F91C353163DE}"/>
    <cellStyle name="Output 2 3 7 5 3 7 2 2" xfId="42352" xr:uid="{63D5BB24-2650-4EF4-85DA-69692133580E}"/>
    <cellStyle name="Output 2 3 7 5 3 7 3" xfId="26866" xr:uid="{A1C40B04-4A9E-4DFF-B46C-5C74397F24F4}"/>
    <cellStyle name="Output 2 3 7 5 3 7 4" xfId="31852" xr:uid="{45BB59C9-ED71-4142-9BEA-B27D668319CC}"/>
    <cellStyle name="Output 2 3 7 5 3 8" xfId="9164" xr:uid="{DE7856A3-584E-418D-A8E0-E7A8D918D771}"/>
    <cellStyle name="Output 2 3 7 5 3 8 2" xfId="18014" xr:uid="{F89BDECC-BDE2-4CDC-BAFE-AE2709121B71}"/>
    <cellStyle name="Output 2 3 7 5 3 8 2 2" xfId="44564" xr:uid="{9C1A100B-8EC8-42BE-A351-7B87F566AD1F}"/>
    <cellStyle name="Output 2 3 7 5 3 8 3" xfId="32445" xr:uid="{2C9949E3-7A8F-4455-94BD-A9303CC4128A}"/>
    <cellStyle name="Output 2 3 7 5 3 9" xfId="32250" xr:uid="{C3CC9D3C-A027-4BEE-AA54-DEC78F10CDE7}"/>
    <cellStyle name="Output 2 3 7 5 4" xfId="462" xr:uid="{C1947704-3A15-4EEE-8EAD-A3A97F6DC745}"/>
    <cellStyle name="Output 2 3 7 5 4 2" xfId="1200" xr:uid="{B0CBD1BE-66C3-4BDE-9A65-FDB89D365901}"/>
    <cellStyle name="Output 2 3 7 5 4 2 2" xfId="3413" xr:uid="{E6674BB8-3D19-4297-9C32-86022D90F88F}"/>
    <cellStyle name="Output 2 3 7 5 4 2 2 2" xfId="12263" xr:uid="{3C7D47DE-F226-4F71-B8C5-F9733AFDABEE}"/>
    <cellStyle name="Output 2 3 7 5 4 2 2 2 2" xfId="20184" xr:uid="{0E84D6DC-31AA-4D4D-8C7C-A47647A19892}"/>
    <cellStyle name="Output 2 3 7 5 4 2 2 3" xfId="23327" xr:uid="{ABBE39B5-CA65-43E2-9EB1-74E241A1549A}"/>
    <cellStyle name="Output 2 3 7 5 4 2 2 4" xfId="39378" xr:uid="{8CC0A9EE-4D19-466B-9CCF-4CBE31384B10}"/>
    <cellStyle name="Output 2 3 7 5 4 2 3" xfId="5625" xr:uid="{985D2A25-3985-48B9-8166-1B4F55182D36}"/>
    <cellStyle name="Output 2 3 7 5 4 2 3 2" xfId="14475" xr:uid="{426AA8F7-30FB-4DA3-93A2-DA0C8E6EADF9}"/>
    <cellStyle name="Output 2 3 7 5 4 2 3 2 2" xfId="41025" xr:uid="{31CA2924-C0C5-4DAF-BDDB-1A309124D9A1}"/>
    <cellStyle name="Output 2 3 7 5 4 2 3 3" xfId="25539" xr:uid="{CCCB0B40-6C2A-49BD-B6D4-D1280D462F07}"/>
    <cellStyle name="Output 2 3 7 5 4 2 3 4" xfId="38035" xr:uid="{28FD1D13-8FD0-44FB-BAA7-BA6EDF1DF36E}"/>
    <cellStyle name="Output 2 3 7 5 4 2 4" xfId="7838" xr:uid="{5EE2F80C-7B85-4D6D-97F9-E3D40998ABE2}"/>
    <cellStyle name="Output 2 3 7 5 4 2 4 2" xfId="16688" xr:uid="{A3BFD5F2-8DF1-4D13-9088-23844CF4FA58}"/>
    <cellStyle name="Output 2 3 7 5 4 2 4 2 2" xfId="43238" xr:uid="{41B0AC6C-7469-4E36-B222-3F62D77249A9}"/>
    <cellStyle name="Output 2 3 7 5 4 2 4 3" xfId="27752" xr:uid="{C8B2C610-1CAE-46C3-B6F7-FF008172F495}"/>
    <cellStyle name="Output 2 3 7 5 4 2 4 4" xfId="30058" xr:uid="{7AF3268B-C3E7-449C-B4D1-C59F7A0127AD}"/>
    <cellStyle name="Output 2 3 7 5 4 2 5" xfId="10050" xr:uid="{04C6FF43-DB8E-4126-848C-B42647535014}"/>
    <cellStyle name="Output 2 3 7 5 4 2 5 2" xfId="18900" xr:uid="{EFA7B43D-8A84-4B44-99E4-B25DE4B01829}"/>
    <cellStyle name="Output 2 3 7 5 4 2 5 2 2" xfId="45450" xr:uid="{5C840B19-CC08-4B2A-8A8B-614DEE8857C6}"/>
    <cellStyle name="Output 2 3 7 5 4 2 5 3" xfId="29472" xr:uid="{5BCBF67F-2185-4452-9C1D-4DDB384AB679}"/>
    <cellStyle name="Output 2 3 7 5 4 2 6" xfId="31554" xr:uid="{CF0DB3DE-F8A2-4C60-AF44-1261398D17C2}"/>
    <cellStyle name="Output 2 3 7 5 4 3" xfId="1937" xr:uid="{3607EE46-786F-434F-835E-66E044D0558A}"/>
    <cellStyle name="Output 2 3 7 5 4 3 2" xfId="4150" xr:uid="{5F823CF7-2B1D-4C7B-98AD-CA64C1361694}"/>
    <cellStyle name="Output 2 3 7 5 4 3 2 2" xfId="13000" xr:uid="{5E703780-B684-40BF-B5DE-163C10F79186}"/>
    <cellStyle name="Output 2 3 7 5 4 3 2 2 2" xfId="29527" xr:uid="{1FAA61D4-3DB6-4F18-8B12-630F549D1785}"/>
    <cellStyle name="Output 2 3 7 5 4 3 2 3" xfId="24064" xr:uid="{11330077-F537-4555-82B3-18821214ECEF}"/>
    <cellStyle name="Output 2 3 7 5 4 3 2 4" xfId="39743" xr:uid="{D3E2AA1C-A0B7-49F8-9E95-B554981BA345}"/>
    <cellStyle name="Output 2 3 7 5 4 3 3" xfId="6362" xr:uid="{4FD3F020-5543-4E81-8571-22CF7FD9686F}"/>
    <cellStyle name="Output 2 3 7 5 4 3 3 2" xfId="15212" xr:uid="{D5D14D1B-8D29-460E-8014-4511D646E292}"/>
    <cellStyle name="Output 2 3 7 5 4 3 3 2 2" xfId="41762" xr:uid="{85F4F481-C344-452B-A005-CF2F8D28DAD2}"/>
    <cellStyle name="Output 2 3 7 5 4 3 3 3" xfId="26276" xr:uid="{44772C76-B78A-40A2-8ED4-3D41C9FC79FE}"/>
    <cellStyle name="Output 2 3 7 5 4 3 3 4" xfId="20333" xr:uid="{D31DBC05-A743-4557-A3B0-262AB9A0EE65}"/>
    <cellStyle name="Output 2 3 7 5 4 3 4" xfId="8575" xr:uid="{A0AC98BF-EB95-49F5-93A8-F2BA80C89AE6}"/>
    <cellStyle name="Output 2 3 7 5 4 3 4 2" xfId="17425" xr:uid="{59525A93-03A7-4F58-BC1D-EADD3A2BBF15}"/>
    <cellStyle name="Output 2 3 7 5 4 3 4 2 2" xfId="43975" xr:uid="{775E1BDB-7083-4771-B25E-831A4695AA8D}"/>
    <cellStyle name="Output 2 3 7 5 4 3 4 3" xfId="28489" xr:uid="{10B4E9A5-01EE-4106-B260-C66AEF9D2D78}"/>
    <cellStyle name="Output 2 3 7 5 4 3 4 4" xfId="29259" xr:uid="{0C25826F-6D0C-4B9D-B6F0-3DB4F22884C2}"/>
    <cellStyle name="Output 2 3 7 5 4 3 5" xfId="10787" xr:uid="{C3EA383D-36F6-4437-AF72-E56BE1883EFA}"/>
    <cellStyle name="Output 2 3 7 5 4 3 5 2" xfId="19637" xr:uid="{3A9D9643-ED99-40EC-9993-DAB521DE0968}"/>
    <cellStyle name="Output 2 3 7 5 4 3 5 2 2" xfId="46187" xr:uid="{D4288B89-2557-4B78-AE8C-493EAC914A17}"/>
    <cellStyle name="Output 2 3 7 5 4 3 5 3" xfId="30204" xr:uid="{2FE8885B-1F72-406C-9A4B-9A9F785E9C0D}"/>
    <cellStyle name="Output 2 3 7 5 4 3 6" xfId="20417" xr:uid="{39987202-DE64-44DE-9203-BA7AE46E60DA}"/>
    <cellStyle name="Output 2 3 7 5 4 4" xfId="2675" xr:uid="{317C8A4C-AD54-4675-8A3B-2C9FAE094B03}"/>
    <cellStyle name="Output 2 3 7 5 4 4 2" xfId="11525" xr:uid="{778EAE57-9E75-4CE3-8349-EE9D49B9824F}"/>
    <cellStyle name="Output 2 3 7 5 4 4 2 2" xfId="38255" xr:uid="{AFF1CD04-3B9F-45A2-90F3-AD53E4E9F59E}"/>
    <cellStyle name="Output 2 3 7 5 4 4 3" xfId="22589" xr:uid="{3D61118F-24EF-44F1-AB0A-E6AA2E23E9E0}"/>
    <cellStyle name="Output 2 3 7 5 4 4 4" xfId="30975" xr:uid="{402A037A-EA2A-4A4B-A981-888D246035F9}"/>
    <cellStyle name="Output 2 3 7 5 4 5" xfId="4887" xr:uid="{9180B9F6-7807-4682-B485-BB2AAB7CA85B}"/>
    <cellStyle name="Output 2 3 7 5 4 5 2" xfId="13737" xr:uid="{9A5E9A9F-9AA1-415B-BE5E-CA9B6C3DAA6F}"/>
    <cellStyle name="Output 2 3 7 5 4 5 2 2" xfId="40287" xr:uid="{D0ADDDBE-1203-4713-85B4-56490A7E596A}"/>
    <cellStyle name="Output 2 3 7 5 4 5 3" xfId="24801" xr:uid="{7AEA6EC9-E82E-4EAB-A7A5-C43A59162EDC}"/>
    <cellStyle name="Output 2 3 7 5 4 5 4" xfId="21302" xr:uid="{9AFA4792-E3B0-4181-A79E-975AE10464D5}"/>
    <cellStyle name="Output 2 3 7 5 4 6" xfId="7100" xr:uid="{31373AD9-C40C-4D8A-B26C-76E29EB496D3}"/>
    <cellStyle name="Output 2 3 7 5 4 6 2" xfId="15950" xr:uid="{D58C023D-6C64-4317-A473-3A571C5796F1}"/>
    <cellStyle name="Output 2 3 7 5 4 6 2 2" xfId="42500" xr:uid="{C54D47B3-A441-46F8-8D67-92D80B2CFE1D}"/>
    <cellStyle name="Output 2 3 7 5 4 6 3" xfId="27014" xr:uid="{17E3A0C8-7B5C-487A-AA22-1194833F0D89}"/>
    <cellStyle name="Output 2 3 7 5 4 6 4" xfId="38175" xr:uid="{3059C487-9BC1-4907-988E-FD075BB86672}"/>
    <cellStyle name="Output 2 3 7 5 4 7" xfId="9312" xr:uid="{135BA458-BA07-4445-A26D-0CCFA63CFF36}"/>
    <cellStyle name="Output 2 3 7 5 4 7 2" xfId="18162" xr:uid="{C26B76EA-F97F-43D3-9F62-838B2E4D9AB4}"/>
    <cellStyle name="Output 2 3 7 5 4 7 2 2" xfId="44712" xr:uid="{9B245D17-0A3D-4330-8290-DF48FEA726F5}"/>
    <cellStyle name="Output 2 3 7 5 4 7 3" xfId="37956" xr:uid="{B1760302-B459-4947-8CFA-D7109D616CE6}"/>
    <cellStyle name="Output 2 3 7 5 4 8" xfId="33410" xr:uid="{C9327E64-7CA3-42EF-90B8-55B8FC2B282B}"/>
    <cellStyle name="Output 2 3 7 5 5" xfId="831" xr:uid="{F535B714-17B7-4A86-B2F8-B838082E13CB}"/>
    <cellStyle name="Output 2 3 7 5 5 2" xfId="3044" xr:uid="{055BA85E-45FA-4146-A582-84C07154A08A}"/>
    <cellStyle name="Output 2 3 7 5 5 2 2" xfId="11894" xr:uid="{8225C94F-6586-4530-901C-74535384C775}"/>
    <cellStyle name="Output 2 3 7 5 5 2 2 2" xfId="30840" xr:uid="{E345CCAE-7B12-4819-8D0A-44E19BCF03FB}"/>
    <cellStyle name="Output 2 3 7 5 5 2 3" xfId="22958" xr:uid="{A22FDC85-ABDC-4AFE-B81E-61A999136D0E}"/>
    <cellStyle name="Output 2 3 7 5 5 2 4" xfId="32415" xr:uid="{FCC86F60-A2EF-4905-B02D-B587BAD6DC6F}"/>
    <cellStyle name="Output 2 3 7 5 5 3" xfId="5256" xr:uid="{522F7DC5-7798-475B-ADF5-71BB999C287E}"/>
    <cellStyle name="Output 2 3 7 5 5 3 2" xfId="14106" xr:uid="{94A7E831-5597-4706-9659-B69CDD05DF66}"/>
    <cellStyle name="Output 2 3 7 5 5 3 2 2" xfId="40656" xr:uid="{1904CC77-56C2-4D6B-A441-C75FAFA33871}"/>
    <cellStyle name="Output 2 3 7 5 5 3 3" xfId="25170" xr:uid="{20368C17-06DB-4F6A-A25F-40D7A1824366}"/>
    <cellStyle name="Output 2 3 7 5 5 3 4" xfId="39104" xr:uid="{2353799F-70F7-439A-B177-8B7DE1BD5C82}"/>
    <cellStyle name="Output 2 3 7 5 5 4" xfId="7469" xr:uid="{67E3E4DF-D6D5-4832-9D5F-90F70F164FBF}"/>
    <cellStyle name="Output 2 3 7 5 5 4 2" xfId="16319" xr:uid="{37716ED9-39FD-4980-8EF6-C6DC13B64074}"/>
    <cellStyle name="Output 2 3 7 5 5 4 2 2" xfId="42869" xr:uid="{58556FBA-7B5F-4188-805C-710B800F1F9A}"/>
    <cellStyle name="Output 2 3 7 5 5 4 3" xfId="27383" xr:uid="{2CE5CC0B-97E7-478D-BF41-691762CE3656}"/>
    <cellStyle name="Output 2 3 7 5 5 4 4" xfId="38132" xr:uid="{41EB9912-B5AC-48D7-B22C-C1BCCDCEA8C7}"/>
    <cellStyle name="Output 2 3 7 5 5 5" xfId="9681" xr:uid="{2769A835-8D8C-4D1B-9B34-AFEED6B05325}"/>
    <cellStyle name="Output 2 3 7 5 5 5 2" xfId="18531" xr:uid="{3787B699-04D2-45D7-AA7A-DB0D275BBC77}"/>
    <cellStyle name="Output 2 3 7 5 5 5 2 2" xfId="45081" xr:uid="{DD196669-6183-4A8B-AC4C-6FA34F89A4CF}"/>
    <cellStyle name="Output 2 3 7 5 5 5 3" xfId="30541" xr:uid="{8B336917-CF81-4644-BC09-10B3C14B4BC1}"/>
    <cellStyle name="Output 2 3 7 5 5 6" xfId="29687" xr:uid="{C9AF1045-C07E-4FE6-A211-AC952A467681}"/>
    <cellStyle name="Output 2 3 7 5 6" xfId="1568" xr:uid="{507A1872-4454-4F69-ABD5-7B3980B8BE35}"/>
    <cellStyle name="Output 2 3 7 5 6 2" xfId="3781" xr:uid="{0D193DBD-C776-409A-A05B-1F9BBCBDD8D4}"/>
    <cellStyle name="Output 2 3 7 5 6 2 2" xfId="12631" xr:uid="{574C617A-A622-4BAC-AF4F-547F2B21F193}"/>
    <cellStyle name="Output 2 3 7 5 6 2 2 2" xfId="33250" xr:uid="{5D701CAB-3983-44F5-9986-A9FD18F5108D}"/>
    <cellStyle name="Output 2 3 7 5 6 2 3" xfId="23695" xr:uid="{92EC6DFB-298E-406F-A9F3-1EA5FF60EEFA}"/>
    <cellStyle name="Output 2 3 7 5 6 2 4" xfId="36394" xr:uid="{29D60219-D325-4A3A-89C6-C89CEE428B18}"/>
    <cellStyle name="Output 2 3 7 5 6 3" xfId="5993" xr:uid="{331C283E-7B45-4F3C-9ED8-945B07186F5C}"/>
    <cellStyle name="Output 2 3 7 5 6 3 2" xfId="14843" xr:uid="{D0E6DA70-1D54-4645-9803-0EA1A6F17C25}"/>
    <cellStyle name="Output 2 3 7 5 6 3 2 2" xfId="41393" xr:uid="{D24EA76B-838F-49E8-BED3-7C79674E70DC}"/>
    <cellStyle name="Output 2 3 7 5 6 3 3" xfId="25907" xr:uid="{DBC3DF4A-C0DC-4569-938A-780FA44F32F8}"/>
    <cellStyle name="Output 2 3 7 5 6 3 4" xfId="39469" xr:uid="{BA883481-609F-4D93-A833-4EC0CE1F5D5D}"/>
    <cellStyle name="Output 2 3 7 5 6 4" xfId="8206" xr:uid="{E4E8A08C-F638-4F2C-BF6F-C4298EAB99C8}"/>
    <cellStyle name="Output 2 3 7 5 6 4 2" xfId="17056" xr:uid="{AEF067D0-5320-42D8-82B9-E12547AE4C1E}"/>
    <cellStyle name="Output 2 3 7 5 6 4 2 2" xfId="43606" xr:uid="{137F9335-999E-49CF-AC38-BB6D3FAD68FD}"/>
    <cellStyle name="Output 2 3 7 5 6 4 3" xfId="28120" xr:uid="{7BA57B48-6CD0-4B02-BFDF-A6BD91BFEDDF}"/>
    <cellStyle name="Output 2 3 7 5 6 4 4" xfId="30328" xr:uid="{391B9C25-E7D9-4505-B8FE-6EEF1A1088A4}"/>
    <cellStyle name="Output 2 3 7 5 6 5" xfId="10418" xr:uid="{66F31F77-86A8-450E-A698-4C8CCBA0D6A4}"/>
    <cellStyle name="Output 2 3 7 5 6 5 2" xfId="19268" xr:uid="{C6658C0F-6E56-4C7F-A977-AC4ED4839AA0}"/>
    <cellStyle name="Output 2 3 7 5 6 5 2 2" xfId="45818" xr:uid="{A6FFC8DD-2F20-4021-9CB1-D0B7FA12E081}"/>
    <cellStyle name="Output 2 3 7 5 6 5 3" xfId="38278" xr:uid="{AF75E3B4-38AF-4232-8299-A50A7C07DD90}"/>
    <cellStyle name="Output 2 3 7 5 6 6" xfId="30043" xr:uid="{E1BF1ECF-EF1C-43A6-ADB4-6365F0589C85}"/>
    <cellStyle name="Output 2 3 7 5 7" xfId="2306" xr:uid="{4C03ED5D-6E02-4C9D-B821-A54719364C2E}"/>
    <cellStyle name="Output 2 3 7 5 7 2" xfId="11156" xr:uid="{8BFCA796-C717-41ED-AB7C-29F032055E1A}"/>
    <cellStyle name="Output 2 3 7 5 7 2 2" xfId="39324" xr:uid="{C627F3AD-CD51-47C6-AFEA-95AE46CD7F4F}"/>
    <cellStyle name="Output 2 3 7 5 7 3" xfId="22220" xr:uid="{D6531E95-E74D-4F16-9261-560A1ACDD2F2}"/>
    <cellStyle name="Output 2 3 7 5 7 4" xfId="34982" xr:uid="{482C51F5-A61B-4639-B9D5-1DCB6796F002}"/>
    <cellStyle name="Output 2 3 7 5 8" xfId="4518" xr:uid="{5A3E5321-408C-436A-90AC-08D45250FB74}"/>
    <cellStyle name="Output 2 3 7 5 8 2" xfId="13368" xr:uid="{DE2386B8-D338-4AFC-9526-87761E4C5C61}"/>
    <cellStyle name="Output 2 3 7 5 8 2 2" xfId="39918" xr:uid="{2AC5524A-7AB7-4B15-8752-97DDF994F784}"/>
    <cellStyle name="Output 2 3 7 5 8 3" xfId="24432" xr:uid="{CEF8B876-69F2-4BA2-B2C6-0B6750F657D2}"/>
    <cellStyle name="Output 2 3 7 5 8 4" xfId="36759" xr:uid="{0072CE71-42C4-46FF-8A65-E0F0F6C580AC}"/>
    <cellStyle name="Output 2 3 7 5 9" xfId="6731" xr:uid="{7AA7E1CA-59E5-4323-B644-4E39E8181E5D}"/>
    <cellStyle name="Output 2 3 7 5 9 2" xfId="15581" xr:uid="{1159F18D-38A2-49EE-9BE3-A3B8FFF8D690}"/>
    <cellStyle name="Output 2 3 7 5 9 2 2" xfId="42131" xr:uid="{3E61E833-5619-475C-918C-F09DFD636F7B}"/>
    <cellStyle name="Output 2 3 7 5 9 3" xfId="26645" xr:uid="{400F7E78-9070-4DF7-9489-F5C196904838}"/>
    <cellStyle name="Output 2 3 7 5 9 4" xfId="39244" xr:uid="{16CD0096-779F-402D-987A-AE96D3CF7E7B}"/>
    <cellStyle name="Output 2 3 7 6" xfId="167" xr:uid="{DE0DBFEF-BD3B-4242-990D-469B283E4290}"/>
    <cellStyle name="Output 2 3 7 6 2" xfId="536" xr:uid="{BFEAFD8E-DCE7-40C1-BE1C-69AE8BC6FAF2}"/>
    <cellStyle name="Output 2 3 7 6 2 2" xfId="1274" xr:uid="{D12B0ABE-BD3B-4AF7-B542-C3251DB53D68}"/>
    <cellStyle name="Output 2 3 7 6 2 2 2" xfId="3487" xr:uid="{B5AA543E-CDB5-4104-96FD-1041E692EDBE}"/>
    <cellStyle name="Output 2 3 7 6 2 2 2 2" xfId="12337" xr:uid="{D5580C84-F4E9-449A-BBE1-1ACCE2B32F0C}"/>
    <cellStyle name="Output 2 3 7 6 2 2 2 2 2" xfId="20461" xr:uid="{AFE0F42C-67B6-4AE7-A694-7E42BAC9F2DC}"/>
    <cellStyle name="Output 2 3 7 6 2 2 2 3" xfId="23401" xr:uid="{BF0DD001-6A90-44F2-847B-CD21AF22BCC8}"/>
    <cellStyle name="Output 2 3 7 6 2 2 2 4" xfId="31175" xr:uid="{3BEB98DF-A15B-420C-93D7-960FA996B42F}"/>
    <cellStyle name="Output 2 3 7 6 2 2 3" xfId="5699" xr:uid="{5B277B59-216B-4222-A340-1151DD8268E0}"/>
    <cellStyle name="Output 2 3 7 6 2 2 3 2" xfId="14549" xr:uid="{07748929-B7AF-4497-B3F3-021243CF4FEE}"/>
    <cellStyle name="Output 2 3 7 6 2 2 3 2 2" xfId="41099" xr:uid="{B1386E9E-59EE-40E3-8EC7-B6B331FCBCA0}"/>
    <cellStyle name="Output 2 3 7 6 2 2 3 3" xfId="25613" xr:uid="{C4171A42-BF05-42A2-9A52-04BB1C12E2B5}"/>
    <cellStyle name="Output 2 3 7 6 2 2 3 4" xfId="39584" xr:uid="{C378E0F9-9D49-43E1-8D85-8E827ADE6A06}"/>
    <cellStyle name="Output 2 3 7 6 2 2 4" xfId="7912" xr:uid="{CE22F877-60BB-4200-BFD1-26A86062DCE1}"/>
    <cellStyle name="Output 2 3 7 6 2 2 4 2" xfId="16762" xr:uid="{2C0C60BF-99EF-4737-B122-C0835222A60E}"/>
    <cellStyle name="Output 2 3 7 6 2 2 4 2 2" xfId="43312" xr:uid="{1C53F3F5-8286-4D43-905E-74F835EED266}"/>
    <cellStyle name="Output 2 3 7 6 2 2 4 3" xfId="27826" xr:uid="{F6EF8C73-68D2-422B-9D58-C43535E8A28B}"/>
    <cellStyle name="Output 2 3 7 6 2 2 4 4" xfId="20618" xr:uid="{676FD147-9444-4879-9918-CF1601269718}"/>
    <cellStyle name="Output 2 3 7 6 2 2 5" xfId="10124" xr:uid="{899C60F4-1AC8-45A0-971F-F63A3C366762}"/>
    <cellStyle name="Output 2 3 7 6 2 2 5 2" xfId="18974" xr:uid="{31BD80BD-7078-4A22-9511-CF249B5EB91E}"/>
    <cellStyle name="Output 2 3 7 6 2 2 5 2 2" xfId="45524" xr:uid="{767B4F22-1182-45B5-84BA-23A3B561C2E4}"/>
    <cellStyle name="Output 2 3 7 6 2 2 5 3" xfId="20679" xr:uid="{11BF8767-C913-42A4-9107-3D217EAD992F}"/>
    <cellStyle name="Output 2 3 7 6 2 2 6" xfId="33176" xr:uid="{9A6DA549-A8FF-462A-8D2A-CB5CB5E33CED}"/>
    <cellStyle name="Output 2 3 7 6 2 3" xfId="2011" xr:uid="{87480554-5B8A-4F08-8A8C-0974CEB8554A}"/>
    <cellStyle name="Output 2 3 7 6 2 3 2" xfId="4224" xr:uid="{17643609-C878-4D2C-9CBC-A4A48AF97791}"/>
    <cellStyle name="Output 2 3 7 6 2 3 2 2" xfId="13074" xr:uid="{494258E9-0F77-4531-8CA6-3805D2B56539}"/>
    <cellStyle name="Output 2 3 7 6 2 3 2 2 2" xfId="38081" xr:uid="{DBB9BAC4-911D-448F-A8FE-20DA73C98E96}"/>
    <cellStyle name="Output 2 3 7 6 2 3 2 3" xfId="24138" xr:uid="{93A8ADFE-8D98-4969-84EE-E7356800FC85}"/>
    <cellStyle name="Output 2 3 7 6 2 3 2 4" xfId="31540" xr:uid="{7C79B1C9-2184-47E0-BB87-F6EC1803513C}"/>
    <cellStyle name="Output 2 3 7 6 2 3 3" xfId="6436" xr:uid="{A50AA88E-E705-4F86-9A28-618D9D4BA281}"/>
    <cellStyle name="Output 2 3 7 6 2 3 3 2" xfId="15286" xr:uid="{F7F2583A-ED8B-45FA-8787-E6CD8310D2B7}"/>
    <cellStyle name="Output 2 3 7 6 2 3 3 2 2" xfId="41836" xr:uid="{8C49DD58-6123-4705-AB7B-221021695559}"/>
    <cellStyle name="Output 2 3 7 6 2 3 3 3" xfId="26350" xr:uid="{DF7172A8-88EF-458E-AE96-F06FDB4D7CE3}"/>
    <cellStyle name="Output 2 3 7 6 2 3 3 4" xfId="31321" xr:uid="{1463238C-C90E-477F-A12C-99B3A8CEDE59}"/>
    <cellStyle name="Output 2 3 7 6 2 3 4" xfId="8649" xr:uid="{B1C8933D-7D26-4646-BD65-41B3926FC999}"/>
    <cellStyle name="Output 2 3 7 6 2 3 4 2" xfId="17499" xr:uid="{08A61DE7-B662-4F18-A93A-CB355662F7A7}"/>
    <cellStyle name="Output 2 3 7 6 2 3 4 2 2" xfId="44049" xr:uid="{FA221402-C3D2-4A30-989A-4E1AD35BC905}"/>
    <cellStyle name="Output 2 3 7 6 2 3 4 3" xfId="28563" xr:uid="{21D91744-914A-426B-91A9-85E1B2258CDE}"/>
    <cellStyle name="Output 2 3 7 6 2 3 4 4" xfId="31620" xr:uid="{D0E51F58-BD12-4E00-9451-41A713A3743F}"/>
    <cellStyle name="Output 2 3 7 6 2 3 5" xfId="10861" xr:uid="{F7374874-02D3-4364-9D9C-3C729780A6C6}"/>
    <cellStyle name="Output 2 3 7 6 2 3 5 2" xfId="19711" xr:uid="{57806FA8-B0BE-4428-A8C4-F9FF475FA7A8}"/>
    <cellStyle name="Output 2 3 7 6 2 3 5 2 2" xfId="46261" xr:uid="{376A6692-0AB1-4C89-9B0F-4C855A4B1CBE}"/>
    <cellStyle name="Output 2 3 7 6 2 3 5 3" xfId="21779" xr:uid="{955E4ECB-95D5-460F-B96B-B46DD76FADFC}"/>
    <cellStyle name="Output 2 3 7 6 2 3 6" xfId="28897" xr:uid="{0352981F-EDFA-4015-89C5-A561176C3E0D}"/>
    <cellStyle name="Output 2 3 7 6 2 4" xfId="2749" xr:uid="{2FE6EAF0-AB8B-4EFA-9356-4F64F41087D0}"/>
    <cellStyle name="Output 2 3 7 6 2 4 2" xfId="11599" xr:uid="{8BBB33E8-3108-402C-B424-88F0A60CAB2F}"/>
    <cellStyle name="Output 2 3 7 6 2 4 2 2" xfId="20834" xr:uid="{F3A11E12-5F84-4B3E-963C-42C2F17B4C1D}"/>
    <cellStyle name="Output 2 3 7 6 2 4 3" xfId="22663" xr:uid="{758FB6F0-8583-4539-A35E-1C7C72152899}"/>
    <cellStyle name="Output 2 3 7 6 2 4 4" xfId="31400" xr:uid="{6646595D-9915-4AC2-ACD8-31751505DC02}"/>
    <cellStyle name="Output 2 3 7 6 2 5" xfId="4961" xr:uid="{3FCD612C-3C99-4EAD-8B8B-E8AAC03E644C}"/>
    <cellStyle name="Output 2 3 7 6 2 5 2" xfId="13811" xr:uid="{D7EDB842-E4BD-4EC7-B89E-90BF836AFDB6}"/>
    <cellStyle name="Output 2 3 7 6 2 5 2 2" xfId="40361" xr:uid="{90939C18-509F-4A66-8C6A-8F0574015334}"/>
    <cellStyle name="Output 2 3 7 6 2 5 3" xfId="24875" xr:uid="{BA0B5C49-4406-4DCB-918D-381154D76992}"/>
    <cellStyle name="Output 2 3 7 6 2 5 4" xfId="32272" xr:uid="{C67EA57D-54BF-4B7A-B095-94BCB35F614C}"/>
    <cellStyle name="Output 2 3 7 6 2 6" xfId="7174" xr:uid="{C4BE9EDA-B3CB-42C4-9510-F963F8167985}"/>
    <cellStyle name="Output 2 3 7 6 2 6 2" xfId="16024" xr:uid="{1F41CCC8-8E55-4D04-9EF5-EFBC6CD76FD7}"/>
    <cellStyle name="Output 2 3 7 6 2 6 2 2" xfId="42574" xr:uid="{B2BCB73C-C7A9-431D-BCBD-6E2B78AD8ED5}"/>
    <cellStyle name="Output 2 3 7 6 2 6 3" xfId="27088" xr:uid="{55EAED39-5814-4DDC-A25D-7682CE94CD0D}"/>
    <cellStyle name="Output 2 3 7 6 2 6 4" xfId="39797" xr:uid="{B9E9EE50-47CA-4628-B9D6-517095157D93}"/>
    <cellStyle name="Output 2 3 7 6 2 7" xfId="9386" xr:uid="{241F9440-875F-4A5A-BC91-428EEB2192CD}"/>
    <cellStyle name="Output 2 3 7 6 2 7 2" xfId="18236" xr:uid="{0A2CD62E-259B-4BE8-9E18-DCDFF8008DFD}"/>
    <cellStyle name="Output 2 3 7 6 2 7 2 2" xfId="44786" xr:uid="{E8615DE1-C1AD-4509-B1EE-754E3CD05857}"/>
    <cellStyle name="Output 2 3 7 6 2 7 3" xfId="20037" xr:uid="{1C20448E-63DC-4954-B501-8A3CD6F3E344}"/>
    <cellStyle name="Output 2 3 7 6 2 8" xfId="35032" xr:uid="{91EE0DD9-0C33-4325-ACDF-DA8BE7B48C68}"/>
    <cellStyle name="Output 2 3 7 6 3" xfId="905" xr:uid="{7BF1E858-3322-4342-A714-6D1978EA6855}"/>
    <cellStyle name="Output 2 3 7 6 3 2" xfId="3118" xr:uid="{216EC753-9286-45FD-833A-EAB4C2A8E023}"/>
    <cellStyle name="Output 2 3 7 6 3 2 2" xfId="11968" xr:uid="{FA445A7A-4730-46EF-AB47-118D911EED8F}"/>
    <cellStyle name="Output 2 3 7 6 3 2 2 2" xfId="35246" xr:uid="{2D098ABE-06F6-4347-AECE-7668F29672BE}"/>
    <cellStyle name="Output 2 3 7 6 3 2 3" xfId="23032" xr:uid="{4E3909E9-08A6-4A36-9EE5-A0B9B4585CB7}"/>
    <cellStyle name="Output 2 3 7 6 3 2 4" xfId="21772" xr:uid="{CB66662A-5143-4D3D-AD7E-2494D2D353AD}"/>
    <cellStyle name="Output 2 3 7 6 3 3" xfId="5330" xr:uid="{12D29681-34EB-4A02-A523-B1C37939E678}"/>
    <cellStyle name="Output 2 3 7 6 3 3 2" xfId="14180" xr:uid="{0B08A25B-A768-4887-B713-B303E687376C}"/>
    <cellStyle name="Output 2 3 7 6 3 3 2 2" xfId="40730" xr:uid="{4AC54033-3A5D-48CB-A23B-AB8190FB3CAF}"/>
    <cellStyle name="Output 2 3 7 6 3 3 3" xfId="25244" xr:uid="{9C072949-9C37-4D23-A9DA-68FE245CD7E9}"/>
    <cellStyle name="Output 2 3 7 6 3 3 4" xfId="21480" xr:uid="{3023B9FC-778F-4E59-B163-D0E9589B9AF7}"/>
    <cellStyle name="Output 2 3 7 6 3 4" xfId="7543" xr:uid="{1DB53A2B-0C8A-4299-9A39-DFC9376180B1}"/>
    <cellStyle name="Output 2 3 7 6 3 4 2" xfId="16393" xr:uid="{54D4FDF5-0EE0-453E-ABFB-939FF2011DCC}"/>
    <cellStyle name="Output 2 3 7 6 3 4 2 2" xfId="42943" xr:uid="{B9930CF6-40DE-4B97-A1F3-7279B6B22938}"/>
    <cellStyle name="Output 2 3 7 6 3 4 3" xfId="27457" xr:uid="{1CA5D8F4-33C9-4A9E-AFC4-DF4542A2449F}"/>
    <cellStyle name="Output 2 3 7 6 3 4 4" xfId="39754" xr:uid="{0F3F3339-CECE-49A6-94F4-6E0932F71ADF}"/>
    <cellStyle name="Output 2 3 7 6 3 5" xfId="9755" xr:uid="{1572AD03-83D3-4C9A-A52F-8A406540FB9A}"/>
    <cellStyle name="Output 2 3 7 6 3 5 2" xfId="18605" xr:uid="{74DE3F6A-A8F2-4060-8EAE-7BCDCCD61800}"/>
    <cellStyle name="Output 2 3 7 6 3 5 2 2" xfId="45155" xr:uid="{E24EE64D-E892-4969-B704-40A22C461D4B}"/>
    <cellStyle name="Output 2 3 7 6 3 5 3" xfId="36939" xr:uid="{D9577E63-FCB6-4D93-A530-7B6412A703F3}"/>
    <cellStyle name="Output 2 3 7 6 3 6" xfId="38314" xr:uid="{40D1512A-84ED-40EA-9895-CA7E1E5B1A29}"/>
    <cellStyle name="Output 2 3 7 6 4" xfId="1642" xr:uid="{C291FCF9-9C57-4CCC-9489-0E645D88B9D5}"/>
    <cellStyle name="Output 2 3 7 6 4 2" xfId="3855" xr:uid="{053EF6B5-CE29-49F8-902F-896C03503BEA}"/>
    <cellStyle name="Output 2 3 7 6 4 2 2" xfId="12705" xr:uid="{EDF34EFC-4B22-4AFA-BB83-85C12FE6E83B}"/>
    <cellStyle name="Output 2 3 7 6 4 2 2 2" xfId="34799" xr:uid="{CE17C1A4-21D7-4223-923F-DC2E1C889EB5}"/>
    <cellStyle name="Output 2 3 7 6 4 2 3" xfId="23769" xr:uid="{54A2B8F5-B565-4AED-908F-6E8FDA442DBB}"/>
    <cellStyle name="Output 2 3 7 6 4 2 4" xfId="32609" xr:uid="{0CFDFF40-D112-4597-8093-BCF0677AB153}"/>
    <cellStyle name="Output 2 3 7 6 4 3" xfId="6067" xr:uid="{1C7FE151-A66B-433E-BD7B-18EB1FFB6B62}"/>
    <cellStyle name="Output 2 3 7 6 4 3 2" xfId="14917" xr:uid="{C2D5E3C0-1181-4FDE-9506-D2CAF0F70D3C}"/>
    <cellStyle name="Output 2 3 7 6 4 3 2 2" xfId="41467" xr:uid="{D4AAEE1D-1216-4584-B820-A3B735AA44A6}"/>
    <cellStyle name="Output 2 3 7 6 4 3 3" xfId="25981" xr:uid="{BAF68939-B2C9-42C3-92D3-BDF86999803E}"/>
    <cellStyle name="Output 2 3 7 6 4 3 4" xfId="21845" xr:uid="{A248F968-C5A5-41E4-A177-C98F4C088AA2}"/>
    <cellStyle name="Output 2 3 7 6 4 4" xfId="8280" xr:uid="{16C2C2B1-754D-48E9-A794-0401EDDF2CFF}"/>
    <cellStyle name="Output 2 3 7 6 4 4 2" xfId="17130" xr:uid="{AF8A5681-4E6B-4BEA-BE29-3670B9697344}"/>
    <cellStyle name="Output 2 3 7 6 4 4 2 2" xfId="43680" xr:uid="{68F06328-5D55-44E9-8C2F-CA62B6B3930A}"/>
    <cellStyle name="Output 2 3 7 6 4 4 3" xfId="28194" xr:uid="{6F69B676-0286-40C9-85DC-1FB9784472F9}"/>
    <cellStyle name="Output 2 3 7 6 4 4 4" xfId="32689" xr:uid="{3D18A4DD-4F43-4C1F-B017-D6CB5F7E8030}"/>
    <cellStyle name="Output 2 3 7 6 4 5" xfId="10492" xr:uid="{D82CA266-E567-4D6A-9C28-69571932491B}"/>
    <cellStyle name="Output 2 3 7 6 4 5 2" xfId="19342" xr:uid="{1AD42070-C2DE-4F3A-BAA0-9313A2DD4E52}"/>
    <cellStyle name="Output 2 3 7 6 4 5 2 2" xfId="45892" xr:uid="{A03B388D-93E1-4D80-8FAD-C7ECD5FF7A9A}"/>
    <cellStyle name="Output 2 3 7 6 4 5 3" xfId="29189" xr:uid="{59B1BC14-AE70-41F3-B54A-18D706566D57}"/>
    <cellStyle name="Output 2 3 7 6 4 6" xfId="20603" xr:uid="{7C3FEA9E-ED85-489D-8C62-EF00FCC248A6}"/>
    <cellStyle name="Output 2 3 7 6 5" xfId="2380" xr:uid="{A88F7A55-ACA1-458D-B191-836068D5977A}"/>
    <cellStyle name="Output 2 3 7 6 5 2" xfId="11230" xr:uid="{B59B06E4-6F34-40E5-BBEF-FD7F0F1256C3}"/>
    <cellStyle name="Output 2 3 7 6 5 2 2" xfId="37094" xr:uid="{1C7471BF-CC8F-4214-A2A2-9EF588C93239}"/>
    <cellStyle name="Output 2 3 7 6 5 3" xfId="22294" xr:uid="{35991B38-4AF8-4908-BAFC-10C4A6025A38}"/>
    <cellStyle name="Output 2 3 7 6 5 4" xfId="32469" xr:uid="{3E57A2C4-14B8-4CBB-8922-8F6CAC61C2EB}"/>
    <cellStyle name="Output 2 3 7 6 6" xfId="4592" xr:uid="{2DD3E986-FC06-4163-B0C6-9680CE6D1EBC}"/>
    <cellStyle name="Output 2 3 7 6 6 2" xfId="13442" xr:uid="{DE294D65-55CB-4AEB-B3B4-9664970375D5}"/>
    <cellStyle name="Output 2 3 7 6 6 2 2" xfId="39992" xr:uid="{D8DF4A2B-CDD7-4C4D-98BA-3CC12E2A6614}"/>
    <cellStyle name="Output 2 3 7 6 6 3" xfId="24506" xr:uid="{B486A4D4-1E29-4937-9B9B-E88816747184}"/>
    <cellStyle name="Output 2 3 7 6 6 4" xfId="33709" xr:uid="{192C12C0-6564-4C69-BCDC-6DA30852AC61}"/>
    <cellStyle name="Output 2 3 7 6 7" xfId="6805" xr:uid="{65B509A3-F9FB-4CA6-96BC-68FD6291F868}"/>
    <cellStyle name="Output 2 3 7 6 7 2" xfId="15655" xr:uid="{056853F9-9769-45DC-ABA1-AB6F41B0A768}"/>
    <cellStyle name="Output 2 3 7 6 7 2 2" xfId="42205" xr:uid="{25883786-D3DE-4AF4-94B6-537F962332A8}"/>
    <cellStyle name="Output 2 3 7 6 7 3" xfId="26719" xr:uid="{C573DE1E-588A-4CCD-9B7C-59A714AD5FD6}"/>
    <cellStyle name="Output 2 3 7 6 7 4" xfId="21693" xr:uid="{497A88D2-286B-489D-BC56-5F2F856C1FB1}"/>
    <cellStyle name="Output 2 3 7 6 8" xfId="9017" xr:uid="{57D57F47-0404-45D3-B80C-708235334CEE}"/>
    <cellStyle name="Output 2 3 7 6 8 2" xfId="17867" xr:uid="{C600CE92-BF0F-4167-B311-8B8812635850}"/>
    <cellStyle name="Output 2 3 7 6 8 2 2" xfId="44417" xr:uid="{D78CEB98-EB44-42E4-967A-278C1D0F1066}"/>
    <cellStyle name="Output 2 3 7 6 8 3" xfId="33054" xr:uid="{BF25B090-ED8A-4FB3-8776-39CB0AFB4F02}"/>
    <cellStyle name="Output 2 3 7 6 9" xfId="38813" xr:uid="{E9D3D193-C19F-4E76-A898-B8080416A6C7}"/>
    <cellStyle name="Output 2 3 7 7" xfId="388" xr:uid="{E53EAFE1-0869-4069-BF52-3FF3732ED5BC}"/>
    <cellStyle name="Output 2 3 7 7 2" xfId="1126" xr:uid="{C52D8C8F-9457-49D7-9E1D-C48DB0898CD8}"/>
    <cellStyle name="Output 2 3 7 7 2 2" xfId="3339" xr:uid="{216575E4-0378-4972-86F2-F6CBD3E4C7B7}"/>
    <cellStyle name="Output 2 3 7 7 2 2 2" xfId="12189" xr:uid="{938F8D58-8164-449B-BF56-094CE1B8444E}"/>
    <cellStyle name="Output 2 3 7 7 2 2 2 2" xfId="32205" xr:uid="{33E78501-6AA1-4B78-A2FB-2ADF16F1DEDB}"/>
    <cellStyle name="Output 2 3 7 7 2 2 3" xfId="23253" xr:uid="{9359A03F-E6B2-4E3C-9FE1-EBB7823C3E51}"/>
    <cellStyle name="Output 2 3 7 7 2 2 4" xfId="35544" xr:uid="{E6696075-76ED-45F1-8204-628D1CA2ECAA}"/>
    <cellStyle name="Output 2 3 7 7 2 3" xfId="5551" xr:uid="{2325DF10-D3A8-4212-ACD0-CD4C9122F56F}"/>
    <cellStyle name="Output 2 3 7 7 2 3 2" xfId="14401" xr:uid="{4EEC9F8B-ACC0-4D0E-A933-D6D9A8FCBC0C}"/>
    <cellStyle name="Output 2 3 7 7 2 3 2 2" xfId="40951" xr:uid="{E9433473-B67F-49CD-9C46-91548E6C9317}"/>
    <cellStyle name="Output 2 3 7 7 2 3 3" xfId="25465" xr:uid="{15863E5D-1308-4731-A5C1-D6DCE953E269}"/>
    <cellStyle name="Output 2 3 7 7 2 3 4" xfId="36137" xr:uid="{7060FB93-B8A2-4DBB-99D4-70DD4DEEF884}"/>
    <cellStyle name="Output 2 3 7 7 2 4" xfId="7764" xr:uid="{056032D3-6712-4EDB-A9E4-E79637800D76}"/>
    <cellStyle name="Output 2 3 7 7 2 4 2" xfId="16614" xr:uid="{970BF57F-528A-4010-B056-154637BFD480}"/>
    <cellStyle name="Output 2 3 7 7 2 4 2 2" xfId="43164" xr:uid="{A68A564E-105E-452A-80F3-E2336BDEAC98}"/>
    <cellStyle name="Output 2 3 7 7 2 4 3" xfId="27678" xr:uid="{503576A4-C640-48F3-940A-326BFE1C6AC1}"/>
    <cellStyle name="Output 2 3 7 7 2 4 4" xfId="36788" xr:uid="{8FE23532-7883-4FB2-9653-1F92D534FBCD}"/>
    <cellStyle name="Output 2 3 7 7 2 5" xfId="9976" xr:uid="{88BFAF85-9168-4F03-98C6-81630540A061}"/>
    <cellStyle name="Output 2 3 7 7 2 5 2" xfId="18826" xr:uid="{C7D79FA2-21BB-4FAC-B001-AA08711C9C5C}"/>
    <cellStyle name="Output 2 3 7 7 2 5 2 2" xfId="45376" xr:uid="{DFB731B4-75B7-42E4-8A8E-B5E14BF2BC24}"/>
    <cellStyle name="Output 2 3 7 7 2 5 3" xfId="36332" xr:uid="{19F32789-1537-418D-8E96-C79FF8497637}"/>
    <cellStyle name="Output 2 3 7 7 2 6" xfId="35998" xr:uid="{F66F3990-B923-49E1-BEE1-68CC286EA04D}"/>
    <cellStyle name="Output 2 3 7 7 3" xfId="1863" xr:uid="{97A971B3-C50F-4845-9E9E-110D9ED20517}"/>
    <cellStyle name="Output 2 3 7 7 3 2" xfId="4076" xr:uid="{9A6942D0-6294-433E-8067-E128210BF255}"/>
    <cellStyle name="Output 2 3 7 7 3 2 2" xfId="12926" xr:uid="{284334DD-856F-4845-A402-E18C264BE9B6}"/>
    <cellStyle name="Output 2 3 7 7 3 2 2 2" xfId="34265" xr:uid="{EADBDB18-0F15-419D-88F6-350A2E2FD2F6}"/>
    <cellStyle name="Output 2 3 7 7 3 2 3" xfId="23990" xr:uid="{4C67A50C-D2A7-406A-9A2F-DA8006ED5FE7}"/>
    <cellStyle name="Output 2 3 7 7 3 2 4" xfId="35909" xr:uid="{FABDFC82-E638-4FD5-BA53-D2137BAE741B}"/>
    <cellStyle name="Output 2 3 7 7 3 3" xfId="6288" xr:uid="{28001E54-69AC-4D6F-AA48-9CEF6B09E0DD}"/>
    <cellStyle name="Output 2 3 7 7 3 3 2" xfId="15138" xr:uid="{6A879E7B-F033-4F39-AFBA-E1CAB2C74096}"/>
    <cellStyle name="Output 2 3 7 7 3 3 2 2" xfId="41688" xr:uid="{A0555A27-30D5-4925-9FF0-3BA406FEF48E}"/>
    <cellStyle name="Output 2 3 7 7 3 3 3" xfId="26202" xr:uid="{8B7CE7FD-0EBE-47C1-92CB-8BD39737613C}"/>
    <cellStyle name="Output 2 3 7 7 3 3 4" xfId="37902" xr:uid="{E7A3F9F5-EF8D-44B1-B96E-CC35DD3451FC}"/>
    <cellStyle name="Output 2 3 7 7 3 4" xfId="8501" xr:uid="{D84D7684-D4E5-4423-8ADC-BF607D3B362B}"/>
    <cellStyle name="Output 2 3 7 7 3 4 2" xfId="17351" xr:uid="{324AAADE-E248-40DF-84C9-9D957CA7904B}"/>
    <cellStyle name="Output 2 3 7 7 3 4 2 2" xfId="43901" xr:uid="{C04F5156-4302-4BD9-8866-498CFB72EAAB}"/>
    <cellStyle name="Output 2 3 7 7 3 4 3" xfId="28415" xr:uid="{AE6ADD50-138B-4DC4-A356-A21308150D59}"/>
    <cellStyle name="Output 2 3 7 7 3 4 4" xfId="36192" xr:uid="{0917ABD7-E5F7-435E-A96A-E3788B54BA23}"/>
    <cellStyle name="Output 2 3 7 7 3 5" xfId="10713" xr:uid="{3976C533-3438-44C0-9F0C-8DD13733F945}"/>
    <cellStyle name="Output 2 3 7 7 3 5 2" xfId="19563" xr:uid="{D16A4B32-309C-4CCB-A3B9-85C8BCE30520}"/>
    <cellStyle name="Output 2 3 7 7 3 5 2 2" xfId="46113" xr:uid="{BC46A719-CF85-4EF3-AB4E-BB7D29036C5D}"/>
    <cellStyle name="Output 2 3 7 7 3 5 3" xfId="37432" xr:uid="{E517F7B2-86A0-4EFF-961B-0D7FDF5E6C84}"/>
    <cellStyle name="Output 2 3 7 7 3 6" xfId="29930" xr:uid="{698482F6-1E6F-436D-B167-02FCEA5B495D}"/>
    <cellStyle name="Output 2 3 7 7 4" xfId="2601" xr:uid="{78D360B0-417F-4E24-A6CB-F90DDD09AA51}"/>
    <cellStyle name="Output 2 3 7 7 4 2" xfId="11451" xr:uid="{2C29075C-2C5F-4D2F-8402-D0A936550795}"/>
    <cellStyle name="Output 2 3 7 7 4 2 2" xfId="34052" xr:uid="{F4D643FD-4150-4436-8F16-FE3B572FD3C6}"/>
    <cellStyle name="Output 2 3 7 7 4 3" xfId="22515" xr:uid="{27491530-7CF7-45D5-BAB2-71F9DF8804AE}"/>
    <cellStyle name="Output 2 3 7 7 4 4" xfId="29353" xr:uid="{9EBAD714-FB06-4F2E-8AFD-7B47FEE5DB7E}"/>
    <cellStyle name="Output 2 3 7 7 5" xfId="4813" xr:uid="{A93D26A7-ECAC-4FA3-8417-C683DB792B62}"/>
    <cellStyle name="Output 2 3 7 7 5 2" xfId="13663" xr:uid="{DC31409E-FE9D-4BE9-BD3F-0B44FBDFB2F2}"/>
    <cellStyle name="Output 2 3 7 7 5 2 2" xfId="40213" xr:uid="{F8372507-EFBE-4791-823B-BF0E6738C273}"/>
    <cellStyle name="Output 2 3 7 7 5 3" xfId="24727" xr:uid="{D63CC71F-F908-436C-8CA7-8C45C7C9D87B}"/>
    <cellStyle name="Output 2 3 7 7 5 4" xfId="36641" xr:uid="{1245B5F7-3695-485D-8FBE-A286EA89B28B}"/>
    <cellStyle name="Output 2 3 7 7 6" xfId="7026" xr:uid="{4C698029-0954-4687-A63D-2061A16B8FE0}"/>
    <cellStyle name="Output 2 3 7 7 6 2" xfId="15876" xr:uid="{2790BCEC-C15A-4AD1-A6D1-78E5F9BBF574}"/>
    <cellStyle name="Output 2 3 7 7 6 2 2" xfId="42426" xr:uid="{B317ED20-EC7B-458B-8A32-B5138341B42E}"/>
    <cellStyle name="Output 2 3 7 7 6 3" xfId="26940" xr:uid="{1FD953C1-1137-4FEE-B03F-C9C218D65E24}"/>
    <cellStyle name="Output 2 3 7 7 6 4" xfId="29418" xr:uid="{6E84D2CF-BA46-4983-A18C-99C6FEB9B3DE}"/>
    <cellStyle name="Output 2 3 7 7 7" xfId="9238" xr:uid="{750BCDBB-3FA9-4D24-BFB5-F4DEE514EB7F}"/>
    <cellStyle name="Output 2 3 7 7 7 2" xfId="18088" xr:uid="{CB75D9F8-7D07-4EF6-A70F-831FFAFA8EF0}"/>
    <cellStyle name="Output 2 3 7 7 7 2 2" xfId="44638" xr:uid="{A51E2B2B-6319-494A-B4CD-117D13171469}"/>
    <cellStyle name="Output 2 3 7 7 7 3" xfId="36557" xr:uid="{791DA365-7D3B-49D0-9C9A-2D8695301F05}"/>
    <cellStyle name="Output 2 3 7 7 8" xfId="29004" xr:uid="{AC26AB4F-6490-4A92-A5F8-5CD1FF03A284}"/>
    <cellStyle name="Output 2 3 7 8" xfId="757" xr:uid="{B898BD25-FAF5-4A8C-8D61-71A73A3D6362}"/>
    <cellStyle name="Output 2 3 7 8 2" xfId="2970" xr:uid="{875C8DB4-B615-4DE2-B750-F37299B351AF}"/>
    <cellStyle name="Output 2 3 7 8 2 2" xfId="11820" xr:uid="{85176062-35FA-4C9D-BF3B-8B8D7FA5E651}"/>
    <cellStyle name="Output 2 3 7 8 2 2 2" xfId="33642" xr:uid="{3BEF03D4-F075-4988-BA28-57F09EC21AA8}"/>
    <cellStyle name="Output 2 3 7 8 2 3" xfId="22884" xr:uid="{4E214853-6C48-4D7A-B79F-7E03711D568A}"/>
    <cellStyle name="Output 2 3 7 8 2 4" xfId="21943" xr:uid="{EF743D6B-0EFE-45E6-BEA6-AA13F9EC8681}"/>
    <cellStyle name="Output 2 3 7 8 3" xfId="5182" xr:uid="{ACDDC5FE-D0D8-48D4-B8BD-A395A93E1663}"/>
    <cellStyle name="Output 2 3 7 8 3 2" xfId="14032" xr:uid="{48D4C6C7-A996-42EC-BDA0-26B475D38448}"/>
    <cellStyle name="Output 2 3 7 8 3 2 2" xfId="40582" xr:uid="{AB250F60-3118-4992-91A7-3D75BBDEC7CB}"/>
    <cellStyle name="Output 2 3 7 8 3 3" xfId="25096" xr:uid="{37FF8B24-7F73-4CF4-BC5C-581176A14DC7}"/>
    <cellStyle name="Output 2 3 7 8 3 4" xfId="31294" xr:uid="{3D7A49C2-A4A9-4022-A8CB-1311DABD1404}"/>
    <cellStyle name="Output 2 3 7 8 4" xfId="7395" xr:uid="{D5732C9D-ED64-4C49-9863-D4A3D6F5C0ED}"/>
    <cellStyle name="Output 2 3 7 8 4 2" xfId="16245" xr:uid="{A73D3A8A-F276-4023-A807-DA5A1C9CC455}"/>
    <cellStyle name="Output 2 3 7 8 4 2 2" xfId="42795" xr:uid="{3EABD89E-0D8A-4D49-A3C5-9D081C6A2BAF}"/>
    <cellStyle name="Output 2 3 7 8 4 3" xfId="27309" xr:uid="{829B7981-73D8-494F-AC45-C2C0488B7B85}"/>
    <cellStyle name="Output 2 3 7 8 4 4" xfId="22008" xr:uid="{B0E7515A-5251-4605-A259-ACDA0CCF8C46}"/>
    <cellStyle name="Output 2 3 7 8 5" xfId="9607" xr:uid="{5855B636-A822-456A-8923-0F6C73A02F9A}"/>
    <cellStyle name="Output 2 3 7 8 5 2" xfId="18457" xr:uid="{7E08D754-4127-4939-9FF9-AC4670AF44A5}"/>
    <cellStyle name="Output 2 3 7 8 5 2 2" xfId="45007" xr:uid="{54197D45-E080-404A-ACB6-05CD16509A85}"/>
    <cellStyle name="Output 2 3 7 8 5 3" xfId="28919" xr:uid="{F33A176A-AC70-4B06-9ABD-A4EDF9DA5F7E}"/>
    <cellStyle name="Output 2 3 7 8 6" xfId="36417" xr:uid="{95CEC648-8DC4-4F09-89E1-EE2FD989141E}"/>
    <cellStyle name="Output 2 3 7 9" xfId="1494" xr:uid="{E14AF86B-7BE5-4013-AEB8-FE6C6577ED65}"/>
    <cellStyle name="Output 2 3 7 9 2" xfId="3707" xr:uid="{A175A554-8379-4DD3-B82E-797AA6F54822}"/>
    <cellStyle name="Output 2 3 7 9 2 2" xfId="12557" xr:uid="{413731C9-7E83-4321-AB64-F5E2083E0C7F}"/>
    <cellStyle name="Output 2 3 7 9 2 2 2" xfId="35703" xr:uid="{F7B2E741-3004-4020-9556-B08553E48F2E}"/>
    <cellStyle name="Output 2 3 7 9 2 3" xfId="23621" xr:uid="{53FBB19F-0DA0-430F-8212-38472CB63EAD}"/>
    <cellStyle name="Output 2 3 7 9 2 4" xfId="21496" xr:uid="{D63E465E-3940-419A-97C1-3DD31B5E4F50}"/>
    <cellStyle name="Output 2 3 7 9 3" xfId="5919" xr:uid="{D6A09A68-62C7-493F-B9BC-0DFEB91EA4E9}"/>
    <cellStyle name="Output 2 3 7 9 3 2" xfId="14769" xr:uid="{D8124DCA-9C6F-42F6-903A-6E22F4645C9B}"/>
    <cellStyle name="Output 2 3 7 9 3 2 2" xfId="41319" xr:uid="{49F939BD-6999-4CE6-B441-6A4AFD60A77D}"/>
    <cellStyle name="Output 2 3 7 9 3 3" xfId="25833" xr:uid="{5D0C6833-22F0-4BF2-B3F3-11F3D2818F6A}"/>
    <cellStyle name="Output 2 3 7 9 3 4" xfId="22089" xr:uid="{15CC694F-1CF2-4648-B09C-11173FD7592C}"/>
    <cellStyle name="Output 2 3 7 9 4" xfId="8132" xr:uid="{5E4A29C2-40F2-410D-B1EF-0688AD730774}"/>
    <cellStyle name="Output 2 3 7 9 4 2" xfId="16982" xr:uid="{F739BC0E-E5C4-44A8-9C8B-3E32FF4FB4E6}"/>
    <cellStyle name="Output 2 3 7 9 4 2 2" xfId="43532" xr:uid="{7A2C3A11-D9B0-4CF5-897D-60DC2C96B9D0}"/>
    <cellStyle name="Output 2 3 7 9 4 3" xfId="28046" xr:uid="{577E2D73-52FC-4106-9E0A-C0493D340AF3}"/>
    <cellStyle name="Output 2 3 7 9 4 4" xfId="20010" xr:uid="{0F3F1560-B027-482F-B33D-8D6FA7E41EAA}"/>
    <cellStyle name="Output 2 3 7 9 5" xfId="10344" xr:uid="{36140E71-88A3-41CE-BBBB-C79A803A94BA}"/>
    <cellStyle name="Output 2 3 7 9 5 2" xfId="19194" xr:uid="{EB80C80F-D61E-4FA1-A0BD-C3E2EEBE9DC3}"/>
    <cellStyle name="Output 2 3 7 9 5 2 2" xfId="45744" xr:uid="{0585F6D4-CFE3-4F17-8015-8402AA814238}"/>
    <cellStyle name="Output 2 3 7 9 5 3" xfId="29651" xr:uid="{ADD09DF2-CB19-4531-AED9-2F240481E10C}"/>
    <cellStyle name="Output 2 3 7 9 6" xfId="36773" xr:uid="{73DFF2C6-2116-4144-8771-96F11C98002A}"/>
    <cellStyle name="Output 2 3 8" xfId="20" xr:uid="{8B4C8D3D-0314-4E9F-AB76-115BBD61A822}"/>
    <cellStyle name="Output 2 3 8 10" xfId="8870" xr:uid="{D972F1C0-48D3-4061-9E6A-2D9C1ABD037B}"/>
    <cellStyle name="Output 2 3 8 10 2" xfId="17720" xr:uid="{FD6B9839-C947-433B-A035-74D14F589FD1}"/>
    <cellStyle name="Output 2 3 8 10 2 2" xfId="44270" xr:uid="{5542248D-8BF9-45DF-93F9-EC0C8F652258}"/>
    <cellStyle name="Output 2 3 8 10 3" xfId="35782" xr:uid="{DAAEF5CF-E5A1-4C5B-82DA-34D382978647}"/>
    <cellStyle name="Output 2 3 8 11" xfId="33632" xr:uid="{45ACE7C5-38AA-48E2-ADED-671C95DC49C5}"/>
    <cellStyle name="Output 2 3 8 2" xfId="94" xr:uid="{CECE4226-E333-42B4-AB62-645802D62774}"/>
    <cellStyle name="Output 2 3 8 2 10" xfId="8944" xr:uid="{27CA44FE-CEFD-4DFB-B856-985C415B4208}"/>
    <cellStyle name="Output 2 3 8 2 10 2" xfId="17794" xr:uid="{07D8C0AB-7B64-4924-B04B-F803CFF239A0}"/>
    <cellStyle name="Output 2 3 8 2 10 2 2" xfId="44344" xr:uid="{79C67998-7AF5-45B6-8304-E787D659AFF5}"/>
    <cellStyle name="Output 2 3 8 2 10 3" xfId="37331" xr:uid="{682D4B9B-BBC4-4483-869C-7E8766A28F90}"/>
    <cellStyle name="Output 2 3 8 2 11" xfId="37265" xr:uid="{BCB14D2B-A939-467D-B283-0BE536A53C4E}"/>
    <cellStyle name="Output 2 3 8 2 2" xfId="242" xr:uid="{4092F901-B37F-476F-8ECE-0EB74196E9E0}"/>
    <cellStyle name="Output 2 3 8 2 2 2" xfId="611" xr:uid="{10BCA541-518A-4432-8BEB-BDD761212CC7}"/>
    <cellStyle name="Output 2 3 8 2 2 2 2" xfId="1349" xr:uid="{E356CD01-4D3C-4DE5-88EA-6CCB1A6F60E5}"/>
    <cellStyle name="Output 2 3 8 2 2 2 2 2" xfId="3562" xr:uid="{ADBF1D4B-01AB-4BC6-983D-B35F5EF8F82B}"/>
    <cellStyle name="Output 2 3 8 2 2 2 2 2 2" xfId="12412" xr:uid="{87E62EA3-0576-49D9-8F3A-97DC4FBFB298}"/>
    <cellStyle name="Output 2 3 8 2 2 2 2 2 2 2" xfId="31228" xr:uid="{69D2278C-F27F-4C5E-B217-7EFC48665EB0}"/>
    <cellStyle name="Output 2 3 8 2 2 2 2 2 3" xfId="23476" xr:uid="{0F430AC0-2B58-479F-A5EB-2D26F6C728E6}"/>
    <cellStyle name="Output 2 3 8 2 2 2 2 2 4" xfId="21735" xr:uid="{0900B254-5C31-406B-AE8B-FA9ABB0D3270}"/>
    <cellStyle name="Output 2 3 8 2 2 2 2 3" xfId="5774" xr:uid="{5EFF577B-22A3-411A-AF18-A66881C0B2C1}"/>
    <cellStyle name="Output 2 3 8 2 2 2 2 3 2" xfId="14624" xr:uid="{E3701F33-5D9D-493F-A588-11E87F450C4A}"/>
    <cellStyle name="Output 2 3 8 2 2 2 2 3 2 2" xfId="41174" xr:uid="{77341C55-F1F3-40D0-ABC7-D7A6C4637A0E}"/>
    <cellStyle name="Output 2 3 8 2 2 2 2 3 3" xfId="25688" xr:uid="{D91A7E23-C4D1-4DF2-AD26-FC4EC28B2F6C}"/>
    <cellStyle name="Output 2 3 8 2 2 2 2 3 4" xfId="33096" xr:uid="{2C887995-CD14-48D4-811D-C6ABADCBE37D}"/>
    <cellStyle name="Output 2 3 8 2 2 2 2 4" xfId="7987" xr:uid="{3268A5E6-11B7-4525-B9D0-CC475A4FC725}"/>
    <cellStyle name="Output 2 3 8 2 2 2 2 4 2" xfId="16837" xr:uid="{88CA6797-44F8-45C2-BC46-C42336AF420E}"/>
    <cellStyle name="Output 2 3 8 2 2 2 2 4 2 2" xfId="43387" xr:uid="{8737EBED-1328-4B25-8FE4-6F9D525290AB}"/>
    <cellStyle name="Output 2 3 8 2 2 2 2 4 3" xfId="27901" xr:uid="{21AADF11-AA65-4AEF-9F7C-CE95410E4E63}"/>
    <cellStyle name="Output 2 3 8 2 2 2 2 4 4" xfId="21043" xr:uid="{E8869AFF-15B3-4ADD-960E-DC957F8A5B85}"/>
    <cellStyle name="Output 2 3 8 2 2 2 2 5" xfId="10199" xr:uid="{B47713DE-5BC7-4681-A60C-E1D56A32555C}"/>
    <cellStyle name="Output 2 3 8 2 2 2 2 5 2" xfId="19049" xr:uid="{022D521E-5BA6-4122-B181-3CE5B4BD817F}"/>
    <cellStyle name="Output 2 3 8 2 2 2 2 5 2 2" xfId="45599" xr:uid="{A08B3E87-885C-4E6D-AF38-1A33895534A3}"/>
    <cellStyle name="Output 2 3 8 2 2 2 2 5 3" xfId="39557" xr:uid="{3CB777F3-7C4C-49B1-91AF-E0DB852617EC}"/>
    <cellStyle name="Output 2 3 8 2 2 2 2 6" xfId="35075" xr:uid="{6595DD2B-3B1E-4EBF-9C7D-B12D315D689B}"/>
    <cellStyle name="Output 2 3 8 2 2 2 3" xfId="2086" xr:uid="{65AEE2BE-E515-4F37-B44C-2043A2640C40}"/>
    <cellStyle name="Output 2 3 8 2 2 2 3 2" xfId="4299" xr:uid="{F1F0E94E-9182-4AA8-9455-1A3641E97824}"/>
    <cellStyle name="Output 2 3 8 2 2 2 3 2 2" xfId="13149" xr:uid="{C61D7822-C2FA-4B7A-9F56-0DF8F4B538D3}"/>
    <cellStyle name="Output 2 3 8 2 2 2 3 2 2 2" xfId="31593" xr:uid="{D04ADE25-41DC-4EBC-A4BB-B74FFE45281F}"/>
    <cellStyle name="Output 2 3 8 2 2 2 3 2 3" xfId="24213" xr:uid="{71592061-185E-4BEF-977D-1E1CF09C8BDA}"/>
    <cellStyle name="Output 2 3 8 2 2 2 3 2 4" xfId="22100" xr:uid="{85D92F2B-DE87-4775-9B0A-3A5F07A57A8D}"/>
    <cellStyle name="Output 2 3 8 2 2 2 3 3" xfId="6511" xr:uid="{873C428C-6A8C-4522-A04E-60F466713B73}"/>
    <cellStyle name="Output 2 3 8 2 2 2 3 3 2" xfId="15361" xr:uid="{5F9BAC2B-B8C8-4360-ACAB-90746F26BBA2}"/>
    <cellStyle name="Output 2 3 8 2 2 2 3 3 2 2" xfId="41911" xr:uid="{EF3C4BAE-3B62-4153-9558-E281E475F8CD}"/>
    <cellStyle name="Output 2 3 8 2 2 2 3 3 3" xfId="26425" xr:uid="{72CCB55A-1F21-4E21-95AA-C7DA4A8816C0}"/>
    <cellStyle name="Output 2 3 8 2 2 2 3 3 4" xfId="33220" xr:uid="{C1BFD94A-1A44-47D9-B099-64727ADDCCA2}"/>
    <cellStyle name="Output 2 3 8 2 2 2 3 4" xfId="8724" xr:uid="{591942EA-CED1-46F6-8D3E-8DA7B6DED32F}"/>
    <cellStyle name="Output 2 3 8 2 2 2 3 4 2" xfId="17574" xr:uid="{EC11F14F-A35A-4CCB-A3CE-5110DD320C87}"/>
    <cellStyle name="Output 2 3 8 2 2 2 3 4 2 2" xfId="44124" xr:uid="{D8FFF543-57BA-4FC5-96B0-6D228E4A6E21}"/>
    <cellStyle name="Output 2 3 8 2 2 2 3 4 3" xfId="28638" xr:uid="{755DB68F-ED81-4C22-95DB-DFCE67BD96EC}"/>
    <cellStyle name="Output 2 3 8 2 2 2 3 4 4" xfId="31528" xr:uid="{4413EF2E-843B-463D-BAF9-36C4614CE79B}"/>
    <cellStyle name="Output 2 3 8 2 2 2 3 5" xfId="10936" xr:uid="{3467ACD3-A207-4D97-9DC1-0BD978D49CB0}"/>
    <cellStyle name="Output 2 3 8 2 2 2 3 5 2" xfId="19786" xr:uid="{8E0DBF43-70BA-4760-AEB4-223A0D797817}"/>
    <cellStyle name="Output 2 3 8 2 2 2 3 5 2 2" xfId="46336" xr:uid="{F5B278A6-1AAF-48E1-B511-E2A0000704FA}"/>
    <cellStyle name="Output 2 3 8 2 2 2 3 5 3" xfId="21116" xr:uid="{BD1E1934-D399-491E-A127-66BFA9A83EDA}"/>
    <cellStyle name="Output 2 3 8 2 2 2 3 6" xfId="33304" xr:uid="{AEED83BD-E06B-48E3-9C13-4B64398C85A4}"/>
    <cellStyle name="Output 2 3 8 2 2 2 4" xfId="2824" xr:uid="{0DAA8D0A-2C62-4FB7-8D88-3F1CB477C22A}"/>
    <cellStyle name="Output 2 3 8 2 2 2 4 2" xfId="11674" xr:uid="{1F5BD70A-2B58-42FD-AD0B-C3FB6DAF5BDA}"/>
    <cellStyle name="Output 2 3 8 2 2 2 4 2 2" xfId="39785" xr:uid="{F1B58ABE-54D8-4A96-B741-30B0DAC5A4CD}"/>
    <cellStyle name="Output 2 3 8 2 2 2 4 3" xfId="22738" xr:uid="{85D93F59-9C3E-4738-BAA3-3231207E3A17}"/>
    <cellStyle name="Output 2 3 8 2 2 2 4 4" xfId="21887" xr:uid="{BFC35C2A-0A46-4458-8F5C-30F75A94268C}"/>
    <cellStyle name="Output 2 3 8 2 2 2 5" xfId="5036" xr:uid="{8833CEEC-E7F4-464D-BAC2-A5B0AC56119E}"/>
    <cellStyle name="Output 2 3 8 2 2 2 5 2" xfId="13886" xr:uid="{16AA437C-3AC3-40CE-8CE7-0C48EA2FD9CA}"/>
    <cellStyle name="Output 2 3 8 2 2 2 5 2 2" xfId="40436" xr:uid="{6623FFFD-F213-42EB-90E7-327B8F062515}"/>
    <cellStyle name="Output 2 3 8 2 2 2 5 3" xfId="24950" xr:uid="{775C4DB0-8B61-4171-9484-B389E067599A}"/>
    <cellStyle name="Output 2 3 8 2 2 2 5 4" xfId="35664" xr:uid="{AC2EE64B-A850-4075-8DE3-2FC050CDCC5D}"/>
    <cellStyle name="Output 2 3 8 2 2 2 6" xfId="7249" xr:uid="{CBBD948E-A334-496B-8A5E-DDAB36F5D129}"/>
    <cellStyle name="Output 2 3 8 2 2 2 6 2" xfId="16099" xr:uid="{BB3B922E-27AF-4BF9-9414-1DB94C6057D8}"/>
    <cellStyle name="Output 2 3 8 2 2 2 6 2 2" xfId="42649" xr:uid="{36D852C2-0E99-422A-B291-E848AA57CFC2}"/>
    <cellStyle name="Output 2 3 8 2 2 2 6 3" xfId="27163" xr:uid="{BE043B4F-DABF-493A-A08C-A0445E40CB94}"/>
    <cellStyle name="Output 2 3 8 2 2 2 6 4" xfId="31373" xr:uid="{FEC3109D-6948-409D-9C9B-D3AC7D6D20E4}"/>
    <cellStyle name="Output 2 3 8 2 2 2 7" xfId="9461" xr:uid="{7CAD9D63-3388-49A9-8C56-630648B64EDA}"/>
    <cellStyle name="Output 2 3 8 2 2 2 7 2" xfId="18311" xr:uid="{22C9E69E-A807-4D61-BD20-E2D2BEB58879}"/>
    <cellStyle name="Output 2 3 8 2 2 2 7 2 2" xfId="44861" xr:uid="{064DBA43-A1CE-49AD-AAD7-1D3DC9CD5645}"/>
    <cellStyle name="Output 2 3 8 2 2 2 7 3" xfId="31081" xr:uid="{DB391F42-7C85-43F0-BE8D-F5C9849B49DE}"/>
    <cellStyle name="Output 2 3 8 2 2 2 8" xfId="36932" xr:uid="{A0C530C8-F542-4323-AA0D-C4CFE1EC727F}"/>
    <cellStyle name="Output 2 3 8 2 2 3" xfId="980" xr:uid="{BF6AFB24-F522-4114-8912-215F217B2C07}"/>
    <cellStyle name="Output 2 3 8 2 2 3 2" xfId="3193" xr:uid="{397D6BE9-04BB-4AF3-8A59-FC14260FB4E4}"/>
    <cellStyle name="Output 2 3 8 2 2 3 2 2" xfId="12043" xr:uid="{A37E4875-607F-4EAC-A0DB-074DD1F425EE}"/>
    <cellStyle name="Output 2 3 8 2 2 3 2 2 2" xfId="34656" xr:uid="{A97C0B68-435E-4270-BCE4-56275ECB3A83}"/>
    <cellStyle name="Output 2 3 8 2 2 3 2 3" xfId="23107" xr:uid="{6D22E480-FE76-4E1D-9D5F-1E652C662911}"/>
    <cellStyle name="Output 2 3 8 2 2 3 2 4" xfId="21109" xr:uid="{879004A1-251A-4F30-A368-1620E837E675}"/>
    <cellStyle name="Output 2 3 8 2 2 3 3" xfId="5405" xr:uid="{59F3B25B-C4B0-4DF3-BC48-958FE21D64DF}"/>
    <cellStyle name="Output 2 3 8 2 2 3 3 2" xfId="14255" xr:uid="{F3066923-7AEC-4411-9048-6FA28F4ADC89}"/>
    <cellStyle name="Output 2 3 8 2 2 3 3 2 2" xfId="40805" xr:uid="{8FDBC5E3-AF0F-46C5-96C3-DA2D60128181}"/>
    <cellStyle name="Output 2 3 8 2 2 3 3 3" xfId="25319" xr:uid="{7C93C7D3-4E58-45C5-8D88-2ADE77BFF94B}"/>
    <cellStyle name="Output 2 3 8 2 2 3 3 4" xfId="34165" xr:uid="{A3706350-E1EF-4B83-8D4E-CFCAB77F4D61}"/>
    <cellStyle name="Output 2 3 8 2 2 3 4" xfId="7618" xr:uid="{F7E04C13-AEAF-404F-B78F-EBEFE34643AB}"/>
    <cellStyle name="Output 2 3 8 2 2 3 4 2" xfId="16468" xr:uid="{6DB54143-9E8B-4C6B-8E52-5493BB51E716}"/>
    <cellStyle name="Output 2 3 8 2 2 3 4 2 2" xfId="43018" xr:uid="{8C4E137A-7238-4CB4-9336-2817FE0C6B58}"/>
    <cellStyle name="Output 2 3 8 2 2 3 4 3" xfId="27532" xr:uid="{C8E788E4-C40C-4BA1-A8FB-BADDE4A6962E}"/>
    <cellStyle name="Output 2 3 8 2 2 3 4 4" xfId="37303" xr:uid="{10728AD2-709E-441D-96D1-F0FBAAB1454C}"/>
    <cellStyle name="Output 2 3 8 2 2 3 5" xfId="9830" xr:uid="{34258016-F703-4C2E-9B21-0571E80176EA}"/>
    <cellStyle name="Output 2 3 8 2 2 3 5 2" xfId="18680" xr:uid="{EB8610C5-3F2C-4DF3-8A78-352765B66556}"/>
    <cellStyle name="Output 2 3 8 2 2 3 5 2 2" xfId="45230" xr:uid="{7A814796-A37C-40D6-80B2-A0620E57A9C6}"/>
    <cellStyle name="Output 2 3 8 2 2 3 5 3" xfId="36276" xr:uid="{1CB6C83F-AA00-4493-BBA8-DBFBEF67CB86}"/>
    <cellStyle name="Output 2 3 8 2 2 3 6" xfId="36145" xr:uid="{4E442BD6-B189-4445-BC44-4129D19C5FA1}"/>
    <cellStyle name="Output 2 3 8 2 2 4" xfId="1717" xr:uid="{7E4E5D4D-6DC9-48C1-8605-56E3044BBFED}"/>
    <cellStyle name="Output 2 3 8 2 2 4 2" xfId="3930" xr:uid="{71077DD8-07A0-4168-B8A3-9D85F2C80396}"/>
    <cellStyle name="Output 2 3 8 2 2 4 2 2" xfId="12780" xr:uid="{A6C5D2F0-2AB8-4A82-A38A-AC385F213254}"/>
    <cellStyle name="Output 2 3 8 2 2 4 2 2 2" xfId="29785" xr:uid="{C9D3A42D-A731-45AD-B2BD-AE81A1BC12FC}"/>
    <cellStyle name="Output 2 3 8 2 2 4 2 3" xfId="23844" xr:uid="{270FE263-24F2-41BB-B773-83B59AFED1CF}"/>
    <cellStyle name="Output 2 3 8 2 2 4 2 4" xfId="32019" xr:uid="{C06B0E3F-B572-42A8-8C5E-581086370A1E}"/>
    <cellStyle name="Output 2 3 8 2 2 4 3" xfId="6142" xr:uid="{2C4080B5-FA33-4C3F-8A5C-DCD570029ED6}"/>
    <cellStyle name="Output 2 3 8 2 2 4 3 2" xfId="14992" xr:uid="{6B4CF4DC-FC0A-4F93-8A9D-F1A77B0E592C}"/>
    <cellStyle name="Output 2 3 8 2 2 4 3 2 2" xfId="41542" xr:uid="{D4FC657C-BDAF-4AE9-B2E7-C4D0AAD002E8}"/>
    <cellStyle name="Output 2 3 8 2 2 4 3 3" xfId="26056" xr:uid="{CCA57C8A-1D9C-4639-A416-2FB91C352070}"/>
    <cellStyle name="Output 2 3 8 2 2 4 3 4" xfId="34530" xr:uid="{E73D7495-9125-4EEA-84EB-E65455F7C6E6}"/>
    <cellStyle name="Output 2 3 8 2 2 4 4" xfId="8355" xr:uid="{D0BD578B-877C-4D4A-8AFC-366EBED312DB}"/>
    <cellStyle name="Output 2 3 8 2 2 4 4 2" xfId="17205" xr:uid="{1B6F306D-7D49-44D4-A61D-63A2B39F9C07}"/>
    <cellStyle name="Output 2 3 8 2 2 4 4 2 2" xfId="43755" xr:uid="{A9EC828F-03C1-4927-A688-2488B86D4A24}"/>
    <cellStyle name="Output 2 3 8 2 2 4 4 3" xfId="28269" xr:uid="{A2AD7BBD-0A52-4860-824B-0D01497527C3}"/>
    <cellStyle name="Output 2 3 8 2 2 4 4 4" xfId="29720" xr:uid="{84E13C18-7CB8-4DB9-82CE-66479F9CFC17}"/>
    <cellStyle name="Output 2 3 8 2 2 4 5" xfId="10567" xr:uid="{1C59C269-FB9E-4305-A113-DCA7C780D772}"/>
    <cellStyle name="Output 2 3 8 2 2 4 5 2" xfId="19417" xr:uid="{A5749128-B392-4A7F-92EA-AFDEC6DEE77E}"/>
    <cellStyle name="Output 2 3 8 2 2 4 5 2 2" xfId="45967" xr:uid="{0E95DBCD-C48A-4401-BB42-55CC53C92178}"/>
    <cellStyle name="Output 2 3 8 2 2 4 5 3" xfId="37376" xr:uid="{FED24005-428E-413C-A47D-CB8874CB1A6D}"/>
    <cellStyle name="Output 2 3 8 2 2 4 6" xfId="35185" xr:uid="{783BF02F-4DBF-48B2-9C6C-F7BBB6D42A21}"/>
    <cellStyle name="Output 2 3 8 2 2 5" xfId="2455" xr:uid="{F6E68267-1E7A-4962-A15C-DF6C8729B35E}"/>
    <cellStyle name="Output 2 3 8 2 2 5 2" xfId="11305" xr:uid="{0D7111EF-778B-40BC-9A6F-A0C56D50511C}"/>
    <cellStyle name="Output 2 3 8 2 2 5 2 2" xfId="36504" xr:uid="{FA24C50F-2E00-4C28-A483-222155FC3DC2}"/>
    <cellStyle name="Output 2 3 8 2 2 5 3" xfId="22369" xr:uid="{D135E2AA-18E5-41A6-BE7F-FD1B2BABD74A}"/>
    <cellStyle name="Output 2 3 8 2 2 5 4" xfId="31806" xr:uid="{6365E7E3-7490-4FEF-ADF6-BBF66B04E347}"/>
    <cellStyle name="Output 2 3 8 2 2 6" xfId="4667" xr:uid="{7FBB4BC1-742C-4E41-8E86-A266A221197C}"/>
    <cellStyle name="Output 2 3 8 2 2 6 2" xfId="13517" xr:uid="{9C56C993-109B-4CF2-AB51-1337CF093902}"/>
    <cellStyle name="Output 2 3 8 2 2 6 2 2" xfId="40067" xr:uid="{216755C0-7B25-4F36-8D41-8BA3BA4E7290}"/>
    <cellStyle name="Output 2 3 8 2 2 6 3" xfId="24581" xr:uid="{F601F963-D883-440D-B2BF-550F739F327E}"/>
    <cellStyle name="Output 2 3 8 2 2 6 4" xfId="33119" xr:uid="{8B8B149A-C0E1-4C5D-91D0-7B9D26CE4597}"/>
    <cellStyle name="Output 2 3 8 2 2 7" xfId="6880" xr:uid="{A6609B04-9EF6-4897-9981-97F0F4A39695}"/>
    <cellStyle name="Output 2 3 8 2 2 7 2" xfId="15730" xr:uid="{BDD1BC66-5B73-4475-98F8-BC0797D8BA38}"/>
    <cellStyle name="Output 2 3 8 2 2 7 2 2" xfId="42280" xr:uid="{1C46F1C5-5136-42BD-B867-C30EBDA90107}"/>
    <cellStyle name="Output 2 3 8 2 2 7 3" xfId="26794" xr:uid="{C3AB5577-DB88-4F85-B8C7-A1CCA204B620}"/>
    <cellStyle name="Output 2 3 8 2 2 7 4" xfId="29565" xr:uid="{FE6079A0-CBBD-4C91-B40F-D4417D644DD6}"/>
    <cellStyle name="Output 2 3 8 2 2 8" xfId="9092" xr:uid="{57234281-9983-4A55-A89B-6C321AF4A6DC}"/>
    <cellStyle name="Output 2 3 8 2 2 8 2" xfId="17942" xr:uid="{067EE568-A0DA-4E9A-AF6C-ED5BE166E3B5}"/>
    <cellStyle name="Output 2 3 8 2 2 8 2 2" xfId="44492" xr:uid="{88FFCBCC-C049-40D9-BD43-5594322C65AB}"/>
    <cellStyle name="Output 2 3 8 2 2 8 3" xfId="30085" xr:uid="{B9336840-0814-4A26-B776-6FEBD532FB10}"/>
    <cellStyle name="Output 2 3 8 2 2 9" xfId="32325" xr:uid="{2C41477C-90C8-4BB2-BF2F-B1CA263F0DC1}"/>
    <cellStyle name="Output 2 3 8 2 3" xfId="315" xr:uid="{EA7A13E2-C415-4237-A93F-059FE4FE3A9A}"/>
    <cellStyle name="Output 2 3 8 2 3 2" xfId="684" xr:uid="{7BF4F814-978D-4D7A-8774-15D594F11A1D}"/>
    <cellStyle name="Output 2 3 8 2 3 2 2" xfId="1422" xr:uid="{87639401-BA86-4DE5-9985-9473B5D113A8}"/>
    <cellStyle name="Output 2 3 8 2 3 2 2 2" xfId="3635" xr:uid="{04B5B2EE-C0CE-484B-8E89-F211C1C729AA}"/>
    <cellStyle name="Output 2 3 8 2 3 2 2 2 2" xfId="12485" xr:uid="{D4194536-75D2-490C-AFA9-BE7D31F5EF09}"/>
    <cellStyle name="Output 2 3 8 2 3 2 2 2 2 2" xfId="20290" xr:uid="{54CA608A-81F9-44B8-BE9E-7AEFD142E57C}"/>
    <cellStyle name="Output 2 3 8 2 3 2 2 2 3" xfId="23549" xr:uid="{CC7D22A7-96AA-4B72-8CBC-E0C89F26D13C}"/>
    <cellStyle name="Output 2 3 8 2 3 2 2 2 4" xfId="36909" xr:uid="{B6FBE203-C772-47F7-BF37-A02786AFB3F5}"/>
    <cellStyle name="Output 2 3 8 2 3 2 2 3" xfId="5847" xr:uid="{AF32C329-008F-475C-8A69-C3FAD3E0B9FE}"/>
    <cellStyle name="Output 2 3 8 2 3 2 2 3 2" xfId="14697" xr:uid="{9085A386-D273-4848-B1C8-F47015AAA6CE}"/>
    <cellStyle name="Output 2 3 8 2 3 2 2 3 2 2" xfId="41247" xr:uid="{E75BF3D3-EFDD-442D-9C41-B38EC9E181FD}"/>
    <cellStyle name="Output 2 3 8 2 3 2 2 3 3" xfId="25761" xr:uid="{FCA093FF-21E1-44F6-8935-A7AA58A1ED58}"/>
    <cellStyle name="Output 2 3 8 2 3 2 2 3 4" xfId="37429" xr:uid="{51171575-612A-4404-812F-0AB012797D70}"/>
    <cellStyle name="Output 2 3 8 2 3 2 2 4" xfId="8060" xr:uid="{89F31B10-8868-4C20-9DE0-062B75EE6ACE}"/>
    <cellStyle name="Output 2 3 8 2 3 2 2 4 2" xfId="16910" xr:uid="{43D5D988-2937-4717-95DC-A945576C6735}"/>
    <cellStyle name="Output 2 3 8 2 3 2 2 4 2 2" xfId="43460" xr:uid="{DE85DD3B-F553-4650-9181-685C89739EB1}"/>
    <cellStyle name="Output 2 3 8 2 3 2 2 4 3" xfId="27974" xr:uid="{00DDACDB-F909-47CE-B514-B4499A09929F}"/>
    <cellStyle name="Output 2 3 8 2 3 2 2 4 4" xfId="35718" xr:uid="{F57D0344-4D08-4178-80D3-360093F1ACD3}"/>
    <cellStyle name="Output 2 3 8 2 3 2 2 5" xfId="10272" xr:uid="{D81B9EE4-C0E7-4CBB-B090-EB6BCD8D434F}"/>
    <cellStyle name="Output 2 3 8 2 3 2 2 5 2" xfId="19122" xr:uid="{CD7B1104-447C-4D83-8637-3E854239971E}"/>
    <cellStyle name="Output 2 3 8 2 3 2 2 5 2 2" xfId="45672" xr:uid="{2D26D19D-1BC4-47EB-A90F-E666589B76CE}"/>
    <cellStyle name="Output 2 3 8 2 3 2 2 5 3" xfId="37494" xr:uid="{2B896679-36F3-4587-812E-8CAAF2148D32}"/>
    <cellStyle name="Output 2 3 8 2 3 2 2 6" xfId="29987" xr:uid="{71EB312C-0DAC-4AD1-A36C-6BCE0975A119}"/>
    <cellStyle name="Output 2 3 8 2 3 2 3" xfId="2159" xr:uid="{95906905-0B0F-40BA-BA9D-D87C08B0F5EE}"/>
    <cellStyle name="Output 2 3 8 2 3 2 3 2" xfId="4372" xr:uid="{1B1FFB24-955E-4974-8701-E6C42A061F72}"/>
    <cellStyle name="Output 2 3 8 2 3 2 3 2 2" xfId="13222" xr:uid="{C7F0142D-D254-49F6-B853-668BD3BDC8FF}"/>
    <cellStyle name="Output 2 3 8 2 3 2 3 2 2 2" xfId="35771" xr:uid="{A6216E53-8A3D-4410-9C96-F621B7D3FE69}"/>
    <cellStyle name="Output 2 3 8 2 3 2 3 2 3" xfId="24286" xr:uid="{593DFB94-2826-44A7-A899-CD9DA113E8DC}"/>
    <cellStyle name="Output 2 3 8 2 3 2 3 2 4" xfId="37274" xr:uid="{2F0C8CE2-CB5D-43ED-91B3-A7B67D09CA5B}"/>
    <cellStyle name="Output 2 3 8 2 3 2 3 3" xfId="6584" xr:uid="{5E7B232B-BE2B-4C78-8D34-318BA788584A}"/>
    <cellStyle name="Output 2 3 8 2 3 2 3 3 2" xfId="15434" xr:uid="{5E401013-9268-45AB-BBAE-CDA348632806}"/>
    <cellStyle name="Output 2 3 8 2 3 2 3 3 2 2" xfId="41984" xr:uid="{F2E07B1F-774A-4FD4-8BF6-5D5D226AFC23}"/>
    <cellStyle name="Output 2 3 8 2 3 2 3 3 3" xfId="26498" xr:uid="{53F38097-DA64-43FB-8F74-6CEFBF42B3C0}"/>
    <cellStyle name="Output 2 3 8 2 3 2 3 3 4" xfId="36982" xr:uid="{E30588BC-A56A-4992-8E9E-C21CBCCF3ECB}"/>
    <cellStyle name="Output 2 3 8 2 3 2 3 4" xfId="8797" xr:uid="{707067BA-9D82-4DBE-9754-6B9ACE9CB360}"/>
    <cellStyle name="Output 2 3 8 2 3 2 3 4 2" xfId="17647" xr:uid="{ED419DCA-CC11-463D-A1C8-F81AE18BAD55}"/>
    <cellStyle name="Output 2 3 8 2 3 2 3 4 2 2" xfId="44197" xr:uid="{34893362-D54F-4EC3-B3A0-C892A6CCC0C9}"/>
    <cellStyle name="Output 2 3 8 2 3 2 3 4 3" xfId="28711" xr:uid="{9209E762-0D47-4268-8DFA-BA180676226C}"/>
    <cellStyle name="Output 2 3 8 2 3 2 3 4 4" xfId="35362" xr:uid="{623AC2EC-4550-4CF9-A63C-C8324418E8A1}"/>
    <cellStyle name="Output 2 3 8 2 3 2 3 5" xfId="11009" xr:uid="{063D5A0B-5F03-4F9B-9A69-A20CD90C6601}"/>
    <cellStyle name="Output 2 3 8 2 3 2 3 5 2" xfId="19859" xr:uid="{336FE26C-63C4-4C6F-88C2-76A906E54603}"/>
    <cellStyle name="Output 2 3 8 2 3 2 3 5 2 2" xfId="46409" xr:uid="{93D70634-D013-419D-B684-3DF14E1950E2}"/>
    <cellStyle name="Output 2 3 8 2 3 2 3 5 3" xfId="20157" xr:uid="{5A9EA610-4A46-4032-ACA2-9465B1C1198C}"/>
    <cellStyle name="Output 2 3 8 2 3 2 3 6" xfId="39351" xr:uid="{F4D25D0A-7E67-4548-BF4D-A233271F31E9}"/>
    <cellStyle name="Output 2 3 8 2 3 2 4" xfId="2897" xr:uid="{8FD4D1B6-2CD6-4867-8345-B52B5D20382A}"/>
    <cellStyle name="Output 2 3 8 2 3 2 4 2" xfId="11747" xr:uid="{AFA7BD08-F67E-4442-BF5F-AA654608C766}"/>
    <cellStyle name="Output 2 3 8 2 3 2 4 2 2" xfId="20663" xr:uid="{CC1D8615-6D3F-4F68-8DD6-F19B42A0F58C}"/>
    <cellStyle name="Output 2 3 8 2 3 2 4 3" xfId="22811" xr:uid="{6F29E102-B406-4BFA-AAC8-5723F423B93B}"/>
    <cellStyle name="Output 2 3 8 2 3 2 4 4" xfId="30147" xr:uid="{989C1B61-2ED5-4455-99A8-2AAE4DE3BFEC}"/>
    <cellStyle name="Output 2 3 8 2 3 2 5" xfId="5109" xr:uid="{8C9F64DD-DA00-4AB6-A788-59E2E6CF8592}"/>
    <cellStyle name="Output 2 3 8 2 3 2 5 2" xfId="13959" xr:uid="{59DA19CD-4C7C-40AC-B246-1572647E443B}"/>
    <cellStyle name="Output 2 3 8 2 3 2 5 2 2" xfId="40509" xr:uid="{86B826FD-D3EC-4BB3-A5A3-EAE866727656}"/>
    <cellStyle name="Output 2 3 8 2 3 2 5 3" xfId="25023" xr:uid="{A8182CE8-2DB3-410C-A5F1-2FEDC5913ECE}"/>
    <cellStyle name="Output 2 3 8 2 3 2 5 4" xfId="37783" xr:uid="{023768F1-79A7-4BF2-83A6-EC0B117FA3D2}"/>
    <cellStyle name="Output 2 3 8 2 3 2 6" xfId="7322" xr:uid="{0286350B-2145-4C54-B257-DC49E8487189}"/>
    <cellStyle name="Output 2 3 8 2 3 2 6 2" xfId="16172" xr:uid="{306414E0-1850-4B77-BAF6-9B75EEFABF19}"/>
    <cellStyle name="Output 2 3 8 2 3 2 6 2 2" xfId="42722" xr:uid="{08790458-500A-4DDD-98D2-D5AF528E663D}"/>
    <cellStyle name="Output 2 3 8 2 3 2 6 3" xfId="27236" xr:uid="{DB08EBE8-ED6E-4587-ABA4-C6ADFB0F8EFA}"/>
    <cellStyle name="Output 2 3 8 2 3 2 6 4" xfId="35134" xr:uid="{52CC6D52-E2F1-42CA-AB6C-F82AB6A73293}"/>
    <cellStyle name="Output 2 3 8 2 3 2 7" xfId="9534" xr:uid="{06C4F9A0-24D5-4DED-8911-41C6AB8A723F}"/>
    <cellStyle name="Output 2 3 8 2 3 2 7 2" xfId="18384" xr:uid="{D981D5D3-0937-44F9-98B9-AC52560D7F04}"/>
    <cellStyle name="Output 2 3 8 2 3 2 7 2 2" xfId="44934" xr:uid="{7F580472-8B56-4593-A8E1-B2171A6D65EB}"/>
    <cellStyle name="Output 2 3 8 2 3 2 7 3" xfId="30491" xr:uid="{7E16E033-12E7-4BCF-911E-B90917514C93}"/>
    <cellStyle name="Output 2 3 8 2 3 2 8" xfId="38480" xr:uid="{00729D57-8C92-41C4-9D3D-B2679CF42830}"/>
    <cellStyle name="Output 2 3 8 2 3 3" xfId="1053" xr:uid="{78E57E92-BC0B-49BF-A286-B30B938EE764}"/>
    <cellStyle name="Output 2 3 8 2 3 3 2" xfId="3266" xr:uid="{02425FB2-7626-40A1-A784-D959D53DF821}"/>
    <cellStyle name="Output 2 3 8 2 3 3 2 2" xfId="12116" xr:uid="{024BE176-0ABE-4BC0-97CD-029B15D3D5AC}"/>
    <cellStyle name="Output 2 3 8 2 3 3 2 2 2" xfId="38767" xr:uid="{1E5493EF-7878-4D79-803F-14B9B9E58580}"/>
    <cellStyle name="Output 2 3 8 2 3 3 2 3" xfId="23180" xr:uid="{EC0A522F-714B-44B8-8367-081BAD3AF29D}"/>
    <cellStyle name="Output 2 3 8 2 3 3 2 4" xfId="20150" xr:uid="{6FE3BC35-5F15-4DED-AFDB-65774DD0F422}"/>
    <cellStyle name="Output 2 3 8 2 3 3 3" xfId="5478" xr:uid="{A62715A5-EEA5-40AF-8D82-F8E0B6577D1D}"/>
    <cellStyle name="Output 2 3 8 2 3 3 3 2" xfId="14328" xr:uid="{48B11C28-FA9F-464F-832E-AB85EA50DD26}"/>
    <cellStyle name="Output 2 3 8 2 3 3 3 2 2" xfId="40878" xr:uid="{C06BB7F0-82F4-429E-9C52-EFC82CC24D6C}"/>
    <cellStyle name="Output 2 3 8 2 3 3 3 3" xfId="25392" xr:uid="{F132EFBC-2B61-4D2B-842C-43F3BB584A5E}"/>
    <cellStyle name="Output 2 3 8 2 3 3 3 4" xfId="31934" xr:uid="{24DAAB56-7466-4D84-AF4E-A73981D5D868}"/>
    <cellStyle name="Output 2 3 8 2 3 3 4" xfId="7691" xr:uid="{AACA6184-C2C2-4792-B233-488D18D7C2AD}"/>
    <cellStyle name="Output 2 3 8 2 3 3 4 2" xfId="16541" xr:uid="{33574131-A69D-48DA-AE62-93F00FCA1F1B}"/>
    <cellStyle name="Output 2 3 8 2 3 3 4 2 2" xfId="43091" xr:uid="{D6C6B589-DBB4-4C24-861A-BF35DA8E13E7}"/>
    <cellStyle name="Output 2 3 8 2 3 3 4 3" xfId="27605" xr:uid="{869A4BBB-1118-4E64-AE5F-1A4F8639D72E}"/>
    <cellStyle name="Output 2 3 8 2 3 3 4 4" xfId="38851" xr:uid="{14F9DD7B-CD68-42BF-ADF5-BF2EFB8749FC}"/>
    <cellStyle name="Output 2 3 8 2 3 3 5" xfId="9903" xr:uid="{A994B103-0DAD-42D6-8B47-8C2E13BA52A3}"/>
    <cellStyle name="Output 2 3 8 2 3 3 5 2" xfId="18753" xr:uid="{8B7F3AC3-BA5E-4B51-B764-B5A401ED2E8F}"/>
    <cellStyle name="Output 2 3 8 2 3 3 5 2 2" xfId="45303" xr:uid="{FF0E205B-EF7E-41EC-A006-732898E71E6C}"/>
    <cellStyle name="Output 2 3 8 2 3 3 5 3" xfId="31999" xr:uid="{B1C76418-6061-41C3-ABCC-CE37983FB73F}"/>
    <cellStyle name="Output 2 3 8 2 3 3 6" xfId="38061" xr:uid="{C2C262A3-BC69-421B-B38B-C1685BC2EC89}"/>
    <cellStyle name="Output 2 3 8 2 3 4" xfId="1790" xr:uid="{E9D1F7D0-FCF8-4A40-ACA8-195BED0F3AEA}"/>
    <cellStyle name="Output 2 3 8 2 3 4 2" xfId="4003" xr:uid="{2B10CA1F-F298-4DB7-A7EF-C17AE8B23B9F}"/>
    <cellStyle name="Output 2 3 8 2 3 4 2 2" xfId="12853" xr:uid="{C9D68487-B9DE-448B-90C0-650023D9567D}"/>
    <cellStyle name="Output 2 3 8 2 3 4 2 2 2" xfId="21581" xr:uid="{6EC9F273-5FE0-44C3-B6C7-7ECEBFF1E8EA}"/>
    <cellStyle name="Output 2 3 8 2 3 4 2 3" xfId="23917" xr:uid="{B6487BCA-89F2-4802-93B4-0087591BE028}"/>
    <cellStyle name="Output 2 3 8 2 3 4 2 4" xfId="31779" xr:uid="{C0CD6F8C-6D15-4754-8CB7-DBA7D9A013B6}"/>
    <cellStyle name="Output 2 3 8 2 3 4 3" xfId="6215" xr:uid="{BD027AB4-15F1-4FB5-8E7D-9B5164046C6E}"/>
    <cellStyle name="Output 2 3 8 2 3 4 3 2" xfId="15065" xr:uid="{57DC926E-8226-47EE-BBB2-CEC572A0AAD6}"/>
    <cellStyle name="Output 2 3 8 2 3 4 3 2 2" xfId="41615" xr:uid="{1F828E55-1838-4F51-97CD-75EBF37AF4F3}"/>
    <cellStyle name="Output 2 3 8 2 3 4 3 3" xfId="26129" xr:uid="{D70AAC50-280A-4337-8837-4F4E0E9ADE59}"/>
    <cellStyle name="Output 2 3 8 2 3 4 3 4" xfId="32299" xr:uid="{C790891E-B92C-41A0-93DA-7CB214DCEB12}"/>
    <cellStyle name="Output 2 3 8 2 3 4 4" xfId="8428" xr:uid="{77240EE0-2725-43FC-9C78-8FD87628A971}"/>
    <cellStyle name="Output 2 3 8 2 3 4 4 2" xfId="17278" xr:uid="{7326713D-C9ED-4EFF-989B-BFD065BF0630}"/>
    <cellStyle name="Output 2 3 8 2 3 4 4 2 2" xfId="43828" xr:uid="{FA331AEE-1920-4DF7-9D52-849CEA4541C6}"/>
    <cellStyle name="Output 2 3 8 2 3 4 4 3" xfId="28342" xr:uid="{29D5A370-AAE0-4B36-8E95-8F2CA0000978}"/>
    <cellStyle name="Output 2 3 8 2 3 4 4 4" xfId="21018" xr:uid="{8213469D-40F8-43E2-9861-305E8C7F8A40}"/>
    <cellStyle name="Output 2 3 8 2 3 4 5" xfId="10640" xr:uid="{DA3EBD0C-DF8C-463F-93EE-03368128AF90}"/>
    <cellStyle name="Output 2 3 8 2 3 4 5 2" xfId="19490" xr:uid="{D08B9CD5-14C2-4BD4-BAB7-A15591E4268D}"/>
    <cellStyle name="Output 2 3 8 2 3 4 5 2 2" xfId="46040" xr:uid="{882F1FA5-1BA8-479C-A1AA-A9E0C903514C}"/>
    <cellStyle name="Output 2 3 8 2 3 4 5 3" xfId="33099" xr:uid="{D0A6A5A4-7E70-4C96-A250-140D0D4916D0}"/>
    <cellStyle name="Output 2 3 8 2 3 4 6" xfId="30170" xr:uid="{8B2D1951-9DB9-41F4-935A-C470EB16CDB3}"/>
    <cellStyle name="Output 2 3 8 2 3 5" xfId="2528" xr:uid="{691AE866-A63C-47C4-9978-628269BC3698}"/>
    <cellStyle name="Output 2 3 8 2 3 5 2" xfId="11378" xr:uid="{80E7C9D7-46BB-44E3-8B62-8FEC92C7783A}"/>
    <cellStyle name="Output 2 3 8 2 3 5 2 2" xfId="21441" xr:uid="{6598FB1A-BE36-4E27-B857-45C4325637A9}"/>
    <cellStyle name="Output 2 3 8 2 3 5 3" xfId="22442" xr:uid="{D529917A-F392-4A00-84BA-E28679E41535}"/>
    <cellStyle name="Output 2 3 8 2 3 5 4" xfId="38221" xr:uid="{4FA1C375-F372-4E69-916B-A48B42D3BE85}"/>
    <cellStyle name="Output 2 3 8 2 3 6" xfId="4740" xr:uid="{614874FC-4F3B-4A85-8357-A8C924B1E657}"/>
    <cellStyle name="Output 2 3 8 2 3 6 2" xfId="13590" xr:uid="{A5613B04-EA58-4AEB-8BC0-88ABED5F434C}"/>
    <cellStyle name="Output 2 3 8 2 3 6 2 2" xfId="40140" xr:uid="{7D091555-4BC6-4B0B-BAAA-D43F0436A6B9}"/>
    <cellStyle name="Output 2 3 8 2 3 6 3" xfId="24654" xr:uid="{AFCBC3AB-DF6B-4C57-9458-B29E5DADDA47}"/>
    <cellStyle name="Output 2 3 8 2 3 6 4" xfId="32879" xr:uid="{373BFF6C-F0DA-45EB-8CAB-04D4DC4C34AE}"/>
    <cellStyle name="Output 2 3 8 2 3 7" xfId="6953" xr:uid="{DD11BBBD-06C1-4287-8E05-63AF3E4F6CB5}"/>
    <cellStyle name="Output 2 3 8 2 3 7 2" xfId="15803" xr:uid="{8952745D-F251-4678-8F98-73EB378524AA}"/>
    <cellStyle name="Output 2 3 8 2 3 7 2 2" xfId="42353" xr:uid="{B23BE085-44BE-4560-B16F-41F669CC97B3}"/>
    <cellStyle name="Output 2 3 8 2 3 7 3" xfId="26867" xr:uid="{1661E655-97FA-4D8A-AA2F-BC2299A55A1C}"/>
    <cellStyle name="Output 2 3 8 2 3 7 4" xfId="20790" xr:uid="{3FE0768F-E401-4AFC-A9D3-AC52BBA7BBC3}"/>
    <cellStyle name="Output 2 3 8 2 3 8" xfId="9165" xr:uid="{7E40B886-5960-4F5A-A499-D21D53109970}"/>
    <cellStyle name="Output 2 3 8 2 3 8 2" xfId="18015" xr:uid="{DE85CED2-405B-4504-B56A-F54984DE48C5}"/>
    <cellStyle name="Output 2 3 8 2 3 8 2 2" xfId="44565" xr:uid="{9A7ADB9D-CBFE-4B7B-BA7E-D7A0BBD367E5}"/>
    <cellStyle name="Output 2 3 8 2 3 8 3" xfId="21383" xr:uid="{D8707F25-73D1-4ABC-9868-FB13B8D9725A}"/>
    <cellStyle name="Output 2 3 8 2 3 9" xfId="21188" xr:uid="{EE38F15B-D03B-46DC-83D4-FC92F758111E}"/>
    <cellStyle name="Output 2 3 8 2 4" xfId="463" xr:uid="{71C829C0-C443-4E96-95B8-D71080F3EFC1}"/>
    <cellStyle name="Output 2 3 8 2 4 2" xfId="1201" xr:uid="{6AEA2862-CDEC-4BE1-9BF2-ADCE9901A354}"/>
    <cellStyle name="Output 2 3 8 2 4 2 2" xfId="3414" xr:uid="{DD504EBC-D206-467B-ACFA-0ECB499CF15B}"/>
    <cellStyle name="Output 2 3 8 2 4 2 2 2" xfId="12264" xr:uid="{3917203B-D4E4-41F3-8D87-E2FC803B874D}"/>
    <cellStyle name="Output 2 3 8 2 4 2 2 2 2" xfId="37734" xr:uid="{9E460BB8-9FF6-48DE-8939-C127D5EECBE5}"/>
    <cellStyle name="Output 2 3 8 2 4 2 2 3" xfId="23328" xr:uid="{8970B300-108B-484B-A09C-E0166E81B6B3}"/>
    <cellStyle name="Output 2 3 8 2 4 2 2 4" xfId="30529" xr:uid="{34981365-4DBE-4638-B447-DE2FCDE77D94}"/>
    <cellStyle name="Output 2 3 8 2 4 2 3" xfId="5626" xr:uid="{23530B41-D5EA-44AA-A12B-1F60DC5D7DFB}"/>
    <cellStyle name="Output 2 3 8 2 4 2 3 2" xfId="14476" xr:uid="{55676311-BD07-4F87-A9E0-327393B435E5}"/>
    <cellStyle name="Output 2 3 8 2 4 2 3 2 2" xfId="41026" xr:uid="{E500801B-E7B3-4F9B-BBDA-B6036BB7EFDD}"/>
    <cellStyle name="Output 2 3 8 2 4 2 3 3" xfId="25540" xr:uid="{2FD9C8B3-F53B-45A0-B04A-C2BCCDB278B5}"/>
    <cellStyle name="Output 2 3 8 2 4 2 3 4" xfId="29186" xr:uid="{19ED3249-3E91-4538-B2AB-067E6503A565}"/>
    <cellStyle name="Output 2 3 8 2 4 2 4" xfId="7839" xr:uid="{6212EF23-8D79-4719-A48F-CA98FE06E6C9}"/>
    <cellStyle name="Output 2 3 8 2 4 2 4 2" xfId="16689" xr:uid="{098A7249-EFAE-4C6B-9D40-481773108894}"/>
    <cellStyle name="Output 2 3 8 2 4 2 4 2 2" xfId="43239" xr:uid="{2E5E5394-0CC6-40F5-B97C-9D3890B0DE61}"/>
    <cellStyle name="Output 2 3 8 2 4 2 4 3" xfId="27753" xr:uid="{847F9CC1-B49F-43C0-A5F1-6E64C7A6D688}"/>
    <cellStyle name="Output 2 3 8 2 4 2 4 4" xfId="36696" xr:uid="{FCE169F0-C9A4-4DF5-905B-98E4FEE6FB26}"/>
    <cellStyle name="Output 2 3 8 2 4 2 5" xfId="10051" xr:uid="{E478C34B-C47A-48B8-846B-9AB40B32AA0F}"/>
    <cellStyle name="Output 2 3 8 2 4 2 5 2" xfId="18901" xr:uid="{7E9D3DAA-9B1A-479C-8613-552B7C80599C}"/>
    <cellStyle name="Output 2 3 8 2 4 2 5 2 2" xfId="45451" xr:uid="{2D32DBC6-EF27-403E-99A4-73D7EAAFD21C}"/>
    <cellStyle name="Output 2 3 8 2 4 2 5 3" xfId="36110" xr:uid="{04E606B0-78BD-42E8-A3D4-F524FFE3FA5D}"/>
    <cellStyle name="Output 2 3 8 2 4 2 6" xfId="39665" xr:uid="{DF49D075-DD20-4031-AD2B-5269D6F9AF47}"/>
    <cellStyle name="Output 2 3 8 2 4 3" xfId="1938" xr:uid="{4B08CABE-58DE-4069-8CEB-B81F87E35868}"/>
    <cellStyle name="Output 2 3 8 2 4 3 2" xfId="4151" xr:uid="{27E05280-BE8E-4403-B1FA-822BB2B478F9}"/>
    <cellStyle name="Output 2 3 8 2 4 3 2 2" xfId="13001" xr:uid="{007D3310-52D6-4644-97DD-699BEE2DD47B}"/>
    <cellStyle name="Output 2 3 8 2 4 3 2 2 2" xfId="36165" xr:uid="{ED50381E-5348-481F-A444-6AC2B1668446}"/>
    <cellStyle name="Output 2 3 8 2 4 3 2 3" xfId="24065" xr:uid="{70884B75-0641-498B-B4DF-0C57F0D9C265}"/>
    <cellStyle name="Output 2 3 8 2 4 3 2 4" xfId="30894" xr:uid="{7DFD5B6F-9FC7-432D-A2F6-EC19EC3D2893}"/>
    <cellStyle name="Output 2 3 8 2 4 3 3" xfId="6363" xr:uid="{ED479731-543A-4A06-AC9F-032FEFCC74E0}"/>
    <cellStyle name="Output 2 3 8 2 4 3 3 2" xfId="15213" xr:uid="{C2C62C52-F314-4C7B-9511-D0B59603387B}"/>
    <cellStyle name="Output 2 3 8 2 4 3 3 2 2" xfId="41763" xr:uid="{DB95FDE6-0514-4415-A1B2-9E7EDD5ADEAB}"/>
    <cellStyle name="Output 2 3 8 2 4 3 3 3" xfId="26277" xr:uid="{7A167C7D-FA54-4EFB-BF98-8A7887B9B197}"/>
    <cellStyle name="Output 2 3 8 2 4 3 3 4" xfId="37810" xr:uid="{AA27163A-84E1-401D-A9F6-1AF4A44B4005}"/>
    <cellStyle name="Output 2 3 8 2 4 3 4" xfId="8576" xr:uid="{433AF413-EA17-42F2-87FB-D8F1E8B0C096}"/>
    <cellStyle name="Output 2 3 8 2 4 3 4 2" xfId="17426" xr:uid="{4CA2DF3B-B6D9-4CAF-BE0E-D954438C36B3}"/>
    <cellStyle name="Output 2 3 8 2 4 3 4 2 2" xfId="43976" xr:uid="{C60E2EBC-EE31-4EE1-8122-85EF8AAAF87A}"/>
    <cellStyle name="Output 2 3 8 2 4 3 4 3" xfId="28490" xr:uid="{C2A1271D-B9BC-421E-9EDE-E71B445D6D9B}"/>
    <cellStyle name="Output 2 3 8 2 4 3 4 4" xfId="35897" xr:uid="{C4DED45F-474B-40BF-8527-2A315D167934}"/>
    <cellStyle name="Output 2 3 8 2 4 3 5" xfId="10788" xr:uid="{6ED711B8-675C-48A0-9683-30B1278669C6}"/>
    <cellStyle name="Output 2 3 8 2 4 3 5 2" xfId="19638" xr:uid="{FD28F0DE-2EDC-4DF3-833F-07E3E07EB699}"/>
    <cellStyle name="Output 2 3 8 2 4 3 5 2 2" xfId="46188" xr:uid="{BCCDB105-4857-4271-A5DF-F34BDD2C7621}"/>
    <cellStyle name="Output 2 3 8 2 4 3 5 3" xfId="36842" xr:uid="{0B6E030A-E02B-454E-9D5B-A5B77ECA2DDD}"/>
    <cellStyle name="Output 2 3 8 2 4 3 6" xfId="37967" xr:uid="{CB744982-F057-4722-822A-02057344A7A8}"/>
    <cellStyle name="Output 2 3 8 2 4 4" xfId="2676" xr:uid="{AD2005D9-E96E-4683-A9DF-FE3CD6B3F2E2}"/>
    <cellStyle name="Output 2 3 8 2 4 4 2" xfId="11526" xr:uid="{8076C4E6-DFB8-4085-B46D-59F170B084C1}"/>
    <cellStyle name="Output 2 3 8 2 4 4 2 2" xfId="29406" xr:uid="{6CB75E06-282E-479B-8C3A-92E8AEE82F85}"/>
    <cellStyle name="Output 2 3 8 2 4 4 3" xfId="22590" xr:uid="{1A678DFC-DFA3-4309-B851-09EAD20FE647}"/>
    <cellStyle name="Output 2 3 8 2 4 4 4" xfId="37613" xr:uid="{C62A4182-B1A7-49DA-91D0-ABF0FF9645FF}"/>
    <cellStyle name="Output 2 3 8 2 4 5" xfId="4888" xr:uid="{90E5ECAB-1044-482D-836D-4F3210727897}"/>
    <cellStyle name="Output 2 3 8 2 4 5 2" xfId="13738" xr:uid="{8495CD79-7959-446F-97EF-180A2DF22BF9}"/>
    <cellStyle name="Output 2 3 8 2 4 5 2 2" xfId="40288" xr:uid="{32378F5E-0630-4C78-AB76-9AA47378F3BE}"/>
    <cellStyle name="Output 2 3 8 2 4 5 3" xfId="24802" xr:uid="{608C5F24-2DFD-4631-A1C1-EFBA8D76518A}"/>
    <cellStyle name="Output 2 3 8 2 4 5 4" xfId="20564" xr:uid="{686D4DAE-828A-49C1-BEAD-3B668163DD3F}"/>
    <cellStyle name="Output 2 3 8 2 4 6" xfId="7101" xr:uid="{0A418E98-0D98-43CC-B358-B7F573EBEBC5}"/>
    <cellStyle name="Output 2 3 8 2 4 6 2" xfId="15951" xr:uid="{3D5B8F60-C86A-4952-9681-53D122C46E39}"/>
    <cellStyle name="Output 2 3 8 2 4 6 2 2" xfId="42501" xr:uid="{81548D12-B567-44D4-9050-DDAED4723545}"/>
    <cellStyle name="Output 2 3 8 2 4 6 3" xfId="27015" xr:uid="{E7B6AB53-5AE6-4AE6-9145-E1512B3199D8}"/>
    <cellStyle name="Output 2 3 8 2 4 6 4" xfId="29326" xr:uid="{8FB59213-5540-4F27-9122-0B142346F403}"/>
    <cellStyle name="Output 2 3 8 2 4 7" xfId="9313" xr:uid="{1EB6A769-629E-4793-AA0D-2B11FF6DE4B0}"/>
    <cellStyle name="Output 2 3 8 2 4 7 2" xfId="18163" xr:uid="{0F1A3A51-A398-4F87-AA6F-C30B65DE8F10}"/>
    <cellStyle name="Output 2 3 8 2 4 7 2 2" xfId="44713" xr:uid="{2D1476A7-650E-45DF-B03B-5BD2DF40397D}"/>
    <cellStyle name="Output 2 3 8 2 4 7 3" xfId="29107" xr:uid="{A162C499-52E3-45DD-889D-7ECD2692ADEA}"/>
    <cellStyle name="Output 2 3 8 2 4 8" xfId="31198" xr:uid="{38DD1973-E12B-4839-94A6-4BADEB7187F9}"/>
    <cellStyle name="Output 2 3 8 2 5" xfId="832" xr:uid="{2C88B014-FF0F-4E10-86AE-2C2C3A7D3705}"/>
    <cellStyle name="Output 2 3 8 2 5 2" xfId="3045" xr:uid="{68658547-6F8B-4CE2-8B09-C50BEF4E944B}"/>
    <cellStyle name="Output 2 3 8 2 5 2 2" xfId="11895" xr:uid="{1B4D2E08-2253-40B8-9573-A8E64D6B0FB2}"/>
    <cellStyle name="Output 2 3 8 2 5 2 2 2" xfId="37478" xr:uid="{34EC595E-34D4-4B83-AFE7-8016C10E2887}"/>
    <cellStyle name="Output 2 3 8 2 5 2 3" xfId="22959" xr:uid="{A180E864-B89D-4D58-BCB1-A5E5FCA45CD7}"/>
    <cellStyle name="Output 2 3 8 2 5 2 4" xfId="21353" xr:uid="{BB36AB03-B072-40AC-8E4E-42C709EF0704}"/>
    <cellStyle name="Output 2 3 8 2 5 3" xfId="5257" xr:uid="{A9C155E1-2C18-4AAF-A00D-DBE72F3BDEAF}"/>
    <cellStyle name="Output 2 3 8 2 5 3 2" xfId="14107" xr:uid="{688E624E-9961-441E-9AFD-8A6D217A6578}"/>
    <cellStyle name="Output 2 3 8 2 5 3 2 2" xfId="40657" xr:uid="{269FC838-64F7-46A0-99B9-2DB07DD783E2}"/>
    <cellStyle name="Output 2 3 8 2 5 3 3" xfId="25171" xr:uid="{1C5FB49D-57E0-4A89-9DFD-633DF4F1EF1A}"/>
    <cellStyle name="Output 2 3 8 2 5 3 4" xfId="30255" xr:uid="{A0FA04FC-0EA0-4514-95BD-00D295D78758}"/>
    <cellStyle name="Output 2 3 8 2 5 4" xfId="7470" xr:uid="{954857F7-B35B-460B-ACA7-B2DF9D1AA29F}"/>
    <cellStyle name="Output 2 3 8 2 5 4 2" xfId="16320" xr:uid="{E77D71FC-3AA3-401A-A240-D732F9FB7781}"/>
    <cellStyle name="Output 2 3 8 2 5 4 2 2" xfId="42870" xr:uid="{C7B1392A-3C8C-4B8A-954D-02EE04B7233A}"/>
    <cellStyle name="Output 2 3 8 2 5 4 3" xfId="27384" xr:uid="{B47C9862-C82A-4EE4-A01A-8AF47DBDE4F4}"/>
    <cellStyle name="Output 2 3 8 2 5 4 4" xfId="29283" xr:uid="{1ED74C1D-885B-4584-8981-EBBC523A49D3}"/>
    <cellStyle name="Output 2 3 8 2 5 5" xfId="9682" xr:uid="{F9294FC9-7302-42EC-8098-457B9913352E}"/>
    <cellStyle name="Output 2 3 8 2 5 5 2" xfId="18532" xr:uid="{395324EA-25A2-4ACB-85C1-4AA0CD528682}"/>
    <cellStyle name="Output 2 3 8 2 5 5 2 2" xfId="45082" xr:uid="{AD313336-20C5-4266-8D9F-FF9FB3E85881}"/>
    <cellStyle name="Output 2 3 8 2 5 5 3" xfId="37179" xr:uid="{4C905056-EBC3-42DF-8A9C-98E6FA833B12}"/>
    <cellStyle name="Output 2 3 8 2 5 6" xfId="36325" xr:uid="{C0ACD67F-9B52-4708-A127-DD71DB342888}"/>
    <cellStyle name="Output 2 3 8 2 6" xfId="1569" xr:uid="{CD96EAD6-6AF0-41F6-977E-6FFE1D32E5B0}"/>
    <cellStyle name="Output 2 3 8 2 6 2" xfId="3782" xr:uid="{DB8197CA-7364-4075-B2C9-81468CC2879F}"/>
    <cellStyle name="Output 2 3 8 2 6 2 2" xfId="12632" xr:uid="{532905D5-266E-4477-84F3-C25D291A27AF}"/>
    <cellStyle name="Output 2 3 8 2 6 2 2 2" xfId="31038" xr:uid="{1A54B9D4-690C-4FD0-BB21-D96C7C428A39}"/>
    <cellStyle name="Output 2 3 8 2 6 2 3" xfId="23696" xr:uid="{106C37BD-E432-4B08-A252-E5041CC28A67}"/>
    <cellStyle name="Output 2 3 8 2 6 2 4" xfId="34181" xr:uid="{1A22EEE3-D8C2-44F1-8AAF-88C6B956E4AB}"/>
    <cellStyle name="Output 2 3 8 2 6 3" xfId="5994" xr:uid="{B74A2235-DF4E-4F8E-8E17-7A913F186891}"/>
    <cellStyle name="Output 2 3 8 2 6 3 2" xfId="14844" xr:uid="{E43E2DD8-CD23-4BF8-BBDA-E038FAC77EC3}"/>
    <cellStyle name="Output 2 3 8 2 6 3 2 2" xfId="41394" xr:uid="{AB1A98D7-096C-4A45-9470-E740A810D297}"/>
    <cellStyle name="Output 2 3 8 2 6 3 3" xfId="25908" xr:uid="{E5C2AEA7-4488-41F5-B2A5-B5763BFF35CD}"/>
    <cellStyle name="Output 2 3 8 2 6 3 4" xfId="30620" xr:uid="{59E1CCDC-CE2C-4363-92CD-8817D432AFD7}"/>
    <cellStyle name="Output 2 3 8 2 6 4" xfId="8207" xr:uid="{E8D45A5C-6F68-4B44-A6F5-79B88DBE5F12}"/>
    <cellStyle name="Output 2 3 8 2 6 4 2" xfId="17057" xr:uid="{6C8BD4BB-09B8-41B5-893D-DB3754A6B112}"/>
    <cellStyle name="Output 2 3 8 2 6 4 2 2" xfId="43607" xr:uid="{FD2D95EC-285E-4C5B-97CF-F517A3D51B8C}"/>
    <cellStyle name="Output 2 3 8 2 6 4 3" xfId="28121" xr:uid="{51DD9B57-BD67-496B-98E0-FC416630C0D9}"/>
    <cellStyle name="Output 2 3 8 2 6 4 4" xfId="36966" xr:uid="{A9F9BCF0-8AC1-4B05-A535-03DB79048BFA}"/>
    <cellStyle name="Output 2 3 8 2 6 5" xfId="10419" xr:uid="{C1EB68D3-0EF0-4597-AC19-43C676EE6F03}"/>
    <cellStyle name="Output 2 3 8 2 6 5 2" xfId="19269" xr:uid="{B71DF46B-D800-4D45-970D-CCE05CF14D0A}"/>
    <cellStyle name="Output 2 3 8 2 6 5 2 2" xfId="45819" xr:uid="{858D1E45-F387-45D3-968A-FE7233E61001}"/>
    <cellStyle name="Output 2 3 8 2 6 5 3" xfId="29429" xr:uid="{3FC5339C-1193-4A9F-84C2-5CAB63D50A48}"/>
    <cellStyle name="Output 2 3 8 2 6 6" xfId="36681" xr:uid="{F2FF111A-5CBA-4AB4-9FAF-A6E2C7F85633}"/>
    <cellStyle name="Output 2 3 8 2 7" xfId="2307" xr:uid="{8F711E7A-56A5-4AE5-A6E9-8B5809A40251}"/>
    <cellStyle name="Output 2 3 8 2 7 2" xfId="11157" xr:uid="{EB1AFE99-0976-4A1E-88A7-9FC0A9A5D030}"/>
    <cellStyle name="Output 2 3 8 2 7 2 2" xfId="30475" xr:uid="{BB6DD815-4E4C-4B7F-A656-B50AAE883B52}"/>
    <cellStyle name="Output 2 3 8 2 7 3" xfId="22221" xr:uid="{0D7D164F-5871-47DD-9482-48F711C1F25D}"/>
    <cellStyle name="Output 2 3 8 2 7 4" xfId="32770" xr:uid="{E7022284-43BB-4632-93BC-89BF6CD75862}"/>
    <cellStyle name="Output 2 3 8 2 8" xfId="4519" xr:uid="{F75B566E-A76B-4100-9BF3-32C5D465E55D}"/>
    <cellStyle name="Output 2 3 8 2 8 2" xfId="13369" xr:uid="{B3821920-B182-4540-8E28-FBE5FEB8A335}"/>
    <cellStyle name="Output 2 3 8 2 8 2 2" xfId="39919" xr:uid="{7050D3A1-4DF7-4D49-8641-F489C257BFD5}"/>
    <cellStyle name="Output 2 3 8 2 8 3" xfId="24433" xr:uid="{AFAE57CF-3930-41B1-BAAE-D2241656B73F}"/>
    <cellStyle name="Output 2 3 8 2 8 4" xfId="34546" xr:uid="{FDE5C065-5173-4158-8103-4889707EB2A5}"/>
    <cellStyle name="Output 2 3 8 2 9" xfId="6732" xr:uid="{D699153F-F683-4EF9-BF3F-E0E2D4FD2B8E}"/>
    <cellStyle name="Output 2 3 8 2 9 2" xfId="15582" xr:uid="{F0CA6719-896E-41CF-A6D3-C42170558790}"/>
    <cellStyle name="Output 2 3 8 2 9 2 2" xfId="42132" xr:uid="{BF158A6C-BE95-4596-8742-CE367890A071}"/>
    <cellStyle name="Output 2 3 8 2 9 3" xfId="26646" xr:uid="{04904A83-F849-4182-BFF0-292C57C6C6AE}"/>
    <cellStyle name="Output 2 3 8 2 9 4" xfId="30395" xr:uid="{7A714C58-8C78-4118-B6F3-7EA0C60BF018}"/>
    <cellStyle name="Output 2 3 8 3" xfId="168" xr:uid="{2D651480-EFA2-4BED-AA21-BB9D7FE8E17C}"/>
    <cellStyle name="Output 2 3 8 3 2" xfId="537" xr:uid="{99A05EC9-6BF4-4878-A6F9-6E9BF5F48362}"/>
    <cellStyle name="Output 2 3 8 3 2 2" xfId="1275" xr:uid="{3DFF19D9-7134-4451-924A-E323E2F39425}"/>
    <cellStyle name="Output 2 3 8 3 2 2 2" xfId="3488" xr:uid="{C3570A08-5668-46D9-8A22-38CD1BF5284E}"/>
    <cellStyle name="Output 2 3 8 3 2 2 2 2" xfId="12338" xr:uid="{BC970457-F2E7-4CFE-AB0E-8E0DE22D4492}"/>
    <cellStyle name="Output 2 3 8 3 2 2 2 2 2" xfId="20092" xr:uid="{3E3154D5-78D8-4BF1-A034-887A0060AEFF}"/>
    <cellStyle name="Output 2 3 8 3 2 2 2 3" xfId="23402" xr:uid="{C0625D97-717E-48F0-BEA1-6444D63EC395}"/>
    <cellStyle name="Output 2 3 8 3 2 2 2 4" xfId="39286" xr:uid="{33335120-4ADC-4165-B21F-EB97125A31A8}"/>
    <cellStyle name="Output 2 3 8 3 2 2 3" xfId="5700" xr:uid="{A57CABE9-B1C1-4E65-BB3F-8AB56B00BB5E}"/>
    <cellStyle name="Output 2 3 8 3 2 2 3 2" xfId="14550" xr:uid="{ACE5F460-3B5D-418A-948F-336363530081}"/>
    <cellStyle name="Output 2 3 8 3 2 2 3 2 2" xfId="41100" xr:uid="{E3306E72-52CF-4C88-9526-B5C8217E880A}"/>
    <cellStyle name="Output 2 3 8 3 2 2 3 3" xfId="25614" xr:uid="{8195801D-A5B4-49CE-87EC-F60980D091D3}"/>
    <cellStyle name="Output 2 3 8 3 2 2 3 4" xfId="30735" xr:uid="{A2B2E920-B4CC-49BE-ACBC-E84CB1B1D359}"/>
    <cellStyle name="Output 2 3 8 3 2 2 4" xfId="7913" xr:uid="{67BB7832-27B4-413E-A28A-DC53D6194BE1}"/>
    <cellStyle name="Output 2 3 8 3 2 2 4 2" xfId="16763" xr:uid="{E4AA607A-7ED8-4EEF-A15F-4951488F380A}"/>
    <cellStyle name="Output 2 3 8 3 2 2 4 2 2" xfId="43313" xr:uid="{0F7CEF39-15B6-481D-AC03-09FAF535FAC2}"/>
    <cellStyle name="Output 2 3 8 3 2 2 4 3" xfId="27827" xr:uid="{DC2D88F8-C64C-4F8E-8E3C-3E10F92E2207}"/>
    <cellStyle name="Output 2 3 8 3 2 2 4 4" xfId="20249" xr:uid="{177E1E7E-D794-4D39-A4E5-545F7613F076}"/>
    <cellStyle name="Output 2 3 8 3 2 2 5" xfId="10125" xr:uid="{AFFD07AA-6248-4159-882D-C9170FC3C54D}"/>
    <cellStyle name="Output 2 3 8 3 2 2 5 2" xfId="18975" xr:uid="{2B9C1986-8494-42CF-9471-D509063B5329}"/>
    <cellStyle name="Output 2 3 8 3 2 2 5 2 2" xfId="45525" xr:uid="{D479E437-105F-4010-9C9E-F580EEF97F73}"/>
    <cellStyle name="Output 2 3 8 3 2 2 5 3" xfId="38008" xr:uid="{E689870B-C43F-429F-990E-BED2861F0396}"/>
    <cellStyle name="Output 2 3 8 3 2 2 6" xfId="22114" xr:uid="{1248F327-E3AD-42D8-8B22-C1E957098FB7}"/>
    <cellStyle name="Output 2 3 8 3 2 3" xfId="2012" xr:uid="{32C19956-8201-4103-B9EC-7E2BFD40F86E}"/>
    <cellStyle name="Output 2 3 8 3 2 3 2" xfId="4225" xr:uid="{1C902E60-5D2B-4751-9320-163884ACB647}"/>
    <cellStyle name="Output 2 3 8 3 2 3 2 2" xfId="13075" xr:uid="{B920D391-FD04-497B-B1D9-72A06BF04AD8}"/>
    <cellStyle name="Output 2 3 8 3 2 3 2 2 2" xfId="29232" xr:uid="{E99791B1-A743-41D2-A647-74F90247A389}"/>
    <cellStyle name="Output 2 3 8 3 2 3 2 3" xfId="24139" xr:uid="{0174D2C6-AA87-4269-BAD3-CCB936EE763C}"/>
    <cellStyle name="Output 2 3 8 3 2 3 2 4" xfId="39651" xr:uid="{22FB73B4-0053-4DCC-8790-52236E168584}"/>
    <cellStyle name="Output 2 3 8 3 2 3 3" xfId="6437" xr:uid="{D74BF7E3-3903-48C5-9B9E-4A148A12A5B0}"/>
    <cellStyle name="Output 2 3 8 3 2 3 3 2" xfId="15287" xr:uid="{B61385B8-C9EF-4466-BFB8-F3ECABCCD55D}"/>
    <cellStyle name="Output 2 3 8 3 2 3 3 2 2" xfId="41837" xr:uid="{057781A1-998E-45CA-91CC-90C5197A8780}"/>
    <cellStyle name="Output 2 3 8 3 2 3 3 3" xfId="26351" xr:uid="{601515E1-96AF-4FE3-8954-9B59555A62C3}"/>
    <cellStyle name="Output 2 3 8 3 2 3 3 4" xfId="39432" xr:uid="{A329B95D-5BA7-413B-8340-AC6AFFF30924}"/>
    <cellStyle name="Output 2 3 8 3 2 3 4" xfId="8650" xr:uid="{35E385E7-CBF9-4580-A593-3707F03F5B54}"/>
    <cellStyle name="Output 2 3 8 3 2 3 4 2" xfId="17500" xr:uid="{05081E9D-E28E-4D5F-9018-4A35DF813271}"/>
    <cellStyle name="Output 2 3 8 3 2 3 4 2 2" xfId="44050" xr:uid="{AC605175-05C0-44F9-A8C0-29490ED665F7}"/>
    <cellStyle name="Output 2 3 8 3 2 3 4 3" xfId="28564" xr:uid="{C6D29BB8-8141-4E08-971A-D15F51B1A384}"/>
    <cellStyle name="Output 2 3 8 3 2 3 4 4" xfId="39731" xr:uid="{2D306D3B-13FC-4FBB-A9CB-5A16D34D57CA}"/>
    <cellStyle name="Output 2 3 8 3 2 3 5" xfId="10862" xr:uid="{0AB4E5D0-115C-4F29-B54F-B780165EF66D}"/>
    <cellStyle name="Output 2 3 8 3 2 3 5 2" xfId="19712" xr:uid="{F2A23627-3354-427C-8F28-4C9D6F4289B7}"/>
    <cellStyle name="Output 2 3 8 3 2 3 5 2 2" xfId="46262" xr:uid="{FDDA578F-8CDC-4801-AC15-85E43D47F418}"/>
    <cellStyle name="Output 2 3 8 3 2 3 5 3" xfId="38740" xr:uid="{4BFE032E-BDF7-4290-BF60-53D57EDE2481}"/>
    <cellStyle name="Output 2 3 8 3 2 3 6" xfId="20048" xr:uid="{4A964E3A-99AF-4C6E-B7E8-4F4B19933CE0}"/>
    <cellStyle name="Output 2 3 8 3 2 4" xfId="2750" xr:uid="{4CCA4D19-A05F-4B5E-B3A7-1734907C47C1}"/>
    <cellStyle name="Output 2 3 8 3 2 4 2" xfId="11600" xr:uid="{48B79BC7-0059-42B5-8515-66609FAAA4AF}"/>
    <cellStyle name="Output 2 3 8 3 2 4 2 2" xfId="38163" xr:uid="{08B39A8D-3AA1-424E-919A-6F687EC74C18}"/>
    <cellStyle name="Output 2 3 8 3 2 4 3" xfId="22664" xr:uid="{DC81C087-6034-4B4C-9212-F0E34E2540F4}"/>
    <cellStyle name="Output 2 3 8 3 2 4 4" xfId="39511" xr:uid="{C865E6AE-0CB1-4460-8AAE-DBF51429F508}"/>
    <cellStyle name="Output 2 3 8 3 2 5" xfId="4962" xr:uid="{BB8FA95B-2884-487F-8AF3-541043209262}"/>
    <cellStyle name="Output 2 3 8 3 2 5 2" xfId="13812" xr:uid="{D6BC9C40-2498-4FE6-AFC8-20D1B87FFE27}"/>
    <cellStyle name="Output 2 3 8 3 2 5 2 2" xfId="40362" xr:uid="{53B10242-4528-4366-8075-AB54CBD57354}"/>
    <cellStyle name="Output 2 3 8 3 2 5 3" xfId="24876" xr:uid="{9509B6AD-FA2E-4C21-9852-DF55DE29F8C0}"/>
    <cellStyle name="Output 2 3 8 3 2 5 4" xfId="21210" xr:uid="{76301CC0-4F98-4732-B7AC-17F4B7EC7C36}"/>
    <cellStyle name="Output 2 3 8 3 2 6" xfId="7175" xr:uid="{8DEE40C7-A1D4-42E7-9E27-48883706DDAF}"/>
    <cellStyle name="Output 2 3 8 3 2 6 2" xfId="16025" xr:uid="{2C62190A-044B-4752-AB04-BB8BCC21CE3D}"/>
    <cellStyle name="Output 2 3 8 3 2 6 2 2" xfId="42575" xr:uid="{026F0597-C1E0-48AC-8C49-0C7BA6EA438D}"/>
    <cellStyle name="Output 2 3 8 3 2 6 3" xfId="27089" xr:uid="{86405392-F108-4C1E-81ED-463CFE62F94F}"/>
    <cellStyle name="Output 2 3 8 3 2 6 4" xfId="30948" xr:uid="{8305DB0B-105B-4D5C-8BD7-ACF7158FA7F1}"/>
    <cellStyle name="Output 2 3 8 3 2 7" xfId="9387" xr:uid="{48B2F8D5-2238-4092-9570-447A8E9A28C0}"/>
    <cellStyle name="Output 2 3 8 3 2 7 2" xfId="18237" xr:uid="{8C5970BE-56D3-451E-94B1-89C35C554DFC}"/>
    <cellStyle name="Output 2 3 8 3 2 7 2 2" xfId="44787" xr:uid="{5260A30A-55F3-4B9A-9E19-B18CD967E689}"/>
    <cellStyle name="Output 2 3 8 3 2 7 3" xfId="37662" xr:uid="{F742D3AD-3068-43E8-923D-41B7DCF18D3D}"/>
    <cellStyle name="Output 2 3 8 3 2 8" xfId="32820" xr:uid="{24C0A7C5-D301-4DED-BC66-9F7950DC1FBD}"/>
    <cellStyle name="Output 2 3 8 3 3" xfId="906" xr:uid="{5F9301C1-5C5E-46DD-B222-D0FC0E7AECE4}"/>
    <cellStyle name="Output 2 3 8 3 3 2" xfId="3119" xr:uid="{BE394E39-4F4E-4E5D-8A32-D424237DE673}"/>
    <cellStyle name="Output 2 3 8 3 3 2 2" xfId="11969" xr:uid="{C8A26EFC-F1BF-4B74-9914-CA1D4A3300C7}"/>
    <cellStyle name="Output 2 3 8 3 3 2 2 2" xfId="33034" xr:uid="{FBE817BC-E83B-4AD6-BD68-DA3087DA6F02}"/>
    <cellStyle name="Output 2 3 8 3 3 2 3" xfId="23033" xr:uid="{2912909D-C5DE-487F-B89F-4BCA99887F7B}"/>
    <cellStyle name="Output 2 3 8 3 3 2 4" xfId="38733" xr:uid="{9A6CDA86-3AEC-43AA-9FFC-D2E199DEF6C1}"/>
    <cellStyle name="Output 2 3 8 3 3 3" xfId="5331" xr:uid="{711965DE-D5CD-4FAF-8472-D9EA39D71691}"/>
    <cellStyle name="Output 2 3 8 3 3 3 2" xfId="14181" xr:uid="{8E6EFF20-A63A-4B5B-96EB-3DE718041A09}"/>
    <cellStyle name="Output 2 3 8 3 3 3 2 2" xfId="40731" xr:uid="{9E76741D-B8CD-4C3D-8048-1DF6D0E533CC}"/>
    <cellStyle name="Output 2 3 8 3 3 3 3" xfId="25245" xr:uid="{08BCEEEC-316A-4109-80EC-9AC28AA0D405}"/>
    <cellStyle name="Output 2 3 8 3 3 3 4" xfId="38441" xr:uid="{3452A7FB-3685-409A-AF80-4341E2C8FB32}"/>
    <cellStyle name="Output 2 3 8 3 3 4" xfId="7544" xr:uid="{3696C349-F822-4238-BB9D-47DF97945814}"/>
    <cellStyle name="Output 2 3 8 3 3 4 2" xfId="16394" xr:uid="{072AFBF1-57F3-4294-AD51-4531B9D04EDE}"/>
    <cellStyle name="Output 2 3 8 3 3 4 2 2" xfId="42944" xr:uid="{2C15756F-E632-4796-85AB-0AEBA82DBF9E}"/>
    <cellStyle name="Output 2 3 8 3 3 4 3" xfId="27458" xr:uid="{95B3D0B0-BF2B-4883-A870-9FE75ECF5C7C}"/>
    <cellStyle name="Output 2 3 8 3 3 4 4" xfId="30905" xr:uid="{B9C35DBA-5667-4686-86B1-EBB98D3EB108}"/>
    <cellStyle name="Output 2 3 8 3 3 5" xfId="9756" xr:uid="{FCC865E3-C5E8-4AA8-9FC6-558BED683914}"/>
    <cellStyle name="Output 2 3 8 3 3 5 2" xfId="18606" xr:uid="{A0DE722C-6CD7-44C0-860A-46CF4D300EE9}"/>
    <cellStyle name="Output 2 3 8 3 3 5 2 2" xfId="45156" xr:uid="{5D92D586-5F2D-4F7C-9C8B-86CBB22EF10A}"/>
    <cellStyle name="Output 2 3 8 3 3 5 3" xfId="34726" xr:uid="{FE6BC781-85F9-42B6-B54A-F1D58207C35A}"/>
    <cellStyle name="Output 2 3 8 3 3 6" xfId="29465" xr:uid="{953A0246-0313-44A1-8C89-61EA61CA262A}"/>
    <cellStyle name="Output 2 3 8 3 4" xfId="1643" xr:uid="{BBAC631A-661C-4496-8268-3849A593726C}"/>
    <cellStyle name="Output 2 3 8 3 4 2" xfId="3856" xr:uid="{78CDFD2C-3460-43EA-9C26-245F87B4E641}"/>
    <cellStyle name="Output 2 3 8 3 4 2 2" xfId="12706" xr:uid="{313170F9-AE6C-4AE3-9AA0-4302323CC8AC}"/>
    <cellStyle name="Output 2 3 8 3 4 2 2 2" xfId="32587" xr:uid="{CCA7FFA0-84D8-48EB-A34B-C4B3CA45480C}"/>
    <cellStyle name="Output 2 3 8 3 4 2 3" xfId="23770" xr:uid="{D95F462F-0764-4535-935B-B1CB3C3FD756}"/>
    <cellStyle name="Output 2 3 8 3 4 2 4" xfId="21547" xr:uid="{E265A2A4-0525-468E-BF1E-587171C2C939}"/>
    <cellStyle name="Output 2 3 8 3 4 3" xfId="6068" xr:uid="{190ED797-E951-474D-B92E-537345EDE204}"/>
    <cellStyle name="Output 2 3 8 3 4 3 2" xfId="14918" xr:uid="{B08AE017-F869-48F7-8594-643FB71444FE}"/>
    <cellStyle name="Output 2 3 8 3 4 3 2 2" xfId="41468" xr:uid="{E4C5449B-064B-42A6-966E-82CE39509277}"/>
    <cellStyle name="Output 2 3 8 3 4 3 3" xfId="25982" xr:uid="{68858CA3-FFB9-410D-ACA5-80D705270612}"/>
    <cellStyle name="Output 2 3 8 3 4 3 4" xfId="38806" xr:uid="{9C82CBA0-D665-43D8-B065-B78263170067}"/>
    <cellStyle name="Output 2 3 8 3 4 4" xfId="8281" xr:uid="{F6DD48E1-B9AD-4927-8D31-9E1D73220D9A}"/>
    <cellStyle name="Output 2 3 8 3 4 4 2" xfId="17131" xr:uid="{46E2208B-C88E-46C5-9204-770A578708A2}"/>
    <cellStyle name="Output 2 3 8 3 4 4 2 2" xfId="43681" xr:uid="{D62C4F90-C5E8-453F-9779-B5C3EDCF046D}"/>
    <cellStyle name="Output 2 3 8 3 4 4 3" xfId="28195" xr:uid="{CB37A8FE-A0F4-4717-A65C-27E14C6A7D41}"/>
    <cellStyle name="Output 2 3 8 3 4 4 4" xfId="21627" xr:uid="{282226F4-28FB-4190-BE25-8E1C06F699CA}"/>
    <cellStyle name="Output 2 3 8 3 4 5" xfId="10493" xr:uid="{3A9DF775-53AF-4509-B593-E37AF82D75A8}"/>
    <cellStyle name="Output 2 3 8 3 4 5 2" xfId="19343" xr:uid="{F7640953-68CF-4E8F-80DA-6A722BDEF718}"/>
    <cellStyle name="Output 2 3 8 3 4 5 2 2" xfId="45893" xr:uid="{1AD8C138-1FB1-43C6-BDD0-F105F2522E2C}"/>
    <cellStyle name="Output 2 3 8 3 4 5 3" xfId="35827" xr:uid="{27EEF513-E508-47A5-BA22-2BAEF2AFB29D}"/>
    <cellStyle name="Output 2 3 8 3 4 6" xfId="20234" xr:uid="{B9715FE5-2406-4420-B245-533C69D333C9}"/>
    <cellStyle name="Output 2 3 8 3 5" xfId="2381" xr:uid="{75BAC7D3-AB4C-470A-A6BB-463B9A97CD3D}"/>
    <cellStyle name="Output 2 3 8 3 5 2" xfId="11231" xr:uid="{6463A333-B9BB-4377-A620-8638C5D9A906}"/>
    <cellStyle name="Output 2 3 8 3 5 2 2" xfId="34881" xr:uid="{8A9A8B9C-B3C3-41FF-9218-85C57006C80A}"/>
    <cellStyle name="Output 2 3 8 3 5 3" xfId="22295" xr:uid="{F8CFB7C0-3A08-4C77-A562-7588F3720315}"/>
    <cellStyle name="Output 2 3 8 3 5 4" xfId="21407" xr:uid="{13E98F7F-EBF8-4A68-8324-C21877B4F463}"/>
    <cellStyle name="Output 2 3 8 3 6" xfId="4593" xr:uid="{B4A017FE-930D-4781-BC45-993584A3A703}"/>
    <cellStyle name="Output 2 3 8 3 6 2" xfId="13443" xr:uid="{6936413B-343F-4B3F-9C4B-3B2C01A52676}"/>
    <cellStyle name="Output 2 3 8 3 6 2 2" xfId="39993" xr:uid="{D776A2CE-F6EC-4BA5-A6F1-A6C8C908964C}"/>
    <cellStyle name="Output 2 3 8 3 6 3" xfId="24507" xr:uid="{8BB52755-0045-4902-9AD3-5B6DDDFB6A4D}"/>
    <cellStyle name="Output 2 3 8 3 6 4" xfId="31497" xr:uid="{B3B8473B-1FC2-4AFD-A78E-F15466491F77}"/>
    <cellStyle name="Output 2 3 8 3 7" xfId="6806" xr:uid="{E7289D0E-8C99-4028-888F-751A9CD90438}"/>
    <cellStyle name="Output 2 3 8 3 7 2" xfId="15656" xr:uid="{86BC8D12-7249-4D4E-876B-83E9377EC53D}"/>
    <cellStyle name="Output 2 3 8 3 7 2 2" xfId="42206" xr:uid="{A526A8F4-F6F1-47FA-B15E-556CABDC3633}"/>
    <cellStyle name="Output 2 3 8 3 7 3" xfId="26720" xr:uid="{F11769CA-7691-4873-A4AE-F42D731B83F9}"/>
    <cellStyle name="Output 2 3 8 3 7 4" xfId="38654" xr:uid="{AB744B08-4759-475B-A893-A02D369A8DA7}"/>
    <cellStyle name="Output 2 3 8 3 8" xfId="9018" xr:uid="{9AE1C419-876B-4405-9817-6D2716B2193F}"/>
    <cellStyle name="Output 2 3 8 3 8 2" xfId="17868" xr:uid="{6DFC9E49-E9E8-4DAA-956E-BE3D4F2CF50B}"/>
    <cellStyle name="Output 2 3 8 3 8 2 2" xfId="44418" xr:uid="{3712D4B8-CA26-4DA0-B7E3-E95FC2C789BF}"/>
    <cellStyle name="Output 2 3 8 3 8 3" xfId="21992" xr:uid="{1013E364-F50B-46D4-8E47-73D71054065B}"/>
    <cellStyle name="Output 2 3 8 3 9" xfId="29964" xr:uid="{5FFD4E2B-D09C-4858-B1FE-A323206DCD6A}"/>
    <cellStyle name="Output 2 3 8 4" xfId="389" xr:uid="{29C89C8F-52BB-43F7-AEFA-8EFA6EA9E59A}"/>
    <cellStyle name="Output 2 3 8 4 2" xfId="1127" xr:uid="{B0579CC1-3221-4AE9-976C-4C1B0D446B2D}"/>
    <cellStyle name="Output 2 3 8 4 2 2" xfId="3340" xr:uid="{784279A7-20C5-4DC5-80AF-461F6C58B62F}"/>
    <cellStyle name="Output 2 3 8 4 2 2 2" xfId="12190" xr:uid="{08C5A2EF-B0EA-49DF-8280-0ACACB4B3E2B}"/>
    <cellStyle name="Output 2 3 8 4 2 2 2 2" xfId="21143" xr:uid="{9807EB78-D7C4-4491-9B05-39A81BC5C5D9}"/>
    <cellStyle name="Output 2 3 8 4 2 2 3" xfId="23254" xr:uid="{79F69C59-D07D-4EAA-AE46-621B79AC60D2}"/>
    <cellStyle name="Output 2 3 8 4 2 2 4" xfId="33331" xr:uid="{D01479EB-F583-4087-AAAE-DB7401B12593}"/>
    <cellStyle name="Output 2 3 8 4 2 3" xfId="5552" xr:uid="{669FB31B-6DA0-47FD-A0A6-7911982291BC}"/>
    <cellStyle name="Output 2 3 8 4 2 3 2" xfId="14402" xr:uid="{BD770E3C-30FE-4A3A-AE22-1A1F784BCF87}"/>
    <cellStyle name="Output 2 3 8 4 2 3 2 2" xfId="40952" xr:uid="{852B8822-3895-400C-BDCE-3E87D4DE8492}"/>
    <cellStyle name="Output 2 3 8 4 2 3 3" xfId="25466" xr:uid="{1166B0AB-4CD7-4034-9DD5-A56D3824850E}"/>
    <cellStyle name="Output 2 3 8 4 2 3 4" xfId="33924" xr:uid="{D0ABF772-431C-4AA5-8957-1544B79D925B}"/>
    <cellStyle name="Output 2 3 8 4 2 4" xfId="7765" xr:uid="{ABB45407-EC9A-4BEB-A22D-EB8EBC1632C9}"/>
    <cellStyle name="Output 2 3 8 4 2 4 2" xfId="16615" xr:uid="{A7A8EE75-7070-478D-BC5B-29305A4DEC1D}"/>
    <cellStyle name="Output 2 3 8 4 2 4 2 2" xfId="43165" xr:uid="{FF46B6EA-4790-4125-BF32-1F306E2C7BC9}"/>
    <cellStyle name="Output 2 3 8 4 2 4 3" xfId="27679" xr:uid="{4EA096AE-CC06-42C6-A7E1-AB37C260C21F}"/>
    <cellStyle name="Output 2 3 8 4 2 4 4" xfId="34575" xr:uid="{F1EF4C55-7470-406E-AE52-95B9CF910093}"/>
    <cellStyle name="Output 2 3 8 4 2 5" xfId="9977" xr:uid="{E951B026-413A-48D2-9474-707D4D48F1D5}"/>
    <cellStyle name="Output 2 3 8 4 2 5 2" xfId="18827" xr:uid="{96D4F385-9C97-4335-92D5-CA7C6E6E57EB}"/>
    <cellStyle name="Output 2 3 8 4 2 5 2 2" xfId="45377" xr:uid="{3C96E324-C106-4C70-B1CA-6DA68787C4CA}"/>
    <cellStyle name="Output 2 3 8 4 2 5 3" xfId="34119" xr:uid="{82E538DA-04A7-4D93-A730-AF7004612913}"/>
    <cellStyle name="Output 2 3 8 4 2 6" xfId="33785" xr:uid="{86A9ACA4-A88D-478B-BC01-75AB040AA594}"/>
    <cellStyle name="Output 2 3 8 4 3" xfId="1864" xr:uid="{997EE1C9-815D-4D34-8C32-BDF2D2D5CD0C}"/>
    <cellStyle name="Output 2 3 8 4 3 2" xfId="4077" xr:uid="{18BAE7C2-A23E-47A2-869B-8E06EE6B5B78}"/>
    <cellStyle name="Output 2 3 8 4 3 2 2" xfId="12927" xr:uid="{2BB1FC8F-8482-4C3A-B683-0A0AE45492F6}"/>
    <cellStyle name="Output 2 3 8 4 3 2 2 2" xfId="32053" xr:uid="{46F3D295-0938-4882-A539-3B5DC8E87A88}"/>
    <cellStyle name="Output 2 3 8 4 3 2 3" xfId="23991" xr:uid="{472B49D7-7627-42CA-B0BD-9F316ECB0395}"/>
    <cellStyle name="Output 2 3 8 4 3 2 4" xfId="33696" xr:uid="{380AEFB7-5F8D-4A0D-91D9-C73BF3BC3E8A}"/>
    <cellStyle name="Output 2 3 8 4 3 3" xfId="6289" xr:uid="{629D46B8-0B5F-4D53-9DE2-9B78650228D6}"/>
    <cellStyle name="Output 2 3 8 4 3 3 2" xfId="15139" xr:uid="{44704348-F992-454B-8DDE-1BF587FA6875}"/>
    <cellStyle name="Output 2 3 8 4 3 3 2 2" xfId="41689" xr:uid="{62D79DBE-650E-408A-AC31-A921718C2914}"/>
    <cellStyle name="Output 2 3 8 4 3 3 3" xfId="26203" xr:uid="{7BD03272-33C0-4CA3-8C09-DADA999F93CC}"/>
    <cellStyle name="Output 2 3 8 4 3 3 4" xfId="29053" xr:uid="{63D61190-0DE2-4A8F-A37C-5E97A5B15ED9}"/>
    <cellStyle name="Output 2 3 8 4 3 4" xfId="8502" xr:uid="{A4191D44-132C-4EEF-ADE1-57E60A30019F}"/>
    <cellStyle name="Output 2 3 8 4 3 4 2" xfId="17352" xr:uid="{D063CBA3-1F44-4A44-8209-19327FFF933E}"/>
    <cellStyle name="Output 2 3 8 4 3 4 2 2" xfId="43902" xr:uid="{DBAB0157-8BC9-42AD-BB37-F849C4598302}"/>
    <cellStyle name="Output 2 3 8 4 3 4 3" xfId="28416" xr:uid="{F7972DEC-9047-44E0-8CCD-B8A165246965}"/>
    <cellStyle name="Output 2 3 8 4 3 4 4" xfId="33979" xr:uid="{A8EB8C97-F576-4455-97FC-9BB381A08AEE}"/>
    <cellStyle name="Output 2 3 8 4 3 5" xfId="10714" xr:uid="{7DAFC4FA-1E55-436C-B440-6D2A432064F0}"/>
    <cellStyle name="Output 2 3 8 4 3 5 2" xfId="19564" xr:uid="{8F3107AE-D1EA-4234-A2DD-50F5E6DC1CA5}"/>
    <cellStyle name="Output 2 3 8 4 3 5 2 2" xfId="46114" xr:uid="{F1191778-BD62-4648-A0FA-5D0A8D1985E9}"/>
    <cellStyle name="Output 2 3 8 4 3 5 3" xfId="35219" xr:uid="{DEC7A1E6-B811-4B5D-A385-8B80EFD6BAA6}"/>
    <cellStyle name="Output 2 3 8 4 3 6" xfId="36568" xr:uid="{62A41235-073D-49EF-8CB2-93F5CEC38448}"/>
    <cellStyle name="Output 2 3 8 4 4" xfId="2602" xr:uid="{A6108B38-6765-412F-97F4-1F37C03F57C3}"/>
    <cellStyle name="Output 2 3 8 4 4 2" xfId="11452" xr:uid="{690E930C-94D3-4FF2-9CA8-D56FBA53D14E}"/>
    <cellStyle name="Output 2 3 8 4 4 2 2" xfId="31840" xr:uid="{F9BA0E54-1ED6-4079-866B-65926F080B9E}"/>
    <cellStyle name="Output 2 3 8 4 4 3" xfId="22516" xr:uid="{87EE8DA0-21D5-4E33-9996-D2FCFAABFFBC}"/>
    <cellStyle name="Output 2 3 8 4 4 4" xfId="35991" xr:uid="{1D902FF6-DAEA-4299-85D2-9B11EBC65912}"/>
    <cellStyle name="Output 2 3 8 4 5" xfId="4814" xr:uid="{2318F8E1-1584-4C6D-BBC2-DDBE87B802D1}"/>
    <cellStyle name="Output 2 3 8 4 5 2" xfId="13664" xr:uid="{C20B43E4-82B3-4E8B-96BC-3D1DAF6B5ABA}"/>
    <cellStyle name="Output 2 3 8 4 5 2 2" xfId="40214" xr:uid="{465325F9-22B4-4239-A3AB-91B2B44994B3}"/>
    <cellStyle name="Output 2 3 8 4 5 3" xfId="24728" xr:uid="{BC540E6E-2895-435E-BF55-A192C7BA6DA1}"/>
    <cellStyle name="Output 2 3 8 4 5 4" xfId="34428" xr:uid="{FD0FC96A-2888-4AA7-A4D6-4DEE5C274A1C}"/>
    <cellStyle name="Output 2 3 8 4 6" xfId="7027" xr:uid="{49FB3D95-C7C0-4247-8373-A897CCD0BC0D}"/>
    <cellStyle name="Output 2 3 8 4 6 2" xfId="15877" xr:uid="{8AB285D6-EC61-41A3-846C-C714C39610C0}"/>
    <cellStyle name="Output 2 3 8 4 6 2 2" xfId="42427" xr:uid="{5844ADC0-BC6C-4E16-A1B5-E9EEB4289E67}"/>
    <cellStyle name="Output 2 3 8 4 6 3" xfId="26941" xr:uid="{43CEA936-EDA6-41F0-B21B-80114BCF303F}"/>
    <cellStyle name="Output 2 3 8 4 6 4" xfId="36056" xr:uid="{B4861BAD-268C-4C81-9DDD-84C410676B39}"/>
    <cellStyle name="Output 2 3 8 4 7" xfId="9239" xr:uid="{0A503FD3-D0CA-4109-B867-C3658B330F9A}"/>
    <cellStyle name="Output 2 3 8 4 7 2" xfId="18089" xr:uid="{9150193A-35BA-4D26-A93C-A7C67BA0F951}"/>
    <cellStyle name="Output 2 3 8 4 7 2 2" xfId="44639" xr:uid="{618F4EFD-3BC6-4A38-BF5F-CCF1880E027C}"/>
    <cellStyle name="Output 2 3 8 4 7 3" xfId="34344" xr:uid="{D4C9A4E5-C0AB-484A-BD9E-1925ABCC490B}"/>
    <cellStyle name="Output 2 3 8 4 8" xfId="35642" xr:uid="{97F4D7A1-9940-4BAD-B907-767898B9442C}"/>
    <cellStyle name="Output 2 3 8 5" xfId="758" xr:uid="{0B583A04-E402-4E05-8D27-AA245D8BE93A}"/>
    <cellStyle name="Output 2 3 8 5 2" xfId="2971" xr:uid="{25A88205-85D4-4C1E-BC7D-F5016861E8E5}"/>
    <cellStyle name="Output 2 3 8 5 2 2" xfId="11821" xr:uid="{5B432E63-6B1B-4021-B9B5-B93E75CD77C1}"/>
    <cellStyle name="Output 2 3 8 5 2 2 2" xfId="31430" xr:uid="{CC1D29F5-1CF1-4EAB-8501-60F8F0955304}"/>
    <cellStyle name="Output 2 3 8 5 2 3" xfId="22885" xr:uid="{EFD17D3F-A069-4E49-AC28-2C3D411AAAE6}"/>
    <cellStyle name="Output 2 3 8 5 2 4" xfId="38904" xr:uid="{14D2AAD7-EBC6-4FBD-A966-CC710E303FEA}"/>
    <cellStyle name="Output 2 3 8 5 3" xfId="5183" xr:uid="{E902AD07-BD4F-456D-9EDD-EBE6A17D2DAE}"/>
    <cellStyle name="Output 2 3 8 5 3 2" xfId="14033" xr:uid="{C7A4B640-36CD-4526-ABA2-D75F0AFD8B3A}"/>
    <cellStyle name="Output 2 3 8 5 3 2 2" xfId="40583" xr:uid="{1CDDF112-DFF5-493A-9D85-3835E6CED507}"/>
    <cellStyle name="Output 2 3 8 5 3 3" xfId="25097" xr:uid="{51C53177-22E7-4A62-9D0D-0F71AF45C1D3}"/>
    <cellStyle name="Output 2 3 8 5 3 4" xfId="39405" xr:uid="{5AE4952E-AE12-4F89-A2E4-CCF545A6F72B}"/>
    <cellStyle name="Output 2 3 8 5 4" xfId="7396" xr:uid="{5E807992-EEFA-482F-AEDD-39067E991765}"/>
    <cellStyle name="Output 2 3 8 5 4 2" xfId="16246" xr:uid="{033E6178-9CCD-44DC-82C8-FA76934D3318}"/>
    <cellStyle name="Output 2 3 8 5 4 2 2" xfId="42796" xr:uid="{48625B42-1C26-464E-BFA4-7C7E3A0B6893}"/>
    <cellStyle name="Output 2 3 8 5 4 3" xfId="27310" xr:uid="{368294B6-0E82-4D2C-BA15-A68FE4EC676B}"/>
    <cellStyle name="Output 2 3 8 5 4 4" xfId="38969" xr:uid="{4E9C6A10-7D07-4AD5-9C79-CD8FF177980E}"/>
    <cellStyle name="Output 2 3 8 5 5" xfId="9608" xr:uid="{A95CC627-2E99-463D-B05C-8F911E560F94}"/>
    <cellStyle name="Output 2 3 8 5 5 2" xfId="18458" xr:uid="{34D0BA3F-08B4-4B45-8441-62BAAC2DE254}"/>
    <cellStyle name="Output 2 3 8 5 5 2 2" xfId="45008" xr:uid="{076E821A-8EB9-483F-8DF0-95DFF8B67EFD}"/>
    <cellStyle name="Output 2 3 8 5 5 3" xfId="35557" xr:uid="{3F619A85-395B-410F-AE90-C70C2D354BB4}"/>
    <cellStyle name="Output 2 3 8 5 6" xfId="34204" xr:uid="{6F849008-7D57-490A-B7A2-56869C4D0E06}"/>
    <cellStyle name="Output 2 3 8 6" xfId="1495" xr:uid="{E05E1C15-0C34-4BB1-8CD9-C7285E2B90A2}"/>
    <cellStyle name="Output 2 3 8 6 2" xfId="3708" xr:uid="{94626825-3410-4F53-8071-646BD2FF5157}"/>
    <cellStyle name="Output 2 3 8 6 2 2" xfId="12558" xr:uid="{D746C913-31EE-43B6-9BA6-D6EECD85FF9A}"/>
    <cellStyle name="Output 2 3 8 6 2 2 2" xfId="33490" xr:uid="{7636191C-5468-4AAA-B94A-165C037F3DC3}"/>
    <cellStyle name="Output 2 3 8 6 2 3" xfId="23622" xr:uid="{FD6A6DE1-7E83-423C-91A2-EE557DF83664}"/>
    <cellStyle name="Output 2 3 8 6 2 4" xfId="38457" xr:uid="{333A4C7E-6AA3-433F-9ED6-2B1C09891493}"/>
    <cellStyle name="Output 2 3 8 6 3" xfId="5920" xr:uid="{3A6291C9-790F-4C84-AE95-446330B11D99}"/>
    <cellStyle name="Output 2 3 8 6 3 2" xfId="14770" xr:uid="{B9938252-A3C4-4585-8F81-F1EC3C32B594}"/>
    <cellStyle name="Output 2 3 8 6 3 2 2" xfId="41320" xr:uid="{003ADCDB-FF0E-41C3-AC56-9E62BE66FC23}"/>
    <cellStyle name="Output 2 3 8 6 3 3" xfId="25834" xr:uid="{A602D6DE-10C2-4A05-872D-C70F46512508}"/>
    <cellStyle name="Output 2 3 8 6 3 4" xfId="39050" xr:uid="{ED92906A-041B-4F66-B497-8F20C34A868A}"/>
    <cellStyle name="Output 2 3 8 6 4" xfId="8133" xr:uid="{9FB50B1C-5A3A-481C-8C7C-03A5174DAE74}"/>
    <cellStyle name="Output 2 3 8 6 4 2" xfId="16983" xr:uid="{71680F81-99BF-4F8F-AD80-54D19D75AE99}"/>
    <cellStyle name="Output 2 3 8 6 4 2 2" xfId="43533" xr:uid="{5E83208A-A4BE-4FA3-BB2B-60A0F7167245}"/>
    <cellStyle name="Output 2 3 8 6 4 3" xfId="28047" xr:uid="{512F9830-57DC-4F44-A47D-1C0B551E3C37}"/>
    <cellStyle name="Output 2 3 8 6 4 4" xfId="37635" xr:uid="{EA29C8A1-43EE-4D28-8A7A-A5E1A83352C3}"/>
    <cellStyle name="Output 2 3 8 6 5" xfId="10345" xr:uid="{8272768F-3C42-4342-95C1-FD069D558B28}"/>
    <cellStyle name="Output 2 3 8 6 5 2" xfId="19195" xr:uid="{8FBF6E47-B44F-48A7-AD26-9E7D0731AE1B}"/>
    <cellStyle name="Output 2 3 8 6 5 2 2" xfId="45745" xr:uid="{0581DD6D-B38A-4E89-9FF2-6DBBC1C4D687}"/>
    <cellStyle name="Output 2 3 8 6 5 3" xfId="36289" xr:uid="{B926AE87-2F79-4712-AA40-89620C42D097}"/>
    <cellStyle name="Output 2 3 8 6 6" xfId="34560" xr:uid="{06BC5AD2-5354-4E13-92A5-EDA1BE63071E}"/>
    <cellStyle name="Output 2 3 8 7" xfId="2233" xr:uid="{1423499E-D2E2-48B5-B343-C4E7AC5E1B3D}"/>
    <cellStyle name="Output 2 3 8 7 2" xfId="11083" xr:uid="{3C98FEF9-F8B0-4E86-B5C9-D3B86722F452}"/>
    <cellStyle name="Output 2 3 8 7 2 2" xfId="33277" xr:uid="{DB14B91D-60D7-43D7-BDE5-64EC2A2E7EDD}"/>
    <cellStyle name="Output 2 3 8 7 3" xfId="22147" xr:uid="{3AAC70BD-F564-4470-9653-56D8332568E9}"/>
    <cellStyle name="Output 2 3 8 7 4" xfId="31148" xr:uid="{4C6D23C7-383C-42BC-A0AB-93B910A807F5}"/>
    <cellStyle name="Output 2 3 8 8" xfId="4445" xr:uid="{1F0862A0-18C2-44D4-BDDC-E0A1821D3FB5}"/>
    <cellStyle name="Output 2 3 8 8 2" xfId="13295" xr:uid="{94F55E03-931E-4AE8-AAD8-35AAD655AFC9}"/>
    <cellStyle name="Output 2 3 8 8 2 2" xfId="39845" xr:uid="{60619FEE-753A-4BE2-8B08-3B615F672D4A}"/>
    <cellStyle name="Output 2 3 8 8 3" xfId="24359" xr:uid="{7DCD2E3E-124A-47DA-A165-A274224F1031}"/>
    <cellStyle name="Output 2 3 8 8 4" xfId="38822" xr:uid="{DEF849EC-BE1A-491C-AA0E-CFBA268D3919}"/>
    <cellStyle name="Output 2 3 8 9" xfId="6658" xr:uid="{8AA0AD20-5608-412D-B663-CF01E9C7A0F9}"/>
    <cellStyle name="Output 2 3 8 9 2" xfId="15508" xr:uid="{E3507B0E-E995-419B-A52C-25E352D9DB59}"/>
    <cellStyle name="Output 2 3 8 9 2 2" xfId="42058" xr:uid="{E110FC10-068B-40CD-B7F1-8EB3CD082CB6}"/>
    <cellStyle name="Output 2 3 8 9 3" xfId="26572" xr:uid="{61D88B5B-F601-4883-810D-EBCEF423D117}"/>
    <cellStyle name="Output 2 3 8 9 4" xfId="21643" xr:uid="{CD3CFC65-7F32-4693-8BBB-D31C6B489B32}"/>
    <cellStyle name="Output 2 3 9" xfId="75" xr:uid="{66DA9EB5-E8BB-4733-94D0-CF502924FD71}"/>
    <cellStyle name="Output 2 3 9 10" xfId="39107" xr:uid="{EAAA1505-7FDE-4E7A-9DD8-565B5D39F7BF}"/>
    <cellStyle name="Output 2 3 9 2" xfId="223" xr:uid="{EFA98FDD-B3E9-41EB-8BAA-B69411E52339}"/>
    <cellStyle name="Output 2 3 9 2 2" xfId="592" xr:uid="{35B3EB7F-1D66-4A2D-9CD9-ADB18311D978}"/>
    <cellStyle name="Output 2 3 9 2 2 2" xfId="1330" xr:uid="{1CB0984B-AD42-4CDF-ACF2-734712E41B7E}"/>
    <cellStyle name="Output 2 3 9 2 2 2 2" xfId="3543" xr:uid="{4BCCC0F3-0A89-4483-90B1-7221BEEF86ED}"/>
    <cellStyle name="Output 2 3 9 2 2 2 2 2" xfId="12393" xr:uid="{A333DB00-0F1C-496C-AD4E-4F06078FFF00}"/>
    <cellStyle name="Output 2 3 9 2 2 2 2 2 2" xfId="31670" xr:uid="{12B91F78-FF61-46BF-B9B1-892C0CBF309C}"/>
    <cellStyle name="Output 2 3 9 2 2 2 2 3" xfId="23457" xr:uid="{81D5BB0D-E6A4-4BCB-BDEA-4C082318B351}"/>
    <cellStyle name="Output 2 3 9 2 2 2 2 4" xfId="32945" xr:uid="{D2F0CB24-A22D-44FB-A0CE-9C51E7C4E0A7}"/>
    <cellStyle name="Output 2 3 9 2 2 2 3" xfId="5755" xr:uid="{D8DF7019-1DF2-4C5E-8AF4-2E44518195B3}"/>
    <cellStyle name="Output 2 3 9 2 2 2 3 2" xfId="14605" xr:uid="{57B25B8C-0CA2-404B-95B1-9D22933A3EB4}"/>
    <cellStyle name="Output 2 3 9 2 2 2 3 2 2" xfId="41155" xr:uid="{3ED003FE-2747-400B-BBF5-DDEEAB92F65E}"/>
    <cellStyle name="Output 2 3 9 2 2 2 3 3" xfId="25669" xr:uid="{249FBAF2-B234-4A89-A86E-093813410170}"/>
    <cellStyle name="Output 2 3 9 2 2 2 3 4" xfId="37152" xr:uid="{77BAA4A4-8B0C-492D-9AC9-A7DE3645B077}"/>
    <cellStyle name="Output 2 3 9 2 2 2 4" xfId="7968" xr:uid="{08DA8164-CEF1-42E1-9F7F-E2ADC3055658}"/>
    <cellStyle name="Output 2 3 9 2 2 2 4 2" xfId="16818" xr:uid="{06F665C5-06D9-4052-ADD0-36636CD4C2F5}"/>
    <cellStyle name="Output 2 3 9 2 2 2 4 2 2" xfId="43368" xr:uid="{FB0F59F7-4AD6-41A4-9A89-5771A8E41895}"/>
    <cellStyle name="Output 2 3 9 2 2 2 4 3" xfId="27882" xr:uid="{5E415B5D-E5CD-4CBA-BFE4-A17026ED7338}"/>
    <cellStyle name="Output 2 3 9 2 2 2 4 4" xfId="33948" xr:uid="{65DCD2EB-BD44-464F-A96C-3E565EE1EB4D}"/>
    <cellStyle name="Output 2 3 9 2 2 2 5" xfId="10180" xr:uid="{D60C558E-47BB-45A6-9615-17E6C9395F2C}"/>
    <cellStyle name="Output 2 3 9 2 2 2 5 2" xfId="19030" xr:uid="{DB00B687-0024-46AE-B037-DA7810440680}"/>
    <cellStyle name="Output 2 3 9 2 2 2 5 2 2" xfId="45580" xr:uid="{216540E1-5E56-4239-99D0-0B77F2EAC74E}"/>
    <cellStyle name="Output 2 3 9 2 2 2 5 3" xfId="33289" xr:uid="{18972315-76E5-48D7-AC18-B5C4025DBB2C}"/>
    <cellStyle name="Output 2 3 9 2 2 2 6" xfId="30281" xr:uid="{C98A8851-D27D-4C44-90FF-AB976DA4B070}"/>
    <cellStyle name="Output 2 3 9 2 2 3" xfId="2067" xr:uid="{5FCAF691-2F9F-4C59-A1D7-8DBAECB44AA4}"/>
    <cellStyle name="Output 2 3 9 2 2 3 2" xfId="4280" xr:uid="{F3243219-6EB4-4063-ABDC-0CC28201A516}"/>
    <cellStyle name="Output 2 3 9 2 2 3 2 2" xfId="13130" xr:uid="{6596DE9B-EBE1-4EAA-B342-0D02B47A9256}"/>
    <cellStyle name="Output 2 3 9 2 2 3 2 2 2" xfId="35649" xr:uid="{A42EC2EB-EC59-4B5B-AB59-E30D62335B12}"/>
    <cellStyle name="Output 2 3 9 2 2 3 2 3" xfId="24194" xr:uid="{2E872491-288E-48D3-83E9-1F3F98ED6825}"/>
    <cellStyle name="Output 2 3 9 2 2 3 2 4" xfId="35005" xr:uid="{B4606F08-7281-48C5-A022-967E6AF101EE}"/>
    <cellStyle name="Output 2 3 9 2 2 3 3" xfId="6492" xr:uid="{C617089C-1244-4BC2-95F1-90F75AA8B00D}"/>
    <cellStyle name="Output 2 3 9 2 2 3 3 2" xfId="15342" xr:uid="{11D87237-5DAD-41DD-94F2-67D99EA6F1AD}"/>
    <cellStyle name="Output 2 3 9 2 2 3 3 2 2" xfId="41892" xr:uid="{295910BA-660C-48F4-A79E-5B76E1DC5617}"/>
    <cellStyle name="Output 2 3 9 2 2 3 3 3" xfId="26406" xr:uid="{D96F0D44-757F-4A2E-9C20-5B6E9EFF103E}"/>
    <cellStyle name="Output 2 3 9 2 2 3 3 4" xfId="37517" xr:uid="{0A0F1AFA-81CD-47D4-BB49-80E2571DD12B}"/>
    <cellStyle name="Output 2 3 9 2 2 3 4" xfId="8705" xr:uid="{9ABA820D-E2B8-48A9-BC22-DF29686452F1}"/>
    <cellStyle name="Output 2 3 9 2 2 3 4 2" xfId="17555" xr:uid="{83A2D574-8990-4DC3-9417-B8832C835394}"/>
    <cellStyle name="Output 2 3 9 2 2 3 4 2 2" xfId="44105" xr:uid="{5950D664-F0F0-4E9E-9DDB-B1F7B8B18869}"/>
    <cellStyle name="Output 2 3 9 2 2 3 4 3" xfId="28619" xr:uid="{EEB69990-78B6-45DD-8417-A27E57B41EFC}"/>
    <cellStyle name="Output 2 3 9 2 2 3 4 4" xfId="35584" xr:uid="{DDB022EF-F0EA-44C9-AB1C-61901F7A8730}"/>
    <cellStyle name="Output 2 3 9 2 2 3 5" xfId="10917" xr:uid="{D18AE0CD-B4AB-4911-B14B-9FFCB6AACD2F}"/>
    <cellStyle name="Output 2 3 9 2 2 3 5 2" xfId="19767" xr:uid="{216ED5B0-C886-48CF-B0E2-98B0025A7DEF}"/>
    <cellStyle name="Output 2 3 9 2 2 3 5 2 2" xfId="46317" xr:uid="{3FAD534F-EE36-41D3-8606-A34E2F73D5B7}"/>
    <cellStyle name="Output 2 3 9 2 2 3 5 3" xfId="34021" xr:uid="{5064B404-401D-48AD-A427-B178C36AE1A9}"/>
    <cellStyle name="Output 2 3 9 2 2 3 6" xfId="29322" xr:uid="{E30ECC74-C3E7-4B2E-8611-C5F2CABB1ACA}"/>
    <cellStyle name="Output 2 3 9 2 2 4" xfId="2805" xr:uid="{D8C66EA8-CD6A-41BA-8E9E-83CFC3A50AE6}"/>
    <cellStyle name="Output 2 3 9 2 2 4 2" xfId="11655" xr:uid="{F2BABB4F-7B22-40B8-AD96-119853388EED}"/>
    <cellStyle name="Output 2 3 9 2 2 4 2 2" xfId="33517" xr:uid="{F7E9CC6A-1E05-4A6B-964F-C6699A6AA5A0}"/>
    <cellStyle name="Output 2 3 9 2 2 4 3" xfId="22719" xr:uid="{2EA10668-2CA8-4D99-AF83-47DDE2F71D01}"/>
    <cellStyle name="Output 2 3 9 2 2 4 4" xfId="34792" xr:uid="{E1F3A6FF-F740-43F3-AD4F-00F20E2973D4}"/>
    <cellStyle name="Output 2 3 9 2 2 5" xfId="5017" xr:uid="{008DA157-F730-4351-B69A-37561C3584DF}"/>
    <cellStyle name="Output 2 3 9 2 2 5 2" xfId="13867" xr:uid="{9D2F3BE4-7EA7-47A5-A136-A2FA63F39A05}"/>
    <cellStyle name="Output 2 3 9 2 2 5 2 2" xfId="40417" xr:uid="{3A390E51-322C-4F20-9BB7-BF7A8ADAAFC5}"/>
    <cellStyle name="Output 2 3 9 2 2 5 3" xfId="24931" xr:uid="{33429831-B39A-4B65-A055-8AB370410A48}"/>
    <cellStyle name="Output 2 3 9 2 2 5 4" xfId="36106" xr:uid="{2EF1E2F2-3525-4F9B-8130-5671E85F6060}"/>
    <cellStyle name="Output 2 3 9 2 2 6" xfId="7230" xr:uid="{D1F70F83-547D-4F13-8A3F-82626D6DF027}"/>
    <cellStyle name="Output 2 3 9 2 2 6 2" xfId="16080" xr:uid="{6AB3D72C-0C61-4373-A0CA-E5F3EA4CA250}"/>
    <cellStyle name="Output 2 3 9 2 2 6 2 2" xfId="42630" xr:uid="{8D76B0D0-38D2-4EE2-80F7-806475B5D989}"/>
    <cellStyle name="Output 2 3 9 2 2 6 3" xfId="27144" xr:uid="{BC9D84D1-9E04-4FA9-962F-BBEAA5DEE4AD}"/>
    <cellStyle name="Output 2 3 9 2 2 6 4" xfId="35429" xr:uid="{7C5194B9-B04F-46AA-B5C5-DA16B2E3E372}"/>
    <cellStyle name="Output 2 3 9 2 2 7" xfId="9442" xr:uid="{2D2F53E6-AD97-4FEB-9E2B-42C2486701F5}"/>
    <cellStyle name="Output 2 3 9 2 2 7 2" xfId="18292" xr:uid="{F3B83CD9-8782-48FE-9D96-615DD4D02E0C}"/>
    <cellStyle name="Output 2 3 9 2 2 7 2 2" xfId="44842" xr:uid="{651B969E-8B7A-4B42-9BBE-F8D705359AE1}"/>
    <cellStyle name="Output 2 3 9 2 2 7 3" xfId="35949" xr:uid="{4FF68F9D-A58E-4EA5-969A-D6864A57E312}"/>
    <cellStyle name="Output 2 3 9 2 2 8" xfId="39015" xr:uid="{B7B52C12-9A5E-4E7E-AE3D-2E53ABFB43AF}"/>
    <cellStyle name="Output 2 3 9 2 3" xfId="961" xr:uid="{EAD41E65-83A5-464B-9005-E4BB555A31A0}"/>
    <cellStyle name="Output 2 3 9 2 3 2" xfId="3174" xr:uid="{C09179BC-D06C-41F7-9FAB-775DC6F381CD}"/>
    <cellStyle name="Output 2 3 9 2 3 2 2" xfId="12024" xr:uid="{379793B9-E85F-4645-96F7-EC67D558417E}"/>
    <cellStyle name="Output 2 3 9 2 3 2 2 2" xfId="29862" xr:uid="{AF5148F7-5AB5-47F5-A690-FF55847CE316}"/>
    <cellStyle name="Output 2 3 9 2 3 2 3" xfId="23088" xr:uid="{46F2A9BC-6B4D-4969-B27C-270A10252C9E}"/>
    <cellStyle name="Output 2 3 9 2 3 2 4" xfId="34014" xr:uid="{4CDD00B7-8605-4CA6-B45A-CE711F52A262}"/>
    <cellStyle name="Output 2 3 9 2 3 3" xfId="5386" xr:uid="{4551607B-8E61-437F-9F95-B350E7D79F59}"/>
    <cellStyle name="Output 2 3 9 2 3 3 2" xfId="14236" xr:uid="{98F39BBE-7D23-465F-9C9B-BB4740727EEC}"/>
    <cellStyle name="Output 2 3 9 2 3 3 2 2" xfId="40786" xr:uid="{29B6DDBD-C4EC-4A21-8468-E114053EDD17}"/>
    <cellStyle name="Output 2 3 9 2 3 3 3" xfId="25300" xr:uid="{33F91536-A399-4C3E-9D83-5DB57E21D1FD}"/>
    <cellStyle name="Output 2 3 9 2 3 3 4" xfId="34607" xr:uid="{A39F83A2-EFE3-4BDA-B698-F4E2A7FC1AB6}"/>
    <cellStyle name="Output 2 3 9 2 3 4" xfId="7599" xr:uid="{82DB8E88-5FDC-4A3B-B211-0E4333BE2364}"/>
    <cellStyle name="Output 2 3 9 2 3 4 2" xfId="16449" xr:uid="{63C4E822-3C7A-4BD8-AF21-244FA62AD727}"/>
    <cellStyle name="Output 2 3 9 2 3 4 2 2" xfId="42999" xr:uid="{276BABE7-C8C8-4085-81B4-E78B562AD9CF}"/>
    <cellStyle name="Output 2 3 9 2 3 4 3" xfId="27513" xr:uid="{BF4CD13D-9B70-422C-9357-4803A15A62D9}"/>
    <cellStyle name="Output 2 3 9 2 3 4 4" xfId="39145" xr:uid="{CA73D2FB-49C1-4C9F-97A5-65A20349F724}"/>
    <cellStyle name="Output 2 3 9 2 3 5" xfId="9811" xr:uid="{539F1ADA-C8AE-41FC-B186-EBD12402EDC4}"/>
    <cellStyle name="Output 2 3 9 2 3 5 2" xfId="18661" xr:uid="{3854CB09-6D80-4E56-8203-E26E24B670F2}"/>
    <cellStyle name="Output 2 3 9 2 3 5 2 2" xfId="45211" xr:uid="{0D2646C8-10F5-4E59-B647-52F91C8756E6}"/>
    <cellStyle name="Output 2 3 9 2 3 5 3" xfId="38930" xr:uid="{5EA89769-C53F-4BC7-BFE7-9A0A538DE6D1}"/>
    <cellStyle name="Output 2 3 9 2 3 6" xfId="28875" xr:uid="{1E2B108E-D7EC-473E-8EFA-BA4ACD891D7A}"/>
    <cellStyle name="Output 2 3 9 2 4" xfId="1698" xr:uid="{DFDD9BED-D1AA-4EC1-93DD-6DF0095CCAD2}"/>
    <cellStyle name="Output 2 3 9 2 4 2" xfId="3911" xr:uid="{F20426EE-34C3-4C6E-8554-91FC29E05A70}"/>
    <cellStyle name="Output 2 3 9 2 4 2 2" xfId="12761" xr:uid="{ED756C0D-3275-4C12-B1FB-52B49830ADAD}"/>
    <cellStyle name="Output 2 3 9 2 4 2 2 2" xfId="30227" xr:uid="{FD86865C-846B-4C71-8062-242B9D6BE313}"/>
    <cellStyle name="Output 2 3 9 2 4 2 3" xfId="23825" xr:uid="{ECE3DF56-825B-450B-A7ED-6B29BE4339DF}"/>
    <cellStyle name="Output 2 3 9 2 4 2 4" xfId="34379" xr:uid="{428230EB-84CF-41F9-9C3C-0D9A654AEE44}"/>
    <cellStyle name="Output 2 3 9 2 4 3" xfId="6123" xr:uid="{77078587-7986-4457-9B32-9F8EED12AB2A}"/>
    <cellStyle name="Output 2 3 9 2 4 3 2" xfId="14973" xr:uid="{CD6476A5-28CC-40A5-A978-BD4B96FF5D4F}"/>
    <cellStyle name="Output 2 3 9 2 4 3 2 2" xfId="41523" xr:uid="{6F355A29-8EC1-4BA2-A663-E428519E943E}"/>
    <cellStyle name="Output 2 3 9 2 4 3 3" xfId="26037" xr:uid="{75096E0D-E523-49ED-A4B5-378DF9043124}"/>
    <cellStyle name="Output 2 3 9 2 4 3 4" xfId="29736" xr:uid="{4684E219-4C06-4C60-9ED8-B22A7A6643E2}"/>
    <cellStyle name="Output 2 3 9 2 4 4" xfId="8336" xr:uid="{F6C95E58-2B96-4980-988C-EFC0E4694C29}"/>
    <cellStyle name="Output 2 3 9 2 4 4 2" xfId="17186" xr:uid="{DF972D2E-8738-44DC-97E3-CB11A6B70430}"/>
    <cellStyle name="Output 2 3 9 2 4 4 2 2" xfId="43736" xr:uid="{6E65D65C-A657-4537-81D1-8408EC763141}"/>
    <cellStyle name="Output 2 3 9 2 4 4 3" xfId="28250" xr:uid="{418AA576-6CB9-42E9-968D-5A8DB19EF45B}"/>
    <cellStyle name="Output 2 3 9 2 4 4 4" xfId="38790" xr:uid="{77BCECDD-CD40-44F9-869F-773AE779C86E}"/>
    <cellStyle name="Output 2 3 9 2 4 5" xfId="10548" xr:uid="{ED07A077-E906-4356-ADCE-0F82FCE499A8}"/>
    <cellStyle name="Output 2 3 9 2 4 5 2" xfId="19398" xr:uid="{A2D0690E-BEFE-4F1B-BB21-6880A12B0CCC}"/>
    <cellStyle name="Output 2 3 9 2 4 5 2 2" xfId="45948" xr:uid="{83A0D041-FC69-418F-A3D5-93B6477BEBB0}"/>
    <cellStyle name="Output 2 3 9 2 4 5 3" xfId="39218" xr:uid="{F2C9B0C5-55ED-4210-A381-FC96829EF634}"/>
    <cellStyle name="Output 2 3 9 2 4 6" xfId="30391" xr:uid="{7D54348A-EDAD-41E9-B4BF-422734F121A4}"/>
    <cellStyle name="Output 2 3 9 2 5" xfId="2436" xr:uid="{96CDB45D-E67F-45D0-BE84-C1EC357B2FED}"/>
    <cellStyle name="Output 2 3 9 2 5 2" xfId="11286" xr:uid="{9E755E9D-8686-4720-985D-CC857D7A3632}"/>
    <cellStyle name="Output 2 3 9 2 5 2 2" xfId="30014" xr:uid="{E46D48F4-84E9-43DB-9A4B-859FEBEF44F5}"/>
    <cellStyle name="Output 2 3 9 2 5 3" xfId="22350" xr:uid="{328F0007-76C3-47D7-AF6A-B92D53B5B977}"/>
    <cellStyle name="Output 2 3 9 2 5 4" xfId="36674" xr:uid="{7741C672-6D82-4904-8056-83B6192BFBDE}"/>
    <cellStyle name="Output 2 3 9 2 6" xfId="4648" xr:uid="{CB779F7C-AE02-41B1-890B-AAC45CAC763F}"/>
    <cellStyle name="Output 2 3 9 2 6 2" xfId="13498" xr:uid="{CBDCCAFF-8C60-4259-9286-345082D88FBA}"/>
    <cellStyle name="Output 2 3 9 2 6 2 2" xfId="40048" xr:uid="{5BD2CF22-BDB1-44D8-8864-C5158B109DED}"/>
    <cellStyle name="Output 2 3 9 2 6 3" xfId="24562" xr:uid="{C5AD6AC6-05A3-4F1D-B1E6-320B2B263C34}"/>
    <cellStyle name="Output 2 3 9 2 6 4" xfId="37175" xr:uid="{F47C9D0F-9380-4DCB-96A7-4FF334A62E89}"/>
    <cellStyle name="Output 2 3 9 2 7" xfId="6861" xr:uid="{90E4632B-9AC6-4033-8BB8-42DDA374DEE1}"/>
    <cellStyle name="Output 2 3 9 2 7 2" xfId="15711" xr:uid="{A6412DE0-7F6A-423D-9E40-81031FA0FE71}"/>
    <cellStyle name="Output 2 3 9 2 7 2 2" xfId="42261" xr:uid="{24DC795F-9A5D-4FAD-90D1-915280C7AB4A}"/>
    <cellStyle name="Output 2 3 9 2 7 3" xfId="26775" xr:uid="{B85618C7-B2F1-4F74-A217-A42286AC7DA0}"/>
    <cellStyle name="Output 2 3 9 2 7 4" xfId="36739" xr:uid="{DB232F81-6C1C-4AAB-B2A1-860A7E636CC7}"/>
    <cellStyle name="Output 2 3 9 2 8" xfId="9073" xr:uid="{12A2B684-AE4F-4006-9571-6D69D9F0C6F6}"/>
    <cellStyle name="Output 2 3 9 2 8 2" xfId="17923" xr:uid="{922221DE-5FD4-445E-A893-D17119D7E2F3}"/>
    <cellStyle name="Output 2 3 9 2 8 2 2" xfId="44473" xr:uid="{0D8BE6EE-47D5-410B-B766-FF81427F57EA}"/>
    <cellStyle name="Output 2 3 9 2 8 3" xfId="21604" xr:uid="{740C7D5B-4F95-4568-814E-ADA632B407E2}"/>
    <cellStyle name="Output 2 3 9 2 9" xfId="36381" xr:uid="{1348B214-0B4D-4080-81CB-B8819CC8C171}"/>
    <cellStyle name="Output 2 3 9 3" xfId="444" xr:uid="{3B307838-74F3-4190-B394-31B37678B926}"/>
    <cellStyle name="Output 2 3 9 3 2" xfId="1182" xr:uid="{BA67FBBD-D605-46AF-95A7-A9A414267E53}"/>
    <cellStyle name="Output 2 3 9 3 2 2" xfId="3395" xr:uid="{388C07F9-2BB9-4307-BC43-EC3BB5A060AF}"/>
    <cellStyle name="Output 2 3 9 3 2 2 2" xfId="12245" xr:uid="{113EAA03-3955-4816-ADF4-5DB1538DD883}"/>
    <cellStyle name="Output 2 3 9 3 2 2 2 2" xfId="38251" xr:uid="{99006DF3-031E-486C-99C3-FDC396137486}"/>
    <cellStyle name="Output 2 3 9 3 2 2 3" xfId="23309" xr:uid="{D058B5C7-B4B1-4B82-BFE1-C72137B4EE0F}"/>
    <cellStyle name="Output 2 3 9 3 2 2 4" xfId="30971" xr:uid="{D89DAE48-9C78-46F5-B789-386204BB4768}"/>
    <cellStyle name="Output 2 3 9 3 2 3" xfId="5607" xr:uid="{C70526F8-3664-4069-942F-E662AC4E7017}"/>
    <cellStyle name="Output 2 3 9 3 2 3 2" xfId="14457" xr:uid="{FD3FD015-69B7-479C-A032-2BCED470B3C8}"/>
    <cellStyle name="Output 2 3 9 3 2 3 2 2" xfId="41007" xr:uid="{DDB2E456-E442-42CD-B998-BAB5ACAF277A}"/>
    <cellStyle name="Output 2 3 9 3 2 3 3" xfId="25521" xr:uid="{AE7B2983-1E72-4C50-8683-7780D0F27CDE}"/>
    <cellStyle name="Output 2 3 9 3 2 3 4" xfId="37685" xr:uid="{0124B5C4-591A-44AB-83D4-4FB9037866E9}"/>
    <cellStyle name="Output 2 3 9 3 2 4" xfId="7820" xr:uid="{A1480141-087F-4138-B5B4-3E09357586C2}"/>
    <cellStyle name="Output 2 3 9 3 2 4 2" xfId="16670" xr:uid="{EFA24109-9DE3-4F63-BC6F-76C1DADFA21A}"/>
    <cellStyle name="Output 2 3 9 3 2 4 2 2" xfId="43220" xr:uid="{53043290-B1CF-4E27-8500-16607208B8E5}"/>
    <cellStyle name="Output 2 3 9 3 2 4 3" xfId="27734" xr:uid="{AB7C28FF-4941-4D78-B9A2-236EF11BD11F}"/>
    <cellStyle name="Output 2 3 9 3 2 4 4" xfId="38538" xr:uid="{8E8A2092-C6F0-4F22-A62D-5F825001C34B}"/>
    <cellStyle name="Output 2 3 9 3 2 5" xfId="10032" xr:uid="{7C9F7902-A3A5-4CC7-9BB0-B20D32F09953}"/>
    <cellStyle name="Output 2 3 9 3 2 5 2" xfId="18882" xr:uid="{F4D082C4-7CF0-46BC-99D2-03B131CCD2B6}"/>
    <cellStyle name="Output 2 3 9 3 2 5 2 2" xfId="45432" xr:uid="{64490A5C-368D-4831-85F5-4DE91E347CBE}"/>
    <cellStyle name="Output 2 3 9 3 2 5 3" xfId="37952" xr:uid="{0118964A-0E63-45D0-8146-04D93DA3C33C}"/>
    <cellStyle name="Output 2 3 9 3 2 6" xfId="33397" xr:uid="{D0692D37-F537-4373-AF8D-F1B5A31980E7}"/>
    <cellStyle name="Output 2 3 9 3 3" xfId="1919" xr:uid="{88D5C53C-B581-4B80-873E-8B9A3BC7F91F}"/>
    <cellStyle name="Output 2 3 9 3 3 2" xfId="4132" xr:uid="{1C474DC4-138F-446E-9798-B20B8673BEC8}"/>
    <cellStyle name="Output 2 3 9 3 3 2 2" xfId="12982" xr:uid="{821C3C82-BBE3-4376-91A2-0D5460C0F1F5}"/>
    <cellStyle name="Output 2 3 9 3 3 2 2 2" xfId="20549" xr:uid="{6C4E543B-1122-479C-949D-9B9753762091}"/>
    <cellStyle name="Output 2 3 9 3 3 2 3" xfId="24046" xr:uid="{348FE20E-C059-4FDE-9F55-F06B733B16ED}"/>
    <cellStyle name="Output 2 3 9 3 3 2 4" xfId="31263" xr:uid="{0CD0F069-6DFF-4FFF-91BF-45D668291BA8}"/>
    <cellStyle name="Output 2 3 9 3 3 3" xfId="6344" xr:uid="{A343FE1C-A885-4E73-BC4E-746B1CCF2C8E}"/>
    <cellStyle name="Output 2 3 9 3 3 3 2" xfId="15194" xr:uid="{73E4AA0E-BD61-4863-BB6E-F2AF0EACC645}"/>
    <cellStyle name="Output 2 3 9 3 3 3 2 2" xfId="41744" xr:uid="{6873EA98-FCA9-4CC0-9B53-FCE6FCB8A2F1}"/>
    <cellStyle name="Output 2 3 9 3 3 3 3" xfId="26258" xr:uid="{E3D78E4B-1DB2-44EB-9053-48594EA53306}"/>
    <cellStyle name="Output 2 3 9 3 3 3 4" xfId="20702" xr:uid="{D07E8319-C366-440C-BA40-ED8C6215B219}"/>
    <cellStyle name="Output 2 3 9 3 3 4" xfId="8557" xr:uid="{4023BF59-27DE-458B-9CA7-287E95CE5868}"/>
    <cellStyle name="Output 2 3 9 3 3 4 2" xfId="17407" xr:uid="{27F9C207-AE8A-4E86-AE2B-19774008EEFE}"/>
    <cellStyle name="Output 2 3 9 3 3 4 2 2" xfId="43957" xr:uid="{7ACCA6D3-B47B-4586-B13B-097EB190F61F}"/>
    <cellStyle name="Output 2 3 9 3 3 4 3" xfId="28471" xr:uid="{28BB9002-705F-48C4-9F8C-2C0DC0F03DD6}"/>
    <cellStyle name="Output 2 3 9 3 3 4 4" xfId="20484" xr:uid="{70E2723F-A0DF-41FA-BA32-0B4150A8E0E5}"/>
    <cellStyle name="Output 2 3 9 3 3 5" xfId="10769" xr:uid="{0782841E-97F9-43F4-AC80-B27D78E77BBA}"/>
    <cellStyle name="Output 2 3 9 3 3 5 2" xfId="19619" xr:uid="{7A125441-F288-4467-88CB-01CAC21E41A1}"/>
    <cellStyle name="Output 2 3 9 3 3 5 2 2" xfId="46169" xr:uid="{5C991A1D-9F8F-4A72-B05B-3D69B5D8DD5B}"/>
    <cellStyle name="Output 2 3 9 3 3 5 3" xfId="38684" xr:uid="{59DA04E2-81C3-423C-A568-EEC072208CD7}"/>
    <cellStyle name="Output 2 3 9 3 3 6" xfId="20786" xr:uid="{B7FE0B1F-6CB3-49BD-908D-94C523C89ABF}"/>
    <cellStyle name="Output 2 3 9 3 4" xfId="2657" xr:uid="{6D5BB604-8A18-49FD-9D29-9737CDBE5454}"/>
    <cellStyle name="Output 2 3 9 3 4 2" xfId="11507" xr:uid="{310D0361-1416-4C8B-B151-C025E3E706D9}"/>
    <cellStyle name="Output 2 3 9 3 4 2 2" xfId="20261" xr:uid="{0EF572E6-5270-4D78-9663-0137831C27D0}"/>
    <cellStyle name="Output 2 3 9 3 4 3" xfId="22571" xr:uid="{008E19DF-B552-480C-B5D9-4FD95F735179}"/>
    <cellStyle name="Output 2 3 9 3 4 4" xfId="39455" xr:uid="{DB2D57C0-7425-4D1A-9E90-EB048D711E4A}"/>
    <cellStyle name="Output 2 3 9 3 5" xfId="4869" xr:uid="{57ACF2C8-ABC1-4E50-A4AC-662951C11F4C}"/>
    <cellStyle name="Output 2 3 9 3 5 2" xfId="13719" xr:uid="{43E98DDF-7D99-4321-84D2-B18692734057}"/>
    <cellStyle name="Output 2 3 9 3 5 2 2" xfId="40269" xr:uid="{E752EDD7-9E43-4F77-BCDD-53904A9B7BF3}"/>
    <cellStyle name="Output 2 3 9 3 5 3" xfId="24783" xr:uid="{A7B9D69D-071A-44B1-9CAC-8463C3A187AC}"/>
    <cellStyle name="Output 2 3 9 3 5 4" xfId="31995" xr:uid="{2870DF86-51C5-49CB-A05B-833EA9BDD12E}"/>
    <cellStyle name="Output 2 3 9 3 6" xfId="7082" xr:uid="{F4FFF9AC-111B-45AE-9A41-C3497D8A832D}"/>
    <cellStyle name="Output 2 3 9 3 6 2" xfId="15932" xr:uid="{9FE914A6-1429-4118-83A0-4FEFFAACBCF4}"/>
    <cellStyle name="Output 2 3 9 3 6 2 2" xfId="42482" xr:uid="{6542F918-BDC8-4D8E-8504-FD2D7D373DAC}"/>
    <cellStyle name="Output 2 3 9 3 6 3" xfId="26996" xr:uid="{4694D553-1EFB-4D5B-92EE-2170A7D65859}"/>
    <cellStyle name="Output 2 3 9 3 6 4" xfId="20329" xr:uid="{6635F35F-2AE9-486D-A934-D1AFB0D7980F}"/>
    <cellStyle name="Output 2 3 9 3 7" xfId="9294" xr:uid="{5AAC6702-DC1A-4FF1-AA1B-ABD9C98D1D59}"/>
    <cellStyle name="Output 2 3 9 3 7 2" xfId="18144" xr:uid="{3A53549F-A5EF-49E5-99AF-3416D43373BC}"/>
    <cellStyle name="Output 2 3 9 3 7 2 2" xfId="44694" xr:uid="{C3B3E4E8-5C99-4AE9-979B-739C6C3F580C}"/>
    <cellStyle name="Output 2 3 9 3 7 3" xfId="38104" xr:uid="{63E7BBE3-E7A0-4545-A144-7062EFD1F417}"/>
    <cellStyle name="Output 2 3 9 3 8" xfId="33631" xr:uid="{4683A98B-6A81-433F-B271-6131F65533E7}"/>
    <cellStyle name="Output 2 3 9 4" xfId="813" xr:uid="{C372F98B-674B-4BDF-A628-129F21F3B915}"/>
    <cellStyle name="Output 2 3 9 4 2" xfId="3026" xr:uid="{1CA7CA8A-DC7C-47CD-AF1A-8B5DEAB7C034}"/>
    <cellStyle name="Output 2 3 9 4 2 2" xfId="11876" xr:uid="{4A671CB9-93EF-4F87-A9E2-6C839BA03133}"/>
    <cellStyle name="Output 2 3 9 4 2 2 2" xfId="39320" xr:uid="{8A5C2E6E-8A23-476F-BAE4-E4284E319F9B}"/>
    <cellStyle name="Output 2 3 9 4 2 3" xfId="22940" xr:uid="{BAB37EAC-5B8A-4241-B033-F47FAFC55C0D}"/>
    <cellStyle name="Output 2 3 9 4 2 4" xfId="34258" xr:uid="{39E1EA90-D708-4800-8402-4735B249C9ED}"/>
    <cellStyle name="Output 2 3 9 4 3" xfId="5238" xr:uid="{5C995ABB-CEC6-4B5C-A365-AEFEB14E0BFA}"/>
    <cellStyle name="Output 2 3 9 4 3 2" xfId="14088" xr:uid="{37A6B6CB-A620-4A07-8A32-0DF92DF2DB6B}"/>
    <cellStyle name="Output 2 3 9 4 3 2 2" xfId="40638" xr:uid="{F7651D77-5044-4FF4-A55F-809834C074EA}"/>
    <cellStyle name="Output 2 3 9 4 3 3" xfId="25152" xr:uid="{19081D33-6D09-48F6-9E4C-4B39E3351B58}"/>
    <cellStyle name="Output 2 3 9 4 3 4" xfId="37490" xr:uid="{8CD13912-8913-4AE1-A192-4695DD46DD18}"/>
    <cellStyle name="Output 2 3 9 4 4" xfId="7451" xr:uid="{CB668E89-63CD-4C1C-B7A6-8DA2574DDE6F}"/>
    <cellStyle name="Output 2 3 9 4 4 2" xfId="16301" xr:uid="{6D8F7873-0F5F-4EF1-9637-C76B24874CF6}"/>
    <cellStyle name="Output 2 3 9 4 4 2 2" xfId="42851" xr:uid="{84325495-3549-4DE5-8A82-08D10D21FFDF}"/>
    <cellStyle name="Output 2 3 9 4 4 3" xfId="27365" xr:uid="{E27312EC-668F-45E2-86C1-94959DCCD41C}"/>
    <cellStyle name="Output 2 3 9 4 4 4" xfId="19918" xr:uid="{47B2DF0D-CFDC-4127-B662-AEDF4A69EED6}"/>
    <cellStyle name="Output 2 3 9 4 5" xfId="9663" xr:uid="{EAC6A4BE-74E5-4306-897A-8DBADD56DECB}"/>
    <cellStyle name="Output 2 3 9 4 5 2" xfId="18513" xr:uid="{E440489C-6B17-4B08-B80D-A18CF836C2C0}"/>
    <cellStyle name="Output 2 3 9 4 5 2 2" xfId="45063" xr:uid="{8D2F072C-C700-4236-8E46-8A948406240E}"/>
    <cellStyle name="Output 2 3 9 4 5 3" xfId="30689" xr:uid="{68113437-0700-4480-BDC3-3A16822DA592}"/>
    <cellStyle name="Output 2 3 9 4 6" xfId="29908" xr:uid="{DB85019C-31C1-4186-8F5C-0A41E40E9F98}"/>
    <cellStyle name="Output 2 3 9 5" xfId="1550" xr:uid="{0A55B026-14E5-43F7-9289-1630910D0736}"/>
    <cellStyle name="Output 2 3 9 5 2" xfId="3763" xr:uid="{2C6A813D-E472-4F42-BBCB-988533BB06F5}"/>
    <cellStyle name="Output 2 3 9 5 2 2" xfId="12613" xr:uid="{BE34E263-D764-47A1-836A-9146B65AA083}"/>
    <cellStyle name="Output 2 3 9 5 2 2 2" xfId="39685" xr:uid="{DD56763F-C08C-4DC3-B907-EF478F1DDA7D}"/>
    <cellStyle name="Output 2 3 9 5 2 3" xfId="23677" xr:uid="{482D5BEB-E4CF-478F-B398-871A320AE956}"/>
    <cellStyle name="Output 2 3 9 5 2 4" xfId="34623" xr:uid="{FA258EED-C320-4598-B0B2-2507B9021BC1}"/>
    <cellStyle name="Output 2 3 9 5 3" xfId="5975" xr:uid="{C10D5458-7E01-4FAA-B5F4-17A1F58E6905}"/>
    <cellStyle name="Output 2 3 9 5 3 2" xfId="14825" xr:uid="{A0145DC8-F3C2-40D4-B704-E7B3F9E3F819}"/>
    <cellStyle name="Output 2 3 9 5 3 2 2" xfId="41375" xr:uid="{9B8CE45D-FF26-4E35-9DC1-2EB665E6B8A8}"/>
    <cellStyle name="Output 2 3 9 5 3 3" xfId="25889" xr:uid="{58A491F3-3E86-441C-AA54-FBD2E58AE5E6}"/>
    <cellStyle name="Output 2 3 9 5 3 4" xfId="19931" xr:uid="{6AA6136C-4151-4141-8DD4-60E7550AB28C}"/>
    <cellStyle name="Output 2 3 9 5 4" xfId="8188" xr:uid="{54DD7669-C238-4355-8B88-A644197CFEC5}"/>
    <cellStyle name="Output 2 3 9 5 4 2" xfId="17038" xr:uid="{78569455-86AD-423B-AA87-5122A8888463}"/>
    <cellStyle name="Output 2 3 9 5 4 2 2" xfId="43588" xr:uid="{8D6C077A-43BA-4C53-8F44-A2EA2731CADD}"/>
    <cellStyle name="Output 2 3 9 5 4 3" xfId="28102" xr:uid="{CF18C4E3-11FF-47F9-803D-BA6669AF6C7C}"/>
    <cellStyle name="Output 2 3 9 5 4 4" xfId="39620" xr:uid="{19723496-C54B-4A12-A872-09185DE3C15A}"/>
    <cellStyle name="Output 2 3 9 5 5" xfId="10400" xr:uid="{A50C7351-9CBD-4633-A497-A0E36F7A002D}"/>
    <cellStyle name="Output 2 3 9 5 5 2" xfId="19250" xr:uid="{EEBBB58B-D3D8-406A-A56A-9DA943C857AB}"/>
    <cellStyle name="Output 2 3 9 5 5 2 2" xfId="45800" xr:uid="{48F5080E-E9E6-4A96-8FE1-EAF1F91EB32F}"/>
    <cellStyle name="Output 2 3 9 5 5 3" xfId="20359" xr:uid="{90A8273A-DF7F-4C96-A16E-B02C83DF451D}"/>
    <cellStyle name="Output 2 3 9 5 6" xfId="38523" xr:uid="{3FA89095-5402-4DED-AAD5-2606D67B864A}"/>
    <cellStyle name="Output 2 3 9 6" xfId="2288" xr:uid="{A9C2B6A7-2653-4119-9742-617AD047CA03}"/>
    <cellStyle name="Output 2 3 9 6 2" xfId="11138" xr:uid="{27BC8926-95F7-47FC-AB6B-77A3CF183E8A}"/>
    <cellStyle name="Output 2 3 9 6 2 2" xfId="30917" xr:uid="{A095826E-DEE6-4BC3-BD90-362731DF02A8}"/>
    <cellStyle name="Output 2 3 9 6 3" xfId="22202" xr:uid="{A0ED4F87-B5B1-4705-9858-81B8CBA123E3}"/>
    <cellStyle name="Output 2 3 9 6 4" xfId="35130" xr:uid="{AF3DF235-6FC5-4ECB-AF25-B939890E3BAF}"/>
    <cellStyle name="Output 2 3 9 7" xfId="4500" xr:uid="{CABBE7F9-26DF-474B-B748-6AE4D6B636F5}"/>
    <cellStyle name="Output 2 3 9 7 2" xfId="13350" xr:uid="{6B9F0DA3-8E9F-4FCE-A880-73A22CE41272}"/>
    <cellStyle name="Output 2 3 9 7 2 2" xfId="39900" xr:uid="{2ABA1440-37E3-4B0D-BD01-8B75EC29C055}"/>
    <cellStyle name="Output 2 3 9 7 3" xfId="24414" xr:uid="{A0BD60A5-F998-4658-8F08-AC29E21A7988}"/>
    <cellStyle name="Output 2 3 9 7 4" xfId="29752" xr:uid="{C758F14C-70EE-47C3-A2F4-D866BAA655E5}"/>
    <cellStyle name="Output 2 3 9 8" xfId="6713" xr:uid="{3910DBD1-834D-4F64-B4B3-78A9D92E99E7}"/>
    <cellStyle name="Output 2 3 9 8 2" xfId="15563" xr:uid="{5A0E98F5-E4F3-4175-A8E3-4E2761D8C65F}"/>
    <cellStyle name="Output 2 3 9 8 2 2" xfId="42113" xr:uid="{9AB039BA-DB6B-4092-9F4C-3974DB48CEBF}"/>
    <cellStyle name="Output 2 3 9 8 3" xfId="26627" xr:uid="{AF5A5F0B-C20F-4698-8B12-9ADCE58CB1DA}"/>
    <cellStyle name="Output 2 3 9 8 4" xfId="39465" xr:uid="{5C574372-0C9B-4D0E-9ECA-064683F70A59}"/>
    <cellStyle name="Output 2 3 9 9" xfId="8925" xr:uid="{5232E0CB-CDBF-4896-ACDE-CB1F64A09AA9}"/>
    <cellStyle name="Output 2 3 9 9 2" xfId="17775" xr:uid="{75C319E2-ABDC-4178-8C5B-9F1AB354BCBD}"/>
    <cellStyle name="Output 2 3 9 9 2 2" xfId="44325" xr:uid="{E4221ED4-439F-4C6E-9F36-1D14FD9C9A8F}"/>
    <cellStyle name="Output 2 3 9 9 3" xfId="39173" xr:uid="{E62D1A7F-7A59-453B-AFF0-C0020ABA2F6E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6D16-4290-490D-B50A-70E8B7B3D34A}">
  <sheetPr>
    <pageSetUpPr fitToPage="1"/>
  </sheetPr>
  <dimension ref="A1:Y44"/>
  <sheetViews>
    <sheetView tabSelected="1" zoomScale="115" zoomScaleNormal="115" workbookViewId="0">
      <selection activeCell="D7" sqref="D7"/>
    </sheetView>
  </sheetViews>
  <sheetFormatPr defaultColWidth="9.140625" defaultRowHeight="15" x14ac:dyDescent="0.25"/>
  <sheetData>
    <row r="1" spans="1:24" x14ac:dyDescent="0.25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7"/>
    </row>
    <row r="2" spans="1:24" ht="15.75" thickBot="1" x14ac:dyDescent="0.3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60"/>
    </row>
    <row r="3" spans="1:24" ht="19.5" thickBot="1" x14ac:dyDescent="0.3">
      <c r="A3" s="164" t="s">
        <v>1</v>
      </c>
      <c r="B3" s="165"/>
      <c r="C3" s="166"/>
      <c r="D3" s="161" t="s">
        <v>21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3"/>
    </row>
    <row r="4" spans="1:24" ht="15.75" thickBot="1" x14ac:dyDescent="0.3">
      <c r="A4" s="167"/>
      <c r="B4" s="168"/>
      <c r="C4" s="169"/>
      <c r="D4" s="173"/>
      <c r="E4" s="174"/>
      <c r="F4" s="175"/>
      <c r="G4" s="173"/>
      <c r="H4" s="174"/>
      <c r="I4" s="175"/>
      <c r="J4" s="173"/>
      <c r="K4" s="174"/>
      <c r="L4" s="175"/>
      <c r="M4" s="173"/>
      <c r="N4" s="174"/>
      <c r="O4" s="175"/>
      <c r="P4" s="173"/>
      <c r="Q4" s="174"/>
      <c r="R4" s="175"/>
      <c r="S4" s="173"/>
      <c r="T4" s="174"/>
      <c r="U4" s="175"/>
      <c r="V4" s="173"/>
      <c r="W4" s="174"/>
      <c r="X4" s="175"/>
    </row>
    <row r="5" spans="1:24" x14ac:dyDescent="0.25">
      <c r="A5" s="167"/>
      <c r="B5" s="168"/>
      <c r="C5" s="169"/>
      <c r="D5" s="1" t="s">
        <v>2</v>
      </c>
      <c r="E5" s="2" t="s">
        <v>3</v>
      </c>
      <c r="F5" s="3" t="s">
        <v>4</v>
      </c>
      <c r="G5" s="4" t="s">
        <v>2</v>
      </c>
      <c r="H5" s="2" t="s">
        <v>3</v>
      </c>
      <c r="I5" s="3" t="s">
        <v>4</v>
      </c>
      <c r="J5" s="1" t="s">
        <v>2</v>
      </c>
      <c r="K5" s="2" t="s">
        <v>3</v>
      </c>
      <c r="L5" s="3" t="s">
        <v>4</v>
      </c>
      <c r="M5" s="1" t="s">
        <v>2</v>
      </c>
      <c r="N5" s="2" t="s">
        <v>3</v>
      </c>
      <c r="O5" s="3" t="s">
        <v>4</v>
      </c>
      <c r="P5" s="1" t="s">
        <v>2</v>
      </c>
      <c r="Q5" s="2" t="s">
        <v>3</v>
      </c>
      <c r="R5" s="3" t="s">
        <v>4</v>
      </c>
      <c r="S5" s="1" t="s">
        <v>2</v>
      </c>
      <c r="T5" s="2" t="s">
        <v>3</v>
      </c>
      <c r="U5" s="3" t="s">
        <v>4</v>
      </c>
      <c r="V5" s="1" t="s">
        <v>2</v>
      </c>
      <c r="W5" s="2" t="s">
        <v>3</v>
      </c>
      <c r="X5" s="3" t="s">
        <v>4</v>
      </c>
    </row>
    <row r="6" spans="1:24" x14ac:dyDescent="0.25">
      <c r="A6" s="149" t="s">
        <v>5</v>
      </c>
      <c r="B6" s="150"/>
      <c r="C6" s="151"/>
      <c r="D6" s="143"/>
      <c r="E6" s="49"/>
      <c r="F6" s="96"/>
      <c r="G6" s="57"/>
      <c r="H6" s="49"/>
      <c r="I6" s="53"/>
      <c r="J6" s="57"/>
      <c r="K6" s="49"/>
      <c r="L6" s="53"/>
      <c r="M6" s="57"/>
      <c r="N6" s="49"/>
      <c r="O6" s="53"/>
      <c r="P6" s="57"/>
      <c r="Q6" s="49"/>
      <c r="R6" s="53"/>
      <c r="S6" s="56"/>
      <c r="T6" s="50"/>
      <c r="U6" s="54"/>
      <c r="V6" s="52"/>
      <c r="W6" s="50"/>
      <c r="X6" s="51"/>
    </row>
    <row r="7" spans="1:24" x14ac:dyDescent="0.25">
      <c r="A7" s="149" t="s">
        <v>6</v>
      </c>
      <c r="B7" s="150"/>
      <c r="C7" s="152"/>
      <c r="D7" s="143"/>
      <c r="E7" s="49"/>
      <c r="F7" s="96"/>
      <c r="G7" s="57"/>
      <c r="H7" s="49"/>
      <c r="I7" s="53"/>
      <c r="J7" s="57"/>
      <c r="K7" s="49"/>
      <c r="L7" s="53"/>
      <c r="M7" s="57"/>
      <c r="N7" s="49"/>
      <c r="O7" s="53"/>
      <c r="P7" s="57"/>
      <c r="Q7" s="49"/>
      <c r="R7" s="53"/>
      <c r="S7" s="56"/>
      <c r="T7" s="50"/>
      <c r="U7" s="98"/>
      <c r="V7" s="52"/>
      <c r="W7" s="54"/>
      <c r="X7" s="51"/>
    </row>
    <row r="8" spans="1:24" x14ac:dyDescent="0.25">
      <c r="A8" s="153" t="s">
        <v>7</v>
      </c>
      <c r="B8" s="150"/>
      <c r="C8" s="151"/>
      <c r="D8" s="143"/>
      <c r="E8" s="49"/>
      <c r="F8" s="96"/>
      <c r="G8" s="57"/>
      <c r="H8" s="49"/>
      <c r="I8" s="53"/>
      <c r="J8" s="57"/>
      <c r="K8" s="49"/>
      <c r="L8" s="53"/>
      <c r="M8" s="57"/>
      <c r="N8" s="49"/>
      <c r="O8" s="53"/>
      <c r="P8" s="57"/>
      <c r="Q8" s="49"/>
      <c r="R8" s="53"/>
      <c r="S8" s="56"/>
      <c r="T8" s="50"/>
      <c r="U8" s="55"/>
      <c r="V8" s="52"/>
      <c r="W8" s="54"/>
      <c r="X8" s="51"/>
    </row>
    <row r="9" spans="1:24" x14ac:dyDescent="0.25">
      <c r="A9" s="153" t="s">
        <v>8</v>
      </c>
      <c r="B9" s="150"/>
      <c r="C9" s="150"/>
      <c r="D9" s="68"/>
      <c r="E9" s="96"/>
      <c r="F9" s="53"/>
      <c r="G9" s="68"/>
      <c r="H9" s="96"/>
      <c r="I9" s="53"/>
      <c r="J9" s="68"/>
      <c r="K9" s="96"/>
      <c r="L9" s="53"/>
      <c r="M9" s="111"/>
      <c r="N9" s="112"/>
      <c r="O9" s="113"/>
      <c r="P9" s="114"/>
      <c r="Q9" s="111"/>
      <c r="R9" s="115"/>
      <c r="S9" s="116"/>
      <c r="T9" s="117"/>
      <c r="U9" s="69"/>
      <c r="V9" s="116"/>
      <c r="W9" s="117"/>
      <c r="X9" s="55"/>
    </row>
    <row r="10" spans="1:24" x14ac:dyDescent="0.25">
      <c r="A10" s="153" t="s">
        <v>9</v>
      </c>
      <c r="B10" s="150"/>
      <c r="C10" s="151"/>
      <c r="D10" s="114"/>
      <c r="E10" s="96"/>
      <c r="F10" s="53"/>
      <c r="G10" s="114"/>
      <c r="H10" s="96"/>
      <c r="I10" s="53"/>
      <c r="J10" s="114"/>
      <c r="K10" s="96"/>
      <c r="L10" s="53"/>
      <c r="M10" s="114"/>
      <c r="N10" s="96"/>
      <c r="O10" s="53"/>
      <c r="P10" s="114"/>
      <c r="Q10" s="96"/>
      <c r="R10" s="53"/>
      <c r="S10" s="52"/>
      <c r="T10" s="50"/>
      <c r="U10" s="69"/>
      <c r="V10" s="52"/>
      <c r="W10" s="50"/>
      <c r="X10" s="51"/>
    </row>
    <row r="11" spans="1:24" x14ac:dyDescent="0.25">
      <c r="A11" s="149" t="s">
        <v>10</v>
      </c>
      <c r="B11" s="150"/>
      <c r="C11" s="151"/>
      <c r="D11" s="68"/>
      <c r="E11" s="96"/>
      <c r="F11" s="53"/>
      <c r="G11" s="114"/>
      <c r="H11" s="96"/>
      <c r="I11" s="53"/>
      <c r="J11" s="114"/>
      <c r="K11" s="96"/>
      <c r="L11" s="53"/>
      <c r="M11" s="114"/>
      <c r="N11" s="96"/>
      <c r="O11" s="53"/>
      <c r="P11" s="114"/>
      <c r="Q11" s="96"/>
      <c r="R11" s="53"/>
      <c r="S11" s="99"/>
      <c r="T11" s="100"/>
      <c r="U11" s="101"/>
      <c r="V11" s="102"/>
      <c r="W11" s="103"/>
      <c r="X11" s="104"/>
    </row>
    <row r="12" spans="1:24" x14ac:dyDescent="0.25">
      <c r="A12" s="149" t="s">
        <v>11</v>
      </c>
      <c r="B12" s="150"/>
      <c r="C12" s="151"/>
      <c r="D12" s="114"/>
      <c r="E12" s="96"/>
      <c r="F12" s="53"/>
      <c r="G12" s="114"/>
      <c r="H12" s="96"/>
      <c r="I12" s="53"/>
      <c r="J12" s="114"/>
      <c r="K12" s="96"/>
      <c r="L12" s="53"/>
      <c r="M12" s="114"/>
      <c r="N12" s="96"/>
      <c r="O12" s="53"/>
      <c r="P12" s="114"/>
      <c r="Q12" s="96"/>
      <c r="R12" s="53"/>
      <c r="S12" s="99"/>
      <c r="T12" s="105"/>
      <c r="U12" s="106"/>
      <c r="V12" s="107"/>
      <c r="W12" s="108"/>
      <c r="X12" s="109"/>
    </row>
    <row r="13" spans="1:24" x14ac:dyDescent="0.25">
      <c r="A13" s="22" t="s">
        <v>12</v>
      </c>
      <c r="B13" s="23"/>
      <c r="C13" s="23"/>
      <c r="D13" s="97"/>
      <c r="E13" s="74"/>
      <c r="F13" s="91"/>
      <c r="G13" s="97"/>
      <c r="H13" s="74"/>
      <c r="I13" s="89"/>
      <c r="J13" s="90"/>
      <c r="K13" s="74"/>
      <c r="L13" s="91"/>
      <c r="M13" s="90"/>
      <c r="N13" s="74"/>
      <c r="O13" s="91"/>
      <c r="P13" s="97"/>
      <c r="Q13" s="74"/>
      <c r="R13" s="89"/>
      <c r="S13" s="92"/>
      <c r="T13" s="75"/>
      <c r="U13" s="93"/>
      <c r="V13" s="92"/>
      <c r="W13" s="93"/>
      <c r="X13" s="110"/>
    </row>
    <row r="14" spans="1:24" ht="15.75" thickBot="1" x14ac:dyDescent="0.3">
      <c r="A14" s="213" t="s">
        <v>20</v>
      </c>
      <c r="B14" s="214"/>
      <c r="C14" s="215"/>
      <c r="D14" s="136"/>
      <c r="E14" s="129"/>
      <c r="F14" s="144"/>
      <c r="G14" s="128"/>
      <c r="H14" s="129"/>
      <c r="I14" s="141"/>
      <c r="J14" s="142"/>
      <c r="K14" s="129"/>
      <c r="L14" s="130"/>
      <c r="M14" s="142"/>
      <c r="N14" s="129"/>
      <c r="O14" s="130"/>
      <c r="P14" s="128"/>
      <c r="Q14" s="131"/>
      <c r="R14" s="141"/>
      <c r="S14" s="132"/>
      <c r="T14" s="127"/>
      <c r="U14" s="133"/>
      <c r="V14" s="132"/>
      <c r="W14" s="134"/>
      <c r="X14" s="135"/>
    </row>
    <row r="15" spans="1:24" ht="25.5" thickBot="1" x14ac:dyDescent="0.3">
      <c r="A15" s="154" t="s">
        <v>13</v>
      </c>
      <c r="B15" s="154"/>
      <c r="C15" s="154"/>
      <c r="D15" s="77">
        <f t="shared" ref="D15:X15" si="0">SUM(D6:D14)</f>
        <v>0</v>
      </c>
      <c r="E15" s="80">
        <f t="shared" si="0"/>
        <v>0</v>
      </c>
      <c r="F15" s="76">
        <f t="shared" si="0"/>
        <v>0</v>
      </c>
      <c r="G15" s="77">
        <f t="shared" si="0"/>
        <v>0</v>
      </c>
      <c r="H15" s="80">
        <f t="shared" si="0"/>
        <v>0</v>
      </c>
      <c r="I15" s="76">
        <f t="shared" si="0"/>
        <v>0</v>
      </c>
      <c r="J15" s="83">
        <f t="shared" si="0"/>
        <v>0</v>
      </c>
      <c r="K15" s="80">
        <f t="shared" si="0"/>
        <v>0</v>
      </c>
      <c r="L15" s="76">
        <f t="shared" si="0"/>
        <v>0</v>
      </c>
      <c r="M15" s="77">
        <f t="shared" si="0"/>
        <v>0</v>
      </c>
      <c r="N15" s="85">
        <f t="shared" si="0"/>
        <v>0</v>
      </c>
      <c r="O15" s="84">
        <f t="shared" si="0"/>
        <v>0</v>
      </c>
      <c r="P15" s="83">
        <f t="shared" si="0"/>
        <v>0</v>
      </c>
      <c r="Q15" s="80">
        <f t="shared" si="0"/>
        <v>0</v>
      </c>
      <c r="R15" s="76">
        <f t="shared" si="0"/>
        <v>0</v>
      </c>
      <c r="S15" s="83">
        <f t="shared" si="0"/>
        <v>0</v>
      </c>
      <c r="T15" s="87">
        <f t="shared" si="0"/>
        <v>0</v>
      </c>
      <c r="U15" s="84">
        <f t="shared" si="0"/>
        <v>0</v>
      </c>
      <c r="V15" s="83">
        <f t="shared" si="0"/>
        <v>0</v>
      </c>
      <c r="W15" s="80">
        <f t="shared" si="0"/>
        <v>0</v>
      </c>
      <c r="X15" s="76">
        <f t="shared" si="0"/>
        <v>0</v>
      </c>
    </row>
    <row r="16" spans="1:24" ht="23.25" hidden="1" thickBot="1" x14ac:dyDescent="0.3">
      <c r="A16" s="154" t="s">
        <v>13</v>
      </c>
      <c r="B16" s="154"/>
      <c r="C16" s="154"/>
      <c r="D16" s="78">
        <f t="shared" ref="D16:X16" si="1">SUM(D6:D13)</f>
        <v>0</v>
      </c>
      <c r="E16" s="81">
        <f t="shared" si="1"/>
        <v>0</v>
      </c>
      <c r="F16" s="18">
        <f t="shared" si="1"/>
        <v>0</v>
      </c>
      <c r="G16" s="78">
        <f t="shared" si="1"/>
        <v>0</v>
      </c>
      <c r="H16" s="82">
        <f t="shared" si="1"/>
        <v>0</v>
      </c>
      <c r="I16" s="79">
        <f t="shared" si="1"/>
        <v>0</v>
      </c>
      <c r="J16" s="78">
        <f t="shared" si="1"/>
        <v>0</v>
      </c>
      <c r="K16" s="81">
        <f t="shared" si="1"/>
        <v>0</v>
      </c>
      <c r="L16" s="18">
        <f t="shared" si="1"/>
        <v>0</v>
      </c>
      <c r="M16" s="78">
        <f t="shared" si="1"/>
        <v>0</v>
      </c>
      <c r="N16" s="81">
        <f t="shared" si="1"/>
        <v>0</v>
      </c>
      <c r="O16" s="18">
        <f t="shared" si="1"/>
        <v>0</v>
      </c>
      <c r="P16" s="86">
        <f t="shared" si="1"/>
        <v>0</v>
      </c>
      <c r="Q16" s="81">
        <f t="shared" si="1"/>
        <v>0</v>
      </c>
      <c r="R16" s="18">
        <f t="shared" si="1"/>
        <v>0</v>
      </c>
      <c r="S16" s="86">
        <f t="shared" si="1"/>
        <v>0</v>
      </c>
      <c r="T16" s="88">
        <f t="shared" si="1"/>
        <v>0</v>
      </c>
      <c r="U16" s="79">
        <f t="shared" si="1"/>
        <v>0</v>
      </c>
      <c r="V16" s="78">
        <f t="shared" si="1"/>
        <v>0</v>
      </c>
      <c r="W16" s="82">
        <f t="shared" si="1"/>
        <v>0</v>
      </c>
      <c r="X16" s="79">
        <f t="shared" si="1"/>
        <v>0</v>
      </c>
    </row>
    <row r="17" spans="1:25" x14ac:dyDescent="0.25">
      <c r="A17" s="155" t="s">
        <v>14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7"/>
    </row>
    <row r="18" spans="1:25" ht="15.75" thickBot="1" x14ac:dyDescent="0.3">
      <c r="A18" s="158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60"/>
    </row>
    <row r="19" spans="1:25" ht="19.5" thickBot="1" x14ac:dyDescent="0.3">
      <c r="A19" s="164" t="s">
        <v>22</v>
      </c>
      <c r="B19" s="165"/>
      <c r="C19" s="166"/>
      <c r="D19" s="161" t="str">
        <f>D$3</f>
        <v xml:space="preserve">Week 22 2026  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3"/>
    </row>
    <row r="20" spans="1:25" ht="15.75" thickBot="1" x14ac:dyDescent="0.3">
      <c r="A20" s="167"/>
      <c r="B20" s="168"/>
      <c r="C20" s="169"/>
      <c r="D20" s="173">
        <f>D$4</f>
        <v>0</v>
      </c>
      <c r="E20" s="174"/>
      <c r="F20" s="175"/>
      <c r="G20" s="173">
        <f>G$4</f>
        <v>0</v>
      </c>
      <c r="H20" s="174"/>
      <c r="I20" s="175"/>
      <c r="J20" s="173">
        <f>J$4</f>
        <v>0</v>
      </c>
      <c r="K20" s="174"/>
      <c r="L20" s="175"/>
      <c r="M20" s="173">
        <f>M$4</f>
        <v>0</v>
      </c>
      <c r="N20" s="174"/>
      <c r="O20" s="175"/>
      <c r="P20" s="173">
        <f>P$4</f>
        <v>0</v>
      </c>
      <c r="Q20" s="174"/>
      <c r="R20" s="175"/>
      <c r="S20" s="173">
        <f>S$4</f>
        <v>0</v>
      </c>
      <c r="T20" s="174"/>
      <c r="U20" s="175"/>
      <c r="V20" s="173">
        <f>V$4</f>
        <v>0</v>
      </c>
      <c r="W20" s="174"/>
      <c r="X20" s="175"/>
    </row>
    <row r="21" spans="1:25" x14ac:dyDescent="0.25">
      <c r="A21" s="170"/>
      <c r="B21" s="171"/>
      <c r="C21" s="172"/>
      <c r="D21" s="138" t="s">
        <v>2</v>
      </c>
      <c r="E21" s="139" t="s">
        <v>3</v>
      </c>
      <c r="F21" s="140" t="s">
        <v>4</v>
      </c>
      <c r="G21" s="138" t="s">
        <v>2</v>
      </c>
      <c r="H21" s="139" t="s">
        <v>3</v>
      </c>
      <c r="I21" s="140" t="s">
        <v>4</v>
      </c>
      <c r="J21" s="138" t="s">
        <v>2</v>
      </c>
      <c r="K21" s="139" t="s">
        <v>3</v>
      </c>
      <c r="L21" s="140" t="s">
        <v>4</v>
      </c>
      <c r="M21" s="138" t="s">
        <v>2</v>
      </c>
      <c r="N21" s="139" t="s">
        <v>3</v>
      </c>
      <c r="O21" s="140" t="s">
        <v>4</v>
      </c>
      <c r="P21" s="138" t="s">
        <v>2</v>
      </c>
      <c r="Q21" s="139" t="s">
        <v>3</v>
      </c>
      <c r="R21" s="140" t="s">
        <v>4</v>
      </c>
      <c r="S21" s="138" t="s">
        <v>2</v>
      </c>
      <c r="T21" s="139" t="s">
        <v>3</v>
      </c>
      <c r="U21" s="140" t="s">
        <v>4</v>
      </c>
      <c r="V21" s="138" t="s">
        <v>2</v>
      </c>
      <c r="W21" s="139" t="s">
        <v>3</v>
      </c>
      <c r="X21" s="140" t="s">
        <v>4</v>
      </c>
    </row>
    <row r="22" spans="1:25" ht="15.75" thickBot="1" x14ac:dyDescent="0.3">
      <c r="A22" s="176"/>
      <c r="B22" s="177"/>
      <c r="C22" s="178"/>
      <c r="D22" s="136"/>
      <c r="E22" s="129"/>
      <c r="F22" s="144"/>
      <c r="G22" s="128"/>
      <c r="H22" s="129"/>
      <c r="I22" s="130"/>
      <c r="J22" s="136"/>
      <c r="K22" s="129"/>
      <c r="L22" s="130"/>
      <c r="M22" s="136"/>
      <c r="N22" s="129"/>
      <c r="O22" s="130"/>
      <c r="P22" s="128"/>
      <c r="Q22" s="131"/>
      <c r="R22" s="130"/>
      <c r="S22" s="132"/>
      <c r="T22" s="127"/>
      <c r="U22" s="137"/>
      <c r="V22" s="132"/>
      <c r="W22" s="127"/>
      <c r="X22" s="137"/>
    </row>
    <row r="23" spans="1:25" ht="25.5" thickBot="1" x14ac:dyDescent="0.3">
      <c r="A23" s="200" t="s">
        <v>13</v>
      </c>
      <c r="B23" s="201"/>
      <c r="C23" s="202"/>
      <c r="D23" s="77">
        <f>D22</f>
        <v>0</v>
      </c>
      <c r="E23" s="77">
        <f t="shared" ref="E23:F23" si="2">E22</f>
        <v>0</v>
      </c>
      <c r="F23" s="77">
        <f t="shared" si="2"/>
        <v>0</v>
      </c>
      <c r="G23" s="77">
        <f t="shared" ref="G23" si="3">G22</f>
        <v>0</v>
      </c>
      <c r="H23" s="77">
        <f t="shared" ref="H23" si="4">H22</f>
        <v>0</v>
      </c>
      <c r="I23" s="77">
        <f t="shared" ref="I23" si="5">I22</f>
        <v>0</v>
      </c>
      <c r="J23" s="77">
        <f t="shared" ref="J23" si="6">J22</f>
        <v>0</v>
      </c>
      <c r="K23" s="77">
        <f t="shared" ref="K23" si="7">K22</f>
        <v>0</v>
      </c>
      <c r="L23" s="77">
        <f t="shared" ref="L23" si="8">L22</f>
        <v>0</v>
      </c>
      <c r="M23" s="77">
        <f t="shared" ref="M23" si="9">M22</f>
        <v>0</v>
      </c>
      <c r="N23" s="77">
        <f t="shared" ref="N23" si="10">N22</f>
        <v>0</v>
      </c>
      <c r="O23" s="77">
        <f t="shared" ref="O23" si="11">O22</f>
        <v>0</v>
      </c>
      <c r="P23" s="77">
        <f t="shared" ref="P23" si="12">P22</f>
        <v>0</v>
      </c>
      <c r="Q23" s="77">
        <f t="shared" ref="Q23" si="13">Q22</f>
        <v>0</v>
      </c>
      <c r="R23" s="77">
        <f t="shared" ref="R23" si="14">R22</f>
        <v>0</v>
      </c>
      <c r="S23" s="77">
        <f t="shared" ref="S23" si="15">S22</f>
        <v>0</v>
      </c>
      <c r="T23" s="77">
        <f t="shared" ref="T23" si="16">T22</f>
        <v>0</v>
      </c>
      <c r="U23" s="77">
        <f t="shared" ref="U23" si="17">U22</f>
        <v>0</v>
      </c>
      <c r="V23" s="77">
        <f t="shared" ref="V23" si="18">V22</f>
        <v>0</v>
      </c>
      <c r="W23" s="77">
        <f t="shared" ref="W23" si="19">W22</f>
        <v>0</v>
      </c>
      <c r="X23" s="77">
        <f t="shared" ref="X23" si="20">X22</f>
        <v>0</v>
      </c>
    </row>
    <row r="24" spans="1:25" ht="19.5" hidden="1" thickBot="1" x14ac:dyDescent="0.3">
      <c r="A24" s="164" t="s">
        <v>18</v>
      </c>
      <c r="B24" s="165"/>
      <c r="C24" s="166"/>
      <c r="D24" s="161" t="str">
        <f>D$3</f>
        <v xml:space="preserve">Week 22 2026  </v>
      </c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3"/>
      <c r="Y24" s="48"/>
    </row>
    <row r="25" spans="1:25" ht="15.75" hidden="1" thickBot="1" x14ac:dyDescent="0.3">
      <c r="A25" s="167"/>
      <c r="B25" s="168"/>
      <c r="C25" s="169"/>
      <c r="D25" s="173">
        <f>D$4</f>
        <v>0</v>
      </c>
      <c r="E25" s="174"/>
      <c r="F25" s="175"/>
      <c r="G25" s="173">
        <f>G$4</f>
        <v>0</v>
      </c>
      <c r="H25" s="174"/>
      <c r="I25" s="175"/>
      <c r="J25" s="173">
        <f>J$4</f>
        <v>0</v>
      </c>
      <c r="K25" s="174"/>
      <c r="L25" s="175"/>
      <c r="M25" s="173">
        <f>M$4</f>
        <v>0</v>
      </c>
      <c r="N25" s="174"/>
      <c r="O25" s="175"/>
      <c r="P25" s="173">
        <f>P$4</f>
        <v>0</v>
      </c>
      <c r="Q25" s="174"/>
      <c r="R25" s="175"/>
      <c r="S25" s="173">
        <f>S$4</f>
        <v>0</v>
      </c>
      <c r="T25" s="174"/>
      <c r="U25" s="175"/>
      <c r="V25" s="173">
        <f>V$4</f>
        <v>0</v>
      </c>
      <c r="W25" s="174"/>
      <c r="X25" s="175"/>
    </row>
    <row r="26" spans="1:25" ht="15.75" hidden="1" thickBot="1" x14ac:dyDescent="0.3">
      <c r="A26" s="170"/>
      <c r="B26" s="171"/>
      <c r="C26" s="172"/>
      <c r="D26" s="1" t="s">
        <v>2</v>
      </c>
      <c r="E26" s="2" t="s">
        <v>3</v>
      </c>
      <c r="F26" s="3" t="s">
        <v>4</v>
      </c>
      <c r="G26" s="1" t="s">
        <v>2</v>
      </c>
      <c r="H26" s="2" t="s">
        <v>3</v>
      </c>
      <c r="I26" s="3" t="s">
        <v>4</v>
      </c>
      <c r="J26" s="1" t="s">
        <v>2</v>
      </c>
      <c r="K26" s="2" t="s">
        <v>3</v>
      </c>
      <c r="L26" s="3" t="s">
        <v>4</v>
      </c>
      <c r="M26" s="1" t="s">
        <v>2</v>
      </c>
      <c r="N26" s="2" t="s">
        <v>3</v>
      </c>
      <c r="O26" s="3" t="s">
        <v>4</v>
      </c>
      <c r="P26" s="1" t="s">
        <v>2</v>
      </c>
      <c r="Q26" s="2" t="s">
        <v>3</v>
      </c>
      <c r="R26" s="3" t="s">
        <v>4</v>
      </c>
      <c r="S26" s="1" t="s">
        <v>2</v>
      </c>
      <c r="T26" s="2" t="s">
        <v>3</v>
      </c>
      <c r="U26" s="3" t="s">
        <v>4</v>
      </c>
      <c r="V26" s="1" t="s">
        <v>2</v>
      </c>
      <c r="W26" s="2" t="s">
        <v>3</v>
      </c>
      <c r="X26" s="3" t="s">
        <v>4</v>
      </c>
    </row>
    <row r="27" spans="1:25" ht="15.75" hidden="1" x14ac:dyDescent="0.25">
      <c r="A27" s="203"/>
      <c r="B27" s="204"/>
      <c r="C27" s="204"/>
      <c r="D27" s="94"/>
      <c r="E27" s="36"/>
      <c r="F27" s="37"/>
      <c r="G27" s="70"/>
      <c r="H27" s="65"/>
      <c r="I27" s="64"/>
      <c r="J27" s="62"/>
      <c r="K27" s="63"/>
      <c r="L27" s="61"/>
      <c r="M27" s="34"/>
      <c r="N27" s="63"/>
      <c r="O27" s="61"/>
      <c r="P27" s="34"/>
      <c r="Q27" s="63"/>
      <c r="R27" s="61"/>
      <c r="S27" s="35"/>
      <c r="T27" s="36"/>
      <c r="U27" s="37"/>
      <c r="V27" s="35"/>
      <c r="W27" s="36"/>
      <c r="X27" s="37"/>
    </row>
    <row r="28" spans="1:25" ht="15.75" hidden="1" x14ac:dyDescent="0.25">
      <c r="A28" s="205"/>
      <c r="B28" s="206"/>
      <c r="C28" s="206"/>
      <c r="D28" s="95"/>
      <c r="E28" s="40"/>
      <c r="F28" s="41"/>
      <c r="G28" s="59"/>
      <c r="H28" s="66"/>
      <c r="I28" s="67"/>
      <c r="J28" s="58"/>
      <c r="K28" s="60"/>
      <c r="L28" s="59"/>
      <c r="M28" s="38"/>
      <c r="N28" s="60"/>
      <c r="O28" s="59"/>
      <c r="P28" s="38"/>
      <c r="Q28" s="60"/>
      <c r="R28" s="59"/>
      <c r="S28" s="39"/>
      <c r="T28" s="40"/>
      <c r="U28" s="41"/>
      <c r="V28" s="39"/>
      <c r="W28" s="40"/>
      <c r="X28" s="41"/>
    </row>
    <row r="29" spans="1:25" ht="15.75" hidden="1" x14ac:dyDescent="0.25">
      <c r="A29" s="207"/>
      <c r="B29" s="208"/>
      <c r="C29" s="209"/>
      <c r="D29" s="45"/>
      <c r="E29" s="46"/>
      <c r="F29" s="73"/>
      <c r="G29" s="71"/>
      <c r="H29" s="43"/>
      <c r="I29" s="44"/>
      <c r="J29" s="42"/>
      <c r="K29" s="43"/>
      <c r="L29" s="44"/>
      <c r="M29" s="42"/>
      <c r="N29" s="43"/>
      <c r="O29" s="44"/>
      <c r="P29" s="72"/>
      <c r="Q29" s="71"/>
      <c r="R29" s="44"/>
      <c r="S29" s="45"/>
      <c r="T29" s="46"/>
      <c r="U29" s="47"/>
      <c r="V29" s="45"/>
      <c r="W29" s="46"/>
      <c r="X29" s="47"/>
    </row>
    <row r="30" spans="1:25" ht="16.5" hidden="1" thickBot="1" x14ac:dyDescent="0.3">
      <c r="A30" s="146"/>
      <c r="B30" s="147"/>
      <c r="C30" s="148"/>
      <c r="D30" s="27"/>
      <c r="E30" s="32"/>
      <c r="F30" s="33"/>
      <c r="G30" s="24"/>
      <c r="H30" s="30"/>
      <c r="I30" s="31"/>
      <c r="J30" s="24"/>
      <c r="K30" s="30"/>
      <c r="L30" s="31"/>
      <c r="M30" s="24"/>
      <c r="N30" s="30"/>
      <c r="O30" s="31"/>
      <c r="P30" s="24"/>
      <c r="Q30" s="30"/>
      <c r="R30" s="31"/>
      <c r="S30" s="27"/>
      <c r="T30" s="32"/>
      <c r="U30" s="33"/>
      <c r="V30" s="27"/>
      <c r="W30" s="32"/>
      <c r="X30" s="33"/>
    </row>
    <row r="31" spans="1:25" ht="16.5" hidden="1" customHeight="1" thickBot="1" x14ac:dyDescent="0.3">
      <c r="A31" s="210" t="s">
        <v>15</v>
      </c>
      <c r="B31" s="211"/>
      <c r="C31" s="212"/>
      <c r="D31" s="24"/>
      <c r="E31" s="25"/>
      <c r="F31" s="26"/>
      <c r="G31" s="24"/>
      <c r="H31" s="25"/>
      <c r="I31" s="26"/>
      <c r="J31" s="24"/>
      <c r="K31" s="25"/>
      <c r="L31" s="26"/>
      <c r="M31" s="24"/>
      <c r="N31" s="25"/>
      <c r="O31" s="26"/>
      <c r="P31" s="24"/>
      <c r="Q31" s="25"/>
      <c r="R31" s="26"/>
      <c r="S31" s="27"/>
      <c r="T31" s="28"/>
      <c r="U31" s="29"/>
      <c r="V31" s="27"/>
      <c r="W31" s="28"/>
      <c r="X31" s="29"/>
    </row>
    <row r="32" spans="1:25" ht="25.5" hidden="1" thickBot="1" x14ac:dyDescent="0.3">
      <c r="A32" s="200" t="s">
        <v>13</v>
      </c>
      <c r="B32" s="201"/>
      <c r="C32" s="202"/>
      <c r="D32" s="5">
        <f>SUM(D27:D31)</f>
        <v>0</v>
      </c>
      <c r="E32" s="5">
        <f t="shared" ref="E32:X32" si="21">SUM(E27:E31)</f>
        <v>0</v>
      </c>
      <c r="F32" s="5">
        <f t="shared" si="21"/>
        <v>0</v>
      </c>
      <c r="G32" s="5">
        <f t="shared" si="21"/>
        <v>0</v>
      </c>
      <c r="H32" s="5">
        <f t="shared" si="21"/>
        <v>0</v>
      </c>
      <c r="I32" s="5">
        <f t="shared" si="21"/>
        <v>0</v>
      </c>
      <c r="J32" s="5">
        <f t="shared" si="21"/>
        <v>0</v>
      </c>
      <c r="K32" s="5">
        <f t="shared" si="21"/>
        <v>0</v>
      </c>
      <c r="L32" s="5">
        <f t="shared" si="21"/>
        <v>0</v>
      </c>
      <c r="M32" s="5">
        <f t="shared" si="21"/>
        <v>0</v>
      </c>
      <c r="N32" s="5">
        <f t="shared" si="21"/>
        <v>0</v>
      </c>
      <c r="O32" s="5">
        <f t="shared" si="21"/>
        <v>0</v>
      </c>
      <c r="P32" s="5">
        <f t="shared" si="21"/>
        <v>0</v>
      </c>
      <c r="Q32" s="5">
        <f t="shared" si="21"/>
        <v>0</v>
      </c>
      <c r="R32" s="5">
        <f t="shared" si="21"/>
        <v>0</v>
      </c>
      <c r="S32" s="5">
        <f t="shared" si="21"/>
        <v>0</v>
      </c>
      <c r="T32" s="5">
        <f t="shared" si="21"/>
        <v>0</v>
      </c>
      <c r="U32" s="5">
        <f t="shared" si="21"/>
        <v>0</v>
      </c>
      <c r="V32" s="5">
        <f t="shared" si="21"/>
        <v>0</v>
      </c>
      <c r="W32" s="5">
        <f t="shared" si="21"/>
        <v>0</v>
      </c>
      <c r="X32" s="5">
        <f t="shared" si="21"/>
        <v>0</v>
      </c>
    </row>
    <row r="33" spans="1:24" ht="19.5" thickBot="1" x14ac:dyDescent="0.3">
      <c r="A33" s="185" t="s">
        <v>19</v>
      </c>
      <c r="B33" s="186"/>
      <c r="C33" s="187"/>
      <c r="D33" s="161" t="str">
        <f>D$3</f>
        <v xml:space="preserve">Week 22 2026  </v>
      </c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3"/>
    </row>
    <row r="34" spans="1:24" ht="15.75" thickBot="1" x14ac:dyDescent="0.3">
      <c r="A34" s="188"/>
      <c r="B34" s="189"/>
      <c r="C34" s="190"/>
      <c r="D34" s="173">
        <f>D$4</f>
        <v>0</v>
      </c>
      <c r="E34" s="174"/>
      <c r="F34" s="175"/>
      <c r="G34" s="173">
        <f>G$4</f>
        <v>0</v>
      </c>
      <c r="H34" s="174"/>
      <c r="I34" s="175"/>
      <c r="J34" s="173">
        <f>J$4</f>
        <v>0</v>
      </c>
      <c r="K34" s="174"/>
      <c r="L34" s="175"/>
      <c r="M34" s="173">
        <f>M$4</f>
        <v>0</v>
      </c>
      <c r="N34" s="174"/>
      <c r="O34" s="175"/>
      <c r="P34" s="173">
        <f>P$4</f>
        <v>0</v>
      </c>
      <c r="Q34" s="174"/>
      <c r="R34" s="175"/>
      <c r="S34" s="173">
        <f>S$4</f>
        <v>0</v>
      </c>
      <c r="T34" s="174"/>
      <c r="U34" s="175"/>
      <c r="V34" s="173">
        <f>V$4</f>
        <v>0</v>
      </c>
      <c r="W34" s="174"/>
      <c r="X34" s="175"/>
    </row>
    <row r="35" spans="1:24" x14ac:dyDescent="0.25">
      <c r="A35" s="191"/>
      <c r="B35" s="192"/>
      <c r="C35" s="193"/>
      <c r="D35" s="1" t="s">
        <v>2</v>
      </c>
      <c r="E35" s="2" t="s">
        <v>3</v>
      </c>
      <c r="F35" s="3" t="s">
        <v>4</v>
      </c>
      <c r="G35" s="4" t="s">
        <v>2</v>
      </c>
      <c r="H35" s="2" t="s">
        <v>3</v>
      </c>
      <c r="I35" s="3" t="s">
        <v>4</v>
      </c>
      <c r="J35" s="1" t="s">
        <v>2</v>
      </c>
      <c r="K35" s="2" t="s">
        <v>3</v>
      </c>
      <c r="L35" s="3" t="s">
        <v>4</v>
      </c>
      <c r="M35" s="1" t="s">
        <v>2</v>
      </c>
      <c r="N35" s="2" t="s">
        <v>3</v>
      </c>
      <c r="O35" s="3" t="s">
        <v>4</v>
      </c>
      <c r="P35" s="1" t="s">
        <v>2</v>
      </c>
      <c r="Q35" s="2" t="s">
        <v>3</v>
      </c>
      <c r="R35" s="3" t="s">
        <v>4</v>
      </c>
      <c r="S35" s="1" t="s">
        <v>2</v>
      </c>
      <c r="T35" s="2" t="s">
        <v>3</v>
      </c>
      <c r="U35" s="3" t="s">
        <v>4</v>
      </c>
      <c r="V35" s="1" t="s">
        <v>2</v>
      </c>
      <c r="W35" s="2" t="s">
        <v>3</v>
      </c>
      <c r="X35" s="3" t="s">
        <v>4</v>
      </c>
    </row>
    <row r="36" spans="1:24" ht="16.5" thickBot="1" x14ac:dyDescent="0.3">
      <c r="A36" s="197" t="s">
        <v>23</v>
      </c>
      <c r="B36" s="198"/>
      <c r="C36" s="199"/>
      <c r="D36" s="118"/>
      <c r="E36" s="145"/>
      <c r="F36" s="119"/>
      <c r="G36" s="118"/>
      <c r="H36" s="120"/>
      <c r="I36" s="121"/>
      <c r="J36" s="118"/>
      <c r="K36" s="120"/>
      <c r="L36" s="121"/>
      <c r="M36" s="118"/>
      <c r="N36" s="122"/>
      <c r="O36" s="119"/>
      <c r="P36" s="118"/>
      <c r="Q36" s="122"/>
      <c r="R36" s="119"/>
      <c r="S36" s="123"/>
      <c r="T36" s="124"/>
      <c r="U36" s="125"/>
      <c r="V36" s="126"/>
      <c r="W36" s="124"/>
      <c r="X36" s="125"/>
    </row>
    <row r="37" spans="1:24" ht="25.5" thickBot="1" x14ac:dyDescent="0.3">
      <c r="A37" s="200" t="s">
        <v>13</v>
      </c>
      <c r="B37" s="201"/>
      <c r="C37" s="202"/>
      <c r="D37" s="77">
        <f>D36</f>
        <v>0</v>
      </c>
      <c r="E37" s="85">
        <f t="shared" ref="E37:X37" si="22">E36</f>
        <v>0</v>
      </c>
      <c r="F37" s="84">
        <f t="shared" si="22"/>
        <v>0</v>
      </c>
      <c r="G37" s="83">
        <f t="shared" si="22"/>
        <v>0</v>
      </c>
      <c r="H37" s="80">
        <f t="shared" si="22"/>
        <v>0</v>
      </c>
      <c r="I37" s="85">
        <f t="shared" si="22"/>
        <v>0</v>
      </c>
      <c r="J37" s="83">
        <f t="shared" si="22"/>
        <v>0</v>
      </c>
      <c r="K37" s="87">
        <f t="shared" si="22"/>
        <v>0</v>
      </c>
      <c r="L37" s="84">
        <f t="shared" si="22"/>
        <v>0</v>
      </c>
      <c r="M37" s="77">
        <f t="shared" si="22"/>
        <v>0</v>
      </c>
      <c r="N37" s="85">
        <f t="shared" si="22"/>
        <v>0</v>
      </c>
      <c r="O37" s="84">
        <f t="shared" si="22"/>
        <v>0</v>
      </c>
      <c r="P37" s="83">
        <f t="shared" si="22"/>
        <v>0</v>
      </c>
      <c r="Q37" s="87">
        <f t="shared" si="22"/>
        <v>0</v>
      </c>
      <c r="R37" s="84">
        <f t="shared" si="22"/>
        <v>0</v>
      </c>
      <c r="S37" s="83">
        <f t="shared" si="22"/>
        <v>0</v>
      </c>
      <c r="T37" s="80">
        <f t="shared" si="22"/>
        <v>0</v>
      </c>
      <c r="U37" s="85">
        <f t="shared" si="22"/>
        <v>0</v>
      </c>
      <c r="V37" s="83">
        <f t="shared" si="22"/>
        <v>0</v>
      </c>
      <c r="W37" s="87">
        <f t="shared" si="22"/>
        <v>0</v>
      </c>
      <c r="X37" s="87">
        <f t="shared" si="22"/>
        <v>0</v>
      </c>
    </row>
    <row r="38" spans="1:24" ht="19.5" hidden="1" thickBot="1" x14ac:dyDescent="0.3">
      <c r="A38" s="164" t="s">
        <v>16</v>
      </c>
      <c r="B38" s="165"/>
      <c r="C38" s="166"/>
      <c r="D38" s="161" t="str">
        <f>D$3</f>
        <v xml:space="preserve">Week 22 2026  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3"/>
    </row>
    <row r="39" spans="1:24" ht="15.75" hidden="1" thickBot="1" x14ac:dyDescent="0.3">
      <c r="A39" s="167"/>
      <c r="B39" s="168"/>
      <c r="C39" s="169"/>
      <c r="D39" s="173">
        <f>D$4</f>
        <v>0</v>
      </c>
      <c r="E39" s="174"/>
      <c r="F39" s="175"/>
      <c r="G39" s="173">
        <f>G$4</f>
        <v>0</v>
      </c>
      <c r="H39" s="174"/>
      <c r="I39" s="175"/>
      <c r="J39" s="173">
        <f>J$4</f>
        <v>0</v>
      </c>
      <c r="K39" s="174"/>
      <c r="L39" s="175"/>
      <c r="M39" s="173">
        <f>M$4</f>
        <v>0</v>
      </c>
      <c r="N39" s="174"/>
      <c r="O39" s="175"/>
      <c r="P39" s="173">
        <f>P$4</f>
        <v>0</v>
      </c>
      <c r="Q39" s="174"/>
      <c r="R39" s="175"/>
      <c r="S39" s="173">
        <f>S$4</f>
        <v>0</v>
      </c>
      <c r="T39" s="174"/>
      <c r="U39" s="175"/>
      <c r="V39" s="173">
        <f>V$4</f>
        <v>0</v>
      </c>
      <c r="W39" s="174"/>
      <c r="X39" s="175"/>
    </row>
    <row r="40" spans="1:24" hidden="1" x14ac:dyDescent="0.25">
      <c r="A40" s="170"/>
      <c r="B40" s="171"/>
      <c r="C40" s="172"/>
      <c r="D40" s="1" t="s">
        <v>2</v>
      </c>
      <c r="E40" s="2" t="s">
        <v>3</v>
      </c>
      <c r="F40" s="3" t="s">
        <v>4</v>
      </c>
      <c r="G40" s="4" t="s">
        <v>2</v>
      </c>
      <c r="H40" s="2" t="s">
        <v>3</v>
      </c>
      <c r="I40" s="3" t="s">
        <v>4</v>
      </c>
      <c r="J40" s="1" t="s">
        <v>2</v>
      </c>
      <c r="K40" s="2" t="s">
        <v>3</v>
      </c>
      <c r="L40" s="3" t="s">
        <v>4</v>
      </c>
      <c r="M40" s="1" t="s">
        <v>2</v>
      </c>
      <c r="N40" s="2" t="s">
        <v>3</v>
      </c>
      <c r="O40" s="3" t="s">
        <v>4</v>
      </c>
      <c r="P40" s="1" t="s">
        <v>2</v>
      </c>
      <c r="Q40" s="2" t="s">
        <v>3</v>
      </c>
      <c r="R40" s="3" t="s">
        <v>4</v>
      </c>
      <c r="S40" s="1" t="s">
        <v>2</v>
      </c>
      <c r="T40" s="2" t="s">
        <v>3</v>
      </c>
      <c r="U40" s="3" t="s">
        <v>4</v>
      </c>
      <c r="V40" s="1" t="s">
        <v>2</v>
      </c>
      <c r="W40" s="2" t="s">
        <v>3</v>
      </c>
      <c r="X40" s="3" t="s">
        <v>4</v>
      </c>
    </row>
    <row r="41" spans="1:24" ht="15.75" hidden="1" thickBot="1" x14ac:dyDescent="0.3">
      <c r="A41" s="179" t="s">
        <v>16</v>
      </c>
      <c r="B41" s="180"/>
      <c r="C41" s="181"/>
      <c r="D41" s="8"/>
      <c r="E41" s="9"/>
      <c r="F41" s="10"/>
      <c r="G41" s="11"/>
      <c r="H41" s="12"/>
      <c r="I41" s="13"/>
      <c r="J41" s="14"/>
      <c r="K41" s="12"/>
      <c r="L41" s="13"/>
      <c r="M41" s="11"/>
      <c r="N41" s="9"/>
      <c r="O41" s="10"/>
      <c r="P41" s="11"/>
      <c r="Q41" s="9"/>
      <c r="R41" s="10"/>
      <c r="S41" s="15"/>
      <c r="T41" s="16"/>
      <c r="U41" s="17"/>
      <c r="V41" s="15"/>
      <c r="W41" s="16"/>
      <c r="X41" s="17"/>
    </row>
    <row r="42" spans="1:24" ht="23.25" hidden="1" thickBot="1" x14ac:dyDescent="0.3">
      <c r="A42" s="182" t="s">
        <v>13</v>
      </c>
      <c r="B42" s="183"/>
      <c r="C42" s="184"/>
      <c r="D42" s="6">
        <f>SUM(D40:D40)</f>
        <v>0</v>
      </c>
      <c r="E42" s="6">
        <v>0</v>
      </c>
      <c r="F42" s="6">
        <v>0</v>
      </c>
      <c r="G42" s="18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</row>
    <row r="43" spans="1:24" ht="25.5" thickBot="1" x14ac:dyDescent="0.3">
      <c r="A43" s="194" t="s">
        <v>17</v>
      </c>
      <c r="B43" s="195"/>
      <c r="C43" s="196"/>
      <c r="D43" s="83">
        <f>SUM(D36+D15+D32)</f>
        <v>0</v>
      </c>
      <c r="E43" s="87">
        <f>SUM(E36+E15+E32)</f>
        <v>0</v>
      </c>
      <c r="F43" s="84">
        <f>SUM(F36+F15+F32)</f>
        <v>0</v>
      </c>
      <c r="G43" s="77">
        <f t="shared" ref="G43:X43" si="23">SUM(G36+G15+G32)</f>
        <v>0</v>
      </c>
      <c r="H43" s="85">
        <f t="shared" si="23"/>
        <v>0</v>
      </c>
      <c r="I43" s="84">
        <f t="shared" si="23"/>
        <v>0</v>
      </c>
      <c r="J43" s="83">
        <f t="shared" si="23"/>
        <v>0</v>
      </c>
      <c r="K43" s="87">
        <f t="shared" si="23"/>
        <v>0</v>
      </c>
      <c r="L43" s="84">
        <f t="shared" si="23"/>
        <v>0</v>
      </c>
      <c r="M43" s="77">
        <f t="shared" si="23"/>
        <v>0</v>
      </c>
      <c r="N43" s="80">
        <f t="shared" si="23"/>
        <v>0</v>
      </c>
      <c r="O43" s="76">
        <f t="shared" si="23"/>
        <v>0</v>
      </c>
      <c r="P43" s="83">
        <f t="shared" si="23"/>
        <v>0</v>
      </c>
      <c r="Q43" s="87">
        <f t="shared" si="23"/>
        <v>0</v>
      </c>
      <c r="R43" s="84">
        <f t="shared" si="23"/>
        <v>0</v>
      </c>
      <c r="S43" s="83">
        <f t="shared" si="23"/>
        <v>0</v>
      </c>
      <c r="T43" s="87">
        <f t="shared" si="23"/>
        <v>0</v>
      </c>
      <c r="U43" s="84">
        <f t="shared" si="23"/>
        <v>0</v>
      </c>
      <c r="V43" s="77">
        <f t="shared" si="23"/>
        <v>0</v>
      </c>
      <c r="W43" s="85">
        <f t="shared" si="23"/>
        <v>0</v>
      </c>
      <c r="X43" s="84">
        <f t="shared" si="23"/>
        <v>0</v>
      </c>
    </row>
    <row r="44" spans="1:24" ht="15.75" thickBot="1" x14ac:dyDescent="0.3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1"/>
    </row>
  </sheetData>
  <mergeCells count="70">
    <mergeCell ref="M39:O39"/>
    <mergeCell ref="P39:R39"/>
    <mergeCell ref="S39:U39"/>
    <mergeCell ref="A12:C12"/>
    <mergeCell ref="A43:C43"/>
    <mergeCell ref="A36:C36"/>
    <mergeCell ref="A37:C37"/>
    <mergeCell ref="A38:C40"/>
    <mergeCell ref="A24:C26"/>
    <mergeCell ref="A27:C27"/>
    <mergeCell ref="A28:C28"/>
    <mergeCell ref="A29:C29"/>
    <mergeCell ref="A31:C31"/>
    <mergeCell ref="A32:C32"/>
    <mergeCell ref="A23:C23"/>
    <mergeCell ref="A14:C14"/>
    <mergeCell ref="M34:O34"/>
    <mergeCell ref="P34:R34"/>
    <mergeCell ref="A33:C35"/>
    <mergeCell ref="D33:X33"/>
    <mergeCell ref="D38:X38"/>
    <mergeCell ref="A41:C41"/>
    <mergeCell ref="A42:C42"/>
    <mergeCell ref="D34:F34"/>
    <mergeCell ref="G34:I34"/>
    <mergeCell ref="J34:L34"/>
    <mergeCell ref="D39:F39"/>
    <mergeCell ref="G39:I39"/>
    <mergeCell ref="J39:L39"/>
    <mergeCell ref="S25:U25"/>
    <mergeCell ref="V25:X25"/>
    <mergeCell ref="S34:U34"/>
    <mergeCell ref="V34:X34"/>
    <mergeCell ref="V39:X39"/>
    <mergeCell ref="D25:F25"/>
    <mergeCell ref="G25:I25"/>
    <mergeCell ref="J25:L25"/>
    <mergeCell ref="M25:O25"/>
    <mergeCell ref="P25:R25"/>
    <mergeCell ref="P20:R20"/>
    <mergeCell ref="S20:U20"/>
    <mergeCell ref="V20:X20"/>
    <mergeCell ref="A22:C22"/>
    <mergeCell ref="A11:C11"/>
    <mergeCell ref="A1:X2"/>
    <mergeCell ref="A3:C5"/>
    <mergeCell ref="D3:X3"/>
    <mergeCell ref="D4:F4"/>
    <mergeCell ref="G4:I4"/>
    <mergeCell ref="J4:L4"/>
    <mergeCell ref="M4:O4"/>
    <mergeCell ref="P4:R4"/>
    <mergeCell ref="S4:U4"/>
    <mergeCell ref="V4:X4"/>
    <mergeCell ref="A30:C30"/>
    <mergeCell ref="A6:C6"/>
    <mergeCell ref="A7:C7"/>
    <mergeCell ref="A8:C8"/>
    <mergeCell ref="A9:C9"/>
    <mergeCell ref="A15:C15"/>
    <mergeCell ref="A16:C16"/>
    <mergeCell ref="A17:X18"/>
    <mergeCell ref="A10:C10"/>
    <mergeCell ref="D24:X24"/>
    <mergeCell ref="A19:C21"/>
    <mergeCell ref="D19:X19"/>
    <mergeCell ref="D20:F20"/>
    <mergeCell ref="G20:I20"/>
    <mergeCell ref="J20:L20"/>
    <mergeCell ref="M20:O20"/>
  </mergeCells>
  <conditionalFormatting sqref="D44">
    <cfRule type="expression" dxfId="2" priority="77">
      <formula>D$3="Weekend"</formula>
    </cfRule>
  </conditionalFormatting>
  <conditionalFormatting sqref="D10:R12">
    <cfRule type="expression" dxfId="1" priority="1">
      <formula>D$3="Weekend"</formula>
    </cfRule>
  </conditionalFormatting>
  <conditionalFormatting sqref="D9:X9">
    <cfRule type="expression" dxfId="0" priority="2">
      <formula>D$3="Weekend"</formula>
    </cfRule>
  </conditionalFormatting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 CLERK RO OR9 RUSU Ovidiu</dc:creator>
  <cp:lastModifiedBy>Filipe Fonseca</cp:lastModifiedBy>
  <cp:lastPrinted>2026-05-02T09:09:21Z</cp:lastPrinted>
  <dcterms:created xsi:type="dcterms:W3CDTF">2015-06-05T18:17:20Z</dcterms:created>
  <dcterms:modified xsi:type="dcterms:W3CDTF">2026-05-31T14:26:04Z</dcterms:modified>
</cp:coreProperties>
</file>