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</calcChain>
</file>

<file path=xl/sharedStrings.xml><?xml version="1.0" encoding="utf-8"?>
<sst xmlns="http://schemas.openxmlformats.org/spreadsheetml/2006/main" count="39" uniqueCount="26">
  <si>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</si>
  <si>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</si>
  <si>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</si>
  <si>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</si>
  <si>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</si>
  <si>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</si>
  <si>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</si>
  <si>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</si>
  <si>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</si>
  <si>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</si>
  <si>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</si>
  <si>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</si>
  <si>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</si>
  <si>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</si>
  <si>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</si>
  <si>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001-001-4432</t>
  </si>
  <si>
    <t>001-001-3742</t>
  </si>
  <si>
    <t>Rosa Isabel Canale</t>
  </si>
  <si>
    <t>Diesel Comun Tipo III</t>
  </si>
  <si>
    <t>continental</t>
  </si>
  <si>
    <t>atlas</t>
  </si>
  <si>
    <t>Nafta Unica 90</t>
  </si>
  <si>
    <t>001-001-4535</t>
  </si>
  <si>
    <t>001-001-3845</t>
  </si>
  <si>
    <t>001-001-4592</t>
  </si>
  <si>
    <t>001-001-3902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</si>
</sst>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2"/>
  <sheetViews>
    <sheetView tabSelected="1" zoomScale="80" zoomScaleNormal="80" workbookViewId="0">
      <selection activeCell="M17" sqref="M17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bestFit="1" customWidth="1"/>
    <col min="8" max="8" width="22.42578125" bestFit="1" customWidth="1"/>
    <col min="11" max="11" width="13.85546875" bestFit="1" customWidth="1"/>
    <col min="12" max="12" width="9.85546875" bestFit="1" customWidth="1"/>
    <col min="13" max="13" width="11.5703125" bestFit="1" customWidth="1"/>
    <col min="14" max="14" width="13.85546875" bestFit="1" customWidth="1"/>
  </cols>
  <sheetData>
    <row r="3" spans="4:16" ht="15.75" thickBot="1" x14ac:dyDescent="0.3"/>
    <row r="4" spans="4:16" ht="15.75" thickBot="1" x14ac:dyDescent="0.3">
      <c r="D4" s="17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4:16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0" t="s">
        <v>1</v>
      </c>
      <c r="J6" s="20"/>
      <c r="K6" s="1"/>
      <c r="L6" s="3"/>
      <c r="M6" s="1"/>
      <c r="N6" s="1"/>
      <c r="O6" s="1"/>
      <c r="P6" s="1"/>
    </row>
    <row r="7" spans="4:16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</row>
    <row r="8" spans="4:16" x14ac:dyDescent="0.25">
      <c r="D8" s="8">
        <v>42620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5000</v>
      </c>
      <c r="J8" s="11">
        <v>3990</v>
      </c>
      <c r="K8" s="11">
        <v>19950000</v>
      </c>
      <c r="L8" s="12">
        <v>16181125</v>
      </c>
      <c r="M8" s="13">
        <v>42653</v>
      </c>
      <c r="N8" s="11"/>
      <c r="O8" s="1" t="s">
        <v>19</v>
      </c>
      <c r="P8" s="1" t="s">
        <v>20</v>
      </c>
    </row>
    <row r="9" spans="4:16" x14ac:dyDescent="0.25">
      <c r="D9" s="8">
        <v>42620</v>
      </c>
      <c r="E9" s="9" t="s">
        <v>15</v>
      </c>
      <c r="F9" s="9" t="s">
        <v>16</v>
      </c>
      <c r="G9" s="9" t="s">
        <v>17</v>
      </c>
      <c r="H9" s="9" t="s">
        <v>21</v>
      </c>
      <c r="I9" s="10">
        <v>5000</v>
      </c>
      <c r="J9" s="11">
        <v>4738</v>
      </c>
      <c r="K9" s="11">
        <v>23690000</v>
      </c>
      <c r="L9" s="12">
        <v>16181125</v>
      </c>
      <c r="M9" s="13">
        <v>42653</v>
      </c>
      <c r="N9" s="11">
        <v>43640000</v>
      </c>
      <c r="O9" s="1" t="s">
        <v>19</v>
      </c>
      <c r="P9" s="1" t="s">
        <v>20</v>
      </c>
    </row>
    <row r="10" spans="4:16" x14ac:dyDescent="0.25">
      <c r="D10" s="8">
        <v>42633</v>
      </c>
      <c r="E10" s="9" t="s">
        <v>22</v>
      </c>
      <c r="F10" s="9" t="s">
        <v>23</v>
      </c>
      <c r="G10" s="9" t="s">
        <v>17</v>
      </c>
      <c r="H10" s="9" t="s">
        <v>18</v>
      </c>
      <c r="I10" s="10">
        <v>5000</v>
      </c>
      <c r="J10" s="11">
        <v>3990</v>
      </c>
      <c r="K10" s="11">
        <v>19950000</v>
      </c>
      <c r="L10" s="12">
        <v>16181036</v>
      </c>
      <c r="M10" s="13">
        <v>42663</v>
      </c>
      <c r="N10" s="11">
        <v>19950000</v>
      </c>
      <c r="O10" s="14" t="s">
        <v>19</v>
      </c>
      <c r="P10" s="14" t="s">
        <v>20</v>
      </c>
    </row>
    <row r="11" spans="4:16" x14ac:dyDescent="0.25">
      <c r="D11" s="8">
        <v>42640</v>
      </c>
      <c r="E11" s="9" t="s">
        <v>24</v>
      </c>
      <c r="F11" s="9" t="s">
        <v>25</v>
      </c>
      <c r="G11" s="9" t="s">
        <v>17</v>
      </c>
      <c r="H11" s="9" t="s">
        <v>18</v>
      </c>
      <c r="I11" s="10">
        <v>5000</v>
      </c>
      <c r="J11" s="11">
        <v>3990</v>
      </c>
      <c r="K11" s="11">
        <v>19950000</v>
      </c>
      <c r="L11" s="12">
        <v>16508760</v>
      </c>
      <c r="M11" s="13">
        <v>42674</v>
      </c>
      <c r="N11" s="11">
        <v>19950000</v>
      </c>
      <c r="O11" s="14" t="s">
        <v>19</v>
      </c>
      <c r="P11" s="14" t="s">
        <v>20</v>
      </c>
    </row>
    <row r="12" spans="4:16" s="15" customFormat="1" x14ac:dyDescent="0.25">
      <c r="K12" s="16">
        <f>SUM(K8:K11)</f>
        <v>83540000</v>
      </c>
      <c r="N12" s="16">
        <f>SUM(N8:N11)</f>
        <v>83540000</v>
      </c>
    </row>
  </sheetData>
  <mergeCells count="2">
    <mergeCell ref="D4:P4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2018-12-17T00:43:55Z</dcterms:modified>
</cp:coreProperties>
</file>