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</sheets>
  <definedNames/>
  <calcPr/>
</workbook>
</file>

<file path=xl/sharedStrings.xml><?xml version="1.0" encoding="utf-8"?>
<sst xmlns="http://schemas.openxmlformats.org/spreadsheetml/2006/main" count="219" uniqueCount="113">
  <si>
    <t>ID do Negócio</t>
  </si>
  <si>
    <t>ID da Empresa Cliente</t>
  </si>
  <si>
    <t>Nome</t>
  </si>
  <si>
    <t>Data de Criação</t>
  </si>
  <si>
    <t>Usuário Proprietário do Negócio</t>
  </si>
  <si>
    <t>Equipe Proprietária do Negócio</t>
  </si>
  <si>
    <t>Categoria de Origem</t>
  </si>
  <si>
    <t>Subcategoria de Origem</t>
  </si>
  <si>
    <t>Descritivo da Origem</t>
  </si>
  <si>
    <t>Campanha</t>
  </si>
  <si>
    <t>Pipeline</t>
  </si>
  <si>
    <t>Etapa</t>
  </si>
  <si>
    <t>Status do Negócio</t>
  </si>
  <si>
    <t>Data da Última Atualização</t>
  </si>
  <si>
    <t>Data de Fechamento</t>
  </si>
  <si>
    <t>Temperatura</t>
  </si>
  <si>
    <t>Probabilidade</t>
  </si>
  <si>
    <t>Valor</t>
  </si>
  <si>
    <t>Valor Anual do Contrato</t>
  </si>
  <si>
    <t>Valor Final da Implantação</t>
  </si>
  <si>
    <t>Valor Total do Contrato</t>
  </si>
  <si>
    <t>Receita Anual Recorrente</t>
  </si>
  <si>
    <t>Receita Recorrente Mensal</t>
  </si>
  <si>
    <t>Moeda</t>
  </si>
  <si>
    <t>000000001</t>
  </si>
  <si>
    <t>00000001</t>
  </si>
  <si>
    <r>
      <rPr>
        <rFont val="Sora"/>
        <color rgb="FF1155CC"/>
        <sz val="8.0"/>
        <u/>
      </rPr>
      <t>Escala.Ai</t>
    </r>
    <r>
      <rPr>
        <rFont val="Sora"/>
        <sz val="8.0"/>
        <u/>
      </rPr>
      <t xml:space="preserve"> &gt; Sistema Escala</t>
    </r>
  </si>
  <si>
    <t>Alexandre Bazzi</t>
  </si>
  <si>
    <t>Inside Sales</t>
  </si>
  <si>
    <t>Inbound</t>
  </si>
  <si>
    <t>E-mail Marketing</t>
  </si>
  <si>
    <t>Descrição da origem teste 01</t>
  </si>
  <si>
    <t>Campanha de email always on</t>
  </si>
  <si>
    <t>Sistema de Aquisição</t>
  </si>
  <si>
    <t>Perdido</t>
  </si>
  <si>
    <t>Aberto</t>
  </si>
  <si>
    <t>Quente</t>
  </si>
  <si>
    <t>0.8</t>
  </si>
  <si>
    <t>BRL</t>
  </si>
  <si>
    <t>000000002</t>
  </si>
  <si>
    <t>00000002</t>
  </si>
  <si>
    <t>Supermercado União &gt; Sistema Escala</t>
  </si>
  <si>
    <t>Luiza Aduan</t>
  </si>
  <si>
    <t>Field Sales</t>
  </si>
  <si>
    <t>Outbound</t>
  </si>
  <si>
    <t>Eventos</t>
  </si>
  <si>
    <t>Teste de descritivo da origem</t>
  </si>
  <si>
    <t>WOW SUMMIT</t>
  </si>
  <si>
    <t>Sistema de Fidelização</t>
  </si>
  <si>
    <t>Ganho</t>
  </si>
  <si>
    <t>Morno</t>
  </si>
  <si>
    <t>0.9</t>
  </si>
  <si>
    <t>000000003</t>
  </si>
  <si>
    <t>00000003</t>
  </si>
  <si>
    <t>Grama Verde &gt; Sistema Escala</t>
  </si>
  <si>
    <t>Rafael Giacomini</t>
  </si>
  <si>
    <t>Indicação</t>
  </si>
  <si>
    <t>Whatsapp</t>
  </si>
  <si>
    <t>Testando o texto de descrição</t>
  </si>
  <si>
    <t>Member Get Member</t>
  </si>
  <si>
    <t>Ops as a Service</t>
  </si>
  <si>
    <t>Novo Lead</t>
  </si>
  <si>
    <t>Frio</t>
  </si>
  <si>
    <t>0.10</t>
  </si>
  <si>
    <t>000000004</t>
  </si>
  <si>
    <t>00000004</t>
  </si>
  <si>
    <t>Quadro &gt; Sistema Escala</t>
  </si>
  <si>
    <t>Vinícuis Freitas</t>
  </si>
  <si>
    <t>Evento interno de fidelização</t>
  </si>
  <si>
    <t>Prospecção</t>
  </si>
  <si>
    <t>0.11</t>
  </si>
  <si>
    <t>000000005</t>
  </si>
  <si>
    <t>00000005</t>
  </si>
  <si>
    <t>Madeireira Vitória &gt; Sistema Escala</t>
  </si>
  <si>
    <t>Abandono de carrinho</t>
  </si>
  <si>
    <t>Fechamento</t>
  </si>
  <si>
    <t>0.12</t>
  </si>
  <si>
    <t>000000006</t>
  </si>
  <si>
    <t>00000006</t>
  </si>
  <si>
    <t>Conforto Estofados &gt; Sistema Escala</t>
  </si>
  <si>
    <t>Negociação</t>
  </si>
  <si>
    <t>0.13</t>
  </si>
  <si>
    <t>000000007</t>
  </si>
  <si>
    <t>00000007</t>
  </si>
  <si>
    <t>LG Monitores &gt; Sistema Escala</t>
  </si>
  <si>
    <t>VTEX DAY</t>
  </si>
  <si>
    <t>0.14</t>
  </si>
  <si>
    <t>000000008</t>
  </si>
  <si>
    <t>00000008</t>
  </si>
  <si>
    <t>DELL Computadores &gt; Sistema Escala</t>
  </si>
  <si>
    <t>0.15</t>
  </si>
  <si>
    <t>000000009</t>
  </si>
  <si>
    <t>00000009</t>
  </si>
  <si>
    <t>Apple &gt; Sistema Escala</t>
  </si>
  <si>
    <t>WEB SUMMIT</t>
  </si>
  <si>
    <t>0.16</t>
  </si>
  <si>
    <t>000000010</t>
  </si>
  <si>
    <t>00000010</t>
  </si>
  <si>
    <t>Samsung &gt; Sistema Escala</t>
  </si>
  <si>
    <t>Campanha dia das mães</t>
  </si>
  <si>
    <t>0.17</t>
  </si>
  <si>
    <t>000000011</t>
  </si>
  <si>
    <t>00000011</t>
  </si>
  <si>
    <t>Aliance JJ &gt; Sistema Escala</t>
  </si>
  <si>
    <t>0.18</t>
  </si>
  <si>
    <t>000000012</t>
  </si>
  <si>
    <t>00000012</t>
  </si>
  <si>
    <t>Bioritmo &gt; Sistema Escala</t>
  </si>
  <si>
    <t>0.19</t>
  </si>
  <si>
    <t>000000013</t>
  </si>
  <si>
    <t>00000013</t>
  </si>
  <si>
    <t>Nike &gt; Sistema Escala</t>
  </si>
  <si>
    <t>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</si>
</sst>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0.0"/>
      <color rgb="FFECECEC"/>
      <name val="Arial"/>
    </font>
    <font>
      <sz val="8.0"/>
      <color theme="1"/>
      <name val="Sora"/>
    </font>
    <font>
      <u/>
      <sz val="8.0"/>
      <color rgb="FF0000FF"/>
      <name val="Sor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2" fontId="1" numFmtId="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shrinkToFit="0" wrapText="1"/>
    </xf>
    <xf borderId="0" fillId="0" fontId="3" numFmtId="49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left" readingOrder="0" shrinkToFit="0" wrapText="1"/>
    </xf>
    <xf borderId="0" fillId="0" fontId="2" numFmtId="49" xfId="0" applyAlignment="1" applyFont="1" applyNumberFormat="1">
      <alignment horizontal="left" shrinkToFit="0" wrapText="1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cala.ai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0"/>
    <col customWidth="1" min="3" max="9" width="20.25"/>
    <col customWidth="1" min="10" max="10" width="26.0"/>
    <col customWidth="1" min="11" max="24" width="20.25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2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ht="18.75" customHeight="1">
      <c r="A2" s="7" t="s">
        <v>24</v>
      </c>
      <c r="B2" s="8" t="s">
        <v>25</v>
      </c>
      <c r="C2" s="9" t="s">
        <v>26</v>
      </c>
      <c r="D2" s="10">
        <v>45391.0</v>
      </c>
      <c r="E2" s="11" t="s">
        <v>27</v>
      </c>
      <c r="F2" s="7" t="s">
        <v>28</v>
      </c>
      <c r="G2" s="12" t="s">
        <v>29</v>
      </c>
      <c r="H2" s="11" t="s">
        <v>30</v>
      </c>
      <c r="I2" s="11" t="s">
        <v>31</v>
      </c>
      <c r="J2" s="11" t="s">
        <v>32</v>
      </c>
      <c r="K2" s="11" t="s">
        <v>33</v>
      </c>
      <c r="L2" s="11" t="s">
        <v>34</v>
      </c>
      <c r="M2" s="13" t="s">
        <v>35</v>
      </c>
      <c r="N2" s="10">
        <v>45391.0</v>
      </c>
      <c r="O2" s="10">
        <v>45391.0</v>
      </c>
      <c r="P2" s="14" t="s">
        <v>36</v>
      </c>
      <c r="Q2" s="15" t="s">
        <v>37</v>
      </c>
      <c r="R2" s="14">
        <v>260000.0</v>
      </c>
      <c r="S2" s="14"/>
      <c r="T2" s="14"/>
      <c r="U2" s="14"/>
      <c r="V2" s="14"/>
      <c r="W2" s="14"/>
      <c r="X2" s="14" t="s">
        <v>38</v>
      </c>
    </row>
    <row r="3" ht="18.75" customHeight="1">
      <c r="A3" s="7" t="s">
        <v>39</v>
      </c>
      <c r="B3" s="8" t="s">
        <v>40</v>
      </c>
      <c r="C3" s="16" t="s">
        <v>41</v>
      </c>
      <c r="D3" s="10">
        <v>45391.0</v>
      </c>
      <c r="E3" s="11" t="s">
        <v>42</v>
      </c>
      <c r="F3" s="7" t="s">
        <v>43</v>
      </c>
      <c r="G3" s="11" t="s">
        <v>44</v>
      </c>
      <c r="H3" s="11" t="s">
        <v>45</v>
      </c>
      <c r="I3" s="11" t="s">
        <v>46</v>
      </c>
      <c r="J3" s="11" t="s">
        <v>47</v>
      </c>
      <c r="K3" s="11" t="s">
        <v>48</v>
      </c>
      <c r="L3" s="11" t="s">
        <v>49</v>
      </c>
      <c r="M3" s="13" t="s">
        <v>35</v>
      </c>
      <c r="N3" s="10">
        <v>45391.0</v>
      </c>
      <c r="O3" s="10">
        <v>45391.0</v>
      </c>
      <c r="P3" s="14" t="s">
        <v>50</v>
      </c>
      <c r="Q3" s="15" t="s">
        <v>51</v>
      </c>
      <c r="R3" s="14">
        <v>150000.0</v>
      </c>
      <c r="S3" s="14"/>
      <c r="T3" s="14"/>
      <c r="U3" s="14"/>
      <c r="V3" s="14"/>
      <c r="W3" s="14"/>
      <c r="X3" s="14" t="s">
        <v>38</v>
      </c>
    </row>
    <row r="4" ht="18.75" customHeight="1">
      <c r="A4" s="7" t="s">
        <v>52</v>
      </c>
      <c r="B4" s="8" t="s">
        <v>53</v>
      </c>
      <c r="C4" s="17" t="s">
        <v>54</v>
      </c>
      <c r="D4" s="10">
        <v>45391.0</v>
      </c>
      <c r="E4" s="18" t="s">
        <v>55</v>
      </c>
      <c r="F4" s="7" t="s">
        <v>43</v>
      </c>
      <c r="G4" s="11" t="s">
        <v>56</v>
      </c>
      <c r="H4" s="18" t="s">
        <v>57</v>
      </c>
      <c r="I4" s="11" t="s">
        <v>58</v>
      </c>
      <c r="J4" s="11" t="s">
        <v>59</v>
      </c>
      <c r="K4" s="18" t="s">
        <v>60</v>
      </c>
      <c r="L4" s="18" t="s">
        <v>61</v>
      </c>
      <c r="M4" s="13" t="s">
        <v>49</v>
      </c>
      <c r="N4" s="10">
        <v>45391.0</v>
      </c>
      <c r="O4" s="10">
        <v>45391.0</v>
      </c>
      <c r="P4" s="14" t="s">
        <v>62</v>
      </c>
      <c r="Q4" s="15" t="s">
        <v>63</v>
      </c>
      <c r="R4" s="14">
        <v>300000.0</v>
      </c>
      <c r="S4" s="14"/>
      <c r="T4" s="14"/>
      <c r="U4" s="14"/>
      <c r="V4" s="14"/>
      <c r="W4" s="14"/>
      <c r="X4" s="14" t="s">
        <v>38</v>
      </c>
    </row>
    <row r="5" ht="18.75" customHeight="1">
      <c r="A5" s="7" t="s">
        <v>64</v>
      </c>
      <c r="B5" s="8" t="s">
        <v>65</v>
      </c>
      <c r="C5" s="17" t="s">
        <v>66</v>
      </c>
      <c r="D5" s="10">
        <v>45391.0</v>
      </c>
      <c r="E5" s="18" t="s">
        <v>67</v>
      </c>
      <c r="F5" s="7" t="s">
        <v>43</v>
      </c>
      <c r="G5" s="11" t="s">
        <v>44</v>
      </c>
      <c r="H5" s="11" t="s">
        <v>45</v>
      </c>
      <c r="I5" s="11" t="s">
        <v>31</v>
      </c>
      <c r="J5" s="18" t="s">
        <v>68</v>
      </c>
      <c r="K5" s="11" t="s">
        <v>33</v>
      </c>
      <c r="L5" s="18" t="s">
        <v>69</v>
      </c>
      <c r="M5" s="13" t="s">
        <v>49</v>
      </c>
      <c r="N5" s="10">
        <v>45391.0</v>
      </c>
      <c r="O5" s="10">
        <v>45391.0</v>
      </c>
      <c r="P5" s="14" t="s">
        <v>36</v>
      </c>
      <c r="Q5" s="15" t="s">
        <v>70</v>
      </c>
      <c r="R5" s="14">
        <v>450000.0</v>
      </c>
      <c r="S5" s="14"/>
      <c r="T5" s="14"/>
      <c r="U5" s="14"/>
      <c r="V5" s="14"/>
      <c r="W5" s="14"/>
      <c r="X5" s="14" t="s">
        <v>38</v>
      </c>
    </row>
    <row r="6" ht="18.75" customHeight="1">
      <c r="A6" s="7" t="s">
        <v>71</v>
      </c>
      <c r="B6" s="8" t="s">
        <v>72</v>
      </c>
      <c r="C6" s="17" t="s">
        <v>73</v>
      </c>
      <c r="D6" s="10">
        <v>45391.0</v>
      </c>
      <c r="E6" s="11" t="s">
        <v>27</v>
      </c>
      <c r="F6" s="7" t="s">
        <v>28</v>
      </c>
      <c r="G6" s="11" t="s">
        <v>56</v>
      </c>
      <c r="H6" s="11" t="s">
        <v>30</v>
      </c>
      <c r="I6" s="11" t="s">
        <v>31</v>
      </c>
      <c r="J6" s="18" t="s">
        <v>74</v>
      </c>
      <c r="K6" s="11" t="s">
        <v>48</v>
      </c>
      <c r="L6" s="18" t="s">
        <v>75</v>
      </c>
      <c r="M6" s="13" t="s">
        <v>34</v>
      </c>
      <c r="N6" s="10">
        <v>45391.0</v>
      </c>
      <c r="O6" s="10">
        <v>45391.0</v>
      </c>
      <c r="P6" s="14" t="s">
        <v>36</v>
      </c>
      <c r="Q6" s="15" t="s">
        <v>76</v>
      </c>
      <c r="R6" s="14">
        <v>300000.0</v>
      </c>
      <c r="S6" s="14"/>
      <c r="T6" s="14"/>
      <c r="U6" s="14"/>
      <c r="V6" s="14"/>
      <c r="W6" s="14"/>
      <c r="X6" s="14" t="s">
        <v>38</v>
      </c>
    </row>
    <row r="7" ht="18.75" customHeight="1">
      <c r="A7" s="7" t="s">
        <v>77</v>
      </c>
      <c r="B7" s="8" t="s">
        <v>78</v>
      </c>
      <c r="C7" s="17" t="s">
        <v>79</v>
      </c>
      <c r="D7" s="10">
        <v>45391.0</v>
      </c>
      <c r="E7" s="11" t="s">
        <v>42</v>
      </c>
      <c r="F7" s="7" t="s">
        <v>43</v>
      </c>
      <c r="G7" s="12" t="s">
        <v>29</v>
      </c>
      <c r="H7" s="11" t="s">
        <v>30</v>
      </c>
      <c r="I7" s="11" t="s">
        <v>46</v>
      </c>
      <c r="J7" s="11" t="s">
        <v>32</v>
      </c>
      <c r="K7" s="11" t="s">
        <v>33</v>
      </c>
      <c r="L7" s="18" t="s">
        <v>80</v>
      </c>
      <c r="M7" s="13" t="s">
        <v>34</v>
      </c>
      <c r="N7" s="10">
        <v>45391.0</v>
      </c>
      <c r="O7" s="10">
        <v>45391.0</v>
      </c>
      <c r="P7" s="14" t="s">
        <v>50</v>
      </c>
      <c r="Q7" s="15" t="s">
        <v>81</v>
      </c>
      <c r="R7" s="14">
        <v>260000.0</v>
      </c>
      <c r="S7" s="14"/>
      <c r="T7" s="14"/>
      <c r="U7" s="14"/>
      <c r="V7" s="14"/>
      <c r="W7" s="14"/>
      <c r="X7" s="14" t="s">
        <v>38</v>
      </c>
    </row>
    <row r="8" ht="18.75" customHeight="1">
      <c r="A8" s="7" t="s">
        <v>82</v>
      </c>
      <c r="B8" s="8" t="s">
        <v>83</v>
      </c>
      <c r="C8" s="17" t="s">
        <v>84</v>
      </c>
      <c r="D8" s="10">
        <v>45391.0</v>
      </c>
      <c r="E8" s="18" t="s">
        <v>55</v>
      </c>
      <c r="F8" s="7" t="s">
        <v>43</v>
      </c>
      <c r="G8" s="11" t="s">
        <v>44</v>
      </c>
      <c r="H8" s="11" t="s">
        <v>45</v>
      </c>
      <c r="I8" s="11" t="s">
        <v>58</v>
      </c>
      <c r="J8" s="18" t="s">
        <v>85</v>
      </c>
      <c r="K8" s="11" t="s">
        <v>33</v>
      </c>
      <c r="L8" s="11" t="s">
        <v>34</v>
      </c>
      <c r="M8" s="13" t="s">
        <v>34</v>
      </c>
      <c r="N8" s="10">
        <v>45391.0</v>
      </c>
      <c r="O8" s="10">
        <v>45391.0</v>
      </c>
      <c r="P8" s="14" t="s">
        <v>36</v>
      </c>
      <c r="Q8" s="15" t="s">
        <v>86</v>
      </c>
      <c r="R8" s="14">
        <v>150000.0</v>
      </c>
      <c r="S8" s="14"/>
      <c r="T8" s="14"/>
      <c r="U8" s="14"/>
      <c r="V8" s="14"/>
      <c r="W8" s="14"/>
      <c r="X8" s="14" t="s">
        <v>38</v>
      </c>
    </row>
    <row r="9" ht="18.75" customHeight="1">
      <c r="A9" s="7" t="s">
        <v>87</v>
      </c>
      <c r="B9" s="8" t="s">
        <v>88</v>
      </c>
      <c r="C9" s="17" t="s">
        <v>89</v>
      </c>
      <c r="D9" s="10">
        <v>45391.0</v>
      </c>
      <c r="E9" s="18" t="s">
        <v>67</v>
      </c>
      <c r="F9" s="7" t="s">
        <v>28</v>
      </c>
      <c r="G9" s="11" t="s">
        <v>56</v>
      </c>
      <c r="H9" s="18" t="s">
        <v>57</v>
      </c>
      <c r="I9" s="11" t="s">
        <v>31</v>
      </c>
      <c r="J9" s="11" t="s">
        <v>59</v>
      </c>
      <c r="K9" s="11" t="s">
        <v>48</v>
      </c>
      <c r="L9" s="11" t="s">
        <v>49</v>
      </c>
      <c r="M9" s="13" t="s">
        <v>34</v>
      </c>
      <c r="N9" s="10">
        <v>45391.0</v>
      </c>
      <c r="O9" s="10">
        <v>45391.0</v>
      </c>
      <c r="P9" s="14" t="s">
        <v>50</v>
      </c>
      <c r="Q9" s="15" t="s">
        <v>90</v>
      </c>
      <c r="R9" s="14">
        <v>300000.0</v>
      </c>
      <c r="S9" s="14"/>
      <c r="T9" s="14"/>
      <c r="U9" s="14"/>
      <c r="V9" s="14"/>
      <c r="W9" s="14"/>
      <c r="X9" s="14" t="s">
        <v>38</v>
      </c>
    </row>
    <row r="10" ht="18.75" customHeight="1">
      <c r="A10" s="7" t="s">
        <v>91</v>
      </c>
      <c r="B10" s="8" t="s">
        <v>92</v>
      </c>
      <c r="C10" s="17" t="s">
        <v>93</v>
      </c>
      <c r="D10" s="10">
        <v>45391.0</v>
      </c>
      <c r="E10" s="11" t="s">
        <v>27</v>
      </c>
      <c r="F10" s="7" t="s">
        <v>28</v>
      </c>
      <c r="G10" s="11" t="s">
        <v>44</v>
      </c>
      <c r="H10" s="11" t="s">
        <v>45</v>
      </c>
      <c r="I10" s="11" t="s">
        <v>31</v>
      </c>
      <c r="J10" s="19" t="s">
        <v>94</v>
      </c>
      <c r="K10" s="18" t="s">
        <v>60</v>
      </c>
      <c r="L10" s="18" t="s">
        <v>61</v>
      </c>
      <c r="M10" s="13" t="s">
        <v>35</v>
      </c>
      <c r="N10" s="10">
        <v>45391.0</v>
      </c>
      <c r="O10" s="10">
        <v>45391.0</v>
      </c>
      <c r="P10" s="14" t="s">
        <v>62</v>
      </c>
      <c r="Q10" s="15" t="s">
        <v>95</v>
      </c>
      <c r="R10" s="14">
        <v>260000.0</v>
      </c>
      <c r="S10" s="14"/>
      <c r="T10" s="14"/>
      <c r="U10" s="14"/>
      <c r="V10" s="14"/>
      <c r="W10" s="14"/>
      <c r="X10" s="14" t="s">
        <v>38</v>
      </c>
    </row>
    <row r="11" ht="18.75" customHeight="1">
      <c r="A11" s="7" t="s">
        <v>96</v>
      </c>
      <c r="B11" s="8" t="s">
        <v>97</v>
      </c>
      <c r="C11" s="17" t="s">
        <v>98</v>
      </c>
      <c r="D11" s="10">
        <v>45391.0</v>
      </c>
      <c r="E11" s="11" t="s">
        <v>42</v>
      </c>
      <c r="F11" s="7" t="s">
        <v>28</v>
      </c>
      <c r="G11" s="12" t="s">
        <v>29</v>
      </c>
      <c r="H11" s="11" t="s">
        <v>30</v>
      </c>
      <c r="I11" s="11" t="s">
        <v>31</v>
      </c>
      <c r="J11" s="19" t="s">
        <v>99</v>
      </c>
      <c r="K11" s="11" t="s">
        <v>33</v>
      </c>
      <c r="L11" s="18" t="s">
        <v>69</v>
      </c>
      <c r="M11" s="13" t="s">
        <v>49</v>
      </c>
      <c r="N11" s="10">
        <v>45391.0</v>
      </c>
      <c r="O11" s="10">
        <v>45391.0</v>
      </c>
      <c r="P11" s="14" t="s">
        <v>36</v>
      </c>
      <c r="Q11" s="15" t="s">
        <v>100</v>
      </c>
      <c r="R11" s="14">
        <v>150000.0</v>
      </c>
      <c r="S11" s="14"/>
      <c r="T11" s="14"/>
      <c r="U11" s="14"/>
      <c r="V11" s="14"/>
      <c r="W11" s="14"/>
      <c r="X11" s="14" t="s">
        <v>38</v>
      </c>
    </row>
    <row r="12" ht="18.75" customHeight="1">
      <c r="A12" s="7" t="s">
        <v>101</v>
      </c>
      <c r="B12" s="8" t="s">
        <v>102</v>
      </c>
      <c r="C12" s="17" t="s">
        <v>103</v>
      </c>
      <c r="D12" s="10">
        <v>45391.0</v>
      </c>
      <c r="E12" s="11" t="s">
        <v>27</v>
      </c>
      <c r="F12" s="7" t="s">
        <v>28</v>
      </c>
      <c r="G12" s="11" t="s">
        <v>44</v>
      </c>
      <c r="H12" s="11" t="s">
        <v>45</v>
      </c>
      <c r="I12" s="11" t="s">
        <v>46</v>
      </c>
      <c r="J12" s="19" t="s">
        <v>94</v>
      </c>
      <c r="K12" s="11" t="s">
        <v>48</v>
      </c>
      <c r="L12" s="18" t="s">
        <v>75</v>
      </c>
      <c r="M12" s="13" t="s">
        <v>35</v>
      </c>
      <c r="N12" s="10">
        <v>45391.0</v>
      </c>
      <c r="O12" s="10">
        <v>45391.0</v>
      </c>
      <c r="P12" s="14" t="s">
        <v>50</v>
      </c>
      <c r="Q12" s="15" t="s">
        <v>104</v>
      </c>
      <c r="R12" s="14">
        <v>300000.0</v>
      </c>
      <c r="S12" s="14"/>
      <c r="T12" s="14"/>
      <c r="U12" s="14"/>
      <c r="V12" s="14"/>
      <c r="W12" s="14"/>
      <c r="X12" s="14" t="s">
        <v>38</v>
      </c>
    </row>
    <row r="13" ht="18.75" customHeight="1">
      <c r="A13" s="7" t="s">
        <v>105</v>
      </c>
      <c r="B13" s="8" t="s">
        <v>106</v>
      </c>
      <c r="C13" s="17" t="s">
        <v>107</v>
      </c>
      <c r="D13" s="10">
        <v>45391.0</v>
      </c>
      <c r="E13" s="11" t="s">
        <v>42</v>
      </c>
      <c r="F13" s="7" t="s">
        <v>43</v>
      </c>
      <c r="G13" s="11" t="s">
        <v>56</v>
      </c>
      <c r="H13" s="18" t="s">
        <v>57</v>
      </c>
      <c r="I13" s="11" t="s">
        <v>58</v>
      </c>
      <c r="J13" s="11" t="s">
        <v>59</v>
      </c>
      <c r="K13" s="18" t="s">
        <v>60</v>
      </c>
      <c r="L13" s="18" t="s">
        <v>80</v>
      </c>
      <c r="M13" s="13" t="s">
        <v>49</v>
      </c>
      <c r="N13" s="10">
        <v>45391.0</v>
      </c>
      <c r="O13" s="10">
        <v>45391.0</v>
      </c>
      <c r="P13" s="14" t="s">
        <v>62</v>
      </c>
      <c r="Q13" s="15" t="s">
        <v>108</v>
      </c>
      <c r="R13" s="14">
        <v>450000.0</v>
      </c>
      <c r="S13" s="14"/>
      <c r="T13" s="14"/>
      <c r="U13" s="14"/>
      <c r="V13" s="14"/>
      <c r="W13" s="14"/>
      <c r="X13" s="14" t="s">
        <v>38</v>
      </c>
    </row>
    <row r="14" ht="18.75" customHeight="1">
      <c r="A14" s="7" t="s">
        <v>109</v>
      </c>
      <c r="B14" s="8" t="s">
        <v>110</v>
      </c>
      <c r="C14" s="17" t="s">
        <v>111</v>
      </c>
      <c r="D14" s="10">
        <v>45391.0</v>
      </c>
      <c r="E14" s="18" t="s">
        <v>55</v>
      </c>
      <c r="F14" s="7" t="s">
        <v>28</v>
      </c>
      <c r="G14" s="11" t="s">
        <v>44</v>
      </c>
      <c r="H14" s="11" t="s">
        <v>45</v>
      </c>
      <c r="I14" s="11" t="s">
        <v>31</v>
      </c>
      <c r="J14" s="19" t="s">
        <v>94</v>
      </c>
      <c r="K14" s="11" t="s">
        <v>33</v>
      </c>
      <c r="L14" s="11" t="s">
        <v>49</v>
      </c>
      <c r="M14" s="13" t="s">
        <v>34</v>
      </c>
      <c r="N14" s="10">
        <v>45391.0</v>
      </c>
      <c r="O14" s="10">
        <v>45391.0</v>
      </c>
      <c r="P14" s="14" t="s">
        <v>62</v>
      </c>
      <c r="Q14" s="15" t="s">
        <v>112</v>
      </c>
      <c r="R14" s="14">
        <v>300000.0</v>
      </c>
      <c r="S14" s="14"/>
      <c r="T14" s="14"/>
      <c r="U14" s="14"/>
      <c r="V14" s="14"/>
      <c r="W14" s="14"/>
      <c r="X14" s="14" t="s">
        <v>38</v>
      </c>
    </row>
  </sheetData>
  <dataValidations>
    <dataValidation type="list" allowBlank="1" showErrorMessage="1" sqref="M2:M14">
      <formula1>"Aberto,Ganho,Perdido"</formula1>
    </dataValidation>
    <dataValidation type="list" allowBlank="1" showErrorMessage="1" sqref="X2:X14">
      <formula1>"BRL,USD,EUR"</formula1>
    </dataValidation>
    <dataValidation type="list" allowBlank="1" showErrorMessage="1" sqref="G2:G14">
      <formula1>"Inbound,Indicação,Outbound"</formula1>
    </dataValidation>
    <dataValidation type="list" allowBlank="1" showErrorMessage="1" sqref="P2:P14">
      <formula1>"Frio,Morno,Quente"</formula1>
    </dataValidation>
  </dataValidations>
  <hyperlinks>
    <hyperlink r:id="rId1" ref="C2"/>
  </hyperlinks>
  <drawing r:id="rId2"/>
</worksheet>
</file>