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6" sheetId="1" r:id="rId4"/>
  </sheets>
  <definedNames/>
  <calcPr/>
</workbook>
</file>

<file path=xl/sharedStrings.xml><?xml version="1.0" encoding="utf-8"?>
<sst xmlns="http://schemas.openxmlformats.org/spreadsheetml/2006/main" count="54" uniqueCount="26">
  <si>
    <t>Categoria de Origem (lista)</t>
  </si>
  <si>
    <t>Subcategoria de Origem</t>
  </si>
  <si>
    <t>Descritivo da Origem</t>
  </si>
  <si>
    <t>Campanha</t>
  </si>
  <si>
    <t>Origem do Lead</t>
  </si>
  <si>
    <t>Inbound</t>
  </si>
  <si>
    <t>E-mail Marketing</t>
  </si>
  <si>
    <t>Descrição da origem teste 01</t>
  </si>
  <si>
    <t>Campanha de email always on</t>
  </si>
  <si>
    <t>Email mkt</t>
  </si>
  <si>
    <t>Outbound</t>
  </si>
  <si>
    <t>Eventos</t>
  </si>
  <si>
    <t>Teste de descritivo da origem</t>
  </si>
  <si>
    <t>WOW SUMMIT</t>
  </si>
  <si>
    <t>Evento - ABC</t>
  </si>
  <si>
    <t>Indicação</t>
  </si>
  <si>
    <t>Whatsapp</t>
  </si>
  <si>
    <t>Testando o texto de descrição</t>
  </si>
  <si>
    <t>Member Get Member</t>
  </si>
  <si>
    <t>Evento interno de fidelização</t>
  </si>
  <si>
    <t>Abandono de carrinho</t>
  </si>
  <si>
    <t>Indicação de cliente</t>
  </si>
  <si>
    <t>VTEX DAY</t>
  </si>
  <si>
    <t>WEB SUMMIT</t>
  </si>
  <si>
    <t>range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</si>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</sst>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ECECEC"/>
      <name val="Arial"/>
    </font>
    <font>
      <sz val="8.0"/>
      <color theme="1"/>
      <name val="Sor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0"/>
    <col customWidth="1" min="3" max="3" width="16.5"/>
    <col customWidth="1" min="4" max="4" width="20.5"/>
    <col customWidth="1" min="6" max="6" width="13.0"/>
    <col customWidth="1" min="7" max="7" width="19.0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3"/>
      <c r="H2" s="3"/>
    </row>
    <row r="3">
      <c r="A3" s="2" t="s">
        <v>10</v>
      </c>
      <c r="B3" s="2" t="s">
        <v>11</v>
      </c>
      <c r="C3" s="2" t="s">
        <v>12</v>
      </c>
      <c r="D3" s="2" t="s">
        <v>13</v>
      </c>
      <c r="F3" s="2" t="s">
        <v>14</v>
      </c>
      <c r="G3" s="3"/>
      <c r="H3" s="3"/>
    </row>
    <row r="4">
      <c r="A4" s="2" t="s">
        <v>15</v>
      </c>
      <c r="B4" s="4" t="s">
        <v>16</v>
      </c>
      <c r="C4" s="2" t="s">
        <v>17</v>
      </c>
      <c r="D4" s="2" t="s">
        <v>18</v>
      </c>
      <c r="F4" s="2" t="s">
        <v>5</v>
      </c>
      <c r="G4" s="3"/>
      <c r="H4" s="3"/>
    </row>
    <row r="5">
      <c r="A5" s="2" t="s">
        <v>10</v>
      </c>
      <c r="B5" s="2" t="s">
        <v>11</v>
      </c>
      <c r="C5" s="2" t="s">
        <v>7</v>
      </c>
      <c r="D5" s="4" t="s">
        <v>19</v>
      </c>
      <c r="F5" s="2" t="s">
        <v>10</v>
      </c>
      <c r="G5" s="3"/>
      <c r="H5" s="3"/>
    </row>
    <row r="6">
      <c r="A6" s="2" t="s">
        <v>15</v>
      </c>
      <c r="B6" s="2" t="s">
        <v>6</v>
      </c>
      <c r="C6" s="2" t="s">
        <v>7</v>
      </c>
      <c r="D6" s="4" t="s">
        <v>20</v>
      </c>
      <c r="F6" s="2" t="s">
        <v>21</v>
      </c>
      <c r="G6" s="3"/>
      <c r="H6" s="3"/>
    </row>
    <row r="7">
      <c r="A7" s="2" t="s">
        <v>5</v>
      </c>
      <c r="B7" s="2" t="s">
        <v>6</v>
      </c>
      <c r="C7" s="2" t="s">
        <v>12</v>
      </c>
      <c r="D7" s="2" t="s">
        <v>8</v>
      </c>
      <c r="F7" s="2" t="s">
        <v>9</v>
      </c>
      <c r="G7" s="3"/>
      <c r="H7" s="3"/>
    </row>
    <row r="8">
      <c r="A8" s="2" t="s">
        <v>10</v>
      </c>
      <c r="B8" s="2" t="s">
        <v>11</v>
      </c>
      <c r="C8" s="2" t="s">
        <v>17</v>
      </c>
      <c r="D8" s="4" t="s">
        <v>22</v>
      </c>
      <c r="F8" s="2" t="s">
        <v>14</v>
      </c>
      <c r="G8" s="3"/>
      <c r="H8" s="3"/>
    </row>
    <row r="9">
      <c r="A9" s="2" t="s">
        <v>15</v>
      </c>
      <c r="B9" s="4" t="s">
        <v>16</v>
      </c>
      <c r="C9" s="2" t="s">
        <v>7</v>
      </c>
      <c r="D9" s="2" t="s">
        <v>18</v>
      </c>
      <c r="F9" s="2" t="s">
        <v>5</v>
      </c>
      <c r="G9" s="3"/>
      <c r="H9" s="3"/>
    </row>
    <row r="10">
      <c r="A10" s="2" t="s">
        <v>10</v>
      </c>
      <c r="B10" s="2" t="s">
        <v>11</v>
      </c>
      <c r="C10" s="2" t="s">
        <v>7</v>
      </c>
      <c r="D10" s="5" t="s">
        <v>23</v>
      </c>
      <c r="F10" s="2" t="s">
        <v>9</v>
      </c>
      <c r="G10" s="3"/>
      <c r="H10" s="3"/>
    </row>
    <row r="11">
      <c r="F11" s="2"/>
      <c r="G11" s="3"/>
      <c r="H11" s="3"/>
    </row>
    <row r="12">
      <c r="F12" s="2"/>
      <c r="G12" s="3"/>
      <c r="H12" s="3"/>
    </row>
    <row r="13" hidden="1"/>
    <row r="14" hidden="1">
      <c r="E14" s="6" t="s">
        <v>24</v>
      </c>
      <c r="G14" s="6" t="s">
        <v>25</v>
      </c>
    </row>
    <row r="15" hidden="1">
      <c r="E15" s="6">
        <v>0.5</v>
      </c>
      <c r="G15" s="7">
        <f t="shared" ref="G15:G16" si="1">E15+F15</f>
        <v>0.5</v>
      </c>
      <c r="I15" s="6">
        <v>0.8</v>
      </c>
    </row>
    <row r="16" hidden="1">
      <c r="E16" s="6">
        <v>0.4</v>
      </c>
      <c r="G16" s="7">
        <f t="shared" si="1"/>
        <v>0.4</v>
      </c>
    </row>
    <row r="17" hidden="1"/>
    <row r="18" hidden="1">
      <c r="E18" s="7">
        <f>I15*0.4</f>
        <v>0.32</v>
      </c>
    </row>
    <row r="19" hidden="1"/>
  </sheetData>
  <dataValidations>
    <dataValidation type="list" allowBlank="1" showErrorMessage="1" sqref="A2:A10">
      <formula1>"Inbound,Indicação,Outbound"</formula1>
    </dataValidation>
  </dataValidations>
  <drawing r:id="rId1"/>
</worksheet>
</file>