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uwaf\OneDrive\Desktop\РАБОТА IT\"/>
    </mc:Choice>
  </mc:AlternateContent>
  <xr:revisionPtr revIDLastSave="0" documentId="13_ncr:1_{C9251AC4-3007-4129-9FA1-7C934015AE5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" state="hidden" r:id="rId1"/>
    <sheet name="Test Cases" sheetId="2" r:id="rId2"/>
    <sheet name="Test Run" sheetId="3" r:id="rId3"/>
    <sheet name="Bug Reports" sheetId="4" r:id="rId4"/>
  </sheets>
  <definedNames>
    <definedName name="_xlnm._FilterDatabase" localSheetId="3" hidden="1">'Bug Reports'!$A$1:$M$1</definedName>
    <definedName name="_xlnm._FilterDatabase" localSheetId="1" hidden="1">'Test Cases'!$A$1:$G$1</definedName>
    <definedName name="_xlnm._FilterDatabase" localSheetId="2" hidden="1">'Test Run'!$A$1:$H$1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<sst xmlns="http://schemas.openxmlformats.org/spreadsheetml/2006/main" count="110" uniqueCount="85">
  <si>
    <t>ResultOptions</t>
  </si>
  <si>
    <t>Pass</t>
  </si>
  <si>
    <t>Fail</t>
  </si>
  <si>
    <t>Blocked</t>
  </si>
  <si>
    <t>N/A</t>
  </si>
  <si>
    <t>SeverityOptions</t>
  </si>
  <si>
    <t>Critical</t>
  </si>
  <si>
    <t>Major</t>
  </si>
  <si>
    <t>Minor</t>
  </si>
  <si>
    <t>Trivial</t>
  </si>
  <si>
    <t>PriorityOptions</t>
  </si>
  <si>
    <t>High</t>
  </si>
  <si>
    <t>Medium</t>
  </si>
  <si>
    <t>Low</t>
  </si>
  <si>
    <t>StatusOptions</t>
  </si>
  <si>
    <t>Open</t>
  </si>
  <si>
    <t>In Progress</t>
  </si>
  <si>
    <t>Fixed</t>
  </si>
  <si>
    <t>Closed</t>
  </si>
  <si>
    <t>Rejected</t>
  </si>
  <si>
    <t>Duplicate</t>
  </si>
  <si>
    <t>Case ID</t>
  </si>
  <si>
    <t>Title</t>
  </si>
  <si>
    <t>Preconditions</t>
  </si>
  <si>
    <t>Steps</t>
  </si>
  <si>
    <t>Expected Result</t>
  </si>
  <si>
    <t>Postconditions</t>
  </si>
  <si>
    <t>Priority</t>
  </si>
  <si>
    <t>Session ID</t>
  </si>
  <si>
    <t>Session Name</t>
  </si>
  <si>
    <t>Tester</t>
  </si>
  <si>
    <t>Date</t>
  </si>
  <si>
    <t>Result</t>
  </si>
  <si>
    <t>Comment</t>
  </si>
  <si>
    <t>Bug ID</t>
  </si>
  <si>
    <t>Actual Result</t>
  </si>
  <si>
    <t>Severity</t>
  </si>
  <si>
    <t>Environment</t>
  </si>
  <si>
    <t>Attachments/Links</t>
  </si>
  <si>
    <t>Related Case ID</t>
  </si>
  <si>
    <t>Date Reported</t>
  </si>
  <si>
    <t>Error Step</t>
  </si>
  <si>
    <t>TC-001</t>
  </si>
  <si>
    <t>Открыта страница сайта с активной строкой поиска</t>
  </si>
  <si>
    <t>2) Нажать Enter</t>
  </si>
  <si>
    <t>Система не находит товар с совпадающим названием</t>
  </si>
  <si>
    <t>Результат "Сожалеем, но ничего не найдено"</t>
  </si>
  <si>
    <t>Результаты не отображены, т.к. в системе нет таких совпадений</t>
  </si>
  <si>
    <t>TC-002</t>
  </si>
  <si>
    <t>Поиск: по вводу спецсимволов</t>
  </si>
  <si>
    <t>Поиск: по несуществующему слову</t>
  </si>
  <si>
    <t>TC-003</t>
  </si>
  <si>
    <t>Открыта страница сайта с активными фильтрами для поиска "Каталог - Мягкая мебель - Диваны линейные"</t>
  </si>
  <si>
    <t>Система находит товары входящие в выставленный ценовой диапазон и показывает их пользователю по возрастанию цены</t>
  </si>
  <si>
    <t>TC-004</t>
  </si>
  <si>
    <t>Фильтр: цена (бегунок) повторный поиск с изменением ценового диапазона</t>
  </si>
  <si>
    <t>2) Нажать кнопку "Показать"</t>
  </si>
  <si>
    <t>Ценовой диапазон меняется, система реагирует, ползунок двигается корректно</t>
  </si>
  <si>
    <t>4) Нажать кнопку "Показать"</t>
  </si>
  <si>
    <t>Система не находит товары входящие в выставленный ценовой диапазон и сообщает пользователю, что раздел пуст</t>
  </si>
  <si>
    <t>Результаты отображены, поиск завершён успешно, фильтр работает корректно</t>
  </si>
  <si>
    <r>
      <t xml:space="preserve">1) Ввести в строку поиска специальные символы: </t>
    </r>
    <r>
      <rPr>
        <b/>
        <sz val="11"/>
        <color theme="1"/>
        <rFont val="Calibri"/>
        <family val="2"/>
        <charset val="204"/>
        <scheme val="minor"/>
      </rPr>
      <t>!!?</t>
    </r>
  </si>
  <si>
    <r>
      <t xml:space="preserve">1) Выставить диапазон значений от минимальной цены примерно до половины </t>
    </r>
    <r>
      <rPr>
        <b/>
        <sz val="11"/>
        <color theme="1"/>
        <rFont val="Calibri"/>
        <family val="2"/>
        <charset val="204"/>
        <scheme val="minor"/>
      </rPr>
      <t>5880 - 42720</t>
    </r>
  </si>
  <si>
    <t>ТС-005</t>
  </si>
  <si>
    <t>Фильтр: цена(бегунок) поиск в ценовом диапазоне</t>
  </si>
  <si>
    <t xml:space="preserve">Открыта любая страница сайта </t>
  </si>
  <si>
    <r>
      <t xml:space="preserve">1) Выставить ценовой диапазон на минимальное значение </t>
    </r>
    <r>
      <rPr>
        <b/>
        <sz val="11"/>
        <color theme="1"/>
        <rFont val="Calibri"/>
        <family val="2"/>
        <charset val="204"/>
        <scheme val="minor"/>
      </rPr>
      <t>5880 - 5880</t>
    </r>
  </si>
  <si>
    <r>
      <t xml:space="preserve">3) Выставить ценовой диапазон от минимальной цены примерно до половины </t>
    </r>
    <r>
      <rPr>
        <b/>
        <sz val="11"/>
        <color theme="1"/>
        <rFont val="Calibri"/>
        <family val="2"/>
        <charset val="204"/>
        <scheme val="minor"/>
      </rPr>
      <t>5880 - 42720</t>
    </r>
  </si>
  <si>
    <t>1) Нажать справа внизу на форму "Отправьте нам сообщение"</t>
  </si>
  <si>
    <t>Форма: обратная связь "Отправьте нам сообщение" с указанием корректного email и телефона</t>
  </si>
  <si>
    <t>6) Нажать на галочку "Я даю согласие на обработку персональных данных*"</t>
  </si>
  <si>
    <t>7) Нажать на кнопку "Отправить"</t>
  </si>
  <si>
    <t>Система открое форму "Отправьте нам сообщение"</t>
  </si>
  <si>
    <t>2) Написать в поле "Введите сообщение" сообщение "Здравствуйте"</t>
  </si>
  <si>
    <t>Поле принимает введённый текст он отображается, сообщение отправляется</t>
  </si>
  <si>
    <t>Поле принимает имя, без ошибок валидаци</t>
  </si>
  <si>
    <t>Поле принимает email, без ошибок валидаци</t>
  </si>
  <si>
    <t>Поле принимает телефон, без ошибок валидаци</t>
  </si>
  <si>
    <t>Галочка активируется, без каких-либо проблем</t>
  </si>
  <si>
    <t>Кнопка работает без каких-либо проблем, система отображает сообщение "Теперь ваши сообщения не потеряются. Ответ операторов придет в чат и по указанным контактам."</t>
  </si>
  <si>
    <t>Сообщение успешно отправлено, контактные данные  пользователя сохранены в базу</t>
  </si>
  <si>
    <r>
      <t xml:space="preserve">1) Ввести слово </t>
    </r>
    <r>
      <rPr>
        <b/>
        <sz val="11"/>
        <color theme="1"/>
        <rFont val="Calibri"/>
        <family val="2"/>
        <charset val="204"/>
        <scheme val="minor"/>
      </rPr>
      <t>хпрнгш</t>
    </r>
  </si>
  <si>
    <r>
      <t xml:space="preserve">3) В появившейся форме ввести Имя: </t>
    </r>
    <r>
      <rPr>
        <b/>
        <sz val="11"/>
        <color theme="1"/>
        <rFont val="Calibri"/>
        <family val="2"/>
        <charset val="204"/>
        <scheme val="minor"/>
      </rPr>
      <t>Петр</t>
    </r>
  </si>
  <si>
    <r>
      <t xml:space="preserve">4) Ввести email: </t>
    </r>
    <r>
      <rPr>
        <b/>
        <sz val="11"/>
        <color theme="1"/>
        <rFont val="Calibri"/>
        <family val="2"/>
        <charset val="204"/>
        <scheme val="minor"/>
      </rPr>
      <t>ach1roku@mail.ru</t>
    </r>
  </si>
  <si>
    <r>
      <t xml:space="preserve">5) Ввести телефон: </t>
    </r>
    <r>
      <rPr>
        <b/>
        <sz val="11"/>
        <color theme="1"/>
        <rFont val="Calibri"/>
        <family val="2"/>
        <charset val="204"/>
        <scheme val="minor"/>
      </rPr>
      <t>+7 951 591-46-63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</si>
</sst>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2"/>
      <color theme="1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8" xfId="0" applyBorder="1"/>
    <xf numFmtId="0" fontId="0" fillId="0" borderId="8" xfId="0" applyBorder="1" applyAlignment="1">
      <alignment horizontal="left" vertical="center" wrapText="1"/>
    </xf>
    <xf numFmtId="0" fontId="0" fillId="0" borderId="9" xfId="0" applyBorder="1"/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 wrapText="1"/>
    </xf>
    <xf numFmtId="0" fontId="0" fillId="0" borderId="11" xfId="0" applyBorder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5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B2" t="s">
        <v>2</v>
      </c>
    </row>
    <row r="3" spans="1:2" x14ac:dyDescent="0.25">
      <c r="B3" t="s">
        <v>3</v>
      </c>
    </row>
    <row r="4" spans="1:2" x14ac:dyDescent="0.25">
      <c r="B4" t="s">
        <v>4</v>
      </c>
    </row>
    <row r="6" spans="1:2" x14ac:dyDescent="0.25">
      <c r="A6" t="s">
        <v>5</v>
      </c>
      <c r="B6" t="s">
        <v>6</v>
      </c>
    </row>
    <row r="7" spans="1:2" x14ac:dyDescent="0.25">
      <c r="B7" t="s">
        <v>7</v>
      </c>
    </row>
    <row r="8" spans="1:2" x14ac:dyDescent="0.25">
      <c r="B8" t="s">
        <v>8</v>
      </c>
    </row>
    <row r="9" spans="1:2" x14ac:dyDescent="0.25">
      <c r="B9" t="s">
        <v>9</v>
      </c>
    </row>
    <row r="11" spans="1:2" x14ac:dyDescent="0.25">
      <c r="A11" t="s">
        <v>10</v>
      </c>
      <c r="B11" t="s">
        <v>11</v>
      </c>
    </row>
    <row r="12" spans="1:2" x14ac:dyDescent="0.25">
      <c r="B12" t="s">
        <v>12</v>
      </c>
    </row>
    <row r="13" spans="1:2" x14ac:dyDescent="0.25">
      <c r="B13" t="s">
        <v>13</v>
      </c>
    </row>
    <row r="15" spans="1:2" x14ac:dyDescent="0.25">
      <c r="A15" t="s">
        <v>14</v>
      </c>
      <c r="B15" t="s">
        <v>15</v>
      </c>
    </row>
    <row r="16" spans="1:2" x14ac:dyDescent="0.25">
      <c r="B16" t="s">
        <v>16</v>
      </c>
    </row>
    <row r="17" spans="2:2" x14ac:dyDescent="0.25">
      <c r="B17" t="s">
        <v>17</v>
      </c>
    </row>
    <row r="18" spans="2:2" x14ac:dyDescent="0.25">
      <c r="B18" t="s">
        <v>18</v>
      </c>
    </row>
    <row r="19" spans="2:2" x14ac:dyDescent="0.25">
      <c r="B19" t="s">
        <v>19</v>
      </c>
    </row>
    <row r="20" spans="2:2" x14ac:dyDescent="0.25">
      <c r="B20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tabSelected="1" topLeftCell="C1" zoomScale="85" zoomScaleNormal="85" workbookViewId="0">
      <pane ySplit="1" topLeftCell="A3" activePane="bottomLeft" state="frozen"/>
      <selection pane="bottomLeft" activeCell="D16" sqref="D16"/>
    </sheetView>
  </sheetViews>
  <sheetFormatPr defaultRowHeight="15" x14ac:dyDescent="0.25"/>
  <cols>
    <col min="1" max="1" width="11.42578125" customWidth="1"/>
    <col min="2" max="3" width="28.5703125" customWidth="1"/>
    <col min="4" max="4" width="43.42578125" customWidth="1"/>
    <col min="5" max="5" width="42.5703125" customWidth="1"/>
    <col min="6" max="6" width="38.5703125" customWidth="1"/>
    <col min="7" max="7" width="12.85546875" customWidth="1"/>
  </cols>
  <sheetData>
    <row r="1" spans="1:7" ht="30" customHeight="1" thickBot="1" x14ac:dyDescent="0.3">
      <c r="A1" s="9" t="s">
        <v>21</v>
      </c>
      <c r="B1" s="10" t="s">
        <v>22</v>
      </c>
      <c r="C1" s="10" t="s">
        <v>23</v>
      </c>
      <c r="D1" s="10" t="s">
        <v>24</v>
      </c>
      <c r="E1" s="10" t="s">
        <v>25</v>
      </c>
      <c r="F1" s="10" t="s">
        <v>26</v>
      </c>
      <c r="G1" s="11" t="s">
        <v>27</v>
      </c>
    </row>
    <row r="2" spans="1:7" ht="60" x14ac:dyDescent="0.25">
      <c r="A2" s="20" t="s">
        <v>42</v>
      </c>
      <c r="B2" s="12" t="s">
        <v>64</v>
      </c>
      <c r="C2" s="13" t="s">
        <v>52</v>
      </c>
      <c r="D2" s="13" t="s">
        <v>62</v>
      </c>
      <c r="E2" s="13" t="s">
        <v>57</v>
      </c>
      <c r="F2" s="18" t="s">
        <v>60</v>
      </c>
      <c r="G2" s="23" t="s">
        <v>12</v>
      </c>
    </row>
    <row r="3" spans="1:7" ht="60.75" thickBot="1" x14ac:dyDescent="0.3">
      <c r="A3" s="24"/>
      <c r="B3" s="14"/>
      <c r="C3" s="14"/>
      <c r="D3" s="15" t="s">
        <v>56</v>
      </c>
      <c r="E3" s="15" t="s">
        <v>53</v>
      </c>
      <c r="F3" s="14"/>
      <c r="G3" s="26"/>
    </row>
    <row r="4" spans="1:7" ht="60" x14ac:dyDescent="0.25">
      <c r="A4" s="20" t="s">
        <v>48</v>
      </c>
      <c r="B4" s="12" t="s">
        <v>55</v>
      </c>
      <c r="C4" s="13" t="s">
        <v>52</v>
      </c>
      <c r="D4" s="13" t="s">
        <v>66</v>
      </c>
      <c r="E4" s="13" t="s">
        <v>57</v>
      </c>
      <c r="F4" s="18" t="s">
        <v>60</v>
      </c>
      <c r="G4" s="23" t="s">
        <v>12</v>
      </c>
    </row>
    <row r="5" spans="1:7" ht="45" x14ac:dyDescent="0.25">
      <c r="A5" s="25"/>
      <c r="D5" s="6" t="s">
        <v>56</v>
      </c>
      <c r="E5" s="6" t="s">
        <v>59</v>
      </c>
      <c r="G5" s="27"/>
    </row>
    <row r="6" spans="1:7" ht="45" x14ac:dyDescent="0.25">
      <c r="A6" s="25"/>
      <c r="D6" s="6" t="s">
        <v>67</v>
      </c>
      <c r="E6" s="6" t="s">
        <v>57</v>
      </c>
      <c r="G6" s="27"/>
    </row>
    <row r="7" spans="1:7" ht="60.75" thickBot="1" x14ac:dyDescent="0.3">
      <c r="A7" s="24"/>
      <c r="B7" s="14"/>
      <c r="C7" s="14"/>
      <c r="D7" s="15" t="s">
        <v>58</v>
      </c>
      <c r="E7" s="15" t="s">
        <v>53</v>
      </c>
      <c r="F7" s="14"/>
      <c r="G7" s="26"/>
    </row>
    <row r="8" spans="1:7" ht="30" x14ac:dyDescent="0.25">
      <c r="A8" s="20" t="s">
        <v>51</v>
      </c>
      <c r="B8" s="12" t="s">
        <v>50</v>
      </c>
      <c r="C8" s="13" t="s">
        <v>43</v>
      </c>
      <c r="D8" s="13" t="s">
        <v>81</v>
      </c>
      <c r="E8" s="13" t="s">
        <v>45</v>
      </c>
      <c r="F8" s="13" t="s">
        <v>47</v>
      </c>
      <c r="G8" s="22" t="s">
        <v>13</v>
      </c>
    </row>
    <row r="9" spans="1:7" ht="30.75" thickBot="1" x14ac:dyDescent="0.3">
      <c r="A9" s="24"/>
      <c r="B9" s="14"/>
      <c r="C9" s="14"/>
      <c r="D9" s="15" t="s">
        <v>44</v>
      </c>
      <c r="E9" s="15" t="s">
        <v>46</v>
      </c>
      <c r="F9" s="14"/>
      <c r="G9" s="26"/>
    </row>
    <row r="10" spans="1:7" ht="30" x14ac:dyDescent="0.25">
      <c r="A10" s="21" t="s">
        <v>54</v>
      </c>
      <c r="B10" s="12" t="s">
        <v>49</v>
      </c>
      <c r="C10" s="13" t="s">
        <v>43</v>
      </c>
      <c r="D10" s="13" t="s">
        <v>61</v>
      </c>
      <c r="E10" s="13" t="s">
        <v>45</v>
      </c>
      <c r="F10" s="13" t="s">
        <v>47</v>
      </c>
      <c r="G10" s="22" t="s">
        <v>13</v>
      </c>
    </row>
    <row r="11" spans="1:7" ht="30.75" thickBot="1" x14ac:dyDescent="0.3">
      <c r="A11" s="24"/>
      <c r="B11" s="14"/>
      <c r="C11" s="14"/>
      <c r="D11" s="15" t="s">
        <v>44</v>
      </c>
      <c r="E11" s="15" t="s">
        <v>46</v>
      </c>
      <c r="F11" s="14"/>
      <c r="G11" s="26"/>
    </row>
    <row r="12" spans="1:7" ht="60" x14ac:dyDescent="0.25">
      <c r="A12" s="20" t="s">
        <v>63</v>
      </c>
      <c r="B12" s="17" t="s">
        <v>69</v>
      </c>
      <c r="C12" s="13" t="s">
        <v>65</v>
      </c>
      <c r="D12" s="13" t="s">
        <v>68</v>
      </c>
      <c r="E12" s="13" t="s">
        <v>72</v>
      </c>
      <c r="F12" s="13" t="s">
        <v>80</v>
      </c>
      <c r="G12" s="22" t="s">
        <v>13</v>
      </c>
    </row>
    <row r="13" spans="1:7" ht="30" x14ac:dyDescent="0.25">
      <c r="A13" s="25"/>
      <c r="D13" s="6" t="s">
        <v>73</v>
      </c>
      <c r="E13" s="6" t="s">
        <v>74</v>
      </c>
      <c r="G13" s="19"/>
    </row>
    <row r="14" spans="1:7" x14ac:dyDescent="0.25">
      <c r="A14" s="25"/>
      <c r="D14" s="6" t="s">
        <v>82</v>
      </c>
      <c r="E14" s="6" t="s">
        <v>75</v>
      </c>
      <c r="G14" s="19"/>
    </row>
    <row r="15" spans="1:7" ht="21.75" customHeight="1" x14ac:dyDescent="0.25">
      <c r="A15" s="25"/>
      <c r="D15" s="6" t="s">
        <v>83</v>
      </c>
      <c r="E15" s="6" t="s">
        <v>76</v>
      </c>
      <c r="G15" s="19"/>
    </row>
    <row r="16" spans="1:7" ht="30" x14ac:dyDescent="0.25">
      <c r="A16" s="25"/>
      <c r="D16" s="6" t="s">
        <v>84</v>
      </c>
      <c r="E16" s="6" t="s">
        <v>77</v>
      </c>
      <c r="G16" s="19"/>
    </row>
    <row r="17" spans="1:7" ht="30" x14ac:dyDescent="0.25">
      <c r="A17" s="25"/>
      <c r="D17" s="6" t="s">
        <v>70</v>
      </c>
      <c r="E17" s="6" t="s">
        <v>78</v>
      </c>
      <c r="G17" s="19"/>
    </row>
    <row r="18" spans="1:7" ht="75.75" thickBot="1" x14ac:dyDescent="0.3">
      <c r="A18" s="24"/>
      <c r="B18" s="14"/>
      <c r="C18" s="14"/>
      <c r="D18" s="15" t="s">
        <v>71</v>
      </c>
      <c r="E18" s="15" t="s">
        <v>79</v>
      </c>
      <c r="F18" s="14"/>
      <c r="G18" s="16"/>
    </row>
    <row r="19" spans="1:7" x14ac:dyDescent="0.25">
      <c r="A19" s="20"/>
      <c r="B19" s="12"/>
      <c r="C19" s="13"/>
      <c r="D19" s="13"/>
      <c r="E19" s="13"/>
      <c r="F19" s="18"/>
      <c r="G19" s="31"/>
    </row>
    <row r="20" spans="1:7" x14ac:dyDescent="0.25">
      <c r="A20" s="28"/>
      <c r="D20" s="6"/>
      <c r="E20" s="6"/>
      <c r="G20" s="28"/>
    </row>
    <row r="21" spans="1:7" x14ac:dyDescent="0.25">
      <c r="A21" s="29"/>
      <c r="B21" s="4"/>
      <c r="C21" s="6"/>
      <c r="D21" s="6"/>
      <c r="E21" s="6"/>
      <c r="F21" s="30"/>
      <c r="G21" s="29"/>
    </row>
    <row r="22" spans="1:7" x14ac:dyDescent="0.25">
      <c r="D22" s="6"/>
      <c r="E22" s="6"/>
    </row>
    <row r="23" spans="1:7" x14ac:dyDescent="0.25">
      <c r="D23" s="6"/>
      <c r="E23" s="6"/>
    </row>
    <row r="24" spans="1:7" x14ac:dyDescent="0.25">
      <c r="D24" s="6"/>
      <c r="E24" s="6"/>
    </row>
    <row r="27" spans="1:7" x14ac:dyDescent="0.25">
      <c r="A27" s="29"/>
      <c r="B27" s="4"/>
      <c r="C27" s="6"/>
      <c r="D27" s="6"/>
      <c r="E27" s="6"/>
      <c r="F27" s="6"/>
      <c r="G27" s="5"/>
    </row>
    <row r="28" spans="1:7" x14ac:dyDescent="0.25">
      <c r="A28" s="28"/>
      <c r="D28" s="6"/>
      <c r="E28" s="6"/>
      <c r="G28" s="28"/>
    </row>
    <row r="29" spans="1:7" x14ac:dyDescent="0.25">
      <c r="A29" s="5"/>
      <c r="B29" s="4"/>
      <c r="C29" s="6"/>
      <c r="D29" s="6"/>
      <c r="E29" s="6"/>
      <c r="F29" s="6"/>
      <c r="G29" s="5"/>
    </row>
    <row r="30" spans="1:7" x14ac:dyDescent="0.25">
      <c r="A30" s="28"/>
      <c r="D30" s="6"/>
      <c r="E30" s="6"/>
      <c r="G30" s="28"/>
    </row>
    <row r="41" spans="1:7" x14ac:dyDescent="0.25">
      <c r="A41" s="28"/>
      <c r="B41" s="2"/>
      <c r="C41" s="6"/>
      <c r="D41" s="6"/>
      <c r="E41" s="6"/>
      <c r="F41" s="6"/>
      <c r="G41" s="6"/>
    </row>
    <row r="42" spans="1:7" x14ac:dyDescent="0.25">
      <c r="D42" s="6"/>
      <c r="E42" s="6"/>
    </row>
    <row r="43" spans="1:7" x14ac:dyDescent="0.25">
      <c r="D43" s="6"/>
      <c r="E43" s="6"/>
    </row>
    <row r="44" spans="1:7" x14ac:dyDescent="0.25">
      <c r="D44" s="6"/>
      <c r="E44" s="6"/>
    </row>
    <row r="45" spans="1:7" x14ac:dyDescent="0.25">
      <c r="D45" s="6"/>
      <c r="E45" s="6"/>
    </row>
    <row r="46" spans="1:7" x14ac:dyDescent="0.25">
      <c r="D46" s="6"/>
      <c r="E46" s="6"/>
    </row>
    <row r="47" spans="1:7" x14ac:dyDescent="0.25">
      <c r="D47" s="6"/>
      <c r="E47" s="6"/>
    </row>
    <row r="48" spans="1:7" x14ac:dyDescent="0.25">
      <c r="A48" s="29"/>
      <c r="B48" s="4"/>
      <c r="C48" s="6"/>
      <c r="D48" s="6"/>
      <c r="E48" s="6"/>
      <c r="F48" s="30"/>
      <c r="G48" s="29"/>
    </row>
    <row r="49" spans="1:7" x14ac:dyDescent="0.25">
      <c r="A49" s="28"/>
      <c r="D49" s="6"/>
      <c r="E49" s="6"/>
      <c r="G49" s="28"/>
    </row>
    <row r="50" spans="1:7" x14ac:dyDescent="0.25">
      <c r="A50" s="29"/>
      <c r="B50" s="4"/>
      <c r="C50" s="6"/>
      <c r="D50" s="6"/>
      <c r="E50" s="6"/>
      <c r="F50" s="30"/>
      <c r="G50" s="29"/>
    </row>
    <row r="51" spans="1:7" x14ac:dyDescent="0.25">
      <c r="D51" s="6"/>
      <c r="E51" s="6"/>
    </row>
    <row r="52" spans="1:7" x14ac:dyDescent="0.25">
      <c r="D52" s="6"/>
      <c r="E52" s="6"/>
    </row>
    <row r="53" spans="1:7" x14ac:dyDescent="0.25">
      <c r="D53" s="6"/>
      <c r="E53" s="6"/>
    </row>
    <row r="56" spans="1:7" x14ac:dyDescent="0.25">
      <c r="A56" s="29"/>
      <c r="B56" s="4"/>
      <c r="C56" s="6"/>
      <c r="D56" s="6"/>
      <c r="E56" s="6"/>
      <c r="F56" s="6"/>
      <c r="G56" s="5"/>
    </row>
    <row r="57" spans="1:7" x14ac:dyDescent="0.25">
      <c r="A57" s="28"/>
      <c r="D57" s="6"/>
      <c r="E57" s="6"/>
      <c r="G57" s="28"/>
    </row>
    <row r="58" spans="1:7" x14ac:dyDescent="0.25">
      <c r="A58" s="5"/>
      <c r="B58" s="4"/>
      <c r="C58" s="6"/>
      <c r="D58" s="6"/>
      <c r="E58" s="6"/>
      <c r="F58" s="6"/>
      <c r="G58" s="5"/>
    </row>
    <row r="59" spans="1:7" x14ac:dyDescent="0.25">
      <c r="A59" s="28"/>
      <c r="D59" s="6"/>
      <c r="E59" s="6"/>
      <c r="G59" s="28"/>
    </row>
  </sheetData>
  <autoFilter ref="A1:G1" xr:uid="{00000000-0009-0000-0000-000001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pane ySplit="1" topLeftCell="A2" activePane="bottomLeft" state="frozen"/>
      <selection pane="bottomLeft" activeCell="F1" sqref="F1"/>
    </sheetView>
  </sheetViews>
  <sheetFormatPr defaultRowHeight="15" x14ac:dyDescent="0.25"/>
  <cols>
    <col min="1" max="1" width="12" customWidth="1"/>
    <col min="2" max="2" width="14" customWidth="1"/>
    <col min="3" max="3" width="24" customWidth="1"/>
    <col min="4" max="4" width="18" customWidth="1"/>
    <col min="5" max="5" width="13.28515625" customWidth="1"/>
    <col min="6" max="6" width="16" customWidth="1"/>
    <col min="7" max="7" width="23.140625" customWidth="1"/>
    <col min="8" max="8" width="16" customWidth="1"/>
  </cols>
  <sheetData>
    <row r="1" spans="1:8" ht="30" customHeight="1" x14ac:dyDescent="0.25">
      <c r="A1" s="1" t="s">
        <v>28</v>
      </c>
      <c r="B1" s="1" t="s">
        <v>31</v>
      </c>
      <c r="C1" s="1" t="s">
        <v>29</v>
      </c>
      <c r="D1" s="1" t="s">
        <v>30</v>
      </c>
      <c r="E1" s="1" t="s">
        <v>21</v>
      </c>
      <c r="F1" s="1" t="s">
        <v>32</v>
      </c>
      <c r="G1" s="1" t="s">
        <v>33</v>
      </c>
      <c r="H1" s="1" t="s">
        <v>34</v>
      </c>
    </row>
    <row r="2" spans="1:8" ht="15.75" x14ac:dyDescent="0.25">
      <c r="A2" s="5"/>
      <c r="B2" s="4"/>
      <c r="C2" s="2"/>
      <c r="D2" s="4"/>
      <c r="E2" s="3"/>
      <c r="F2" s="7" t="s">
        <v>1</v>
      </c>
      <c r="G2" s="2"/>
      <c r="H2" s="2"/>
    </row>
    <row r="3" spans="1:8" ht="15.75" x14ac:dyDescent="0.25">
      <c r="A3" s="5"/>
      <c r="B3" s="4"/>
      <c r="C3" s="2"/>
      <c r="D3" s="4"/>
      <c r="E3" s="3"/>
      <c r="F3" s="8" t="s">
        <v>2</v>
      </c>
      <c r="G3" s="6"/>
      <c r="H3" s="3"/>
    </row>
  </sheetData>
  <autoFilter ref="A1:H1" xr:uid="{00000000-0009-0000-0000-000002000000}"/>
  <dataValidations count="1">
    <dataValidation type="list" allowBlank="1" showInputMessage="1" showErrorMessage="1" sqref="F2:F3 F4:F998" xr:uid="{00000000-0002-0000-0200-000000000000}">
      <formula1>ResultOptions</formula1>
    </dataValidation>
  </dataValidations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"/>
  <sheetViews>
    <sheetView zoomScaleNormal="100"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9.28515625" customWidth="1"/>
    <col min="2" max="2" width="23.140625" customWidth="1"/>
    <col min="3" max="3" width="10.28515625" customWidth="1"/>
    <col min="4" max="4" width="10.42578125" customWidth="1"/>
    <col min="5" max="6" width="26" customWidth="1"/>
    <col min="7" max="7" width="32.7109375" customWidth="1"/>
    <col min="8" max="8" width="30.28515625" customWidth="1"/>
    <col min="9" max="10" width="10" customWidth="1"/>
    <col min="11" max="11" width="22" customWidth="1"/>
    <col min="12" max="12" width="24" customWidth="1"/>
    <col min="13" max="13" width="14" customWidth="1"/>
  </cols>
  <sheetData>
    <row r="1" spans="1:13" ht="30" customHeight="1" x14ac:dyDescent="0.25">
      <c r="A1" s="1" t="s">
        <v>34</v>
      </c>
      <c r="B1" s="1" t="s">
        <v>22</v>
      </c>
      <c r="C1" s="1" t="s">
        <v>39</v>
      </c>
      <c r="D1" s="1" t="s">
        <v>28</v>
      </c>
      <c r="E1" s="1" t="s">
        <v>23</v>
      </c>
      <c r="F1" s="1" t="s">
        <v>41</v>
      </c>
      <c r="G1" s="1" t="s">
        <v>25</v>
      </c>
      <c r="H1" s="1" t="s">
        <v>35</v>
      </c>
      <c r="I1" s="1" t="s">
        <v>36</v>
      </c>
      <c r="J1" s="1" t="s">
        <v>27</v>
      </c>
      <c r="K1" s="1" t="s">
        <v>37</v>
      </c>
      <c r="L1" s="1" t="s">
        <v>38</v>
      </c>
      <c r="M1" s="1" t="s">
        <v>40</v>
      </c>
    </row>
  </sheetData>
  <autoFilter ref="A1:M1" xr:uid="{00000000-0009-0000-0000-000003000000}"/>
  <dataValidations count="2">
    <dataValidation type="list" allowBlank="1" showInputMessage="1" showErrorMessage="1" sqref="I2:I999" xr:uid="{00000000-0002-0000-0300-000000000000}">
      <formula1>SeverityOptions</formula1>
    </dataValidation>
    <dataValidation type="list" allowBlank="1" showInputMessage="1" showErrorMessage="1" sqref="J2:J999" xr:uid="{00000000-0002-0000-0300-000001000000}">
      <formula1>PriorityOptions</formula1>
    </dataValidation>
  </dataValidation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</vt:lpstr>
      <vt:lpstr>Test Cases</vt:lpstr>
      <vt:lpstr>Test Run</vt:lpstr>
      <vt:lpstr>Bug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Achiroku ''</cp:lastModifiedBy>
  <dcterms:created xsi:type="dcterms:W3CDTF">2025-10-01T10:01:41Z</dcterms:created>
  <dcterms:modified xsi:type="dcterms:W3CDTF">2026-04-22T11:57:10Z</dcterms:modified>
</cp:coreProperties>
</file>