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Project-1\achauhan39\Code\output\Tune\"/>
    </mc:Choice>
  </mc:AlternateContent>
  <bookViews>
    <workbookView xWindow="0" yWindow="450" windowWidth="24345" windowHeight="11310"/>
  </bookViews>
  <sheets>
    <sheet name="data" sheetId="1" r:id="rId1"/>
    <sheet name="Sheet3" sheetId="3" r:id="rId2"/>
    <sheet name="Sheet2" sheetId="2" state="hidden" r:id="rId3"/>
  </sheets>
  <definedNames>
    <definedName name="_xlnm._FilterDatabase" localSheetId="0" hidden="1">data!$A$1:$Z$241</definedName>
  </definedNames>
  <calcPr calcId="124519"/>
  <pivotCaches>
    <pivotCache cacheId="6" r:id="rId4"/>
    <pivotCache cacheId="12" r:id="rId5"/>
  </pivotCaches>
</workbook>
</file>

<file path=xl/sharedStrings.xml><?xml version="1.0" encoding="utf-8"?>
<sst xmlns="http://schemas.openxmlformats.org/spreadsheetml/2006/main" count="807" uniqueCount="284">
  <si>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</si>
  <si>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</si>
  <si>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</si>
  <si>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</si>
  <si>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</si>
  <si>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</si>
  <si>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</si>
  <si>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</si>
  <si>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</si>
  <si>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</si>
  <si>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</si>
  <si>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</si>
  <si>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</si>
  <si>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</si>
  <si>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</si>
  <si>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</si>
  <si>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entropy</t>
  </si>
  <si>
    <t>random</t>
  </si>
  <si>
    <t>best</t>
  </si>
  <si>
    <t>{'n_estimators': 5, 'base_estimator__criterion': 'entropy', 'base_estimator__max_depth': 1, 'learning_rate': 0.01, 'base_estimator__splitter': 'random'}</t>
  </si>
  <si>
    <t>{'n_estimators': 10, 'base_estimator__criterion': 'entropy', 'base_estimator__max_depth': 1, 'learning_rate': 0.01, 'base_estimator__splitter': 'random'}</t>
  </si>
  <si>
    <t>{'n_estimators': 50, 'base_estimator__criterion': 'entropy', 'base_estimator__max_depth': 1, 'learning_rate': 0.01, 'base_estimator__splitter': 'random'}</t>
  </si>
  <si>
    <t>{'n_estimators': 100, 'base_estimator__criterion': 'entropy', 'base_estimator__max_depth': 1, 'learning_rate': 0.01, 'base_estimator__splitter': 'random'}</t>
  </si>
  <si>
    <t>{'n_estimators': 200, 'base_estimator__criterion': 'entropy', 'base_estimator__max_depth': 1, 'learning_rate': 0.01, 'base_estimator__splitter': 'random'}</t>
  </si>
  <si>
    <t>{'n_estimators': 600, 'base_estimator__criterion': 'entropy', 'base_estimator__max_depth': 1, 'learning_rate': 0.01, 'base_estimator__splitter': 'random'}</t>
  </si>
  <si>
    <t>{'n_estimators': 5, 'base_estimator__criterion': 'entropy', 'base_estimator__max_depth': 1, 'learning_rate': 0.1, 'base_estimator__splitter': 'random'}</t>
  </si>
  <si>
    <t>{'n_estimators': 10, 'base_estimator__criterion': 'entropy', 'base_estimator__max_depth': 1, 'learning_rate': 0.1, 'base_estimator__splitter': 'random'}</t>
  </si>
  <si>
    <t>{'n_estimators': 50, 'base_estimator__criterion': 'entropy', 'base_estimator__max_depth': 1, 'learning_rate': 0.1, 'base_estimator__splitter': 'random'}</t>
  </si>
  <si>
    <t>{'n_estimators': 100, 'base_estimator__criterion': 'entropy', 'base_estimator__max_depth': 1, 'learning_rate': 0.1, 'base_estimator__splitter': 'random'}</t>
  </si>
  <si>
    <t>{'n_estimators': 200, 'base_estimator__criterion': 'entropy', 'base_estimator__max_depth': 1, 'learning_rate': 0.1, 'base_estimator__splitter': 'random'}</t>
  </si>
  <si>
    <t>{'n_estimators': 600, 'base_estimator__criterion': 'entropy', 'base_estimator__max_depth': 1, 'learning_rate': 0.1, 'base_estimator__splitter': 'random'}</t>
  </si>
  <si>
    <t>{'n_estimators': 5, 'base_estimator__criterion': 'entropy', 'base_estimator__max_depth': 1, 'learning_rate': 1, 'base_estimator__splitter': 'random'}</t>
  </si>
  <si>
    <t>{'n_estimators': 10, 'base_estimator__criterion': 'entropy', 'base_estimator__max_depth': 1, 'learning_rate': 1, 'base_estimator__splitter': 'random'}</t>
  </si>
  <si>
    <t>{'n_estimators': 50, 'base_estimator__criterion': 'entropy', 'base_estimator__max_depth': 1, 'learning_rate': 1, 'base_estimator__splitter': 'random'}</t>
  </si>
  <si>
    <t>{'n_estimators': 100, 'base_estimator__criterion': 'entropy', 'base_estimator__max_depth': 1, 'learning_rate': 1, 'base_estimator__splitter': 'random'}</t>
  </si>
  <si>
    <t>{'n_estimators': 200, 'base_estimator__criterion': 'entropy', 'base_estimator__max_depth': 1, 'learning_rate': 1, 'base_estimator__splitter': 'random'}</t>
  </si>
  <si>
    <t>{'n_estimators': 600, 'base_estimator__criterion': 'entropy', 'base_estimator__max_depth': 1, 'learning_rate': 1, 'base_estimator__splitter': 'random'}</t>
  </si>
  <si>
    <t>{'n_estimators': 5, 'base_estimator__criterion': 'entropy', 'base_estimator__max_depth': 1, 'learning_rate': 2, 'base_estimator__splitter': 'random'}</t>
  </si>
  <si>
    <t>{'n_estimators': 10, 'base_estimator__criterion': 'entropy', 'base_estimator__max_depth': 1, 'learning_rate': 2, 'base_estimator__splitter': 'random'}</t>
  </si>
  <si>
    <t>{'n_estimators': 50, 'base_estimator__criterion': 'entropy', 'base_estimator__max_depth': 1, 'learning_rate': 2, 'base_estimator__splitter': 'random'}</t>
  </si>
  <si>
    <t>{'n_estimators': 100, 'base_estimator__criterion': 'entropy', 'base_estimator__max_depth': 1, 'learning_rate': 2, 'base_estimator__splitter': 'random'}</t>
  </si>
  <si>
    <t>{'n_estimators': 200, 'base_estimator__criterion': 'entropy', 'base_estimator__max_depth': 1, 'learning_rate': 2, 'base_estimator__splitter': 'random'}</t>
  </si>
  <si>
    <t>{'n_estimators': 600, 'base_estimator__criterion': 'entropy', 'base_estimator__max_depth': 1, 'learning_rate': 2, 'base_estimator__splitter': 'random'}</t>
  </si>
  <si>
    <t>{'n_estimators': 5, 'base_estimator__criterion': 'entropy', 'base_estimator__max_depth': 1, 'learning_rate': 0.01, 'base_estimator__splitter': 'best'}</t>
  </si>
  <si>
    <t>{'n_estimators': 10, 'base_estimator__criterion': 'entropy', 'base_estimator__max_depth': 1, 'learning_rate': 0.01, 'base_estimator__splitter': 'best'}</t>
  </si>
  <si>
    <t>{'n_estimators': 50, 'base_estimator__criterion': 'entropy', 'base_estimator__max_depth': 1, 'learning_rate': 0.01, 'base_estimator__splitter': 'best'}</t>
  </si>
  <si>
    <t>{'n_estimators': 100, 'base_estimator__criterion': 'entropy', 'base_estimator__max_depth': 1, 'learning_rate': 0.01, 'base_estimator__splitter': 'best'}</t>
  </si>
  <si>
    <t>{'n_estimators': 200, 'base_estimator__criterion': 'entropy', 'base_estimator__max_depth': 1, 'learning_rate': 0.01, 'base_estimator__splitter': 'best'}</t>
  </si>
  <si>
    <t>{'n_estimators': 600, 'base_estimator__criterion': 'entropy', 'base_estimator__max_depth': 1, 'learning_rate': 0.01, 'base_estimator__splitter': 'best'}</t>
  </si>
  <si>
    <t>{'n_estimators': 5, 'base_estimator__criterion': 'entropy', 'base_estimator__max_depth': 1, 'learning_rate': 0.1, 'base_estimator__splitter': 'best'}</t>
  </si>
  <si>
    <t>{'n_estimators': 10, 'base_estimator__criterion': 'entropy', 'base_estimator__max_depth': 1, 'learning_rate': 0.1, 'base_estimator__splitter': 'best'}</t>
  </si>
  <si>
    <t>{'n_estimators': 50, 'base_estimator__criterion': 'entropy', 'base_estimator__max_depth': 1, 'learning_rate': 0.1, 'base_estimator__splitter': 'best'}</t>
  </si>
  <si>
    <t>{'n_estimators': 100, 'base_estimator__criterion': 'entropy', 'base_estimator__max_depth': 1, 'learning_rate': 0.1, 'base_estimator__splitter': 'best'}</t>
  </si>
  <si>
    <t>{'n_estimators': 200, 'base_estimator__criterion': 'entropy', 'base_estimator__max_depth': 1, 'learning_rate': 0.1, 'base_estimator__splitter': 'best'}</t>
  </si>
  <si>
    <t>{'n_estimators': 600, 'base_estimator__criterion': 'entropy', 'base_estimator__max_depth': 1, 'learning_rate': 0.1, 'base_estimator__splitter': 'best'}</t>
  </si>
  <si>
    <t>{'n_estimators': 5, 'base_estimator__criterion': 'entropy', 'base_estimator__max_depth': 1, 'learning_rate': 1, 'base_estimator__splitter': 'best'}</t>
  </si>
  <si>
    <t>{'n_estimators': 10, 'base_estimator__criterion': 'entropy', 'base_estimator__max_depth': 1, 'learning_rate': 1, 'base_estimator__splitter': 'best'}</t>
  </si>
  <si>
    <t>{'n_estimators': 50, 'base_estimator__criterion': 'entropy', 'base_estimator__max_depth': 1, 'learning_rate': 1, 'base_estimator__splitter': 'best'}</t>
  </si>
  <si>
    <t>{'n_estimators': 100, 'base_estimator__criterion': 'entropy', 'base_estimator__max_depth': 1, 'learning_rate': 1, 'base_estimator__splitter': 'best'}</t>
  </si>
  <si>
    <t>{'n_estimators': 200, 'base_estimator__criterion': 'entropy', 'base_estimator__max_depth': 1, 'learning_rate': 1, 'base_estimator__splitter': 'best'}</t>
  </si>
  <si>
    <t>{'n_estimators': 600, 'base_estimator__criterion': 'entropy', 'base_estimator__max_depth': 1, 'learning_rate': 1, 'base_estimator__splitter': 'best'}</t>
  </si>
  <si>
    <t>{'n_estimators': 5, 'base_estimator__criterion': 'entropy', 'base_estimator__max_depth': 1, 'learning_rate': 2, 'base_estimator__splitter': 'best'}</t>
  </si>
  <si>
    <t>{'n_estimators': 10, 'base_estimator__criterion': 'entropy', 'base_estimator__max_depth': 1, 'learning_rate': 2, 'base_estimator__splitter': 'best'}</t>
  </si>
  <si>
    <t>{'n_estimators': 50, 'base_estimator__criterion': 'entropy', 'base_estimator__max_depth': 1, 'learning_rate': 2, 'base_estimator__splitter': 'best'}</t>
  </si>
  <si>
    <t>{'n_estimators': 100, 'base_estimator__criterion': 'entropy', 'base_estimator__max_depth': 1, 'learning_rate': 2, 'base_estimator__splitter': 'best'}</t>
  </si>
  <si>
    <t>{'n_estimators': 200, 'base_estimator__criterion': 'entropy', 'base_estimator__max_depth': 1, 'learning_rate': 2, 'base_estimator__splitter': 'best'}</t>
  </si>
  <si>
    <t>{'n_estimators': 600, 'base_estimator__criterion': 'entropy', 'base_estimator__max_depth': 1, 'learning_rate': 2, 'base_estimator__splitter': 'best'}</t>
  </si>
  <si>
    <t>{'n_estimators': 5, 'base_estimator__criterion': 'entropy', 'base_estimator__max_depth': 2, 'learning_rate': 0.01, 'base_estimator__splitter': 'random'}</t>
  </si>
  <si>
    <t>{'n_estimators': 10, 'base_estimator__criterion': 'entropy', 'base_estimator__max_depth': 2, 'learning_rate': 0.01, 'base_estimator__splitter': 'random'}</t>
  </si>
  <si>
    <t>{'n_estimators': 50, 'base_estimator__criterion': 'entropy', 'base_estimator__max_depth': 2, 'learning_rate': 0.01, 'base_estimator__splitter': 'random'}</t>
  </si>
  <si>
    <t>{'n_estimators': 100, 'base_estimator__criterion': 'entropy', 'base_estimator__max_depth': 2, 'learning_rate': 0.01, 'base_estimator__splitter': 'random'}</t>
  </si>
  <si>
    <t>{'n_estimators': 200, 'base_estimator__criterion': 'entropy', 'base_estimator__max_depth': 2, 'learning_rate': 0.01, 'base_estimator__splitter': 'random'}</t>
  </si>
  <si>
    <t>{'n_estimators': 600, 'base_estimator__criterion': 'entropy', 'base_estimator__max_depth': 2, 'learning_rate': 0.01, 'base_estimator__splitter': 'random'}</t>
  </si>
  <si>
    <t>{'n_estimators': 5, 'base_estimator__criterion': 'entropy', 'base_estimator__max_depth': 2, 'learning_rate': 0.1, 'base_estimator__splitter': 'random'}</t>
  </si>
  <si>
    <t>{'n_estimators': 10, 'base_estimator__criterion': 'entropy', 'base_estimator__max_depth': 2, 'learning_rate': 0.1, 'base_estimator__splitter': 'random'}</t>
  </si>
  <si>
    <t>{'n_estimators': 50, 'base_estimator__criterion': 'entropy', 'base_estimator__max_depth': 2, 'learning_rate': 0.1, 'base_estimator__splitter': 'random'}</t>
  </si>
  <si>
    <t>{'n_estimators': 100, 'base_estimator__criterion': 'entropy', 'base_estimator__max_depth': 2, 'learning_rate': 0.1, 'base_estimator__splitter': 'random'}</t>
  </si>
  <si>
    <t>{'n_estimators': 200, 'base_estimator__criterion': 'entropy', 'base_estimator__max_depth': 2, 'learning_rate': 0.1, 'base_estimator__splitter': 'random'}</t>
  </si>
  <si>
    <t>{'n_estimators': 600, 'base_estimator__criterion': 'entropy', 'base_estimator__max_depth': 2, 'learning_rate': 0.1, 'base_estimator__splitter': 'random'}</t>
  </si>
  <si>
    <t>{'n_estimators': 5, 'base_estimator__criterion': 'entropy', 'base_estimator__max_depth': 2, 'learning_rate': 1, 'base_estimator__splitter': 'random'}</t>
  </si>
  <si>
    <t>{'n_estimators': 10, 'base_estimator__criterion': 'entropy', 'base_estimator__max_depth': 2, 'learning_rate': 1, 'base_estimator__splitter': 'random'}</t>
  </si>
  <si>
    <t>{'n_estimators': 50, 'base_estimator__criterion': 'entropy', 'base_estimator__max_depth': 2, 'learning_rate': 1, 'base_estimator__splitter': 'random'}</t>
  </si>
  <si>
    <t>{'n_estimators': 100, 'base_estimator__criterion': 'entropy', 'base_estimator__max_depth': 2, 'learning_rate': 1, 'base_estimator__splitter': 'random'}</t>
  </si>
  <si>
    <t>{'n_estimators': 200, 'base_estimator__criterion': 'entropy', 'base_estimator__max_depth': 2, 'learning_rate': 1, 'base_estimator__splitter': 'random'}</t>
  </si>
  <si>
    <t>{'n_estimators': 600, 'base_estimator__criterion': 'entropy', 'base_estimator__max_depth': 2, 'learning_rate': 1, 'base_estimator__splitter': 'random'}</t>
  </si>
  <si>
    <t>{'n_estimators': 5, 'base_estimator__criterion': 'entropy', 'base_estimator__max_depth': 2, 'learning_rate': 2, 'base_estimator__splitter': 'random'}</t>
  </si>
  <si>
    <t>{'n_estimators': 10, 'base_estimator__criterion': 'entropy', 'base_estimator__max_depth': 2, 'learning_rate': 2, 'base_estimator__splitter': 'random'}</t>
  </si>
  <si>
    <t>{'n_estimators': 50, 'base_estimator__criterion': 'entropy', 'base_estimator__max_depth': 2, 'learning_rate': 2, 'base_estimator__splitter': 'random'}</t>
  </si>
  <si>
    <t>{'n_estimators': 100, 'base_estimator__criterion': 'entropy', 'base_estimator__max_depth': 2, 'learning_rate': 2, 'base_estimator__splitter': 'random'}</t>
  </si>
  <si>
    <t>{'n_estimators': 200, 'base_estimator__criterion': 'entropy', 'base_estimator__max_depth': 2, 'learning_rate': 2, 'base_estimator__splitter': 'random'}</t>
  </si>
  <si>
    <t>{'n_estimators': 600, 'base_estimator__criterion': 'entropy', 'base_estimator__max_depth': 2, 'learning_rate': 2, 'base_estimator__splitter': 'random'}</t>
  </si>
  <si>
    <t>{'n_estimators': 5, 'base_estimator__criterion': 'entropy', 'base_estimator__max_depth': 2, 'learning_rate': 0.01, 'base_estimator__splitter': 'best'}</t>
  </si>
  <si>
    <t>{'n_estimators': 10, 'base_estimator__criterion': 'entropy', 'base_estimator__max_depth': 2, 'learning_rate': 0.01, 'base_estimator__splitter': 'best'}</t>
  </si>
  <si>
    <t>{'n_estimators': 50, 'base_estimator__criterion': 'entropy', 'base_estimator__max_depth': 2, 'learning_rate': 0.01, 'base_estimator__splitter': 'best'}</t>
  </si>
  <si>
    <t>{'n_estimators': 100, 'base_estimator__criterion': 'entropy', 'base_estimator__max_depth': 2, 'learning_rate': 0.01, 'base_estimator__splitter': 'best'}</t>
  </si>
  <si>
    <t>{'n_estimators': 200, 'base_estimator__criterion': 'entropy', 'base_estimator__max_depth': 2, 'learning_rate': 0.01, 'base_estimator__splitter': 'best'}</t>
  </si>
  <si>
    <t>{'n_estimators': 600, 'base_estimator__criterion': 'entropy', 'base_estimator__max_depth': 2, 'learning_rate': 0.01, 'base_estimator__splitter': 'best'}</t>
  </si>
  <si>
    <t>{'n_estimators': 5, 'base_estimator__criterion': 'entropy', 'base_estimator__max_depth': 2, 'learning_rate': 0.1, 'base_estimator__splitter': 'best'}</t>
  </si>
  <si>
    <t>{'n_estimators': 10, 'base_estimator__criterion': 'entropy', 'base_estimator__max_depth': 2, 'learning_rate': 0.1, 'base_estimator__splitter': 'best'}</t>
  </si>
  <si>
    <t>{'n_estimators': 50, 'base_estimator__criterion': 'entropy', 'base_estimator__max_depth': 2, 'learning_rate': 0.1, 'base_estimator__splitter': 'best'}</t>
  </si>
  <si>
    <t>{'n_estimators': 100, 'base_estimator__criterion': 'entropy', 'base_estimator__max_depth': 2, 'learning_rate': 0.1, 'base_estimator__splitter': 'best'}</t>
  </si>
  <si>
    <t>{'n_estimators': 200, 'base_estimator__criterion': 'entropy', 'base_estimator__max_depth': 2, 'learning_rate': 0.1, 'base_estimator__splitter': 'best'}</t>
  </si>
  <si>
    <t>{'n_estimators': 600, 'base_estimator__criterion': 'entropy', 'base_estimator__max_depth': 2, 'learning_rate': 0.1, 'base_estimator__splitter': 'best'}</t>
  </si>
  <si>
    <t>{'n_estimators': 5, 'base_estimator__criterion': 'entropy', 'base_estimator__max_depth': 2, 'learning_rate': 1, 'base_estimator__splitter': 'best'}</t>
  </si>
  <si>
    <t>{'n_estimators': 10, 'base_estimator__criterion': 'entropy', 'base_estimator__max_depth': 2, 'learning_rate': 1, 'base_estimator__splitter': 'best'}</t>
  </si>
  <si>
    <t>{'n_estimators': 50, 'base_estimator__criterion': 'entropy', 'base_estimator__max_depth': 2, 'learning_rate': 1, 'base_estimator__splitter': 'best'}</t>
  </si>
  <si>
    <t>{'n_estimators': 100, 'base_estimator__criterion': 'entropy', 'base_estimator__max_depth': 2, 'learning_rate': 1, 'base_estimator__splitter': 'best'}</t>
  </si>
  <si>
    <t>{'n_estimators': 200, 'base_estimator__criterion': 'entropy', 'base_estimator__max_depth': 2, 'learning_rate': 1, 'base_estimator__splitter': 'best'}</t>
  </si>
  <si>
    <t>{'n_estimators': 600, 'base_estimator__criterion': 'entropy', 'base_estimator__max_depth': 2, 'learning_rate': 1, 'base_estimator__splitter': 'best'}</t>
  </si>
  <si>
    <t>{'n_estimators': 5, 'base_estimator__criterion': 'entropy', 'base_estimator__max_depth': 2, 'learning_rate': 2, 'base_estimator__splitter': 'best'}</t>
  </si>
  <si>
    <t>{'n_estimators': 10, 'base_estimator__criterion': 'entropy', 'base_estimator__max_depth': 2, 'learning_rate': 2, 'base_estimator__splitter': 'best'}</t>
  </si>
  <si>
    <t>{'n_estimators': 50, 'base_estimator__criterion': 'entropy', 'base_estimator__max_depth': 2, 'learning_rate': 2, 'base_estimator__splitter': 'best'}</t>
  </si>
  <si>
    <t>{'n_estimators': 100, 'base_estimator__criterion': 'entropy', 'base_estimator__max_depth': 2, 'learning_rate': 2, 'base_estimator__splitter': 'best'}</t>
  </si>
  <si>
    <t>{'n_estimators': 200, 'base_estimator__criterion': 'entropy', 'base_estimator__max_depth': 2, 'learning_rate': 2, 'base_estimator__splitter': 'best'}</t>
  </si>
  <si>
    <t>{'n_estimators': 600, 'base_estimator__criterion': 'entropy', 'base_estimator__max_depth': 2, 'learning_rate': 2, 'base_estimator__splitter': 'best'}</t>
  </si>
  <si>
    <t>{'n_estimators': 5, 'base_estimator__criterion': 'entropy', 'base_estimator__max_depth': 5, 'learning_rate': 0.01, 'base_estimator__splitter': 'random'}</t>
  </si>
  <si>
    <t>{'n_estimators': 10, 'base_estimator__criterion': 'entropy', 'base_estimator__max_depth': 5, 'learning_rate': 0.01, 'base_estimator__splitter': 'random'}</t>
  </si>
  <si>
    <t>{'n_estimators': 50, 'base_estimator__criterion': 'entropy', 'base_estimator__max_depth': 5, 'learning_rate': 0.01, 'base_estimator__splitter': 'random'}</t>
  </si>
  <si>
    <t>{'n_estimators': 100, 'base_estimator__criterion': 'entropy', 'base_estimator__max_depth': 5, 'learning_rate': 0.01, 'base_estimator__splitter': 'random'}</t>
  </si>
  <si>
    <t>{'n_estimators': 200, 'base_estimator__criterion': 'entropy', 'base_estimator__max_depth': 5, 'learning_rate': 0.01, 'base_estimator__splitter': 'random'}</t>
  </si>
  <si>
    <t>{'n_estimators': 600, 'base_estimator__criterion': 'entropy', 'base_estimator__max_depth': 5, 'learning_rate': 0.01, 'base_estimator__splitter': 'random'}</t>
  </si>
  <si>
    <t>{'n_estimators': 5, 'base_estimator__criterion': 'entropy', 'base_estimator__max_depth': 5, 'learning_rate': 0.1, 'base_estimator__splitter': 'random'}</t>
  </si>
  <si>
    <t>{'n_estimators': 10, 'base_estimator__criterion': 'entropy', 'base_estimator__max_depth': 5, 'learning_rate': 0.1, 'base_estimator__splitter': 'random'}</t>
  </si>
  <si>
    <t>{'n_estimators': 50, 'base_estimator__criterion': 'entropy', 'base_estimator__max_depth': 5, 'learning_rate': 0.1, 'base_estimator__splitter': 'random'}</t>
  </si>
  <si>
    <t>{'n_estimators': 100, 'base_estimator__criterion': 'entropy', 'base_estimator__max_depth': 5, 'learning_rate': 0.1, 'base_estimator__splitter': 'random'}</t>
  </si>
  <si>
    <t>{'n_estimators': 200, 'base_estimator__criterion': 'entropy', 'base_estimator__max_depth': 5, 'learning_rate': 0.1, 'base_estimator__splitter': 'random'}</t>
  </si>
  <si>
    <t>{'n_estimators': 600, 'base_estimator__criterion': 'entropy', 'base_estimator__max_depth': 5, 'learning_rate': 0.1, 'base_estimator__splitter': 'random'}</t>
  </si>
  <si>
    <t>{'n_estimators': 5, 'base_estimator__criterion': 'entropy', 'base_estimator__max_depth': 5, 'learning_rate': 1, 'base_estimator__splitter': 'random'}</t>
  </si>
  <si>
    <t>{'n_estimators': 10, 'base_estimator__criterion': 'entropy', 'base_estimator__max_depth': 5, 'learning_rate': 1, 'base_estimator__splitter': 'random'}</t>
  </si>
  <si>
    <t>{'n_estimators': 50, 'base_estimator__criterion': 'entropy', 'base_estimator__max_depth': 5, 'learning_rate': 1, 'base_estimator__splitter': 'random'}</t>
  </si>
  <si>
    <t>{'n_estimators': 100, 'base_estimator__criterion': 'entropy', 'base_estimator__max_depth': 5, 'learning_rate': 1, 'base_estimator__splitter': 'random'}</t>
  </si>
  <si>
    <t>{'n_estimators': 200, 'base_estimator__criterion': 'entropy', 'base_estimator__max_depth': 5, 'learning_rate': 1, 'base_estimator__splitter': 'random'}</t>
  </si>
  <si>
    <t>{'n_estimators': 600, 'base_estimator__criterion': 'entropy', 'base_estimator__max_depth': 5, 'learning_rate': 1, 'base_estimator__splitter': 'random'}</t>
  </si>
  <si>
    <t>{'n_estimators': 5, 'base_estimator__criterion': 'entropy', 'base_estimator__max_depth': 5, 'learning_rate': 2, 'base_estimator__splitter': 'random'}</t>
  </si>
  <si>
    <t>{'n_estimators': 10, 'base_estimator__criterion': 'entropy', 'base_estimator__max_depth': 5, 'learning_rate': 2, 'base_estimator__splitter': 'random'}</t>
  </si>
  <si>
    <t>{'n_estimators': 50, 'base_estimator__criterion': 'entropy', 'base_estimator__max_depth': 5, 'learning_rate': 2, 'base_estimator__splitter': 'random'}</t>
  </si>
  <si>
    <t>{'n_estimators': 100, 'base_estimator__criterion': 'entropy', 'base_estimator__max_depth': 5, 'learning_rate': 2, 'base_estimator__splitter': 'random'}</t>
  </si>
  <si>
    <t>{'n_estimators': 200, 'base_estimator__criterion': 'entropy', 'base_estimator__max_depth': 5, 'learning_rate': 2, 'base_estimator__splitter': 'random'}</t>
  </si>
  <si>
    <t>{'n_estimators': 600, 'base_estimator__criterion': 'entropy', 'base_estimator__max_depth': 5, 'learning_rate': 2, 'base_estimator__splitter': 'random'}</t>
  </si>
  <si>
    <t>{'n_estimators': 5, 'base_estimator__criterion': 'entropy', 'base_estimator__max_depth': 5, 'learning_rate': 0.01, 'base_estimator__splitter': 'best'}</t>
  </si>
  <si>
    <t>{'n_estimators': 10, 'base_estimator__criterion': 'entropy', 'base_estimator__max_depth': 5, 'learning_rate': 0.01, 'base_estimator__splitter': 'best'}</t>
  </si>
  <si>
    <t>{'n_estimators': 50, 'base_estimator__criterion': 'entropy', 'base_estimator__max_depth': 5, 'learning_rate': 0.01, 'base_estimator__splitter': 'best'}</t>
  </si>
  <si>
    <t>{'n_estimators': 100, 'base_estimator__criterion': 'entropy', 'base_estimator__max_depth': 5, 'learning_rate': 0.01, 'base_estimator__splitter': 'best'}</t>
  </si>
  <si>
    <t>{'n_estimators': 200, 'base_estimator__criterion': 'entropy', 'base_estimator__max_depth': 5, 'learning_rate': 0.01, 'base_estimator__splitter': 'best'}</t>
  </si>
  <si>
    <t>{'n_estimators': 600, 'base_estimator__criterion': 'entropy', 'base_estimator__max_depth': 5, 'learning_rate': 0.01, 'base_estimator__splitter': 'best'}</t>
  </si>
  <si>
    <t>{'n_estimators': 5, 'base_estimator__criterion': 'entropy', 'base_estimator__max_depth': 5, 'learning_rate': 0.1, 'base_estimator__splitter': 'best'}</t>
  </si>
  <si>
    <t>{'n_estimators': 10, 'base_estimator__criterion': 'entropy', 'base_estimator__max_depth': 5, 'learning_rate': 0.1, 'base_estimator__splitter': 'best'}</t>
  </si>
  <si>
    <t>{'n_estimators': 50, 'base_estimator__criterion': 'entropy', 'base_estimator__max_depth': 5, 'learning_rate': 0.1, 'base_estimator__splitter': 'best'}</t>
  </si>
  <si>
    <t>{'n_estimators': 100, 'base_estimator__criterion': 'entropy', 'base_estimator__max_depth': 5, 'learning_rate': 0.1, 'base_estimator__splitter': 'best'}</t>
  </si>
  <si>
    <t>{'n_estimators': 200, 'base_estimator__criterion': 'entropy', 'base_estimator__max_depth': 5, 'learning_rate': 0.1, 'base_estimator__splitter': 'best'}</t>
  </si>
  <si>
    <t>{'n_estimators': 600, 'base_estimator__criterion': 'entropy', 'base_estimator__max_depth': 5, 'learning_rate': 0.1, 'base_estimator__splitter': 'best'}</t>
  </si>
  <si>
    <t>{'n_estimators': 5, 'base_estimator__criterion': 'entropy', 'base_estimator__max_depth': 5, 'learning_rate': 1, 'base_estimator__splitter': 'best'}</t>
  </si>
  <si>
    <t>{'n_estimators': 10, 'base_estimator__criterion': 'entropy', 'base_estimator__max_depth': 5, 'learning_rate': 1, 'base_estimator__splitter': 'best'}</t>
  </si>
  <si>
    <t>{'n_estimators': 50, 'base_estimator__criterion': 'entropy', 'base_estimator__max_depth': 5, 'learning_rate': 1, 'base_estimator__splitter': 'best'}</t>
  </si>
  <si>
    <t>{'n_estimators': 100, 'base_estimator__criterion': 'entropy', 'base_estimator__max_depth': 5, 'learning_rate': 1, 'base_estimator__splitter': 'best'}</t>
  </si>
  <si>
    <t>{'n_estimators': 200, 'base_estimator__criterion': 'entropy', 'base_estimator__max_depth': 5, 'learning_rate': 1, 'base_estimator__splitter': 'best'}</t>
  </si>
  <si>
    <t>{'n_estimators': 600, 'base_estimator__criterion': 'entropy', 'base_estimator__max_depth': 5, 'learning_rate': 1, 'base_estimator__splitter': 'best'}</t>
  </si>
  <si>
    <t>{'n_estimators': 5, 'base_estimator__criterion': 'entropy', 'base_estimator__max_depth': 5, 'learning_rate': 2, 'base_estimator__splitter': 'best'}</t>
  </si>
  <si>
    <t>{'n_estimators': 10, 'base_estimator__criterion': 'entropy', 'base_estimator__max_depth': 5, 'learning_rate': 2, 'base_estimator__splitter': 'best'}</t>
  </si>
  <si>
    <t>{'n_estimators': 50, 'base_estimator__criterion': 'entropy', 'base_estimator__max_depth': 5, 'learning_rate': 2, 'base_estimator__splitter': 'best'}</t>
  </si>
  <si>
    <t>{'n_estimators': 100, 'base_estimator__criterion': 'entropy', 'base_estimator__max_depth': 5, 'learning_rate': 2, 'base_estimator__splitter': 'best'}</t>
  </si>
  <si>
    <t>{'n_estimators': 200, 'base_estimator__criterion': 'entropy', 'base_estimator__max_depth': 5, 'learning_rate': 2, 'base_estimator__splitter': 'best'}</t>
  </si>
  <si>
    <t>{'n_estimators': 600, 'base_estimator__criterion': 'entropy', 'base_estimator__max_depth': 5, 'learning_rate': 2, 'base_estimator__splitter': 'best'}</t>
  </si>
  <si>
    <t>{'n_estimators': 5, 'base_estimator__criterion': 'entropy', 'base_estimator__max_depth': 7, 'learning_rate': 0.01, 'base_estimator__splitter': 'random'}</t>
  </si>
  <si>
    <t>{'n_estimators': 10, 'base_estimator__criterion': 'entropy', 'base_estimator__max_depth': 7, 'learning_rate': 0.01, 'base_estimator__splitter': 'random'}</t>
  </si>
  <si>
    <t>{'n_estimators': 50, 'base_estimator__criterion': 'entropy', 'base_estimator__max_depth': 7, 'learning_rate': 0.01, 'base_estimator__splitter': 'random'}</t>
  </si>
  <si>
    <t>{'n_estimators': 100, 'base_estimator__criterion': 'entropy', 'base_estimator__max_depth': 7, 'learning_rate': 0.01, 'base_estimator__splitter': 'random'}</t>
  </si>
  <si>
    <t>{'n_estimators': 200, 'base_estimator__criterion': 'entropy', 'base_estimator__max_depth': 7, 'learning_rate': 0.01, 'base_estimator__splitter': 'random'}</t>
  </si>
  <si>
    <t>{'n_estimators': 600, 'base_estimator__criterion': 'entropy', 'base_estimator__max_depth': 7, 'learning_rate': 0.01, 'base_estimator__splitter': 'random'}</t>
  </si>
  <si>
    <t>{'n_estimators': 5, 'base_estimator__criterion': 'entropy', 'base_estimator__max_depth': 7, 'learning_rate': 0.1, 'base_estimator__splitter': 'random'}</t>
  </si>
  <si>
    <t>{'n_estimators': 10, 'base_estimator__criterion': 'entropy', 'base_estimator__max_depth': 7, 'learning_rate': 0.1, 'base_estimator__splitter': 'random'}</t>
  </si>
  <si>
    <t>{'n_estimators': 50, 'base_estimator__criterion': 'entropy', 'base_estimator__max_depth': 7, 'learning_rate': 0.1, 'base_estimator__splitter': 'random'}</t>
  </si>
  <si>
    <t>{'n_estimators': 100, 'base_estimator__criterion': 'entropy', 'base_estimator__max_depth': 7, 'learning_rate': 0.1, 'base_estimator__splitter': 'random'}</t>
  </si>
  <si>
    <t>{'n_estimators': 200, 'base_estimator__criterion': 'entropy', 'base_estimator__max_depth': 7, 'learning_rate': 0.1, 'base_estimator__splitter': 'random'}</t>
  </si>
  <si>
    <t>{'n_estimators': 600, 'base_estimator__criterion': 'entropy', 'base_estimator__max_depth': 7, 'learning_rate': 0.1, 'base_estimator__splitter': 'random'}</t>
  </si>
  <si>
    <t>{'n_estimators': 5, 'base_estimator__criterion': 'entropy', 'base_estimator__max_depth': 7, 'learning_rate': 1, 'base_estimator__splitter': 'random'}</t>
  </si>
  <si>
    <t>{'n_estimators': 10, 'base_estimator__criterion': 'entropy', 'base_estimator__max_depth': 7, 'learning_rate': 1, 'base_estimator__splitter': 'random'}</t>
  </si>
  <si>
    <t>{'n_estimators': 50, 'base_estimator__criterion': 'entropy', 'base_estimator__max_depth': 7, 'learning_rate': 1, 'base_estimator__splitter': 'random'}</t>
  </si>
  <si>
    <t>{'n_estimators': 100, 'base_estimator__criterion': 'entropy', 'base_estimator__max_depth': 7, 'learning_rate': 1, 'base_estimator__splitter': 'random'}</t>
  </si>
  <si>
    <t>{'n_estimators': 200, 'base_estimator__criterion': 'entropy', 'base_estimator__max_depth': 7, 'learning_rate': 1, 'base_estimator__splitter': 'random'}</t>
  </si>
  <si>
    <t>{'n_estimators': 600, 'base_estimator__criterion': 'entropy', 'base_estimator__max_depth': 7, 'learning_rate': 1, 'base_estimator__splitter': 'random'}</t>
  </si>
  <si>
    <t>{'n_estimators': 5, 'base_estimator__criterion': 'entropy', 'base_estimator__max_depth': 7, 'learning_rate': 2, 'base_estimator__splitter': 'random'}</t>
  </si>
  <si>
    <t>{'n_estimators': 10, 'base_estimator__criterion': 'entropy', 'base_estimator__max_depth': 7, 'learning_rate': 2, 'base_estimator__splitter': 'random'}</t>
  </si>
  <si>
    <t>{'n_estimators': 50, 'base_estimator__criterion': 'entropy', 'base_estimator__max_depth': 7, 'learning_rate': 2, 'base_estimator__splitter': 'random'}</t>
  </si>
  <si>
    <t>{'n_estimators': 100, 'base_estimator__criterion': 'entropy', 'base_estimator__max_depth': 7, 'learning_rate': 2, 'base_estimator__splitter': 'random'}</t>
  </si>
  <si>
    <t>{'n_estimators': 200, 'base_estimator__criterion': 'entropy', 'base_estimator__max_depth': 7, 'learning_rate': 2, 'base_estimator__splitter': 'random'}</t>
  </si>
  <si>
    <t>{'n_estimators': 600, 'base_estimator__criterion': 'entropy', 'base_estimator__max_depth': 7, 'learning_rate': 2, 'base_estimator__splitter': 'random'}</t>
  </si>
  <si>
    <t>{'n_estimators': 5, 'base_estimator__criterion': 'entropy', 'base_estimator__max_depth': 7, 'learning_rate': 0.01, 'base_estimator__splitter': 'best'}</t>
  </si>
  <si>
    <t>{'n_estimators': 10, 'base_estimator__criterion': 'entropy', 'base_estimator__max_depth': 7, 'learning_rate': 0.01, 'base_estimator__splitter': 'best'}</t>
  </si>
  <si>
    <t>{'n_estimators': 50, 'base_estimator__criterion': 'entropy', 'base_estimator__max_depth': 7, 'learning_rate': 0.01, 'base_estimator__splitter': 'best'}</t>
  </si>
  <si>
    <t>{'n_estimators': 100, 'base_estimator__criterion': 'entropy', 'base_estimator__max_depth': 7, 'learning_rate': 0.01, 'base_estimator__splitter': 'best'}</t>
  </si>
  <si>
    <t>{'n_estimators': 200, 'base_estimator__criterion': 'entropy', 'base_estimator__max_depth': 7, 'learning_rate': 0.01, 'base_estimator__splitter': 'best'}</t>
  </si>
  <si>
    <t>{'n_estimators': 600, 'base_estimator__criterion': 'entropy', 'base_estimator__max_depth': 7, 'learning_rate': 0.01, 'base_estimator__splitter': 'best'}</t>
  </si>
  <si>
    <t>{'n_estimators': 5, 'base_estimator__criterion': 'entropy', 'base_estimator__max_depth': 7, 'learning_rate': 0.1, 'base_estimator__splitter': 'best'}</t>
  </si>
  <si>
    <t>{'n_estimators': 10, 'base_estimator__criterion': 'entropy', 'base_estimator__max_depth': 7, 'learning_rate': 0.1, 'base_estimator__splitter': 'best'}</t>
  </si>
  <si>
    <t>{'n_estimators': 50, 'base_estimator__criterion': 'entropy', 'base_estimator__max_depth': 7, 'learning_rate': 0.1, 'base_estimator__splitter': 'best'}</t>
  </si>
  <si>
    <t>{'n_estimators': 100, 'base_estimator__criterion': 'entropy', 'base_estimator__max_depth': 7, 'learning_rate': 0.1, 'base_estimator__splitter': 'best'}</t>
  </si>
  <si>
    <t>{'n_estimators': 200, 'base_estimator__criterion': 'entropy', 'base_estimator__max_depth': 7, 'learning_rate': 0.1, 'base_estimator__splitter': 'best'}</t>
  </si>
  <si>
    <t>{'n_estimators': 600, 'base_estimator__criterion': 'entropy', 'base_estimator__max_depth': 7, 'learning_rate': 0.1, 'base_estimator__splitter': 'best'}</t>
  </si>
  <si>
    <t>{'n_estimators': 5, 'base_estimator__criterion': 'entropy', 'base_estimator__max_depth': 7, 'learning_rate': 1, 'base_estimator__splitter': 'best'}</t>
  </si>
  <si>
    <t>{'n_estimators': 10, 'base_estimator__criterion': 'entropy', 'base_estimator__max_depth': 7, 'learning_rate': 1, 'base_estimator__splitter': 'best'}</t>
  </si>
  <si>
    <t>{'n_estimators': 50, 'base_estimator__criterion': 'entropy', 'base_estimator__max_depth': 7, 'learning_rate': 1, 'base_estimator__splitter': 'best'}</t>
  </si>
  <si>
    <t>{'n_estimators': 100, 'base_estimator__criterion': 'entropy', 'base_estimator__max_depth': 7, 'learning_rate': 1, 'base_estimator__splitter': 'best'}</t>
  </si>
  <si>
    <t>{'n_estimators': 200, 'base_estimator__criterion': 'entropy', 'base_estimator__max_depth': 7, 'learning_rate': 1, 'base_estimator__splitter': 'best'}</t>
  </si>
  <si>
    <t>{'n_estimators': 600, 'base_estimator__criterion': 'entropy', 'base_estimator__max_depth': 7, 'learning_rate': 1, 'base_estimator__splitter': 'best'}</t>
  </si>
  <si>
    <t>{'n_estimators': 5, 'base_estimator__criterion': 'entropy', 'base_estimator__max_depth': 7, 'learning_rate': 2, 'base_estimator__splitter': 'best'}</t>
  </si>
  <si>
    <t>{'n_estimators': 10, 'base_estimator__criterion': 'entropy', 'base_estimator__max_depth': 7, 'learning_rate': 2, 'base_estimator__splitter': 'best'}</t>
  </si>
  <si>
    <t>{'n_estimators': 50, 'base_estimator__criterion': 'entropy', 'base_estimator__max_depth': 7, 'learning_rate': 2, 'base_estimator__splitter': 'best'}</t>
  </si>
  <si>
    <t>{'n_estimators': 100, 'base_estimator__criterion': 'entropy', 'base_estimator__max_depth': 7, 'learning_rate': 2, 'base_estimator__splitter': 'best'}</t>
  </si>
  <si>
    <t>{'n_estimators': 200, 'base_estimator__criterion': 'entropy', 'base_estimator__max_depth': 7, 'learning_rate': 2, 'base_estimator__splitter': 'best'}</t>
  </si>
  <si>
    <t>{'n_estimators': 600, 'base_estimator__criterion': 'entropy', 'base_estimator__max_depth': 7, 'learning_rate': 2, 'base_estimator__splitter': 'best'}</t>
  </si>
  <si>
    <t>{'n_estimators': 5, 'base_estimator__criterion': 'entropy', 'base_estimator__max_depth': 10, 'learning_rate': 0.01, 'base_estimator__splitter': 'random'}</t>
  </si>
  <si>
    <t>{'n_estimators': 10, 'base_estimator__criterion': 'entropy', 'base_estimator__max_depth': 10, 'learning_rate': 0.01, 'base_estimator__splitter': 'random'}</t>
  </si>
  <si>
    <t>{'n_estimators': 50, 'base_estimator__criterion': 'entropy', 'base_estimator__max_depth': 10, 'learning_rate': 0.01, 'base_estimator__splitter': 'random'}</t>
  </si>
  <si>
    <t>{'n_estimators': 100, 'base_estimator__criterion': 'entropy', 'base_estimator__max_depth': 10, 'learning_rate': 0.01, 'base_estimator__splitter': 'random'}</t>
  </si>
  <si>
    <t>{'n_estimators': 200, 'base_estimator__criterion': 'entropy', 'base_estimator__max_depth': 10, 'learning_rate': 0.01, 'base_estimator__splitter': 'random'}</t>
  </si>
  <si>
    <t>{'n_estimators': 600, 'base_estimator__criterion': 'entropy', 'base_estimator__max_depth': 10, 'learning_rate': 0.01, 'base_estimator__splitter': 'random'}</t>
  </si>
  <si>
    <t>{'n_estimators': 5, 'base_estimator__criterion': 'entropy', 'base_estimator__max_depth': 10, 'learning_rate': 0.1, 'base_estimator__splitter': 'random'}</t>
  </si>
  <si>
    <t>{'n_estimators': 10, 'base_estimator__criterion': 'entropy', 'base_estimator__max_depth': 10, 'learning_rate': 0.1, 'base_estimator__splitter': 'random'}</t>
  </si>
  <si>
    <t>{'n_estimators': 50, 'base_estimator__criterion': 'entropy', 'base_estimator__max_depth': 10, 'learning_rate': 0.1, 'base_estimator__splitter': 'random'}</t>
  </si>
  <si>
    <t>{'n_estimators': 100, 'base_estimator__criterion': 'entropy', 'base_estimator__max_depth': 10, 'learning_rate': 0.1, 'base_estimator__splitter': 'random'}</t>
  </si>
  <si>
    <t>{'n_estimators': 200, 'base_estimator__criterion': 'entropy', 'base_estimator__max_depth': 10, 'learning_rate': 0.1, 'base_estimator__splitter': 'random'}</t>
  </si>
  <si>
    <t>{'n_estimators': 600, 'base_estimator__criterion': 'entropy', 'base_estimator__max_depth': 10, 'learning_rate': 0.1, 'base_estimator__splitter': 'random'}</t>
  </si>
  <si>
    <t>{'n_estimators': 5, 'base_estimator__criterion': 'entropy', 'base_estimator__max_depth': 10, 'learning_rate': 1, 'base_estimator__splitter': 'random'}</t>
  </si>
  <si>
    <t>{'n_estimators': 10, 'base_estimator__criterion': 'entropy', 'base_estimator__max_depth': 10, 'learning_rate': 1, 'base_estimator__splitter': 'random'}</t>
  </si>
  <si>
    <t>{'n_estimators': 50, 'base_estimator__criterion': 'entropy', 'base_estimator__max_depth': 10, 'learning_rate': 1, 'base_estimator__splitter': 'random'}</t>
  </si>
  <si>
    <t>{'n_estimators': 100, 'base_estimator__criterion': 'entropy', 'base_estimator__max_depth': 10, 'learning_rate': 1, 'base_estimator__splitter': 'random'}</t>
  </si>
  <si>
    <t>{'n_estimators': 200, 'base_estimator__criterion': 'entropy', 'base_estimator__max_depth': 10, 'learning_rate': 1, 'base_estimator__splitter': 'random'}</t>
  </si>
  <si>
    <t>{'n_estimators': 600, 'base_estimator__criterion': 'entropy', 'base_estimator__max_depth': 10, 'learning_rate': 1, 'base_estimator__splitter': 'random'}</t>
  </si>
  <si>
    <t>{'n_estimators': 5, 'base_estimator__criterion': 'entropy', 'base_estimator__max_depth': 10, 'learning_rate': 2, 'base_estimator__splitter': 'random'}</t>
  </si>
  <si>
    <t>{'n_estimators': 10, 'base_estimator__criterion': 'entropy', 'base_estimator__max_depth': 10, 'learning_rate': 2, 'base_estimator__splitter': 'random'}</t>
  </si>
  <si>
    <t>{'n_estimators': 50, 'base_estimator__criterion': 'entropy', 'base_estimator__max_depth': 10, 'learning_rate': 2, 'base_estimator__splitter': 'random'}</t>
  </si>
  <si>
    <t>{'n_estimators': 100, 'base_estimator__criterion': 'entropy', 'base_estimator__max_depth': 10, 'learning_rate': 2, 'base_estimator__splitter': 'random'}</t>
  </si>
  <si>
    <t>{'n_estimators': 200, 'base_estimator__criterion': 'entropy', 'base_estimator__max_depth': 10, 'learning_rate': 2, 'base_estimator__splitter': 'random'}</t>
  </si>
  <si>
    <t>{'n_estimators': 600, 'base_estimator__criterion': 'entropy', 'base_estimator__max_depth': 10, 'learning_rate': 2, 'base_estimator__splitter': 'random'}</t>
  </si>
  <si>
    <t>{'n_estimators': 5, 'base_estimator__criterion': 'entropy', 'base_estimator__max_depth': 10, 'learning_rate': 0.01, 'base_estimator__splitter': 'best'}</t>
  </si>
  <si>
    <t>{'n_estimators': 10, 'base_estimator__criterion': 'entropy', 'base_estimator__max_depth': 10, 'learning_rate': 0.01, 'base_estimator__splitter': 'best'}</t>
  </si>
  <si>
    <t>{'n_estimators': 50, 'base_estimator__criterion': 'entropy', 'base_estimator__max_depth': 10, 'learning_rate': 0.01, 'base_estimator__splitter': 'best'}</t>
  </si>
  <si>
    <t>{'n_estimators': 100, 'base_estimator__criterion': 'entropy', 'base_estimator__max_depth': 10, 'learning_rate': 0.01, 'base_estimator__splitter': 'best'}</t>
  </si>
  <si>
    <t>{'n_estimators': 200, 'base_estimator__criterion': 'entropy', 'base_estimator__max_depth': 10, 'learning_rate': 0.01, 'base_estimator__splitter': 'best'}</t>
  </si>
  <si>
    <t>{'n_estimators': 600, 'base_estimator__criterion': 'entropy', 'base_estimator__max_depth': 10, 'learning_rate': 0.01, 'base_estimator__splitter': 'best'}</t>
  </si>
  <si>
    <t>{'n_estimators': 5, 'base_estimator__criterion': 'entropy', 'base_estimator__max_depth': 10, 'learning_rate': 0.1, 'base_estimator__splitter': 'best'}</t>
  </si>
  <si>
    <t>{'n_estimators': 10, 'base_estimator__criterion': 'entropy', 'base_estimator__max_depth': 10, 'learning_rate': 0.1, 'base_estimator__splitter': 'best'}</t>
  </si>
  <si>
    <t>{'n_estimators': 50, 'base_estimator__criterion': 'entropy', 'base_estimator__max_depth': 10, 'learning_rate': 0.1, 'base_estimator__splitter': 'best'}</t>
  </si>
  <si>
    <t>{'n_estimators': 100, 'base_estimator__criterion': 'entropy', 'base_estimator__max_depth': 10, 'learning_rate': 0.1, 'base_estimator__splitter': 'best'}</t>
  </si>
  <si>
    <t>{'n_estimators': 200, 'base_estimator__criterion': 'entropy', 'base_estimator__max_depth': 10, 'learning_rate': 0.1, 'base_estimator__splitter': 'best'}</t>
  </si>
  <si>
    <t>{'n_estimators': 600, 'base_estimator__criterion': 'entropy', 'base_estimator__max_depth': 10, 'learning_rate': 0.1, 'base_estimator__splitter': 'best'}</t>
  </si>
  <si>
    <t>{'n_estimators': 5, 'base_estimator__criterion': 'entropy', 'base_estimator__max_depth': 10, 'learning_rate': 1, 'base_estimator__splitter': 'best'}</t>
  </si>
  <si>
    <t>{'n_estimators': 10, 'base_estimator__criterion': 'entropy', 'base_estimator__max_depth': 10, 'learning_rate': 1, 'base_estimator__splitter': 'best'}</t>
  </si>
  <si>
    <t>{'n_estimators': 50, 'base_estimator__criterion': 'entropy', 'base_estimator__max_depth': 10, 'learning_rate': 1, 'base_estimator__splitter': 'best'}</t>
  </si>
  <si>
    <t>{'n_estimators': 100, 'base_estimator__criterion': 'entropy', 'base_estimator__max_depth': 10, 'learning_rate': 1, 'base_estimator__splitter': 'best'}</t>
  </si>
  <si>
    <t>{'n_estimators': 200, 'base_estimator__criterion': 'entropy', 'base_estimator__max_depth': 10, 'learning_rate': 1, 'base_estimator__splitter': 'best'}</t>
  </si>
  <si>
    <t>{'n_estimators': 600, 'base_estimator__criterion': 'entropy', 'base_estimator__max_depth': 10, 'learning_rate': 1, 'base_estimator__splitter': 'best'}</t>
  </si>
  <si>
    <t>{'n_estimators': 5, 'base_estimator__criterion': 'entropy', 'base_estimator__max_depth': 10, 'learning_rate': 2, 'base_estimator__splitter': 'best'}</t>
  </si>
  <si>
    <t>{'n_estimators': 10, 'base_estimator__criterion': 'entropy', 'base_estimator__max_depth': 10, 'learning_rate': 2, 'base_estimator__splitter': 'best'}</t>
  </si>
  <si>
    <t>{'n_estimators': 50, 'base_estimator__criterion': 'entropy', 'base_estimator__max_depth': 10, 'learning_rate': 2, 'base_estimator__splitter': 'best'}</t>
  </si>
  <si>
    <t>{'n_estimators': 100, 'base_estimator__criterion': 'entropy', 'base_estimator__max_depth': 10, 'learning_rate': 2, 'base_estimator__splitter': 'best'}</t>
  </si>
  <si>
    <t>{'n_estimators': 200, 'base_estimator__criterion': 'entropy', 'base_estimator__max_depth': 10, 'learning_rate': 2, 'base_estimator__splitter': 'best'}</t>
  </si>
  <si>
    <t>{'n_estimators': 600, 'base_estimator__criterion': 'entropy', 'base_estimator__max_depth': 10, 'learning_rate': 2, 'base_estimator__splitter': 'best'}</t>
  </si>
  <si>
    <t>mean fit time</t>
  </si>
  <si>
    <t>mean score time</t>
  </si>
  <si>
    <t>mean test score</t>
  </si>
  <si>
    <t>mean train score</t>
  </si>
  <si>
    <t xml:space="preserve">  base estimator  criterion</t>
  </si>
  <si>
    <t xml:space="preserve">  base estimator  max depth</t>
  </si>
  <si>
    <t xml:space="preserve">  base estimator  splitter</t>
  </si>
  <si>
    <t xml:space="preserve">  learning rate</t>
  </si>
  <si>
    <t xml:space="preserve">  n estimators</t>
  </si>
  <si>
    <t>base estimator (DT) param</t>
  </si>
  <si>
    <t>Adaboost param</t>
  </si>
  <si>
    <t>criterion</t>
  </si>
  <si>
    <t xml:space="preserve"> max depth</t>
  </si>
  <si>
    <t xml:space="preserve"> splitter</t>
  </si>
  <si>
    <t>mean time</t>
  </si>
  <si>
    <t>mean score</t>
  </si>
  <si>
    <t>train</t>
  </si>
  <si>
    <t>test</t>
  </si>
  <si>
    <t>estimator#</t>
  </si>
  <si>
    <t>learning rate</t>
  </si>
  <si>
    <t>Row Labels</t>
  </si>
  <si>
    <t>Grand Total</t>
  </si>
  <si>
    <t>train-Acc</t>
  </si>
  <si>
    <t>test-Acc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</si>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</sst>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right"/>
    </xf>
    <xf numFmtId="164" fontId="0" fillId="3" borderId="6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right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3" borderId="5" xfId="0" applyNumberFormat="1" applyFill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0" xfId="0" applyFont="1" applyAlignment="1">
      <alignment horizontal="center"/>
    </xf>
    <xf numFmtId="164" fontId="0" fillId="4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/>
    <xf numFmtId="164" fontId="0" fillId="4" borderId="4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6" borderId="11" xfId="0" applyFont="1" applyFill="1" applyBorder="1" applyAlignment="1">
      <alignment horizontal="left"/>
    </xf>
    <xf numFmtId="0" fontId="0" fillId="0" borderId="0" xfId="0" applyNumberFormat="1"/>
    <xf numFmtId="0" fontId="1" fillId="6" borderId="1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[AdaBoost_phishing.xlsx]Sheet3!PivotTable1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Accuracy vs. Estimators</a:t>
            </a:r>
          </a:p>
          <a:p>
            <a:pPr>
              <a:defRPr/>
            </a:pPr>
            <a:r>
              <a:rPr lang="en-US">
                <a:solidFill>
                  <a:schemeClr val="tx1"/>
                </a:solidFill>
              </a:rPr>
              <a:t>(</a:t>
            </a:r>
            <a:r>
              <a:rPr lang="el-GR">
                <a:solidFill>
                  <a:schemeClr val="tx1"/>
                </a:solidFill>
              </a:rPr>
              <a:t>α</a:t>
            </a:r>
            <a:r>
              <a:rPr lang="en-US">
                <a:solidFill>
                  <a:schemeClr val="tx1"/>
                </a:solidFill>
              </a:rPr>
              <a:t>= 0.1, random,entropy)</a:t>
            </a:r>
          </a:p>
        </c:rich>
      </c:tx>
      <c:layout>
        <c:manualLayout>
          <c:xMode val="edge"/>
          <c:yMode val="edge"/>
          <c:x val="0.24192044561300613"/>
          <c:y val="0.1561126698243179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850268151958901"/>
          <c:y val="0.37710924065526297"/>
          <c:w val="0.79832225849817551"/>
          <c:h val="0.40859363843887325"/>
        </c:manualLayout>
      </c:layout>
      <c:lineChart>
        <c:grouping val="standard"/>
        <c:varyColors val="0"/>
        <c:ser>
          <c:idx val="0"/>
          <c:order val="0"/>
          <c:tx>
            <c:strRef>
              <c:f>Sheet3!$B$6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</c:strCache>
            </c:strRef>
          </c:cat>
          <c:val>
            <c:numRef>
              <c:f>Sheet3!$B$7:$B$13</c:f>
              <c:numCache>
                <c:formatCode>General</c:formatCode>
                <c:ptCount val="6"/>
                <c:pt idx="0">
                  <c:v>0.90473602635474304</c:v>
                </c:pt>
                <c:pt idx="1">
                  <c:v>0.93615484965425599</c:v>
                </c:pt>
                <c:pt idx="2">
                  <c:v>0.95695083581832396</c:v>
                </c:pt>
                <c:pt idx="3">
                  <c:v>0.96524143024640696</c:v>
                </c:pt>
                <c:pt idx="4">
                  <c:v>0.97178635855867501</c:v>
                </c:pt>
                <c:pt idx="5">
                  <c:v>0.98051299872903896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Sheet3!$A$7:$A$13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</c:strCache>
            </c:strRef>
          </c:cat>
          <c:val>
            <c:numRef>
              <c:f>Sheet3!$C$7:$C$13</c:f>
              <c:numCache>
                <c:formatCode>General</c:formatCode>
                <c:ptCount val="6"/>
                <c:pt idx="0">
                  <c:v>0.90808609656777195</c:v>
                </c:pt>
                <c:pt idx="1">
                  <c:v>0.92844677137870901</c:v>
                </c:pt>
                <c:pt idx="2">
                  <c:v>0.94764397905759201</c:v>
                </c:pt>
                <c:pt idx="3">
                  <c:v>0.95229784758580605</c:v>
                </c:pt>
                <c:pt idx="4">
                  <c:v>0.94938917975567205</c:v>
                </c:pt>
                <c:pt idx="5">
                  <c:v>0.94997091332169903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31792"/>
        <c:axId val="271131232"/>
      </c:lineChart>
      <c:catAx>
        <c:axId val="27113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estimators</a:t>
                </a:r>
              </a:p>
            </c:rich>
          </c:tx>
          <c:layout>
            <c:manualLayout>
              <c:xMode val="edge"/>
              <c:yMode val="edge"/>
              <c:x val="0.41812640101243437"/>
              <c:y val="0.8837783208133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31232"/>
        <c:crosses val="autoZero"/>
        <c:auto val="1"/>
        <c:lblAlgn val="ctr"/>
        <c:lblOffset val="100"/>
        <c:noMultiLvlLbl val="0"/>
      </c:catAx>
      <c:valAx>
        <c:axId val="27113123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3392535576768"/>
          <c:y val="0.59255196548707278"/>
          <c:w val="0.21026350276702924"/>
          <c:h val="0.18185075823855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[AdaBoost_phishing.xlsx]Sheet2!PivotTable2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3">
                <a:lumMod val="75000"/>
              </a:schemeClr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827097964105841"/>
          <c:y val="0.29074316759356128"/>
          <c:w val="0.83735347946371563"/>
          <c:h val="0.51028577721491108"/>
        </c:manualLayout>
      </c:layout>
      <c:lineChart>
        <c:grouping val="standard"/>
        <c:varyColors val="0"/>
        <c:ser>
          <c:idx val="0"/>
          <c:order val="0"/>
          <c:tx>
            <c:strRef>
              <c:f>Sheet2!$Q$5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Sheet2!$P$6:$P$13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</c:strCache>
            </c:strRef>
          </c:cat>
          <c:val>
            <c:numRef>
              <c:f>Sheet2!$Q$6:$Q$13</c:f>
              <c:numCache>
                <c:formatCode>General</c:formatCode>
                <c:ptCount val="7"/>
                <c:pt idx="0">
                  <c:v>0.90808609656777195</c:v>
                </c:pt>
                <c:pt idx="1">
                  <c:v>0.92844677137870901</c:v>
                </c:pt>
                <c:pt idx="2">
                  <c:v>0.94764397905759201</c:v>
                </c:pt>
                <c:pt idx="3">
                  <c:v>0.95229784758580605</c:v>
                </c:pt>
                <c:pt idx="4">
                  <c:v>0.94938917975567205</c:v>
                </c:pt>
                <c:pt idx="5">
                  <c:v>0.94997091332169903</c:v>
                </c:pt>
                <c:pt idx="6">
                  <c:v>0.94997092329999999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Sheet2!$R$5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Sheet2!$P$6:$P$13</c:f>
              <c:strCache>
                <c:ptCount val="7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</c:strCache>
            </c:strRef>
          </c:cat>
          <c:val>
            <c:numRef>
              <c:f>Sheet2!$R$6:$R$13</c:f>
              <c:numCache>
                <c:formatCode>General</c:formatCode>
                <c:ptCount val="7"/>
                <c:pt idx="0">
                  <c:v>0.90473602635474304</c:v>
                </c:pt>
                <c:pt idx="1">
                  <c:v>0.93615484965425599</c:v>
                </c:pt>
                <c:pt idx="2">
                  <c:v>0.95695083581832396</c:v>
                </c:pt>
                <c:pt idx="3">
                  <c:v>0.96524143024640696</c:v>
                </c:pt>
                <c:pt idx="4">
                  <c:v>0.97178635855867501</c:v>
                </c:pt>
                <c:pt idx="5">
                  <c:v>0.98051299872903896</c:v>
                </c:pt>
                <c:pt idx="6">
                  <c:v>0.98052299870000004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84048"/>
        <c:axId val="282785168"/>
      </c:lineChart>
      <c:catAx>
        <c:axId val="2827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85168"/>
        <c:crosses val="autoZero"/>
        <c:auto val="1"/>
        <c:lblAlgn val="ctr"/>
        <c:lblOffset val="100"/>
        <c:noMultiLvlLbl val="0"/>
      </c:catAx>
      <c:valAx>
        <c:axId val="2827851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86867731611879"/>
          <c:y val="0.60583368360093792"/>
          <c:w val="0.21545993434893745"/>
          <c:h val="0.1679618693496646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13</xdr:row>
      <xdr:rowOff>9525</xdr:rowOff>
    </xdr:from>
    <xdr:to>
      <xdr:col>5</xdr:col>
      <xdr:colOff>457200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12</xdr:row>
      <xdr:rowOff>180975</xdr:rowOff>
    </xdr:from>
    <xdr:to>
      <xdr:col>15</xdr:col>
      <xdr:colOff>819149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0.25405</cdr:x>
      <cdr:y>0.10424</cdr:y>
    </cdr:from>
    <cdr:to>
      <cdr:x>0.7501</cdr:x>
      <cdr:y>0.31092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5350" y="283964"/>
          <a:ext cx="1748180" cy="56304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33.323555208335" createdVersion="5" refreshedVersion="5" minRefreshableVersion="3" recordCount="241">
  <cacheSource type="worksheet">
    <worksheetSource ref="B1:J1048576" sheet="data"/>
  </cacheSource>
  <cacheFields count="9">
    <cacheField name="mean fit time" numFmtId="0">
      <sharedItems containsString="0" containsBlank="1" containsNumber="1" minValue="1.0399961471557599E-2" maxValue="2.4536001205444302"/>
    </cacheField>
    <cacheField name="mean score time" numFmtId="0">
      <sharedItems containsString="0" containsBlank="1" containsNumber="1" minValue="1.9998550415039099E-4" maxValue="7.5200033187866194E-2"/>
    </cacheField>
    <cacheField name="mean test score" numFmtId="0">
      <sharedItems containsString="0" containsBlank="1" containsNumber="1" minValue="0.528795811518325" maxValue="0.96044211751018005"/>
    </cacheField>
    <cacheField name="mean train score" numFmtId="0">
      <sharedItems containsString="0" containsBlank="1" containsNumber="1" minValue="0.52835542435628802" maxValue="0.99476426938215301"/>
    </cacheField>
    <cacheField name="  base estimator  criterion" numFmtId="0">
      <sharedItems containsBlank="1" count="2">
        <s v="entropy"/>
        <m/>
      </sharedItems>
    </cacheField>
    <cacheField name="  base estimator  max depth" numFmtId="0">
      <sharedItems containsString="0" containsBlank="1" containsNumber="1" containsInteger="1" minValue="1" maxValue="10" count="6">
        <n v="10"/>
        <n v="5"/>
        <n v="7"/>
        <n v="2"/>
        <n v="1"/>
        <m/>
      </sharedItems>
    </cacheField>
    <cacheField name="  base estimator  splitter" numFmtId="0">
      <sharedItems containsBlank="1" count="3">
        <s v="random"/>
        <s v="best"/>
        <m/>
      </sharedItems>
    </cacheField>
    <cacheField name="  learning rate" numFmtId="0">
      <sharedItems containsString="0" containsBlank="1" containsNumber="1" minValue="0.01" maxValue="2" count="5">
        <n v="0.1"/>
        <n v="0.01"/>
        <n v="1"/>
        <n v="2"/>
        <m/>
      </sharedItems>
    </cacheField>
    <cacheField name="  n estimators" numFmtId="0">
      <sharedItems containsString="0" containsBlank="1" containsNumber="1" containsInteger="1" minValue="5" maxValue="600" count="7">
        <n v="600"/>
        <n v="100"/>
        <n v="50"/>
        <n v="200"/>
        <n v="10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DT User" refreshedDate="43133.346207407405" createdVersion="5" refreshedVersion="5" minRefreshableVersion="3" recordCount="7">
  <cacheSource type="worksheet">
    <worksheetSource ref="L2:N9" sheet="Sheet2"/>
  </cacheSource>
  <cacheFields count="3">
    <cacheField name="Row Labels" numFmtId="0">
      <sharedItems containsSemiMixedTypes="0" containsString="0" containsNumber="1" containsInteger="1" minValue="5" maxValue="1000" count="7">
        <n v="5"/>
        <n v="10"/>
        <n v="50"/>
        <n v="100"/>
        <n v="200"/>
        <n v="600"/>
        <n v="1000"/>
      </sharedItems>
    </cacheField>
    <cacheField name="train-Acc" numFmtId="0">
      <sharedItems containsSemiMixedTypes="0" containsString="0" containsNumber="1" minValue="0.90473602635474304" maxValue="0.98052299870000004"/>
    </cacheField>
    <cacheField name="test-Acc" numFmtId="0">
      <sharedItems containsSemiMixedTypes="0" containsString="0" containsNumber="1" minValue="0.90808609656777195" maxValue="0.95229784758580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n v="1.9217999935150101"/>
    <n v="6.9600057601928694E-2"/>
    <n v="0.96044211751018005"/>
    <n v="0.99476426938215301"/>
    <x v="0"/>
    <x v="0"/>
    <x v="0"/>
    <x v="0"/>
    <x v="0"/>
  </r>
  <r>
    <n v="0.296199989318848"/>
    <n v="1.1599969863891601E-2"/>
    <n v="0.95986038394415396"/>
    <n v="0.98662061018430502"/>
    <x v="0"/>
    <x v="1"/>
    <x v="0"/>
    <x v="1"/>
    <x v="1"/>
  </r>
  <r>
    <n v="0.158799982070923"/>
    <n v="6.1999320983886696E-3"/>
    <n v="0.95927865037812698"/>
    <n v="0.99331035817707902"/>
    <x v="0"/>
    <x v="2"/>
    <x v="0"/>
    <x v="1"/>
    <x v="2"/>
  </r>
  <r>
    <n v="0.60459995269775402"/>
    <n v="2.3000001907348602E-2"/>
    <n v="0.95869691681210001"/>
    <n v="0.99142018858227798"/>
    <x v="0"/>
    <x v="1"/>
    <x v="0"/>
    <x v="1"/>
    <x v="3"/>
  </r>
  <r>
    <n v="3.06000232696533E-2"/>
    <n v="1.39994621276855E-3"/>
    <n v="0.95811518324607303"/>
    <n v="0.97716722598176298"/>
    <x v="0"/>
    <x v="2"/>
    <x v="0"/>
    <x v="1"/>
    <x v="4"/>
  </r>
  <r>
    <n v="0.76459999084472696"/>
    <n v="2.34000205993652E-2"/>
    <n v="0.95811518324607303"/>
    <n v="0.99476426938215301"/>
    <x v="0"/>
    <x v="2"/>
    <x v="1"/>
    <x v="0"/>
    <x v="3"/>
  </r>
  <r>
    <n v="0.337600040435791"/>
    <n v="1.1799955368042001E-2"/>
    <n v="0.95753344968004706"/>
    <n v="0.985892702899822"/>
    <x v="0"/>
    <x v="1"/>
    <x v="1"/>
    <x v="1"/>
    <x v="1"/>
  </r>
  <r>
    <n v="0.67859992980956996"/>
    <n v="2.3000001907348602E-2"/>
    <n v="0.95753344968004706"/>
    <n v="0.99170982855876699"/>
    <x v="0"/>
    <x v="1"/>
    <x v="1"/>
    <x v="1"/>
    <x v="3"/>
  </r>
  <r>
    <n v="1.85999870300293E-2"/>
    <n v="8.0003738403320299E-4"/>
    <n v="0.95753344968004706"/>
    <n v="0.98909206926582804"/>
    <x v="0"/>
    <x v="2"/>
    <x v="0"/>
    <x v="0"/>
    <x v="5"/>
  </r>
  <r>
    <n v="1.8308000087737999"/>
    <n v="6.7399978637695299E-2"/>
    <n v="0.95753344968004706"/>
    <n v="0.99476426938215301"/>
    <x v="0"/>
    <x v="2"/>
    <x v="0"/>
    <x v="0"/>
    <x v="0"/>
  </r>
  <r>
    <n v="0.15740008354186999"/>
    <n v="5.9998989105224604E-3"/>
    <n v="0.95753344968004706"/>
    <n v="0.99476426938215301"/>
    <x v="0"/>
    <x v="0"/>
    <x v="0"/>
    <x v="2"/>
    <x v="2"/>
  </r>
  <r>
    <n v="0.144199895858765"/>
    <n v="6.4000129699707002E-3"/>
    <n v="0.95636998254799299"/>
    <n v="0.97934862163833902"/>
    <x v="0"/>
    <x v="1"/>
    <x v="0"/>
    <x v="1"/>
    <x v="2"/>
  </r>
  <r>
    <n v="0.204599952697754"/>
    <n v="6.4000129699707002E-3"/>
    <n v="0.95636998254799299"/>
    <n v="0.99287399423297695"/>
    <x v="0"/>
    <x v="2"/>
    <x v="1"/>
    <x v="1"/>
    <x v="2"/>
  </r>
  <r>
    <n v="0.67320008277893095"/>
    <n v="2.35999584197998E-2"/>
    <n v="0.95636998254799299"/>
    <n v="0.99476426938215301"/>
    <x v="0"/>
    <x v="0"/>
    <x v="0"/>
    <x v="0"/>
    <x v="3"/>
  </r>
  <r>
    <n v="1.8301999092102099"/>
    <n v="6.8400049209594693E-2"/>
    <n v="0.95578824898196602"/>
    <n v="0.99476426938215301"/>
    <x v="0"/>
    <x v="1"/>
    <x v="0"/>
    <x v="1"/>
    <x v="0"/>
  </r>
  <r>
    <n v="0.68880004882812496"/>
    <n v="2.4199914932251002E-2"/>
    <n v="0.95578824898196602"/>
    <n v="0.99476426938215301"/>
    <x v="0"/>
    <x v="2"/>
    <x v="0"/>
    <x v="1"/>
    <x v="3"/>
  </r>
  <r>
    <n v="0.71219987869262702"/>
    <n v="2.5600147247314499E-2"/>
    <n v="0.95578824898196602"/>
    <n v="0.99476426938215301"/>
    <x v="0"/>
    <x v="2"/>
    <x v="0"/>
    <x v="0"/>
    <x v="3"/>
  </r>
  <r>
    <n v="1.6400003433227499E-2"/>
    <n v="2.0003318786621099E-4"/>
    <n v="0.95578824898196602"/>
    <n v="0.98909249240654795"/>
    <x v="0"/>
    <x v="0"/>
    <x v="0"/>
    <x v="1"/>
    <x v="5"/>
  </r>
  <r>
    <n v="0.35539999008178702"/>
    <n v="1.2399959564208999E-2"/>
    <n v="0.95578824898196602"/>
    <n v="0.99476426938215301"/>
    <x v="0"/>
    <x v="0"/>
    <x v="0"/>
    <x v="0"/>
    <x v="1"/>
  </r>
  <r>
    <n v="3.8800048828125003E-2"/>
    <n v="1.2000560760498E-3"/>
    <n v="0.95520651541593904"/>
    <n v="0.99476426938215301"/>
    <x v="0"/>
    <x v="2"/>
    <x v="0"/>
    <x v="0"/>
    <x v="4"/>
  </r>
  <r>
    <n v="3.3999967575073203E-2"/>
    <n v="1.8000125885009801E-3"/>
    <n v="0.95520651541593904"/>
    <n v="0.97731289178983904"/>
    <x v="0"/>
    <x v="2"/>
    <x v="1"/>
    <x v="1"/>
    <x v="4"/>
  </r>
  <r>
    <n v="3.3599996566772497E-2"/>
    <n v="1.8000602722167999E-3"/>
    <n v="0.95520651541593904"/>
    <n v="0.99476426938215301"/>
    <x v="0"/>
    <x v="0"/>
    <x v="0"/>
    <x v="2"/>
    <x v="4"/>
  </r>
  <r>
    <n v="2.2846000194549601"/>
    <n v="7.1600008010864302E-2"/>
    <n v="0.95520651541593904"/>
    <n v="0.99476426938215301"/>
    <x v="0"/>
    <x v="0"/>
    <x v="1"/>
    <x v="0"/>
    <x v="0"/>
  </r>
  <r>
    <n v="1.5710000514984099"/>
    <n v="6.6799974441528298E-2"/>
    <n v="0.95520651541593904"/>
    <n v="0.99476426938215301"/>
    <x v="0"/>
    <x v="0"/>
    <x v="1"/>
    <x v="2"/>
    <x v="0"/>
  </r>
  <r>
    <n v="1.7399978637695299E-2"/>
    <n v="7.9998970031738305E-4"/>
    <n v="0.95462478184991295"/>
    <n v="0.97134893630116503"/>
    <x v="0"/>
    <x v="2"/>
    <x v="1"/>
    <x v="1"/>
    <x v="5"/>
  </r>
  <r>
    <n v="1.7799949645996099E-2"/>
    <n v="9.9997520446777296E-4"/>
    <n v="0.95462478184991295"/>
    <n v="0.99171056928583101"/>
    <x v="0"/>
    <x v="2"/>
    <x v="1"/>
    <x v="0"/>
    <x v="5"/>
  </r>
  <r>
    <n v="3.8399982452392602E-2"/>
    <n v="1.4000415802002E-3"/>
    <n v="0.95462478184991295"/>
    <n v="0.99476426938215301"/>
    <x v="0"/>
    <x v="2"/>
    <x v="1"/>
    <x v="0"/>
    <x v="4"/>
  </r>
  <r>
    <n v="0.83200001716613803"/>
    <n v="2.5999927520752E-2"/>
    <n v="0.95462478184991295"/>
    <n v="0.99476426938215301"/>
    <x v="0"/>
    <x v="0"/>
    <x v="1"/>
    <x v="0"/>
    <x v="3"/>
  </r>
  <r>
    <n v="0.24539995193481401"/>
    <n v="1.04000091552734E-2"/>
    <n v="0.95404304828388597"/>
    <n v="0.96625961283393502"/>
    <x v="0"/>
    <x v="3"/>
    <x v="1"/>
    <x v="0"/>
    <x v="1"/>
  </r>
  <r>
    <n v="0.169599962234497"/>
    <n v="6.2000274658203097E-3"/>
    <n v="0.95404304828388597"/>
    <n v="0.98036659188616104"/>
    <x v="0"/>
    <x v="1"/>
    <x v="1"/>
    <x v="1"/>
    <x v="2"/>
  </r>
  <r>
    <n v="2.0843999862670901"/>
    <n v="6.7199993133544897E-2"/>
    <n v="0.95404304828388597"/>
    <n v="0.99476426938215301"/>
    <x v="0"/>
    <x v="1"/>
    <x v="1"/>
    <x v="1"/>
    <x v="0"/>
  </r>
  <r>
    <n v="0.34540004730224599"/>
    <n v="1.0999917984008799E-2"/>
    <n v="0.95404304828388597"/>
    <n v="0.99476426938215301"/>
    <x v="0"/>
    <x v="1"/>
    <x v="1"/>
    <x v="0"/>
    <x v="1"/>
  </r>
  <r>
    <n v="1.92639999389648"/>
    <n v="6.58000469207764E-2"/>
    <n v="0.95404304828388597"/>
    <n v="0.99476426938215301"/>
    <x v="0"/>
    <x v="1"/>
    <x v="1"/>
    <x v="0"/>
    <x v="0"/>
  </r>
  <r>
    <n v="0.81759991645813002"/>
    <n v="2.4200105667114301E-2"/>
    <n v="0.95404304828388597"/>
    <n v="0.99476426938215301"/>
    <x v="0"/>
    <x v="2"/>
    <x v="1"/>
    <x v="1"/>
    <x v="3"/>
  </r>
  <r>
    <n v="2.4407999515533398"/>
    <n v="7.30000495910645E-2"/>
    <n v="0.95404304828388597"/>
    <n v="0.99476426938215301"/>
    <x v="0"/>
    <x v="2"/>
    <x v="1"/>
    <x v="1"/>
    <x v="0"/>
  </r>
  <r>
    <n v="2.2062000274658198"/>
    <n v="7.41999626159668E-2"/>
    <n v="0.95404304828388597"/>
    <n v="0.99476426938215301"/>
    <x v="0"/>
    <x v="2"/>
    <x v="1"/>
    <x v="0"/>
    <x v="0"/>
  </r>
  <r>
    <n v="1.6800022125244101E-2"/>
    <n v="7.9998970031738305E-4"/>
    <n v="0.95404304828388597"/>
    <n v="0.99476426938215301"/>
    <x v="0"/>
    <x v="0"/>
    <x v="0"/>
    <x v="0"/>
    <x v="5"/>
  </r>
  <r>
    <n v="3.9799976348876998E-2"/>
    <n v="1.59997940063477E-3"/>
    <n v="0.95404304828388597"/>
    <n v="0.99476426938215301"/>
    <x v="0"/>
    <x v="0"/>
    <x v="1"/>
    <x v="0"/>
    <x v="4"/>
  </r>
  <r>
    <n v="0.64179997444152803"/>
    <n v="2.34000205993652E-2"/>
    <n v="0.95404304828388597"/>
    <n v="0.99476426938215301"/>
    <x v="0"/>
    <x v="0"/>
    <x v="1"/>
    <x v="2"/>
    <x v="3"/>
  </r>
  <r>
    <n v="0.625"/>
    <n v="2.3199987411499E-2"/>
    <n v="0.953461314717859"/>
    <n v="0.99476426938215301"/>
    <x v="0"/>
    <x v="1"/>
    <x v="0"/>
    <x v="0"/>
    <x v="3"/>
  </r>
  <r>
    <n v="1.7355999946594201"/>
    <n v="6.5999984741210896E-2"/>
    <n v="0.953461314717859"/>
    <n v="0.99476426938215301"/>
    <x v="0"/>
    <x v="1"/>
    <x v="0"/>
    <x v="0"/>
    <x v="0"/>
  </r>
  <r>
    <n v="2.1981999874114999"/>
    <n v="7.5200033187866194E-2"/>
    <n v="0.953461314717859"/>
    <n v="0.99476426938215301"/>
    <x v="0"/>
    <x v="2"/>
    <x v="0"/>
    <x v="1"/>
    <x v="0"/>
  </r>
  <r>
    <n v="0.63280010223388705"/>
    <n v="2.2399950027465799E-2"/>
    <n v="0.953461314717859"/>
    <n v="0.99476426938215301"/>
    <x v="0"/>
    <x v="2"/>
    <x v="1"/>
    <x v="2"/>
    <x v="3"/>
  </r>
  <r>
    <n v="0.165199995040894"/>
    <n v="6.5999984741210898E-3"/>
    <n v="0.953461314717859"/>
    <n v="0.99476426938215301"/>
    <x v="0"/>
    <x v="0"/>
    <x v="0"/>
    <x v="1"/>
    <x v="2"/>
  </r>
  <r>
    <n v="3.5799980163574198E-2"/>
    <n v="1.4000892639160201E-3"/>
    <n v="0.953461314717859"/>
    <n v="0.99476426938215301"/>
    <x v="0"/>
    <x v="0"/>
    <x v="0"/>
    <x v="0"/>
    <x v="4"/>
  </r>
  <r>
    <n v="1.7799997329711902E-2"/>
    <n v="5.9995651245117201E-4"/>
    <n v="0.953461314717859"/>
    <n v="0.98938318961935801"/>
    <x v="0"/>
    <x v="0"/>
    <x v="1"/>
    <x v="1"/>
    <x v="5"/>
  </r>
  <r>
    <n v="0.146599960327148"/>
    <n v="6.1999797821044901E-3"/>
    <n v="0.95287958115183202"/>
    <n v="0.99476426938215301"/>
    <x v="0"/>
    <x v="1"/>
    <x v="0"/>
    <x v="2"/>
    <x v="2"/>
  </r>
  <r>
    <n v="3.4200000762939498E-2"/>
    <n v="1.59997940063477E-3"/>
    <n v="0.95287958115183202"/>
    <n v="0.98574693107576195"/>
    <x v="0"/>
    <x v="1"/>
    <x v="1"/>
    <x v="0"/>
    <x v="4"/>
  </r>
  <r>
    <n v="0.70119996070861801"/>
    <n v="2.3000001907348602E-2"/>
    <n v="0.95287958115183202"/>
    <n v="0.99476426938215301"/>
    <x v="0"/>
    <x v="1"/>
    <x v="1"/>
    <x v="0"/>
    <x v="3"/>
  </r>
  <r>
    <n v="0.33719997406005903"/>
    <n v="1.22000694274902E-2"/>
    <n v="0.95287958115183202"/>
    <n v="0.99476426938215301"/>
    <x v="0"/>
    <x v="2"/>
    <x v="0"/>
    <x v="1"/>
    <x v="1"/>
  </r>
  <r>
    <n v="0.19139995574951199"/>
    <n v="7.1999549865722698E-3"/>
    <n v="0.95287958115183202"/>
    <n v="0.99476426938215301"/>
    <x v="0"/>
    <x v="2"/>
    <x v="0"/>
    <x v="0"/>
    <x v="2"/>
  </r>
  <r>
    <n v="0.58000001907348597"/>
    <n v="2.19999313354492E-2"/>
    <n v="0.95287958115183202"/>
    <n v="0.99476426938215301"/>
    <x v="0"/>
    <x v="2"/>
    <x v="0"/>
    <x v="2"/>
    <x v="3"/>
  </r>
  <r>
    <n v="1.69820003509521"/>
    <n v="6.6800022125244093E-2"/>
    <n v="0.95287958115183202"/>
    <n v="0.99476426938215301"/>
    <x v="0"/>
    <x v="2"/>
    <x v="1"/>
    <x v="2"/>
    <x v="0"/>
  </r>
  <r>
    <n v="0.59159998893737797"/>
    <n v="2.3000001907348602E-2"/>
    <n v="0.95287958115183202"/>
    <n v="0.99476426938215301"/>
    <x v="0"/>
    <x v="0"/>
    <x v="0"/>
    <x v="2"/>
    <x v="3"/>
  </r>
  <r>
    <n v="0.169599962234497"/>
    <n v="5.9999942779540997E-3"/>
    <n v="0.95287958115183202"/>
    <n v="0.99331014660671901"/>
    <x v="0"/>
    <x v="0"/>
    <x v="1"/>
    <x v="3"/>
    <x v="2"/>
  </r>
  <r>
    <n v="0.236400032043457"/>
    <n v="9.9999904632568394E-3"/>
    <n v="0.95229784758580605"/>
    <n v="0.96524143024640696"/>
    <x v="0"/>
    <x v="3"/>
    <x v="0"/>
    <x v="0"/>
    <x v="1"/>
  </r>
  <r>
    <n v="0.50100007057189899"/>
    <n v="1.99999809265137E-2"/>
    <n v="0.95229784758580605"/>
    <n v="0.97353181341186801"/>
    <x v="0"/>
    <x v="3"/>
    <x v="1"/>
    <x v="0"/>
    <x v="3"/>
  </r>
  <r>
    <n v="0.14479994773864699"/>
    <n v="5.9999942779540997E-3"/>
    <n v="0.95229784758580605"/>
    <n v="0.99374619296447797"/>
    <x v="0"/>
    <x v="1"/>
    <x v="0"/>
    <x v="3"/>
    <x v="2"/>
  </r>
  <r>
    <n v="0.17099995613098101"/>
    <n v="5.9999942779540997E-3"/>
    <n v="0.95229784758580605"/>
    <n v="0.99476426938215301"/>
    <x v="0"/>
    <x v="1"/>
    <x v="1"/>
    <x v="0"/>
    <x v="2"/>
  </r>
  <r>
    <n v="0.61139993667602499"/>
    <n v="2.18000411987305E-2"/>
    <n v="0.95229784758580605"/>
    <n v="0.99476426938215301"/>
    <x v="0"/>
    <x v="1"/>
    <x v="1"/>
    <x v="2"/>
    <x v="3"/>
  </r>
  <r>
    <n v="0.65479998588562005"/>
    <n v="2.2599983215331999E-2"/>
    <n v="0.95229784758580605"/>
    <n v="0.993455812568664"/>
    <x v="0"/>
    <x v="1"/>
    <x v="1"/>
    <x v="3"/>
    <x v="3"/>
  </r>
  <r>
    <n v="0.38619999885559098"/>
    <n v="1.20000839233398E-2"/>
    <n v="0.95229784758580605"/>
    <n v="0.99476426938215301"/>
    <x v="0"/>
    <x v="2"/>
    <x v="1"/>
    <x v="1"/>
    <x v="1"/>
  </r>
  <r>
    <n v="0.362599992752075"/>
    <n v="1.30000114440918E-2"/>
    <n v="0.95229784758580605"/>
    <n v="0.99476426938215301"/>
    <x v="0"/>
    <x v="0"/>
    <x v="0"/>
    <x v="1"/>
    <x v="1"/>
  </r>
  <r>
    <n v="0.75840010643005396"/>
    <n v="2.55999565124512E-2"/>
    <n v="0.95229784758580605"/>
    <n v="0.99476426938215301"/>
    <x v="0"/>
    <x v="0"/>
    <x v="0"/>
    <x v="1"/>
    <x v="3"/>
  </r>
  <r>
    <n v="0.18179998397827099"/>
    <n v="6.2000274658203097E-3"/>
    <n v="0.95229784758580605"/>
    <n v="0.99476426938215301"/>
    <x v="0"/>
    <x v="0"/>
    <x v="0"/>
    <x v="0"/>
    <x v="2"/>
  </r>
  <r>
    <n v="0.311799955368042"/>
    <n v="1.2000036239624E-2"/>
    <n v="0.95229784758580605"/>
    <n v="0.99476426938215301"/>
    <x v="0"/>
    <x v="0"/>
    <x v="0"/>
    <x v="2"/>
    <x v="1"/>
  </r>
  <r>
    <n v="0.159999990463257"/>
    <n v="6.2000274658203097E-3"/>
    <n v="0.95229784758580605"/>
    <n v="0.99360116140587396"/>
    <x v="0"/>
    <x v="0"/>
    <x v="0"/>
    <x v="3"/>
    <x v="2"/>
  </r>
  <r>
    <n v="0.154999876022339"/>
    <n v="5.8000564575195297E-3"/>
    <n v="0.95171611401977896"/>
    <n v="0.99476426938215301"/>
    <x v="0"/>
    <x v="1"/>
    <x v="0"/>
    <x v="0"/>
    <x v="2"/>
  </r>
  <r>
    <n v="2.1524000167846702"/>
    <n v="7.2599983215331995E-2"/>
    <n v="0.95171611401977896"/>
    <n v="0.99476426938215301"/>
    <x v="0"/>
    <x v="0"/>
    <x v="0"/>
    <x v="1"/>
    <x v="0"/>
  </r>
  <r>
    <n v="1.48460001945496"/>
    <n v="6.7199945449829102E-2"/>
    <n v="0.95171611401977896"/>
    <n v="0.99476426938215301"/>
    <x v="0"/>
    <x v="0"/>
    <x v="0"/>
    <x v="2"/>
    <x v="0"/>
  </r>
  <r>
    <n v="3.5599946975708001E-2"/>
    <n v="1.2000560760498E-3"/>
    <n v="0.95171611401977896"/>
    <n v="0.99272853984139098"/>
    <x v="0"/>
    <x v="0"/>
    <x v="1"/>
    <x v="1"/>
    <x v="4"/>
  </r>
  <r>
    <n v="0.168800020217896"/>
    <n v="5.99994659423828E-3"/>
    <n v="0.95171611401977896"/>
    <n v="0.99476426938215301"/>
    <x v="0"/>
    <x v="0"/>
    <x v="1"/>
    <x v="2"/>
    <x v="2"/>
  </r>
  <r>
    <n v="1.38120002746582"/>
    <n v="6.0799980163574199E-2"/>
    <n v="0.95113438045375198"/>
    <n v="0.96073329009604502"/>
    <x v="0"/>
    <x v="3"/>
    <x v="0"/>
    <x v="1"/>
    <x v="0"/>
  </r>
  <r>
    <n v="0.54580001831054703"/>
    <n v="2.15999603271484E-2"/>
    <n v="0.95113438045375198"/>
    <n v="0.99476426938215301"/>
    <x v="0"/>
    <x v="1"/>
    <x v="0"/>
    <x v="2"/>
    <x v="3"/>
  </r>
  <r>
    <n v="1.7399930953979501E-2"/>
    <n v="9.9997520446777296E-4"/>
    <n v="0.95113438045375198"/>
    <n v="0.99461892054494405"/>
    <x v="0"/>
    <x v="2"/>
    <x v="0"/>
    <x v="2"/>
    <x v="5"/>
  </r>
  <r>
    <n v="0.32779998779296898"/>
    <n v="1.1399984359741201E-2"/>
    <n v="0.95113438045375198"/>
    <n v="0.99476426938215301"/>
    <x v="0"/>
    <x v="2"/>
    <x v="1"/>
    <x v="2"/>
    <x v="1"/>
  </r>
  <r>
    <n v="1.40819997787476"/>
    <n v="6.9200038909912095E-2"/>
    <n v="0.95113438045375198"/>
    <n v="0.99301944908617001"/>
    <x v="0"/>
    <x v="0"/>
    <x v="0"/>
    <x v="3"/>
    <x v="0"/>
  </r>
  <r>
    <n v="0.18480005264282201"/>
    <n v="5.9999942779540997E-3"/>
    <n v="0.95113438045375198"/>
    <n v="0.99476426938215301"/>
    <x v="0"/>
    <x v="0"/>
    <x v="1"/>
    <x v="1"/>
    <x v="2"/>
  </r>
  <r>
    <n v="0.207799959182739"/>
    <n v="6.2000274658203097E-3"/>
    <n v="0.95113438045375198"/>
    <n v="0.99476426938215301"/>
    <x v="0"/>
    <x v="0"/>
    <x v="1"/>
    <x v="0"/>
    <x v="2"/>
  </r>
  <r>
    <n v="1.79999828338623E-2"/>
    <n v="5.9995651245117201E-4"/>
    <n v="0.95113438045375198"/>
    <n v="0.99258297943382201"/>
    <x v="0"/>
    <x v="0"/>
    <x v="1"/>
    <x v="3"/>
    <x v="5"/>
  </r>
  <r>
    <n v="0.33139996528625498"/>
    <n v="1.2000036239624E-2"/>
    <n v="0.95113438045375198"/>
    <n v="0.99214725004693005"/>
    <x v="0"/>
    <x v="0"/>
    <x v="1"/>
    <x v="3"/>
    <x v="1"/>
  </r>
  <r>
    <n v="1.5104000091552701"/>
    <n v="6.0599994659423798E-2"/>
    <n v="0.95055264688772501"/>
    <n v="0.95797028767414205"/>
    <x v="0"/>
    <x v="3"/>
    <x v="1"/>
    <x v="1"/>
    <x v="0"/>
  </r>
  <r>
    <n v="0.30280003547668499"/>
    <n v="1.1600017547607399E-2"/>
    <n v="0.95055264688772501"/>
    <n v="0.99476426938215301"/>
    <x v="0"/>
    <x v="1"/>
    <x v="0"/>
    <x v="0"/>
    <x v="1"/>
  </r>
  <r>
    <n v="1.5600061416625999E-2"/>
    <n v="3.9997100830078101E-4"/>
    <n v="0.95055264688772501"/>
    <n v="0.969312254001373"/>
    <x v="0"/>
    <x v="2"/>
    <x v="0"/>
    <x v="1"/>
    <x v="5"/>
  </r>
  <r>
    <n v="0.30299997329711897"/>
    <n v="1.20000839233398E-2"/>
    <n v="0.95055264688772501"/>
    <n v="0.99403720791750105"/>
    <x v="0"/>
    <x v="2"/>
    <x v="0"/>
    <x v="3"/>
    <x v="1"/>
  </r>
  <r>
    <n v="0.165999937057495"/>
    <n v="5.9999942779540997E-3"/>
    <n v="0.95055264688772501"/>
    <n v="0.99476426938215301"/>
    <x v="0"/>
    <x v="2"/>
    <x v="1"/>
    <x v="2"/>
    <x v="2"/>
  </r>
  <r>
    <n v="1.88000679016113E-2"/>
    <n v="5.9995651245117201E-4"/>
    <n v="0.95055264688772501"/>
    <n v="0.99476426938215301"/>
    <x v="0"/>
    <x v="0"/>
    <x v="1"/>
    <x v="0"/>
    <x v="5"/>
  </r>
  <r>
    <n v="3.7599992752075199E-2"/>
    <n v="1.79996490478516E-3"/>
    <n v="0.95055264688772501"/>
    <n v="0.99476426938215301"/>
    <x v="0"/>
    <x v="0"/>
    <x v="1"/>
    <x v="2"/>
    <x v="4"/>
  </r>
  <r>
    <n v="1.3789999961852999"/>
    <n v="5.9400033950805703E-2"/>
    <n v="0.94997091332169903"/>
    <n v="0.98051299872903896"/>
    <x v="0"/>
    <x v="3"/>
    <x v="0"/>
    <x v="0"/>
    <x v="0"/>
  </r>
  <r>
    <n v="3.3199977874755898E-2"/>
    <n v="1.4000415802002E-3"/>
    <n v="0.94997091332169903"/>
    <n v="0.99476426938215301"/>
    <x v="0"/>
    <x v="2"/>
    <x v="0"/>
    <x v="2"/>
    <x v="4"/>
  </r>
  <r>
    <n v="0.151600027084351"/>
    <n v="5.8000087738037101E-3"/>
    <n v="0.94997091332169903"/>
    <n v="0.99476426938215301"/>
    <x v="0"/>
    <x v="2"/>
    <x v="0"/>
    <x v="2"/>
    <x v="2"/>
  </r>
  <r>
    <n v="0.40040001869201702"/>
    <n v="1.1999988555908199E-2"/>
    <n v="0.94997091332169903"/>
    <n v="0.99476426938215301"/>
    <x v="0"/>
    <x v="0"/>
    <x v="1"/>
    <x v="1"/>
    <x v="1"/>
  </r>
  <r>
    <n v="0.459000062942505"/>
    <n v="2.0199966430664101E-2"/>
    <n v="0.94938917975567205"/>
    <n v="0.97178635855867501"/>
    <x v="0"/>
    <x v="3"/>
    <x v="0"/>
    <x v="0"/>
    <x v="3"/>
  </r>
  <r>
    <n v="0.122399950027466"/>
    <n v="5.00006675720215E-3"/>
    <n v="0.94938917975567205"/>
    <n v="0.95637049909063199"/>
    <x v="0"/>
    <x v="3"/>
    <x v="1"/>
    <x v="0"/>
    <x v="2"/>
  </r>
  <r>
    <n v="2.9400014877319299E-2"/>
    <n v="1.59993171691895E-3"/>
    <n v="0.94938917975567205"/>
    <n v="0.98385718416007295"/>
    <x v="0"/>
    <x v="1"/>
    <x v="0"/>
    <x v="0"/>
    <x v="4"/>
  </r>
  <r>
    <n v="1.5202000141143801"/>
    <n v="6.4400005340576202E-2"/>
    <n v="0.94938917975567205"/>
    <n v="0.99272790497644303"/>
    <x v="0"/>
    <x v="0"/>
    <x v="1"/>
    <x v="3"/>
    <x v="0"/>
  </r>
  <r>
    <n v="1.49200000762939"/>
    <n v="5.87999820709229E-2"/>
    <n v="0.94880744618964497"/>
    <n v="0.97978572584789703"/>
    <x v="0"/>
    <x v="3"/>
    <x v="1"/>
    <x v="0"/>
    <x v="0"/>
  </r>
  <r>
    <n v="0.28059997558593802"/>
    <n v="1.1199998855590801E-2"/>
    <n v="0.94880744618964497"/>
    <n v="0.99476426938215301"/>
    <x v="0"/>
    <x v="1"/>
    <x v="0"/>
    <x v="2"/>
    <x v="1"/>
  </r>
  <r>
    <n v="0.16380000114440901"/>
    <n v="5.8000087738037101E-3"/>
    <n v="0.94880744618964497"/>
    <n v="0.99476426938215301"/>
    <x v="0"/>
    <x v="1"/>
    <x v="1"/>
    <x v="2"/>
    <x v="2"/>
  </r>
  <r>
    <n v="0.37360000610351601"/>
    <n v="1.3800048828125E-2"/>
    <n v="0.94880744618964497"/>
    <n v="0.99476426938215301"/>
    <x v="0"/>
    <x v="2"/>
    <x v="0"/>
    <x v="0"/>
    <x v="1"/>
  </r>
  <r>
    <n v="3.2200050354003897E-2"/>
    <n v="1.3998985290527299E-3"/>
    <n v="0.94880744618964497"/>
    <n v="0.99185612969339998"/>
    <x v="0"/>
    <x v="0"/>
    <x v="0"/>
    <x v="1"/>
    <x v="4"/>
  </r>
  <r>
    <n v="0.40439996719360299"/>
    <n v="1.2199974060058599E-2"/>
    <n v="0.94880744618964497"/>
    <n v="0.99476426938215301"/>
    <x v="0"/>
    <x v="0"/>
    <x v="1"/>
    <x v="0"/>
    <x v="1"/>
  </r>
  <r>
    <n v="1.6800022125244101E-2"/>
    <n v="1.9998550415039099E-4"/>
    <n v="0.94822571262361799"/>
    <n v="0.97338540641512095"/>
    <x v="0"/>
    <x v="1"/>
    <x v="1"/>
    <x v="0"/>
    <x v="5"/>
  </r>
  <r>
    <n v="1.8248000621795699"/>
    <n v="7.2399997711181593E-2"/>
    <n v="0.94822571262361799"/>
    <n v="0.99476426938215301"/>
    <x v="0"/>
    <x v="1"/>
    <x v="1"/>
    <x v="2"/>
    <x v="0"/>
  </r>
  <r>
    <n v="1.5361999988555901"/>
    <n v="6.7000102996826197E-2"/>
    <n v="0.94822571262361799"/>
    <n v="0.99476426938215301"/>
    <x v="0"/>
    <x v="2"/>
    <x v="0"/>
    <x v="2"/>
    <x v="0"/>
  </r>
  <r>
    <n v="0.33779997825622599"/>
    <n v="1.1800003051757799E-2"/>
    <n v="0.94822571262361799"/>
    <n v="0.99476426938215301"/>
    <x v="0"/>
    <x v="0"/>
    <x v="1"/>
    <x v="2"/>
    <x v="1"/>
  </r>
  <r>
    <n v="0.11579995155334501"/>
    <n v="4.9999713897705099E-3"/>
    <n v="0.94764397905759201"/>
    <n v="0.95695083581832396"/>
    <x v="0"/>
    <x v="3"/>
    <x v="0"/>
    <x v="0"/>
    <x v="2"/>
  </r>
  <r>
    <n v="1.58959999084473"/>
    <n v="6.4400053024291998E-2"/>
    <n v="0.94764397905759201"/>
    <n v="0.99476426938215301"/>
    <x v="0"/>
    <x v="1"/>
    <x v="0"/>
    <x v="2"/>
    <x v="0"/>
  </r>
  <r>
    <n v="0.30320005416870099"/>
    <n v="1.1199951171875E-2"/>
    <n v="0.94764397905759201"/>
    <n v="0.99476426938215301"/>
    <x v="0"/>
    <x v="2"/>
    <x v="0"/>
    <x v="2"/>
    <x v="1"/>
  </r>
  <r>
    <n v="0.39460000991821298"/>
    <n v="1.2000036239624E-2"/>
    <n v="0.94764397905759201"/>
    <n v="0.99476426938215301"/>
    <x v="0"/>
    <x v="2"/>
    <x v="1"/>
    <x v="0"/>
    <x v="1"/>
  </r>
  <r>
    <n v="2.02000141143799E-2"/>
    <n v="9.9992752075195291E-4"/>
    <n v="0.94764397905759201"/>
    <n v="0.994037525196106"/>
    <x v="0"/>
    <x v="2"/>
    <x v="1"/>
    <x v="2"/>
    <x v="5"/>
  </r>
  <r>
    <n v="2.8400039672851599E-2"/>
    <n v="1.39994621276855E-3"/>
    <n v="0.94706224549156504"/>
    <n v="0.95666045588411797"/>
    <x v="0"/>
    <x v="1"/>
    <x v="0"/>
    <x v="1"/>
    <x v="4"/>
  </r>
  <r>
    <n v="0.30880002975463899"/>
    <n v="1.13999366760254E-2"/>
    <n v="0.94706224549156504"/>
    <n v="0.99476426938215301"/>
    <x v="0"/>
    <x v="1"/>
    <x v="1"/>
    <x v="2"/>
    <x v="1"/>
  </r>
  <r>
    <n v="0.20259995460510299"/>
    <n v="6.3999652862548797E-3"/>
    <n v="0.94706224549156504"/>
    <n v="0.99476426938215301"/>
    <x v="0"/>
    <x v="2"/>
    <x v="1"/>
    <x v="0"/>
    <x v="2"/>
  </r>
  <r>
    <n v="3.3800029754638701E-2"/>
    <n v="9.9997520446777296E-4"/>
    <n v="0.94648051192553795"/>
    <n v="0.99476426938215301"/>
    <x v="0"/>
    <x v="1"/>
    <x v="1"/>
    <x v="2"/>
    <x v="4"/>
  </r>
  <r>
    <n v="0.32020006179809601"/>
    <n v="1.2199974060058599E-2"/>
    <n v="0.94589877835951097"/>
    <n v="0.99403720807137097"/>
    <x v="0"/>
    <x v="0"/>
    <x v="0"/>
    <x v="3"/>
    <x v="1"/>
  </r>
  <r>
    <n v="1.32039995193481"/>
    <n v="5.8600044250488301E-2"/>
    <n v="0.945317044793485"/>
    <n v="0.94662482897421496"/>
    <x v="0"/>
    <x v="4"/>
    <x v="1"/>
    <x v="0"/>
    <x v="0"/>
  </r>
  <r>
    <n v="2.0000028610229498E-2"/>
    <n v="9.9997520446777296E-4"/>
    <n v="0.945317044793485"/>
    <n v="0.99476426938215301"/>
    <x v="0"/>
    <x v="0"/>
    <x v="1"/>
    <x v="2"/>
    <x v="5"/>
  </r>
  <r>
    <n v="1.2351999759674099"/>
    <n v="5.7800006866455103E-2"/>
    <n v="0.94473531122745802"/>
    <n v="0.94677017750368497"/>
    <x v="0"/>
    <x v="4"/>
    <x v="0"/>
    <x v="0"/>
    <x v="0"/>
  </r>
  <r>
    <n v="3.9599990844726603E-2"/>
    <n v="1.59997940063477E-3"/>
    <n v="0.94473531122745802"/>
    <n v="0.99476426938215301"/>
    <x v="0"/>
    <x v="2"/>
    <x v="1"/>
    <x v="2"/>
    <x v="4"/>
  </r>
  <r>
    <n v="1.45998954772949E-2"/>
    <n v="7.9998970031738305E-4"/>
    <n v="0.94415357766143104"/>
    <n v="0.96916764604509598"/>
    <x v="0"/>
    <x v="1"/>
    <x v="0"/>
    <x v="0"/>
    <x v="5"/>
  </r>
  <r>
    <n v="0.57460002899169904"/>
    <n v="2.5399971008300801E-2"/>
    <n v="0.94415357766143104"/>
    <n v="0.99374629882659204"/>
    <x v="0"/>
    <x v="0"/>
    <x v="0"/>
    <x v="3"/>
    <x v="3"/>
  </r>
  <r>
    <n v="0.291399955749512"/>
    <n v="1.16000652313232E-2"/>
    <n v="0.94357184409540396"/>
    <n v="0.99403720807137097"/>
    <x v="0"/>
    <x v="1"/>
    <x v="0"/>
    <x v="3"/>
    <x v="1"/>
  </r>
  <r>
    <n v="0.55240001678466799"/>
    <n v="2.24000453948975E-2"/>
    <n v="0.94357184409540396"/>
    <n v="0.99403720791750105"/>
    <x v="0"/>
    <x v="1"/>
    <x v="0"/>
    <x v="3"/>
    <x v="3"/>
  </r>
  <r>
    <n v="0.56280002593994105"/>
    <n v="2.34000205993652E-2"/>
    <n v="0.94357184409540396"/>
    <n v="0.99331014660671901"/>
    <x v="0"/>
    <x v="2"/>
    <x v="0"/>
    <x v="3"/>
    <x v="3"/>
  </r>
  <r>
    <n v="2.4536001205444302"/>
    <n v="7.1200037002563499E-2"/>
    <n v="0.94357184409540396"/>
    <n v="0.99476426938215301"/>
    <x v="0"/>
    <x v="0"/>
    <x v="1"/>
    <x v="1"/>
    <x v="0"/>
  </r>
  <r>
    <n v="3.42000484466553E-2"/>
    <n v="1.39999389648438E-3"/>
    <n v="0.94357184409540396"/>
    <n v="0.99287367710824104"/>
    <x v="0"/>
    <x v="0"/>
    <x v="1"/>
    <x v="3"/>
    <x v="4"/>
  </r>
  <r>
    <n v="0.116799974441528"/>
    <n v="5.40003776550293E-3"/>
    <n v="0.94299011052937798"/>
    <n v="0.97774957301254595"/>
    <x v="0"/>
    <x v="3"/>
    <x v="0"/>
    <x v="2"/>
    <x v="2"/>
  </r>
  <r>
    <n v="0.45679998397827098"/>
    <n v="2.02000141143799E-2"/>
    <n v="0.94299011052937798"/>
    <n v="0.99141966004105198"/>
    <x v="0"/>
    <x v="3"/>
    <x v="0"/>
    <x v="2"/>
    <x v="3"/>
  </r>
  <r>
    <n v="2.50000476837158E-2"/>
    <n v="1.1999607086181599E-3"/>
    <n v="0.94299011052937798"/>
    <n v="0.95448075217494299"/>
    <x v="0"/>
    <x v="3"/>
    <x v="1"/>
    <x v="2"/>
    <x v="4"/>
  </r>
  <r>
    <n v="1.4799976348877E-2"/>
    <n v="7.9998970031738305E-4"/>
    <n v="0.94299011052937798"/>
    <n v="0.98007737489652302"/>
    <x v="0"/>
    <x v="1"/>
    <x v="0"/>
    <x v="2"/>
    <x v="5"/>
  </r>
  <r>
    <n v="3.0400085449218701E-2"/>
    <n v="1.3998985290527299E-3"/>
    <n v="0.94299011052937798"/>
    <n v="0.99403741948786095"/>
    <x v="0"/>
    <x v="1"/>
    <x v="0"/>
    <x v="2"/>
    <x v="4"/>
  </r>
  <r>
    <n v="3.3200025558471701E-2"/>
    <n v="1.39999389648438E-3"/>
    <n v="0.94299011052937798"/>
    <n v="0.95447874279506795"/>
    <x v="0"/>
    <x v="1"/>
    <x v="1"/>
    <x v="1"/>
    <x v="4"/>
  </r>
  <r>
    <n v="0.17640008926391601"/>
    <n v="5.5999279022216804E-3"/>
    <n v="0.94299011052937798"/>
    <n v="0.99331025231496395"/>
    <x v="0"/>
    <x v="1"/>
    <x v="1"/>
    <x v="3"/>
    <x v="2"/>
  </r>
  <r>
    <n v="1.7861999988555901"/>
    <n v="6.5399980545044006E-2"/>
    <n v="0.94299011052937798"/>
    <n v="0.99229185892642302"/>
    <x v="0"/>
    <x v="1"/>
    <x v="1"/>
    <x v="3"/>
    <x v="0"/>
  </r>
  <r>
    <n v="0.15419998168945301"/>
    <n v="6.4000129699707002E-3"/>
    <n v="0.94299011052937798"/>
    <n v="0.99301870820523697"/>
    <x v="0"/>
    <x v="2"/>
    <x v="0"/>
    <x v="3"/>
    <x v="2"/>
  </r>
  <r>
    <n v="1.7399978637695299E-2"/>
    <n v="9.9997520446777296E-4"/>
    <n v="0.942408376963351"/>
    <n v="0.98749344393462402"/>
    <x v="0"/>
    <x v="2"/>
    <x v="1"/>
    <x v="3"/>
    <x v="5"/>
  </r>
  <r>
    <n v="3.0800008773803698E-2"/>
    <n v="1.39999389648438E-3"/>
    <n v="0.942408376963351"/>
    <n v="0.99331004089847397"/>
    <x v="0"/>
    <x v="0"/>
    <x v="0"/>
    <x v="3"/>
    <x v="4"/>
  </r>
  <r>
    <n v="0.54440002441406299"/>
    <n v="2.2200059890747099E-2"/>
    <n v="0.942408376963351"/>
    <n v="0.99229164704832395"/>
    <x v="0"/>
    <x v="0"/>
    <x v="1"/>
    <x v="3"/>
    <x v="3"/>
  </r>
  <r>
    <n v="0.106800079345703"/>
    <n v="4.9998760223388698E-3"/>
    <n v="0.94182664339732403"/>
    <n v="0.94807948059861302"/>
    <x v="0"/>
    <x v="4"/>
    <x v="1"/>
    <x v="2"/>
    <x v="2"/>
  </r>
  <r>
    <n v="0.23899998664856001"/>
    <n v="1.0000038146972701E-2"/>
    <n v="0.94182664339732403"/>
    <n v="0.98385739665364902"/>
    <x v="0"/>
    <x v="3"/>
    <x v="0"/>
    <x v="2"/>
    <x v="1"/>
  </r>
  <r>
    <n v="0.49980001449584999"/>
    <n v="2.0199966430664101E-2"/>
    <n v="0.94182664339732403"/>
    <n v="0.95171595117417696"/>
    <x v="0"/>
    <x v="3"/>
    <x v="1"/>
    <x v="1"/>
    <x v="3"/>
  </r>
  <r>
    <n v="0.24579997062683101"/>
    <n v="9.9999904632568394E-3"/>
    <n v="0.94182664339732403"/>
    <n v="0.98589397216811103"/>
    <x v="0"/>
    <x v="3"/>
    <x v="1"/>
    <x v="2"/>
    <x v="1"/>
  </r>
  <r>
    <n v="1.6000032424926799E-2"/>
    <n v="8.0003738403320299E-4"/>
    <n v="0.94182664339732403"/>
    <n v="0.948516585269779"/>
    <x v="0"/>
    <x v="1"/>
    <x v="1"/>
    <x v="1"/>
    <x v="5"/>
  </r>
  <r>
    <n v="0.41120004653930697"/>
    <n v="1.9199991226196301E-2"/>
    <n v="0.94124490983129705"/>
    <n v="0.94386140341159097"/>
    <x v="0"/>
    <x v="4"/>
    <x v="0"/>
    <x v="0"/>
    <x v="3"/>
  </r>
  <r>
    <n v="0.43499999046325699"/>
    <n v="2.0000028610229498E-2"/>
    <n v="0.94124490983129705"/>
    <n v="0.94531573760351595"/>
    <x v="0"/>
    <x v="4"/>
    <x v="1"/>
    <x v="0"/>
    <x v="3"/>
  </r>
  <r>
    <n v="3.02000522613525E-2"/>
    <n v="1.59993171691895E-3"/>
    <n v="0.94124490983129705"/>
    <n v="0.99258287357170805"/>
    <x v="0"/>
    <x v="2"/>
    <x v="0"/>
    <x v="3"/>
    <x v="4"/>
  </r>
  <r>
    <n v="3.3000040054321299E-2"/>
    <n v="1.59997940063477E-3"/>
    <n v="0.94124490983129705"/>
    <n v="0.99098371954540798"/>
    <x v="0"/>
    <x v="2"/>
    <x v="1"/>
    <x v="3"/>
    <x v="4"/>
  </r>
  <r>
    <n v="0.30840001106262199"/>
    <n v="1.1200046539306599E-2"/>
    <n v="0.94124490983129705"/>
    <n v="0.99258350812891805"/>
    <x v="0"/>
    <x v="2"/>
    <x v="1"/>
    <x v="3"/>
    <x v="1"/>
  </r>
  <r>
    <n v="1.76000118255615E-2"/>
    <n v="8.0003738403320299E-4"/>
    <n v="0.94124490983129705"/>
    <n v="0.99447357170773398"/>
    <x v="0"/>
    <x v="0"/>
    <x v="0"/>
    <x v="2"/>
    <x v="5"/>
  </r>
  <r>
    <n v="0.122599983215332"/>
    <n v="4.9999713897705099E-3"/>
    <n v="0.94066317626527096"/>
    <n v="0.97949545085259004"/>
    <x v="0"/>
    <x v="3"/>
    <x v="1"/>
    <x v="2"/>
    <x v="2"/>
  </r>
  <r>
    <n v="1.680006980896E-2"/>
    <n v="5.9995651245117201E-4"/>
    <n v="0.94066317626527096"/>
    <n v="0.99272801130016497"/>
    <x v="0"/>
    <x v="0"/>
    <x v="0"/>
    <x v="3"/>
    <x v="5"/>
  </r>
  <r>
    <n v="1.37520003318787"/>
    <n v="6.2799978256225603E-2"/>
    <n v="0.94008144269924399"/>
    <n v="0.99476426938215301"/>
    <x v="0"/>
    <x v="3"/>
    <x v="0"/>
    <x v="2"/>
    <x v="0"/>
  </r>
  <r>
    <n v="0.50519995689392105"/>
    <n v="2.0600080490112301E-2"/>
    <n v="0.94008144269924399"/>
    <n v="0.99258319100418202"/>
    <x v="0"/>
    <x v="3"/>
    <x v="1"/>
    <x v="2"/>
    <x v="3"/>
  </r>
  <r>
    <n v="1.4936000347137499"/>
    <n v="6.0199975967407199E-2"/>
    <n v="0.94008144269924399"/>
    <n v="0.99476426938215301"/>
    <x v="0"/>
    <x v="3"/>
    <x v="1"/>
    <x v="2"/>
    <x v="0"/>
  </r>
  <r>
    <n v="2.1600008010864299E-2"/>
    <n v="1.39999389648438E-3"/>
    <n v="0.93949970913321701"/>
    <n v="0.93731626414444003"/>
    <x v="0"/>
    <x v="4"/>
    <x v="1"/>
    <x v="2"/>
    <x v="4"/>
  </r>
  <r>
    <n v="0.371000003814697"/>
    <n v="1.3599967956543E-2"/>
    <n v="0.93949970913321701"/>
    <n v="0.99200158423885498"/>
    <x v="0"/>
    <x v="1"/>
    <x v="1"/>
    <x v="3"/>
    <x v="1"/>
  </r>
  <r>
    <n v="0.21599998474121099"/>
    <n v="9.9999904632568394E-3"/>
    <n v="0.93891797556719003"/>
    <n v="0.94822482928195295"/>
    <x v="0"/>
    <x v="4"/>
    <x v="1"/>
    <x v="2"/>
    <x v="1"/>
  </r>
  <r>
    <n v="0.495599985122681"/>
    <n v="2.19999313354492E-2"/>
    <n v="0.93891797556719003"/>
    <n v="0.95215210354792001"/>
    <x v="0"/>
    <x v="3"/>
    <x v="0"/>
    <x v="1"/>
    <x v="3"/>
  </r>
  <r>
    <n v="1.34460000991821"/>
    <n v="6.6800022125244093E-2"/>
    <n v="0.93891797556719003"/>
    <n v="0.99258319100418202"/>
    <x v="0"/>
    <x v="2"/>
    <x v="0"/>
    <x v="3"/>
    <x v="0"/>
  </r>
  <r>
    <n v="0.15859994888305701"/>
    <n v="6.0000419616699201E-3"/>
    <n v="0.93891797556719003"/>
    <n v="0.99229270474625397"/>
    <x v="0"/>
    <x v="2"/>
    <x v="1"/>
    <x v="3"/>
    <x v="2"/>
  </r>
  <r>
    <n v="0.61039996147155795"/>
    <n v="2.28000164031982E-2"/>
    <n v="0.93891797556719003"/>
    <n v="0.99171088641056604"/>
    <x v="0"/>
    <x v="2"/>
    <x v="1"/>
    <x v="3"/>
    <x v="3"/>
  </r>
  <r>
    <n v="0.20460000038147"/>
    <n v="1.0200023651123E-2"/>
    <n v="0.93833624200116394"/>
    <n v="0.94124459595446697"/>
    <x v="0"/>
    <x v="4"/>
    <x v="0"/>
    <x v="0"/>
    <x v="1"/>
  </r>
  <r>
    <n v="0.102000045776367"/>
    <n v="4.9999713897705099E-3"/>
    <n v="0.93775450843513697"/>
    <n v="0.94517038861243696"/>
    <x v="0"/>
    <x v="4"/>
    <x v="0"/>
    <x v="2"/>
    <x v="2"/>
  </r>
  <r>
    <n v="0.44660000801086402"/>
    <n v="2.0799970626831098E-2"/>
    <n v="0.93775450843513697"/>
    <n v="0.946480114694215"/>
    <x v="0"/>
    <x v="4"/>
    <x v="0"/>
    <x v="2"/>
    <x v="3"/>
  </r>
  <r>
    <n v="0.22279996871948199"/>
    <n v="9.8000526428222694E-3"/>
    <n v="0.93775450843513697"/>
    <n v="0.94124459595446697"/>
    <x v="0"/>
    <x v="4"/>
    <x v="1"/>
    <x v="0"/>
    <x v="1"/>
  </r>
  <r>
    <n v="1.42000198364258E-2"/>
    <n v="8.0003738403320299E-4"/>
    <n v="0.93775450843513697"/>
    <n v="0.95229576089933599"/>
    <x v="0"/>
    <x v="1"/>
    <x v="0"/>
    <x v="1"/>
    <x v="5"/>
  </r>
  <r>
    <n v="1.8200063705444299E-2"/>
    <n v="7.9994201660156202E-4"/>
    <n v="0.93775450843513697"/>
    <n v="0.97484005757791203"/>
    <x v="0"/>
    <x v="1"/>
    <x v="1"/>
    <x v="3"/>
    <x v="5"/>
  </r>
  <r>
    <n v="3.7999963760376003E-2"/>
    <n v="1.59997940063477E-3"/>
    <n v="0.93775450843513697"/>
    <n v="0.99054619204126204"/>
    <x v="0"/>
    <x v="1"/>
    <x v="1"/>
    <x v="3"/>
    <x v="4"/>
  </r>
  <r>
    <n v="0.42820005416870099"/>
    <n v="1.9799995422363301E-2"/>
    <n v="0.93717277486910999"/>
    <n v="0.947061827321658"/>
    <x v="0"/>
    <x v="4"/>
    <x v="1"/>
    <x v="2"/>
    <x v="3"/>
  </r>
  <r>
    <n v="1.22000217437744E-2"/>
    <n v="9.9997520446777296E-4"/>
    <n v="0.93717277486910999"/>
    <n v="0.94473264984566896"/>
    <x v="0"/>
    <x v="3"/>
    <x v="1"/>
    <x v="2"/>
    <x v="5"/>
  </r>
  <r>
    <n v="0.21419997215271"/>
    <n v="1.04000091552734E-2"/>
    <n v="0.93659104130308302"/>
    <n v="0.94807884604140302"/>
    <x v="0"/>
    <x v="4"/>
    <x v="0"/>
    <x v="2"/>
    <x v="1"/>
  </r>
  <r>
    <n v="1.7199945449829099E-2"/>
    <n v="7.9998970031738305E-4"/>
    <n v="0.93659104130308302"/>
    <n v="0.98298213099821197"/>
    <x v="0"/>
    <x v="1"/>
    <x v="1"/>
    <x v="2"/>
    <x v="5"/>
  </r>
  <r>
    <n v="1.25239996910095"/>
    <n v="5.7800006866455103E-2"/>
    <n v="0.93600930773705604"/>
    <n v="0.93702694221590299"/>
    <x v="0"/>
    <x v="4"/>
    <x v="0"/>
    <x v="1"/>
    <x v="0"/>
  </r>
  <r>
    <n v="1.5267999649047901"/>
    <n v="6.5999984741210896E-2"/>
    <n v="0.93600930773705604"/>
    <n v="0.98938244904616401"/>
    <x v="0"/>
    <x v="2"/>
    <x v="1"/>
    <x v="3"/>
    <x v="0"/>
  </r>
  <r>
    <n v="2.3399972915649402E-2"/>
    <n v="1.8000602722167999E-3"/>
    <n v="0.93542757417102995"/>
    <n v="0.94517313902711497"/>
    <x v="0"/>
    <x v="3"/>
    <x v="0"/>
    <x v="2"/>
    <x v="4"/>
  </r>
  <r>
    <n v="1.5200042724609401E-2"/>
    <n v="7.9998970031738305E-4"/>
    <n v="0.93542757417102995"/>
    <n v="0.96611436785853899"/>
    <x v="0"/>
    <x v="1"/>
    <x v="0"/>
    <x v="3"/>
    <x v="5"/>
  </r>
  <r>
    <n v="0.833999967575073"/>
    <n v="2.4600028991699201E-2"/>
    <n v="0.93542757417102995"/>
    <n v="0.99476426938215301"/>
    <x v="0"/>
    <x v="0"/>
    <x v="1"/>
    <x v="1"/>
    <x v="3"/>
  </r>
  <r>
    <n v="1.3135999202728299"/>
    <n v="5.74000358581543E-2"/>
    <n v="0.93484584060500298"/>
    <n v="0.93644554686706605"/>
    <x v="0"/>
    <x v="4"/>
    <x v="1"/>
    <x v="1"/>
    <x v="0"/>
  </r>
  <r>
    <n v="1.2902000427246101"/>
    <n v="5.7200050354003898E-2"/>
    <n v="0.93484584060500298"/>
    <n v="0.94662535782317903"/>
    <x v="0"/>
    <x v="4"/>
    <x v="1"/>
    <x v="2"/>
    <x v="0"/>
  </r>
  <r>
    <n v="1.34980001449585"/>
    <n v="6.3200044631957997E-2"/>
    <n v="0.934264107038976"/>
    <n v="0.946480114694215"/>
    <x v="0"/>
    <x v="4"/>
    <x v="0"/>
    <x v="2"/>
    <x v="0"/>
  </r>
  <r>
    <n v="3.0399942398071301E-2"/>
    <n v="1.00002288818359E-3"/>
    <n v="0.93368237347294902"/>
    <n v="0.98443847395453499"/>
    <x v="0"/>
    <x v="1"/>
    <x v="0"/>
    <x v="3"/>
    <x v="4"/>
  </r>
  <r>
    <n v="1.4518000125885"/>
    <n v="6.75999641418457E-2"/>
    <n v="0.93135543920884201"/>
    <n v="0.99112801022307995"/>
    <x v="0"/>
    <x v="1"/>
    <x v="0"/>
    <x v="3"/>
    <x v="0"/>
  </r>
  <r>
    <n v="0.10300002098083499"/>
    <n v="4.9999713897705099E-3"/>
    <n v="0.93077370564281603"/>
    <n v="0.93382672895298102"/>
    <x v="0"/>
    <x v="4"/>
    <x v="0"/>
    <x v="0"/>
    <x v="2"/>
  </r>
  <r>
    <n v="0.246000003814697"/>
    <n v="1.1199951171875E-2"/>
    <n v="0.93077370564281603"/>
    <n v="0.94240759868410895"/>
    <x v="0"/>
    <x v="3"/>
    <x v="0"/>
    <x v="1"/>
    <x v="1"/>
  </r>
  <r>
    <n v="0.245399904251099"/>
    <n v="1.0200023651123E-2"/>
    <n v="0.93077370564281603"/>
    <n v="0.93979153103083202"/>
    <x v="0"/>
    <x v="3"/>
    <x v="1"/>
    <x v="1"/>
    <x v="1"/>
  </r>
  <r>
    <n v="2.48000144958496E-2"/>
    <n v="1.4000415802002E-3"/>
    <n v="0.92961023851076197"/>
    <n v="0.93833613837163099"/>
    <x v="0"/>
    <x v="3"/>
    <x v="1"/>
    <x v="0"/>
    <x v="4"/>
  </r>
  <r>
    <n v="0.106999921798706"/>
    <n v="5.00006675720215E-3"/>
    <n v="0.92902850494473499"/>
    <n v="0.93179247994312997"/>
    <x v="0"/>
    <x v="4"/>
    <x v="1"/>
    <x v="0"/>
    <x v="2"/>
  </r>
  <r>
    <n v="2.3399972915649402E-2"/>
    <n v="1.39999389648438E-3"/>
    <n v="0.92844677137870901"/>
    <n v="0.93615484965425599"/>
    <x v="0"/>
    <x v="3"/>
    <x v="0"/>
    <x v="0"/>
    <x v="4"/>
  </r>
  <r>
    <n v="1.3800048828125E-2"/>
    <n v="7.9994201660156202E-4"/>
    <n v="0.92844677137870901"/>
    <n v="0.93251626229800799"/>
    <x v="0"/>
    <x v="3"/>
    <x v="0"/>
    <x v="2"/>
    <x v="5"/>
  </r>
  <r>
    <n v="1.07999801635742E-2"/>
    <n v="7.9998970031738305E-4"/>
    <n v="0.92786503781268204"/>
    <n v="0.93019025914676401"/>
    <x v="0"/>
    <x v="4"/>
    <x v="1"/>
    <x v="2"/>
    <x v="5"/>
  </r>
  <r>
    <n v="2.03999519348145E-2"/>
    <n v="1.1999130249023401E-3"/>
    <n v="0.92495636998254804"/>
    <n v="0.92989924450147898"/>
    <x v="0"/>
    <x v="4"/>
    <x v="0"/>
    <x v="2"/>
    <x v="4"/>
  </r>
  <r>
    <n v="1.59999847412109E-2"/>
    <n v="5.9995651245117201E-4"/>
    <n v="0.92495636998254804"/>
    <n v="0.98792906684392401"/>
    <x v="0"/>
    <x v="2"/>
    <x v="0"/>
    <x v="3"/>
    <x v="5"/>
  </r>
  <r>
    <n v="0.46280002593994102"/>
    <n v="1.9599962234497101E-2"/>
    <n v="0.92088423502036099"/>
    <n v="0.93470432234398404"/>
    <x v="0"/>
    <x v="3"/>
    <x v="0"/>
    <x v="3"/>
    <x v="3"/>
  </r>
  <r>
    <n v="0.11560001373291"/>
    <n v="4.9999237060546903E-3"/>
    <n v="0.91564863292611998"/>
    <n v="0.93004469889306396"/>
    <x v="0"/>
    <x v="3"/>
    <x v="0"/>
    <x v="3"/>
    <x v="2"/>
  </r>
  <r>
    <n v="0.41059994697570801"/>
    <n v="1.98000431060791E-2"/>
    <n v="0.91332169866201296"/>
    <n v="0.913320805444513"/>
    <x v="0"/>
    <x v="4"/>
    <x v="0"/>
    <x v="1"/>
    <x v="3"/>
  </r>
  <r>
    <n v="0.45560002326965299"/>
    <n v="2.0399999618530298E-2"/>
    <n v="0.91332169866201296"/>
    <n v="0.91361150311893202"/>
    <x v="0"/>
    <x v="4"/>
    <x v="1"/>
    <x v="1"/>
    <x v="3"/>
  </r>
  <r>
    <n v="0.23020000457763701"/>
    <n v="1.0400056838989299E-2"/>
    <n v="0.91332169866201296"/>
    <n v="0.92365072949460103"/>
    <x v="0"/>
    <x v="3"/>
    <x v="0"/>
    <x v="3"/>
    <x v="1"/>
  </r>
  <r>
    <n v="1.30000114440918E-2"/>
    <n v="7.9998970031738305E-4"/>
    <n v="0.90983129726585199"/>
    <n v="0.91695695904921004"/>
    <x v="0"/>
    <x v="3"/>
    <x v="1"/>
    <x v="0"/>
    <x v="5"/>
  </r>
  <r>
    <n v="1.14000797271729E-2"/>
    <n v="9.9997520446777296E-4"/>
    <n v="0.90808609656777195"/>
    <n v="0.90473602635474304"/>
    <x v="0"/>
    <x v="3"/>
    <x v="0"/>
    <x v="0"/>
    <x v="5"/>
  </r>
  <r>
    <n v="0.122599983215332"/>
    <n v="5.2000522613525396E-3"/>
    <n v="0.90808609656777195"/>
    <n v="0.91259617619271804"/>
    <x v="0"/>
    <x v="3"/>
    <x v="1"/>
    <x v="1"/>
    <x v="2"/>
  </r>
  <r>
    <n v="0.118000030517578"/>
    <n v="5.3999900817871104E-3"/>
    <n v="0.90575916230366504"/>
    <n v="0.89514490446251904"/>
    <x v="0"/>
    <x v="4"/>
    <x v="0"/>
    <x v="3"/>
    <x v="2"/>
  </r>
  <r>
    <n v="2.6000022888183601E-2"/>
    <n v="9.9997520446777296E-4"/>
    <n v="0.904013961605585"/>
    <n v="0.90431076300734603"/>
    <x v="0"/>
    <x v="3"/>
    <x v="1"/>
    <x v="3"/>
    <x v="4"/>
  </r>
  <r>
    <n v="0.12559995651245101"/>
    <n v="5.5999755859375E-3"/>
    <n v="0.904013961605585"/>
    <n v="0.90431076300734603"/>
    <x v="0"/>
    <x v="3"/>
    <x v="1"/>
    <x v="3"/>
    <x v="2"/>
  </r>
  <r>
    <n v="0.26080002784729001"/>
    <n v="1.1199998855590801E-2"/>
    <n v="0.904013961605585"/>
    <n v="0.90431076300734603"/>
    <x v="0"/>
    <x v="3"/>
    <x v="1"/>
    <x v="3"/>
    <x v="1"/>
  </r>
  <r>
    <n v="0.50419993400573704"/>
    <n v="2.0400142669677698E-2"/>
    <n v="0.904013961605585"/>
    <n v="0.90431076300734603"/>
    <x v="0"/>
    <x v="3"/>
    <x v="1"/>
    <x v="3"/>
    <x v="3"/>
  </r>
  <r>
    <n v="1.51699991226196"/>
    <n v="6.1000013351440403E-2"/>
    <n v="0.904013961605585"/>
    <n v="0.90431076300734603"/>
    <x v="0"/>
    <x v="3"/>
    <x v="1"/>
    <x v="3"/>
    <x v="0"/>
  </r>
  <r>
    <n v="0.123600006103516"/>
    <n v="5.3999900817871104E-3"/>
    <n v="0.90285049447353105"/>
    <n v="0.90837545614569604"/>
    <x v="0"/>
    <x v="3"/>
    <x v="0"/>
    <x v="1"/>
    <x v="2"/>
  </r>
  <r>
    <n v="1.36160006523132"/>
    <n v="5.9199905395507797E-2"/>
    <n v="0.90226876090750396"/>
    <n v="0.93688762336475295"/>
    <x v="0"/>
    <x v="3"/>
    <x v="0"/>
    <x v="3"/>
    <x v="0"/>
  </r>
  <r>
    <n v="1.05999946594238E-2"/>
    <n v="5.9995651245117201E-4"/>
    <n v="0.90110529377545101"/>
    <n v="0.91142724980073897"/>
    <x v="0"/>
    <x v="4"/>
    <x v="0"/>
    <x v="2"/>
    <x v="5"/>
  </r>
  <r>
    <n v="0.20620002746582"/>
    <n v="9.8000049591064394E-3"/>
    <n v="0.90110529377545101"/>
    <n v="0.90081393194666304"/>
    <x v="0"/>
    <x v="4"/>
    <x v="0"/>
    <x v="3"/>
    <x v="1"/>
  </r>
  <r>
    <n v="2.35999584197998E-2"/>
    <n v="1.4000892639160201E-3"/>
    <n v="0.90110529377545101"/>
    <n v="0.90547260217694403"/>
    <x v="0"/>
    <x v="3"/>
    <x v="0"/>
    <x v="3"/>
    <x v="4"/>
  </r>
  <r>
    <n v="1.6000032424926799E-2"/>
    <n v="7.9998970031738305E-4"/>
    <n v="0.89936009307737097"/>
    <n v="0.89456858664844896"/>
    <x v="0"/>
    <x v="3"/>
    <x v="1"/>
    <x v="3"/>
    <x v="5"/>
  </r>
  <r>
    <n v="2.48000144958496E-2"/>
    <n v="1.39999389648438E-3"/>
    <n v="0.89819662594531702"/>
    <n v="0.900378838501805"/>
    <x v="0"/>
    <x v="3"/>
    <x v="0"/>
    <x v="1"/>
    <x v="4"/>
  </r>
  <r>
    <n v="0.10359992980957"/>
    <n v="5.0000190734863304E-3"/>
    <n v="0.89645142524723698"/>
    <n v="0.89688655274179796"/>
    <x v="0"/>
    <x v="4"/>
    <x v="0"/>
    <x v="1"/>
    <x v="2"/>
  </r>
  <r>
    <n v="0.20499997138977"/>
    <n v="9.7999572753906198E-3"/>
    <n v="0.89645142524723698"/>
    <n v="0.89616001997224204"/>
    <x v="0"/>
    <x v="4"/>
    <x v="0"/>
    <x v="1"/>
    <x v="1"/>
  </r>
  <r>
    <n v="0.119200038909912"/>
    <n v="4.9999713897705099E-3"/>
    <n v="0.89586969168121"/>
    <n v="0.89586911088133303"/>
    <x v="0"/>
    <x v="4"/>
    <x v="1"/>
    <x v="1"/>
    <x v="2"/>
  </r>
  <r>
    <n v="0.245600032806396"/>
    <n v="1.1599874496459999E-2"/>
    <n v="0.89586969168121"/>
    <n v="0.89586911088133303"/>
    <x v="0"/>
    <x v="4"/>
    <x v="1"/>
    <x v="1"/>
    <x v="1"/>
  </r>
  <r>
    <n v="1.07999801635742E-2"/>
    <n v="6.0005187988281298E-4"/>
    <n v="0.89586969168121"/>
    <n v="0.89586911088133303"/>
    <x v="0"/>
    <x v="4"/>
    <x v="1"/>
    <x v="0"/>
    <x v="5"/>
  </r>
  <r>
    <n v="2.2199964523315401E-2"/>
    <n v="1.2000560760498E-3"/>
    <n v="0.89586969168121"/>
    <n v="0.89586911088133303"/>
    <x v="0"/>
    <x v="4"/>
    <x v="1"/>
    <x v="0"/>
    <x v="4"/>
  </r>
  <r>
    <n v="1.2484000205993699"/>
    <n v="5.8399963378906301E-2"/>
    <n v="0.89063408958696899"/>
    <n v="0.90386424445531799"/>
    <x v="0"/>
    <x v="4"/>
    <x v="0"/>
    <x v="3"/>
    <x v="0"/>
  </r>
  <r>
    <n v="1.0399961471557599E-2"/>
    <n v="6.0005187988281298E-4"/>
    <n v="0.89005235602094201"/>
    <n v="0.88859828635701998"/>
    <x v="0"/>
    <x v="4"/>
    <x v="0"/>
    <x v="0"/>
    <x v="5"/>
  </r>
  <r>
    <n v="1.09999656677246E-2"/>
    <n v="1.9998550415039099E-4"/>
    <n v="0.88947062245491604"/>
    <n v="0.88932312533274205"/>
    <x v="0"/>
    <x v="4"/>
    <x v="0"/>
    <x v="1"/>
    <x v="5"/>
  </r>
  <r>
    <n v="2.1000003814697299E-2"/>
    <n v="1.00002288818359E-3"/>
    <n v="0.88947062245491604"/>
    <n v="0.89194257811177702"/>
    <x v="0"/>
    <x v="4"/>
    <x v="0"/>
    <x v="0"/>
    <x v="4"/>
  </r>
  <r>
    <n v="2.1200037002563499E-2"/>
    <n v="9.9992752075195291E-4"/>
    <n v="0.88714368819080902"/>
    <n v="0.88961435154838697"/>
    <x v="0"/>
    <x v="4"/>
    <x v="0"/>
    <x v="1"/>
    <x v="4"/>
  </r>
  <r>
    <n v="1.24000072479248E-2"/>
    <n v="7.9998970031738305E-4"/>
    <n v="0.88714368819080902"/>
    <n v="0.89048866567574803"/>
    <x v="0"/>
    <x v="3"/>
    <x v="0"/>
    <x v="1"/>
    <x v="5"/>
  </r>
  <r>
    <n v="1.2000036239624E-2"/>
    <n v="5.9995651245117201E-4"/>
    <n v="0.88423502036067503"/>
    <n v="0.88423443611498298"/>
    <x v="0"/>
    <x v="4"/>
    <x v="1"/>
    <x v="1"/>
    <x v="5"/>
  </r>
  <r>
    <n v="2.5199937820434601E-2"/>
    <n v="1.2000560760498E-3"/>
    <n v="0.88423502036067503"/>
    <n v="0.88423443611498298"/>
    <x v="0"/>
    <x v="4"/>
    <x v="1"/>
    <x v="1"/>
    <x v="4"/>
  </r>
  <r>
    <n v="1.0799932479858399E-2"/>
    <n v="1.00002288818359E-3"/>
    <n v="0.88423502036067503"/>
    <n v="0.88423443611498298"/>
    <x v="0"/>
    <x v="4"/>
    <x v="1"/>
    <x v="3"/>
    <x v="5"/>
  </r>
  <r>
    <n v="1.2999963760376E-2"/>
    <n v="3.9997100830078101E-4"/>
    <n v="0.88423502036067503"/>
    <n v="0.88423443611498298"/>
    <x v="0"/>
    <x v="3"/>
    <x v="1"/>
    <x v="1"/>
    <x v="5"/>
  </r>
  <r>
    <n v="2.48000144958496E-2"/>
    <n v="1.1999607086181599E-3"/>
    <n v="0.88423502036067503"/>
    <n v="0.88423443611498298"/>
    <x v="0"/>
    <x v="3"/>
    <x v="1"/>
    <x v="1"/>
    <x v="4"/>
  </r>
  <r>
    <n v="1.2000036239624E-2"/>
    <n v="9.9997520446777296E-4"/>
    <n v="0.88307155322862096"/>
    <n v="0.89543888247766601"/>
    <x v="0"/>
    <x v="3"/>
    <x v="0"/>
    <x v="3"/>
    <x v="5"/>
  </r>
  <r>
    <n v="0.41020007133483899"/>
    <n v="1.93999290466309E-2"/>
    <n v="0.88248981966259499"/>
    <n v="0.88887946598102496"/>
    <x v="0"/>
    <x v="4"/>
    <x v="0"/>
    <x v="3"/>
    <x v="3"/>
  </r>
  <r>
    <n v="2.2600030899047899E-2"/>
    <n v="9.9992752075195291E-4"/>
    <n v="0.87434554973821998"/>
    <n v="0.87304637791543904"/>
    <x v="0"/>
    <x v="4"/>
    <x v="0"/>
    <x v="3"/>
    <x v="4"/>
  </r>
  <r>
    <n v="1.1000013351440401E-2"/>
    <n v="1.00002288818359E-3"/>
    <n v="0.85107620709714904"/>
    <n v="0.85282988742918198"/>
    <x v="0"/>
    <x v="4"/>
    <x v="0"/>
    <x v="3"/>
    <x v="5"/>
  </r>
  <r>
    <n v="2.1600008010864299E-2"/>
    <n v="1.39999389648438E-3"/>
    <n v="0.61721931355439197"/>
    <n v="0.61591906071992397"/>
    <x v="0"/>
    <x v="4"/>
    <x v="1"/>
    <x v="3"/>
    <x v="4"/>
  </r>
  <r>
    <n v="1.3849999904632599"/>
    <n v="6.2400007247924799E-2"/>
    <n v="0.59511343804537498"/>
    <n v="0.59424633344719702"/>
    <x v="0"/>
    <x v="4"/>
    <x v="1"/>
    <x v="3"/>
    <x v="0"/>
  </r>
  <r>
    <n v="0.10640001296997099"/>
    <n v="5.1999568939209003E-3"/>
    <n v="0.528795811518325"/>
    <n v="0.52835542435628802"/>
    <x v="0"/>
    <x v="4"/>
    <x v="1"/>
    <x v="3"/>
    <x v="2"/>
  </r>
  <r>
    <n v="0.21300005912780801"/>
    <n v="9.9999904632568394E-3"/>
    <n v="0.528795811518325"/>
    <n v="0.52835542435628802"/>
    <x v="0"/>
    <x v="4"/>
    <x v="1"/>
    <x v="3"/>
    <x v="1"/>
  </r>
  <r>
    <n v="0.43880004882812501"/>
    <n v="1.9199895858764599E-2"/>
    <n v="0.528795811518325"/>
    <n v="0.52835542435628802"/>
    <x v="0"/>
    <x v="4"/>
    <x v="1"/>
    <x v="3"/>
    <x v="3"/>
  </r>
  <r>
    <m/>
    <m/>
    <m/>
    <m/>
    <x v="1"/>
    <x v="5"/>
    <x v="2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0.90473602635474304"/>
    <n v="0.90808609656777195"/>
  </r>
  <r>
    <x v="1"/>
    <n v="0.93615484965425599"/>
    <n v="0.92844677137870901"/>
  </r>
  <r>
    <x v="2"/>
    <n v="0.95695083581832396"/>
    <n v="0.94764397905759201"/>
  </r>
  <r>
    <x v="3"/>
    <n v="0.96524143024640696"/>
    <n v="0.95229784758580605"/>
  </r>
  <r>
    <x v="4"/>
    <n v="0.97178635855867501"/>
    <n v="0.94938917975567205"/>
  </r>
  <r>
    <x v="5"/>
    <n v="0.98051299872903896"/>
    <n v="0.94997091332169903"/>
  </r>
  <r>
    <x v="6"/>
    <n v="0.98052299870000004"/>
    <n v="0.9499709232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6:C13" firstHeaderRow="0" firstDataRow="1" firstDataCol="1" rowPageCount="4" colPageCount="1"/>
  <pivotFields count="9">
    <pivotField showAll="0"/>
    <pivotField showAll="0"/>
    <pivotField dataField="1" showAll="0"/>
    <pivotField dataField="1"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4"/>
        <item x="3"/>
        <item h="1" x="1"/>
        <item h="1" x="2"/>
        <item h="1" x="0"/>
        <item h="1" x="5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6">
        <item h="1" x="1"/>
        <item x="0"/>
        <item h="1" x="2"/>
        <item h="1" x="3"/>
        <item h="1" x="4"/>
        <item t="default"/>
      </items>
    </pivotField>
    <pivotField axis="axisRow" showAll="0">
      <items count="8">
        <item x="5"/>
        <item x="4"/>
        <item x="2"/>
        <item x="1"/>
        <item x="3"/>
        <item x="0"/>
        <item x="6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4">
    <pageField fld="7" hier="-1"/>
    <pageField fld="6" hier="-1"/>
    <pageField fld="5" hier="-1"/>
    <pageField fld="4" hier="-1"/>
  </pageFields>
  <dataFields count="2">
    <dataField name="train" fld="3" baseField="8" baseItem="0"/>
    <dataField name="test" fld="2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P5:R13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 defaultSubtotal="0"/>
    <pivotField dataField="1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est" fld="2" baseField="0" baseItem="2089408"/>
    <dataField name="train" fld="1" baseField="0" baseItem="2089408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tabSelected="1" workbookViewId="0">
      <selection activeCell="D21" sqref="D21"/>
    </sheetView>
  </sheetViews>
  <sheetFormatPr defaultRowHeight="15" x14ac:dyDescent="0.25"/>
  <cols>
    <col min="2" max="2" width="9.28515625" style="6" customWidth="1"/>
    <col min="3" max="3" width="9.85546875" style="6" customWidth="1"/>
    <col min="4" max="10" width="9.140625" style="4"/>
  </cols>
  <sheetData>
    <row r="1" spans="1:26" s="2" customFormat="1" ht="75" x14ac:dyDescent="0.25">
      <c r="B1" s="5" t="s">
        <v>259</v>
      </c>
      <c r="C1" s="5" t="s">
        <v>260</v>
      </c>
      <c r="D1" s="3" t="s">
        <v>261</v>
      </c>
      <c r="E1" s="3" t="s">
        <v>262</v>
      </c>
      <c r="F1" s="3" t="s">
        <v>263</v>
      </c>
      <c r="G1" s="3" t="s">
        <v>264</v>
      </c>
      <c r="H1" s="3" t="s">
        <v>265</v>
      </c>
      <c r="I1" s="3" t="s">
        <v>266</v>
      </c>
      <c r="J1" s="3" t="s">
        <v>267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</row>
    <row r="2" spans="1:26" x14ac:dyDescent="0.25">
      <c r="A2" s="1">
        <v>203</v>
      </c>
      <c r="B2" s="7">
        <v>1.9217999935150101</v>
      </c>
      <c r="C2" s="7">
        <v>6.9600057601928694E-2</v>
      </c>
      <c r="D2" s="8">
        <v>0.96044211751018005</v>
      </c>
      <c r="E2" s="8">
        <v>0.99476426938215301</v>
      </c>
      <c r="F2" s="8" t="s">
        <v>16</v>
      </c>
      <c r="G2" s="8">
        <v>10</v>
      </c>
      <c r="H2" s="8" t="s">
        <v>17</v>
      </c>
      <c r="I2" s="8">
        <v>0.1</v>
      </c>
      <c r="J2" s="8">
        <v>600</v>
      </c>
      <c r="K2" t="s">
        <v>222</v>
      </c>
      <c r="L2">
        <v>1</v>
      </c>
      <c r="M2">
        <v>0.96231884057970996</v>
      </c>
      <c r="N2">
        <v>0.99417758369723397</v>
      </c>
      <c r="O2">
        <v>0.97093023255813904</v>
      </c>
      <c r="P2">
        <v>0.99490909090909097</v>
      </c>
      <c r="Q2">
        <v>0.956395348837209</v>
      </c>
      <c r="R2">
        <v>0.99490909090909097</v>
      </c>
      <c r="S2">
        <v>0.95335276967930005</v>
      </c>
      <c r="T2">
        <v>0.99491279069767402</v>
      </c>
      <c r="U2">
        <v>0.95918367346938804</v>
      </c>
      <c r="V2">
        <v>0.99491279069767402</v>
      </c>
      <c r="W2">
        <v>2.4036650612437101E-2</v>
      </c>
      <c r="X2">
        <v>1.3564661105719201E-3</v>
      </c>
      <c r="Y2">
        <v>6.0283778003843401E-3</v>
      </c>
      <c r="Z2">
        <v>2.93347508783081E-4</v>
      </c>
    </row>
    <row r="3" spans="1:26" x14ac:dyDescent="0.25">
      <c r="A3" s="1">
        <v>99</v>
      </c>
      <c r="B3" s="7">
        <v>0.296199989318848</v>
      </c>
      <c r="C3" s="7">
        <v>1.1599969863891601E-2</v>
      </c>
      <c r="D3" s="8">
        <v>0.95986038394415396</v>
      </c>
      <c r="E3" s="8">
        <v>0.98662061018430502</v>
      </c>
      <c r="F3" s="8" t="s">
        <v>16</v>
      </c>
      <c r="G3" s="8">
        <v>5</v>
      </c>
      <c r="H3" s="8" t="s">
        <v>17</v>
      </c>
      <c r="I3" s="8">
        <v>0.01</v>
      </c>
      <c r="J3" s="8">
        <v>100</v>
      </c>
      <c r="K3" t="s">
        <v>118</v>
      </c>
      <c r="L3">
        <v>2</v>
      </c>
      <c r="M3">
        <v>0.950724637681159</v>
      </c>
      <c r="N3">
        <v>0.98617176128093198</v>
      </c>
      <c r="O3">
        <v>0.95930232558139505</v>
      </c>
      <c r="P3">
        <v>0.98618181818181805</v>
      </c>
      <c r="Q3">
        <v>0.96511627906976705</v>
      </c>
      <c r="R3">
        <v>0.99127272727272697</v>
      </c>
      <c r="S3">
        <v>0.95918367346938804</v>
      </c>
      <c r="T3">
        <v>0.98546511627906996</v>
      </c>
      <c r="U3">
        <v>0.96501457725947504</v>
      </c>
      <c r="V3">
        <v>0.98401162790697705</v>
      </c>
      <c r="W3">
        <v>1.5999734447777901E-3</v>
      </c>
      <c r="X3">
        <v>4.8984298786472404E-4</v>
      </c>
      <c r="Y3">
        <v>5.26623304956141E-3</v>
      </c>
      <c r="Z3">
        <v>2.4567519961260099E-3</v>
      </c>
    </row>
    <row r="4" spans="1:26" x14ac:dyDescent="0.25">
      <c r="A4" s="1">
        <v>146</v>
      </c>
      <c r="B4" s="6">
        <v>0.158799982070923</v>
      </c>
      <c r="C4" s="6">
        <v>6.1999320983886696E-3</v>
      </c>
      <c r="D4" s="4">
        <v>0.95927865037812698</v>
      </c>
      <c r="E4" s="4">
        <v>0.99331035817707902</v>
      </c>
      <c r="F4" s="4" t="s">
        <v>16</v>
      </c>
      <c r="G4" s="4">
        <v>7</v>
      </c>
      <c r="H4" s="4" t="s">
        <v>17</v>
      </c>
      <c r="I4" s="4">
        <v>0.01</v>
      </c>
      <c r="J4" s="4">
        <v>50</v>
      </c>
      <c r="K4" t="s">
        <v>165</v>
      </c>
      <c r="L4">
        <v>3</v>
      </c>
      <c r="M4">
        <v>0.95362318840579696</v>
      </c>
      <c r="N4">
        <v>0.99417758369723397</v>
      </c>
      <c r="O4">
        <v>0.97093023255813904</v>
      </c>
      <c r="P4">
        <v>0.99272727272727301</v>
      </c>
      <c r="Q4">
        <v>0.95930232558139505</v>
      </c>
      <c r="R4">
        <v>0.99418181818181794</v>
      </c>
      <c r="S4">
        <v>0.95335276967930005</v>
      </c>
      <c r="T4">
        <v>0.99273255813953498</v>
      </c>
      <c r="U4">
        <v>0.95918367346938804</v>
      </c>
      <c r="V4">
        <v>0.99273255813953498</v>
      </c>
      <c r="W4">
        <v>1.3266328371220101E-3</v>
      </c>
      <c r="X4">
        <v>4.0001870622679198E-4</v>
      </c>
      <c r="Y4">
        <v>6.37146985903624E-3</v>
      </c>
      <c r="Z4">
        <v>7.0981927998842805E-4</v>
      </c>
    </row>
    <row r="5" spans="1:26" x14ac:dyDescent="0.25">
      <c r="A5" s="1">
        <v>100</v>
      </c>
      <c r="B5" s="6">
        <v>0.60459995269775402</v>
      </c>
      <c r="C5" s="6">
        <v>2.3000001907348602E-2</v>
      </c>
      <c r="D5" s="4">
        <v>0.95869691681210001</v>
      </c>
      <c r="E5" s="4">
        <v>0.99142018858227798</v>
      </c>
      <c r="F5" s="4" t="s">
        <v>16</v>
      </c>
      <c r="G5" s="4">
        <v>5</v>
      </c>
      <c r="H5" s="4" t="s">
        <v>17</v>
      </c>
      <c r="I5" s="4">
        <v>0.01</v>
      </c>
      <c r="J5" s="4">
        <v>200</v>
      </c>
      <c r="K5" t="s">
        <v>119</v>
      </c>
      <c r="L5">
        <v>4</v>
      </c>
      <c r="M5">
        <v>0.95652173913043503</v>
      </c>
      <c r="N5">
        <v>0.99199417758369701</v>
      </c>
      <c r="O5">
        <v>0.96511627906976705</v>
      </c>
      <c r="P5">
        <v>0.99272727272727301</v>
      </c>
      <c r="Q5">
        <v>0.94767441860465096</v>
      </c>
      <c r="R5">
        <v>0.99418181818181794</v>
      </c>
      <c r="S5">
        <v>0.95626822157434399</v>
      </c>
      <c r="T5">
        <v>0.98909883720930203</v>
      </c>
      <c r="U5">
        <v>0.96793002915451898</v>
      </c>
      <c r="V5">
        <v>0.98909883720930203</v>
      </c>
      <c r="W5">
        <v>7.3919980588321001E-3</v>
      </c>
      <c r="X5">
        <v>0</v>
      </c>
      <c r="Y5">
        <v>7.1900357116685496E-3</v>
      </c>
      <c r="Z5">
        <v>2.0219730351582299E-3</v>
      </c>
    </row>
    <row r="6" spans="1:26" x14ac:dyDescent="0.25">
      <c r="A6" s="1">
        <v>145</v>
      </c>
      <c r="B6" s="6">
        <v>3.06000232696533E-2</v>
      </c>
      <c r="C6" s="6">
        <v>1.39994621276855E-3</v>
      </c>
      <c r="D6" s="4">
        <v>0.95811518324607303</v>
      </c>
      <c r="E6" s="4">
        <v>0.97716722598176298</v>
      </c>
      <c r="F6" s="4" t="s">
        <v>16</v>
      </c>
      <c r="G6" s="4">
        <v>7</v>
      </c>
      <c r="H6" s="4" t="s">
        <v>17</v>
      </c>
      <c r="I6" s="4">
        <v>0.01</v>
      </c>
      <c r="J6" s="4">
        <v>10</v>
      </c>
      <c r="K6" t="s">
        <v>164</v>
      </c>
      <c r="L6">
        <v>5</v>
      </c>
      <c r="M6">
        <v>0.96231884057970996</v>
      </c>
      <c r="N6">
        <v>0.97889374090247405</v>
      </c>
      <c r="O6">
        <v>0.96802325581395399</v>
      </c>
      <c r="P6">
        <v>0.97018181818181803</v>
      </c>
      <c r="Q6">
        <v>0.95058139534883701</v>
      </c>
      <c r="R6">
        <v>0.98254545454545394</v>
      </c>
      <c r="S6">
        <v>0.96209912536443198</v>
      </c>
      <c r="T6">
        <v>0.97819767441860495</v>
      </c>
      <c r="U6">
        <v>0.94752186588921306</v>
      </c>
      <c r="V6">
        <v>0.97601744186046502</v>
      </c>
      <c r="W6">
        <v>4.8994031603831196E-4</v>
      </c>
      <c r="X6">
        <v>4.8992084730938999E-4</v>
      </c>
      <c r="Y6">
        <v>7.7529673260166004E-3</v>
      </c>
      <c r="Z6">
        <v>4.0764186706680403E-3</v>
      </c>
    </row>
    <row r="7" spans="1:26" x14ac:dyDescent="0.25">
      <c r="A7" s="1">
        <v>178</v>
      </c>
      <c r="B7" s="6">
        <v>0.76459999084472696</v>
      </c>
      <c r="C7" s="6">
        <v>2.34000205993652E-2</v>
      </c>
      <c r="D7" s="4">
        <v>0.95811518324607303</v>
      </c>
      <c r="E7" s="4">
        <v>0.99476426938215301</v>
      </c>
      <c r="F7" s="4" t="s">
        <v>16</v>
      </c>
      <c r="G7" s="4">
        <v>7</v>
      </c>
      <c r="H7" s="4" t="s">
        <v>18</v>
      </c>
      <c r="I7" s="4">
        <v>0.1</v>
      </c>
      <c r="J7" s="4">
        <v>200</v>
      </c>
      <c r="K7" t="s">
        <v>197</v>
      </c>
      <c r="L7">
        <v>5</v>
      </c>
      <c r="M7">
        <v>0.96231884057970996</v>
      </c>
      <c r="N7">
        <v>0.99417758369723397</v>
      </c>
      <c r="O7">
        <v>0.95930232558139505</v>
      </c>
      <c r="P7">
        <v>0.99490909090909097</v>
      </c>
      <c r="Q7">
        <v>0.95930232558139505</v>
      </c>
      <c r="R7">
        <v>0.99490909090909097</v>
      </c>
      <c r="S7">
        <v>0.95335276967930005</v>
      </c>
      <c r="T7">
        <v>0.99491279069767402</v>
      </c>
      <c r="U7">
        <v>0.95626822157434399</v>
      </c>
      <c r="V7">
        <v>0.99491279069767402</v>
      </c>
      <c r="W7">
        <v>2.5523349965225699E-2</v>
      </c>
      <c r="X7">
        <v>7.9997778427354498E-4</v>
      </c>
      <c r="Y7">
        <v>3.0523369029223902E-3</v>
      </c>
      <c r="Z7">
        <v>2.93347508783081E-4</v>
      </c>
    </row>
    <row r="8" spans="1:26" x14ac:dyDescent="0.25">
      <c r="A8" s="1">
        <v>123</v>
      </c>
      <c r="B8" s="6">
        <v>0.337600040435791</v>
      </c>
      <c r="C8" s="6">
        <v>1.1799955368042001E-2</v>
      </c>
      <c r="D8" s="4">
        <v>0.95753344968004706</v>
      </c>
      <c r="E8" s="4">
        <v>0.985892702899822</v>
      </c>
      <c r="F8" s="4" t="s">
        <v>16</v>
      </c>
      <c r="G8" s="4">
        <v>5</v>
      </c>
      <c r="H8" s="4" t="s">
        <v>18</v>
      </c>
      <c r="I8" s="4">
        <v>0.01</v>
      </c>
      <c r="J8" s="4">
        <v>100</v>
      </c>
      <c r="K8" t="s">
        <v>142</v>
      </c>
      <c r="L8">
        <v>7</v>
      </c>
      <c r="M8">
        <v>0.95942028985507199</v>
      </c>
      <c r="N8">
        <v>0.98471615720523997</v>
      </c>
      <c r="O8">
        <v>0.962209302325581</v>
      </c>
      <c r="P8">
        <v>0.98327272727272697</v>
      </c>
      <c r="Q8">
        <v>0.94767441860465096</v>
      </c>
      <c r="R8">
        <v>0.98909090909090902</v>
      </c>
      <c r="S8">
        <v>0.95626822157434399</v>
      </c>
      <c r="T8">
        <v>0.98691860465116299</v>
      </c>
      <c r="U8">
        <v>0.96209912536443198</v>
      </c>
      <c r="V8">
        <v>0.98546511627906996</v>
      </c>
      <c r="W8">
        <v>2.05912962426147E-3</v>
      </c>
      <c r="X8">
        <v>4.0001870622679198E-4</v>
      </c>
      <c r="Y8">
        <v>5.3870198316211303E-3</v>
      </c>
      <c r="Z8">
        <v>1.9855658951728498E-3</v>
      </c>
    </row>
    <row r="9" spans="1:26" x14ac:dyDescent="0.25">
      <c r="A9" s="1">
        <v>124</v>
      </c>
      <c r="B9" s="6">
        <v>0.67859992980956996</v>
      </c>
      <c r="C9" s="6">
        <v>2.3000001907348602E-2</v>
      </c>
      <c r="D9" s="4">
        <v>0.95753344968004706</v>
      </c>
      <c r="E9" s="4">
        <v>0.99170982855876699</v>
      </c>
      <c r="F9" s="4" t="s">
        <v>16</v>
      </c>
      <c r="G9" s="4">
        <v>5</v>
      </c>
      <c r="H9" s="4" t="s">
        <v>18</v>
      </c>
      <c r="I9" s="4">
        <v>0.01</v>
      </c>
      <c r="J9" s="4">
        <v>200</v>
      </c>
      <c r="K9" t="s">
        <v>143</v>
      </c>
      <c r="L9">
        <v>7</v>
      </c>
      <c r="M9">
        <v>0.96231884057970996</v>
      </c>
      <c r="N9">
        <v>0.989082969432314</v>
      </c>
      <c r="O9">
        <v>0.962209302325581</v>
      </c>
      <c r="P9">
        <v>0.99199999999999999</v>
      </c>
      <c r="Q9">
        <v>0.95348837209302295</v>
      </c>
      <c r="R9">
        <v>0.99345454545454503</v>
      </c>
      <c r="S9">
        <v>0.94752186588921306</v>
      </c>
      <c r="T9">
        <v>0.993459302325581</v>
      </c>
      <c r="U9">
        <v>0.96209912536443198</v>
      </c>
      <c r="V9">
        <v>0.99055232558139505</v>
      </c>
      <c r="W9">
        <v>4.7159728687494401E-3</v>
      </c>
      <c r="X9">
        <v>0</v>
      </c>
      <c r="Y9">
        <v>6.0336365491669699E-3</v>
      </c>
      <c r="Z9">
        <v>1.69876996590741E-3</v>
      </c>
    </row>
    <row r="10" spans="1:26" x14ac:dyDescent="0.25">
      <c r="A10" s="1">
        <v>150</v>
      </c>
      <c r="B10" s="6">
        <v>1.85999870300293E-2</v>
      </c>
      <c r="C10" s="6">
        <v>8.0003738403320299E-4</v>
      </c>
      <c r="D10" s="4">
        <v>0.95753344968004706</v>
      </c>
      <c r="E10" s="4">
        <v>0.98909206926582804</v>
      </c>
      <c r="F10" s="4" t="s">
        <v>16</v>
      </c>
      <c r="G10" s="4">
        <v>7</v>
      </c>
      <c r="H10" s="4" t="s">
        <v>17</v>
      </c>
      <c r="I10" s="4">
        <v>0.1</v>
      </c>
      <c r="J10" s="4">
        <v>5</v>
      </c>
      <c r="K10" t="s">
        <v>169</v>
      </c>
      <c r="L10">
        <v>7</v>
      </c>
      <c r="M10">
        <v>0.96521739130434803</v>
      </c>
      <c r="N10">
        <v>0.98762736535662299</v>
      </c>
      <c r="O10">
        <v>0.95930232558139505</v>
      </c>
      <c r="P10">
        <v>0.988363636363636</v>
      </c>
      <c r="Q10">
        <v>0.95930232558139505</v>
      </c>
      <c r="R10">
        <v>0.98981818181818204</v>
      </c>
      <c r="S10">
        <v>0.950437317784257</v>
      </c>
      <c r="T10">
        <v>0.98982558139534904</v>
      </c>
      <c r="U10">
        <v>0.95335276967930005</v>
      </c>
      <c r="V10">
        <v>0.98982558139534904</v>
      </c>
      <c r="W10">
        <v>1.4966564308620601E-3</v>
      </c>
      <c r="X10">
        <v>4.0001870622679198E-4</v>
      </c>
      <c r="Y10">
        <v>5.1611211308132503E-3</v>
      </c>
      <c r="Z10">
        <v>9.2512610617471298E-4</v>
      </c>
    </row>
    <row r="11" spans="1:26" x14ac:dyDescent="0.25">
      <c r="A11" s="1">
        <v>155</v>
      </c>
      <c r="B11" s="6">
        <v>1.8308000087737999</v>
      </c>
      <c r="C11" s="6">
        <v>6.7399978637695299E-2</v>
      </c>
      <c r="D11" s="4">
        <v>0.95753344968004706</v>
      </c>
      <c r="E11" s="4">
        <v>0.99476426938215301</v>
      </c>
      <c r="F11" s="4" t="s">
        <v>16</v>
      </c>
      <c r="G11" s="4">
        <v>7</v>
      </c>
      <c r="H11" s="4" t="s">
        <v>17</v>
      </c>
      <c r="I11" s="4">
        <v>0.1</v>
      </c>
      <c r="J11" s="4">
        <v>600</v>
      </c>
      <c r="K11" t="s">
        <v>174</v>
      </c>
      <c r="L11">
        <v>7</v>
      </c>
      <c r="M11">
        <v>0.95652173913043503</v>
      </c>
      <c r="N11">
        <v>0.99417758369723397</v>
      </c>
      <c r="O11">
        <v>0.97383720930232598</v>
      </c>
      <c r="P11">
        <v>0.99490909090909097</v>
      </c>
      <c r="Q11">
        <v>0.94186046511627897</v>
      </c>
      <c r="R11">
        <v>0.99490909090909097</v>
      </c>
      <c r="S11">
        <v>0.95626822157434399</v>
      </c>
      <c r="T11">
        <v>0.99491279069767402</v>
      </c>
      <c r="U11">
        <v>0.95918367346938804</v>
      </c>
      <c r="V11">
        <v>0.99491279069767402</v>
      </c>
      <c r="W11">
        <v>2.08172887989794E-2</v>
      </c>
      <c r="X11">
        <v>4.8988192145458099E-4</v>
      </c>
      <c r="Y11">
        <v>1.01695001188129E-2</v>
      </c>
      <c r="Z11">
        <v>2.93347508783081E-4</v>
      </c>
    </row>
    <row r="12" spans="1:26" x14ac:dyDescent="0.25">
      <c r="A12" s="1">
        <v>206</v>
      </c>
      <c r="B12" s="6">
        <v>0.15740008354186999</v>
      </c>
      <c r="C12" s="6">
        <v>5.9998989105224604E-3</v>
      </c>
      <c r="D12" s="4">
        <v>0.95753344968004706</v>
      </c>
      <c r="E12" s="4">
        <v>0.99476426938215301</v>
      </c>
      <c r="F12" s="4" t="s">
        <v>16</v>
      </c>
      <c r="G12" s="4">
        <v>10</v>
      </c>
      <c r="H12" s="4" t="s">
        <v>17</v>
      </c>
      <c r="I12" s="4">
        <v>1</v>
      </c>
      <c r="J12" s="4">
        <v>50</v>
      </c>
      <c r="K12" t="s">
        <v>225</v>
      </c>
      <c r="L12">
        <v>7</v>
      </c>
      <c r="M12">
        <v>0.95362318840579696</v>
      </c>
      <c r="N12">
        <v>0.99417758369723397</v>
      </c>
      <c r="O12">
        <v>0.96802325581395399</v>
      </c>
      <c r="P12">
        <v>0.99490909090909097</v>
      </c>
      <c r="Q12">
        <v>0.95058139534883701</v>
      </c>
      <c r="R12">
        <v>0.99490909090909097</v>
      </c>
      <c r="S12">
        <v>0.96209912536443198</v>
      </c>
      <c r="T12">
        <v>0.99491279069767402</v>
      </c>
      <c r="U12">
        <v>0.95335276967930005</v>
      </c>
      <c r="V12">
        <v>0.99491279069767402</v>
      </c>
      <c r="W12">
        <v>2.4980395770203999E-3</v>
      </c>
      <c r="X12">
        <v>1.16800772799643E-7</v>
      </c>
      <c r="Y12">
        <v>6.5120969753224003E-3</v>
      </c>
      <c r="Z12">
        <v>2.93347508783081E-4</v>
      </c>
    </row>
    <row r="13" spans="1:26" x14ac:dyDescent="0.25">
      <c r="A13" s="1">
        <v>98</v>
      </c>
      <c r="B13" s="6">
        <v>0.144199895858765</v>
      </c>
      <c r="C13" s="6">
        <v>6.4000129699707002E-3</v>
      </c>
      <c r="D13" s="4">
        <v>0.95636998254799299</v>
      </c>
      <c r="E13" s="4">
        <v>0.97934862163833902</v>
      </c>
      <c r="F13" s="4" t="s">
        <v>16</v>
      </c>
      <c r="G13" s="4">
        <v>5</v>
      </c>
      <c r="H13" s="4" t="s">
        <v>17</v>
      </c>
      <c r="I13" s="4">
        <v>0.01</v>
      </c>
      <c r="J13" s="4">
        <v>50</v>
      </c>
      <c r="K13" t="s">
        <v>117</v>
      </c>
      <c r="L13">
        <v>12</v>
      </c>
      <c r="M13">
        <v>0.95652173913043503</v>
      </c>
      <c r="N13">
        <v>0.98034934497816595</v>
      </c>
      <c r="O13">
        <v>0.962209302325581</v>
      </c>
      <c r="P13">
        <v>0.976727272727273</v>
      </c>
      <c r="Q13">
        <v>0.95348837209302295</v>
      </c>
      <c r="R13">
        <v>0.98109090909090901</v>
      </c>
      <c r="S13">
        <v>0.95626822157434399</v>
      </c>
      <c r="T13">
        <v>0.97892441860465096</v>
      </c>
      <c r="U13">
        <v>0.95335276967930005</v>
      </c>
      <c r="V13">
        <v>0.97965116279069797</v>
      </c>
      <c r="W13">
        <v>1.16621216533819E-3</v>
      </c>
      <c r="X13">
        <v>4.8986244112170403E-4</v>
      </c>
      <c r="Y13">
        <v>3.2106644882506502E-3</v>
      </c>
      <c r="Z13">
        <v>1.49532352663002E-3</v>
      </c>
    </row>
    <row r="14" spans="1:26" x14ac:dyDescent="0.25">
      <c r="A14" s="1">
        <v>170</v>
      </c>
      <c r="B14" s="6">
        <v>0.204599952697754</v>
      </c>
      <c r="C14" s="6">
        <v>6.4000129699707002E-3</v>
      </c>
      <c r="D14" s="4">
        <v>0.95636998254799299</v>
      </c>
      <c r="E14" s="4">
        <v>0.99287399423297695</v>
      </c>
      <c r="F14" s="4" t="s">
        <v>16</v>
      </c>
      <c r="G14" s="4">
        <v>7</v>
      </c>
      <c r="H14" s="4" t="s">
        <v>18</v>
      </c>
      <c r="I14" s="4">
        <v>0.01</v>
      </c>
      <c r="J14" s="4">
        <v>50</v>
      </c>
      <c r="K14" t="s">
        <v>189</v>
      </c>
      <c r="L14">
        <v>12</v>
      </c>
      <c r="M14">
        <v>0.96231884057970996</v>
      </c>
      <c r="N14">
        <v>0.99272197962154296</v>
      </c>
      <c r="O14">
        <v>0.96802325581395399</v>
      </c>
      <c r="P14">
        <v>0.99345454545454503</v>
      </c>
      <c r="Q14">
        <v>0.95058139534883701</v>
      </c>
      <c r="R14">
        <v>0.99418181818181794</v>
      </c>
      <c r="S14">
        <v>0.950437317784257</v>
      </c>
      <c r="T14">
        <v>0.99200581395348797</v>
      </c>
      <c r="U14">
        <v>0.950437317784257</v>
      </c>
      <c r="V14">
        <v>0.99200581395348797</v>
      </c>
      <c r="W14">
        <v>1.5422082164478299E-2</v>
      </c>
      <c r="X14">
        <v>4.8986244112170403E-4</v>
      </c>
      <c r="Y14">
        <v>7.4181758769891401E-3</v>
      </c>
      <c r="Z14">
        <v>8.4593447021650105E-4</v>
      </c>
    </row>
    <row r="15" spans="1:26" x14ac:dyDescent="0.25">
      <c r="A15" s="1">
        <v>202</v>
      </c>
      <c r="B15" s="6">
        <v>0.67320008277893095</v>
      </c>
      <c r="C15" s="6">
        <v>2.35999584197998E-2</v>
      </c>
      <c r="D15" s="4">
        <v>0.95636998254799299</v>
      </c>
      <c r="E15" s="4">
        <v>0.99476426938215301</v>
      </c>
      <c r="F15" s="4" t="s">
        <v>16</v>
      </c>
      <c r="G15" s="4">
        <v>10</v>
      </c>
      <c r="H15" s="4" t="s">
        <v>17</v>
      </c>
      <c r="I15" s="4">
        <v>0.1</v>
      </c>
      <c r="J15" s="4">
        <v>200</v>
      </c>
      <c r="K15" t="s">
        <v>221</v>
      </c>
      <c r="L15">
        <v>12</v>
      </c>
      <c r="M15">
        <v>0.95362318840579696</v>
      </c>
      <c r="N15">
        <v>0.99417758369723397</v>
      </c>
      <c r="O15">
        <v>0.96511627906976705</v>
      </c>
      <c r="P15">
        <v>0.99490909090909097</v>
      </c>
      <c r="Q15">
        <v>0.95058139534883701</v>
      </c>
      <c r="R15">
        <v>0.99490909090909097</v>
      </c>
      <c r="S15">
        <v>0.950437317784257</v>
      </c>
      <c r="T15">
        <v>0.99491279069767402</v>
      </c>
      <c r="U15">
        <v>0.96209912536443198</v>
      </c>
      <c r="V15">
        <v>0.99491279069767402</v>
      </c>
      <c r="W15">
        <v>7.3865003915648698E-3</v>
      </c>
      <c r="X15">
        <v>4.8986244112170501E-4</v>
      </c>
      <c r="Y15">
        <v>6.0910091557932599E-3</v>
      </c>
      <c r="Z15">
        <v>2.93347508783081E-4</v>
      </c>
    </row>
    <row r="16" spans="1:26" x14ac:dyDescent="0.25">
      <c r="A16" s="1">
        <v>101</v>
      </c>
      <c r="B16" s="6">
        <v>1.8301999092102099</v>
      </c>
      <c r="C16" s="6">
        <v>6.8400049209594693E-2</v>
      </c>
      <c r="D16" s="4">
        <v>0.95578824898196602</v>
      </c>
      <c r="E16" s="4">
        <v>0.99476426938215301</v>
      </c>
      <c r="F16" s="4" t="s">
        <v>16</v>
      </c>
      <c r="G16" s="4">
        <v>5</v>
      </c>
      <c r="H16" s="4" t="s">
        <v>17</v>
      </c>
      <c r="I16" s="4">
        <v>0.01</v>
      </c>
      <c r="J16" s="4">
        <v>600</v>
      </c>
      <c r="K16" t="s">
        <v>120</v>
      </c>
      <c r="L16">
        <v>15</v>
      </c>
      <c r="M16">
        <v>0.95942028985507199</v>
      </c>
      <c r="N16">
        <v>0.99417758369723397</v>
      </c>
      <c r="O16">
        <v>0.97383720930232598</v>
      </c>
      <c r="P16">
        <v>0.99490909090909097</v>
      </c>
      <c r="Q16">
        <v>0.95348837209302295</v>
      </c>
      <c r="R16">
        <v>0.99490909090909097</v>
      </c>
      <c r="S16">
        <v>0.944606413994169</v>
      </c>
      <c r="T16">
        <v>0.99491279069767402</v>
      </c>
      <c r="U16">
        <v>0.94752186588921306</v>
      </c>
      <c r="V16">
        <v>0.99491279069767402</v>
      </c>
      <c r="W16">
        <v>1.63756189548044E-2</v>
      </c>
      <c r="X16">
        <v>1.0197299880985299E-3</v>
      </c>
      <c r="Y16">
        <v>1.03672689273066E-2</v>
      </c>
      <c r="Z16">
        <v>2.93347508783081E-4</v>
      </c>
    </row>
    <row r="17" spans="1:26" x14ac:dyDescent="0.25">
      <c r="A17" s="1">
        <v>148</v>
      </c>
      <c r="B17" s="6">
        <v>0.68880004882812496</v>
      </c>
      <c r="C17" s="6">
        <v>2.4199914932251002E-2</v>
      </c>
      <c r="D17" s="4">
        <v>0.95578824898196602</v>
      </c>
      <c r="E17" s="4">
        <v>0.99476426938215301</v>
      </c>
      <c r="F17" s="4" t="s">
        <v>16</v>
      </c>
      <c r="G17" s="4">
        <v>7</v>
      </c>
      <c r="H17" s="4" t="s">
        <v>17</v>
      </c>
      <c r="I17" s="4">
        <v>0.01</v>
      </c>
      <c r="J17" s="4">
        <v>200</v>
      </c>
      <c r="K17" t="s">
        <v>167</v>
      </c>
      <c r="L17">
        <v>15</v>
      </c>
      <c r="M17">
        <v>0.96231884057970996</v>
      </c>
      <c r="N17">
        <v>0.99417758369723397</v>
      </c>
      <c r="O17">
        <v>0.96511627906976705</v>
      </c>
      <c r="P17">
        <v>0.99490909090909097</v>
      </c>
      <c r="Q17">
        <v>0.956395348837209</v>
      </c>
      <c r="R17">
        <v>0.99490909090909097</v>
      </c>
      <c r="S17">
        <v>0.950437317784257</v>
      </c>
      <c r="T17">
        <v>0.99491279069767402</v>
      </c>
      <c r="U17">
        <v>0.944606413994169</v>
      </c>
      <c r="V17">
        <v>0.99491279069767402</v>
      </c>
      <c r="W17">
        <v>7.1665793849641302E-3</v>
      </c>
      <c r="X17">
        <v>3.9997100830078101E-4</v>
      </c>
      <c r="Y17">
        <v>7.5304364179457897E-3</v>
      </c>
      <c r="Z17">
        <v>2.93347508783081E-4</v>
      </c>
    </row>
    <row r="18" spans="1:26" x14ac:dyDescent="0.25">
      <c r="A18" s="1">
        <v>154</v>
      </c>
      <c r="B18" s="6">
        <v>0.71219987869262702</v>
      </c>
      <c r="C18" s="6">
        <v>2.5600147247314499E-2</v>
      </c>
      <c r="D18" s="4">
        <v>0.95578824898196602</v>
      </c>
      <c r="E18" s="4">
        <v>0.99476426938215301</v>
      </c>
      <c r="F18" s="4" t="s">
        <v>16</v>
      </c>
      <c r="G18" s="4">
        <v>7</v>
      </c>
      <c r="H18" s="4" t="s">
        <v>17</v>
      </c>
      <c r="I18" s="4">
        <v>0.1</v>
      </c>
      <c r="J18" s="4">
        <v>200</v>
      </c>
      <c r="K18" t="s">
        <v>173</v>
      </c>
      <c r="L18">
        <v>15</v>
      </c>
      <c r="M18">
        <v>0.95362318840579696</v>
      </c>
      <c r="N18">
        <v>0.99417758369723397</v>
      </c>
      <c r="O18">
        <v>0.97093023255813904</v>
      </c>
      <c r="P18">
        <v>0.99490909090909097</v>
      </c>
      <c r="Q18">
        <v>0.95058139534883701</v>
      </c>
      <c r="R18">
        <v>0.99490909090909097</v>
      </c>
      <c r="S18">
        <v>0.95626822157434399</v>
      </c>
      <c r="T18">
        <v>0.99491279069767402</v>
      </c>
      <c r="U18">
        <v>0.94752186588921306</v>
      </c>
      <c r="V18">
        <v>0.99491279069767402</v>
      </c>
      <c r="W18">
        <v>1.60300059006852E-2</v>
      </c>
      <c r="X18">
        <v>1.6248014361931499E-3</v>
      </c>
      <c r="Y18">
        <v>8.11970333926448E-3</v>
      </c>
      <c r="Z18">
        <v>2.93347508783081E-4</v>
      </c>
    </row>
    <row r="19" spans="1:26" x14ac:dyDescent="0.25">
      <c r="A19" s="1">
        <v>192</v>
      </c>
      <c r="B19" s="6">
        <v>1.6400003433227499E-2</v>
      </c>
      <c r="C19" s="6">
        <v>2.0003318786621099E-4</v>
      </c>
      <c r="D19" s="4">
        <v>0.95578824898196602</v>
      </c>
      <c r="E19" s="4">
        <v>0.98909249240654795</v>
      </c>
      <c r="F19" s="4" t="s">
        <v>16</v>
      </c>
      <c r="G19" s="4">
        <v>10</v>
      </c>
      <c r="H19" s="4" t="s">
        <v>17</v>
      </c>
      <c r="I19" s="4">
        <v>0.01</v>
      </c>
      <c r="J19" s="4">
        <v>5</v>
      </c>
      <c r="K19" t="s">
        <v>211</v>
      </c>
      <c r="L19">
        <v>15</v>
      </c>
      <c r="M19">
        <v>0.96521739130434803</v>
      </c>
      <c r="N19">
        <v>0.989082969432314</v>
      </c>
      <c r="O19">
        <v>0.96802325581395399</v>
      </c>
      <c r="P19">
        <v>0.98618181818181805</v>
      </c>
      <c r="Q19">
        <v>0.95058139534883701</v>
      </c>
      <c r="R19">
        <v>0.99199999999999999</v>
      </c>
      <c r="S19">
        <v>0.944606413994169</v>
      </c>
      <c r="T19">
        <v>0.98837209302325602</v>
      </c>
      <c r="U19">
        <v>0.950437317784257</v>
      </c>
      <c r="V19">
        <v>0.98982558139534904</v>
      </c>
      <c r="W19">
        <v>4.8995978863429599E-4</v>
      </c>
      <c r="X19">
        <v>4.0006637573242198E-4</v>
      </c>
      <c r="Y19">
        <v>9.1590059651002302E-3</v>
      </c>
      <c r="Z19">
        <v>1.8964234902824201E-3</v>
      </c>
    </row>
    <row r="20" spans="1:26" x14ac:dyDescent="0.25">
      <c r="A20" s="1">
        <v>201</v>
      </c>
      <c r="B20" s="6">
        <v>0.35539999008178702</v>
      </c>
      <c r="C20" s="6">
        <v>1.2399959564208999E-2</v>
      </c>
      <c r="D20" s="4">
        <v>0.95578824898196602</v>
      </c>
      <c r="E20" s="4">
        <v>0.99476426938215301</v>
      </c>
      <c r="F20" s="4" t="s">
        <v>16</v>
      </c>
      <c r="G20" s="4">
        <v>10</v>
      </c>
      <c r="H20" s="4" t="s">
        <v>17</v>
      </c>
      <c r="I20" s="4">
        <v>0.1</v>
      </c>
      <c r="J20" s="4">
        <v>100</v>
      </c>
      <c r="K20" t="s">
        <v>220</v>
      </c>
      <c r="L20">
        <v>15</v>
      </c>
      <c r="M20">
        <v>0.95362318840579696</v>
      </c>
      <c r="N20">
        <v>0.99417758369723397</v>
      </c>
      <c r="O20">
        <v>0.956395348837209</v>
      </c>
      <c r="P20">
        <v>0.99490909090909097</v>
      </c>
      <c r="Q20">
        <v>0.962209302325581</v>
      </c>
      <c r="R20">
        <v>0.99490909090909097</v>
      </c>
      <c r="S20">
        <v>0.95918367346938804</v>
      </c>
      <c r="T20">
        <v>0.99491279069767402</v>
      </c>
      <c r="U20">
        <v>0.94752186588921306</v>
      </c>
      <c r="V20">
        <v>0.99491279069767402</v>
      </c>
      <c r="W20">
        <v>1.03072489817098E-2</v>
      </c>
      <c r="X20">
        <v>4.8994031603831196E-4</v>
      </c>
      <c r="Y20">
        <v>5.0200140895628499E-3</v>
      </c>
      <c r="Z20">
        <v>2.93347508783081E-4</v>
      </c>
    </row>
    <row r="21" spans="1:26" x14ac:dyDescent="0.25">
      <c r="A21" s="1">
        <v>151</v>
      </c>
      <c r="B21" s="6">
        <v>3.8800048828125003E-2</v>
      </c>
      <c r="C21" s="6">
        <v>1.2000560760498E-3</v>
      </c>
      <c r="D21" s="4">
        <v>0.95520651541593904</v>
      </c>
      <c r="E21" s="4">
        <v>0.99476426938215301</v>
      </c>
      <c r="F21" s="4" t="s">
        <v>16</v>
      </c>
      <c r="G21" s="4">
        <v>7</v>
      </c>
      <c r="H21" s="4" t="s">
        <v>17</v>
      </c>
      <c r="I21" s="4">
        <v>0.1</v>
      </c>
      <c r="J21" s="4">
        <v>10</v>
      </c>
      <c r="K21" t="s">
        <v>170</v>
      </c>
      <c r="L21">
        <v>20</v>
      </c>
      <c r="M21">
        <v>0.95942028985507199</v>
      </c>
      <c r="N21">
        <v>0.99417758369723397</v>
      </c>
      <c r="O21">
        <v>0.96511627906976705</v>
      </c>
      <c r="P21">
        <v>0.99490909090909097</v>
      </c>
      <c r="Q21">
        <v>0.94767441860465096</v>
      </c>
      <c r="R21">
        <v>0.99490909090909097</v>
      </c>
      <c r="S21">
        <v>0.950437317784257</v>
      </c>
      <c r="T21">
        <v>0.99491279069767402</v>
      </c>
      <c r="U21">
        <v>0.95335276967930005</v>
      </c>
      <c r="V21">
        <v>0.99491279069767402</v>
      </c>
      <c r="W21">
        <v>1.93905435744892E-3</v>
      </c>
      <c r="X21">
        <v>4.0001870622679198E-4</v>
      </c>
      <c r="Y21">
        <v>6.3081629035021698E-3</v>
      </c>
      <c r="Z21">
        <v>2.93347508783081E-4</v>
      </c>
    </row>
    <row r="22" spans="1:26" x14ac:dyDescent="0.25">
      <c r="A22" s="1">
        <v>169</v>
      </c>
      <c r="B22" s="6">
        <v>3.3999967575073203E-2</v>
      </c>
      <c r="C22" s="6">
        <v>1.8000125885009801E-3</v>
      </c>
      <c r="D22" s="4">
        <v>0.95520651541593904</v>
      </c>
      <c r="E22" s="4">
        <v>0.97731289178983904</v>
      </c>
      <c r="F22" s="4" t="s">
        <v>16</v>
      </c>
      <c r="G22" s="4">
        <v>7</v>
      </c>
      <c r="H22" s="4" t="s">
        <v>18</v>
      </c>
      <c r="I22" s="4">
        <v>0.01</v>
      </c>
      <c r="J22" s="4">
        <v>10</v>
      </c>
      <c r="K22" t="s">
        <v>188</v>
      </c>
      <c r="L22">
        <v>20</v>
      </c>
      <c r="M22">
        <v>0.96231884057970996</v>
      </c>
      <c r="N22">
        <v>0.97816593886462899</v>
      </c>
      <c r="O22">
        <v>0.96802325581395399</v>
      </c>
      <c r="P22">
        <v>0.97599999999999998</v>
      </c>
      <c r="Q22">
        <v>0.94767441860465096</v>
      </c>
      <c r="R22">
        <v>0.98036363636363599</v>
      </c>
      <c r="S22">
        <v>0.94752186588921306</v>
      </c>
      <c r="T22">
        <v>0.97892441860465096</v>
      </c>
      <c r="U22">
        <v>0.950437317784257</v>
      </c>
      <c r="V22">
        <v>0.97311046511627897</v>
      </c>
      <c r="W22">
        <v>6.3240969932299904E-4</v>
      </c>
      <c r="X22">
        <v>4.0004254453151903E-4</v>
      </c>
      <c r="Y22">
        <v>8.4083334350603198E-3</v>
      </c>
      <c r="Z22">
        <v>2.5304475983388601E-3</v>
      </c>
    </row>
    <row r="23" spans="1:26" x14ac:dyDescent="0.25">
      <c r="A23" s="1">
        <v>205</v>
      </c>
      <c r="B23" s="6">
        <v>3.3599996566772497E-2</v>
      </c>
      <c r="C23" s="6">
        <v>1.8000602722167999E-3</v>
      </c>
      <c r="D23" s="4">
        <v>0.95520651541593904</v>
      </c>
      <c r="E23" s="4">
        <v>0.99476426938215301</v>
      </c>
      <c r="F23" s="4" t="s">
        <v>16</v>
      </c>
      <c r="G23" s="4">
        <v>10</v>
      </c>
      <c r="H23" s="4" t="s">
        <v>17</v>
      </c>
      <c r="I23" s="4">
        <v>1</v>
      </c>
      <c r="J23" s="4">
        <v>10</v>
      </c>
      <c r="K23" t="s">
        <v>224</v>
      </c>
      <c r="L23">
        <v>20</v>
      </c>
      <c r="M23">
        <v>0.94782608695652204</v>
      </c>
      <c r="N23">
        <v>0.99417758369723397</v>
      </c>
      <c r="O23">
        <v>0.96511627906976705</v>
      </c>
      <c r="P23">
        <v>0.99490909090909097</v>
      </c>
      <c r="Q23">
        <v>0.95348837209302295</v>
      </c>
      <c r="R23">
        <v>0.99490909090909097</v>
      </c>
      <c r="S23">
        <v>0.94752186588921306</v>
      </c>
      <c r="T23">
        <v>0.99491279069767402</v>
      </c>
      <c r="U23">
        <v>0.96209912536443198</v>
      </c>
      <c r="V23">
        <v>0.99491279069767402</v>
      </c>
      <c r="W23">
        <v>4.8990138244799303E-4</v>
      </c>
      <c r="X23">
        <v>3.9994717710242002E-4</v>
      </c>
      <c r="Y23">
        <v>7.2413959191592204E-3</v>
      </c>
      <c r="Z23">
        <v>2.93347508783081E-4</v>
      </c>
    </row>
    <row r="24" spans="1:26" x14ac:dyDescent="0.25">
      <c r="A24" s="1">
        <v>227</v>
      </c>
      <c r="B24" s="6">
        <v>2.2846000194549601</v>
      </c>
      <c r="C24" s="6">
        <v>7.1600008010864302E-2</v>
      </c>
      <c r="D24" s="4">
        <v>0.95520651541593904</v>
      </c>
      <c r="E24" s="4">
        <v>0.99476426938215301</v>
      </c>
      <c r="F24" s="4" t="s">
        <v>16</v>
      </c>
      <c r="G24" s="4">
        <v>10</v>
      </c>
      <c r="H24" s="4" t="s">
        <v>18</v>
      </c>
      <c r="I24" s="4">
        <v>0.1</v>
      </c>
      <c r="J24" s="4">
        <v>600</v>
      </c>
      <c r="K24" t="s">
        <v>246</v>
      </c>
      <c r="L24">
        <v>20</v>
      </c>
      <c r="M24">
        <v>0.95362318840579696</v>
      </c>
      <c r="N24">
        <v>0.99417758369723397</v>
      </c>
      <c r="O24">
        <v>0.96802325581395399</v>
      </c>
      <c r="P24">
        <v>0.99490909090909097</v>
      </c>
      <c r="Q24">
        <v>0.956395348837209</v>
      </c>
      <c r="R24">
        <v>0.99490909090909097</v>
      </c>
      <c r="S24">
        <v>0.94169096209912495</v>
      </c>
      <c r="T24">
        <v>0.99491279069767402</v>
      </c>
      <c r="U24">
        <v>0.95626822157434399</v>
      </c>
      <c r="V24">
        <v>0.99491279069767402</v>
      </c>
      <c r="W24">
        <v>7.1614472175488095E-2</v>
      </c>
      <c r="X24">
        <v>2.5767736187426002E-3</v>
      </c>
      <c r="Y24">
        <v>8.3864644965079404E-3</v>
      </c>
      <c r="Z24">
        <v>2.93347508783081E-4</v>
      </c>
    </row>
    <row r="25" spans="1:26" x14ac:dyDescent="0.25">
      <c r="A25" s="1">
        <v>233</v>
      </c>
      <c r="B25" s="6">
        <v>1.5710000514984099</v>
      </c>
      <c r="C25" s="6">
        <v>6.6799974441528298E-2</v>
      </c>
      <c r="D25" s="4">
        <v>0.95520651541593904</v>
      </c>
      <c r="E25" s="4">
        <v>0.99476426938215301</v>
      </c>
      <c r="F25" s="4" t="s">
        <v>16</v>
      </c>
      <c r="G25" s="4">
        <v>10</v>
      </c>
      <c r="H25" s="4" t="s">
        <v>18</v>
      </c>
      <c r="I25" s="4">
        <v>1</v>
      </c>
      <c r="J25" s="4">
        <v>600</v>
      </c>
      <c r="K25" t="s">
        <v>252</v>
      </c>
      <c r="L25">
        <v>20</v>
      </c>
      <c r="M25">
        <v>0.95942028985507199</v>
      </c>
      <c r="N25">
        <v>0.99417758369723397</v>
      </c>
      <c r="O25">
        <v>0.96511627906976705</v>
      </c>
      <c r="P25">
        <v>0.99490909090909097</v>
      </c>
      <c r="Q25">
        <v>0.94186046511627897</v>
      </c>
      <c r="R25">
        <v>0.99490909090909097</v>
      </c>
      <c r="S25">
        <v>0.944606413994169</v>
      </c>
      <c r="T25">
        <v>0.99491279069767402</v>
      </c>
      <c r="U25">
        <v>0.96501457725947504</v>
      </c>
      <c r="V25">
        <v>0.99491279069767402</v>
      </c>
      <c r="W25">
        <v>5.1706857900175901E-2</v>
      </c>
      <c r="X25">
        <v>1.46975603673843E-3</v>
      </c>
      <c r="Y25">
        <v>1.0023711994414E-2</v>
      </c>
      <c r="Z25">
        <v>2.93347508783081E-4</v>
      </c>
    </row>
    <row r="26" spans="1:26" x14ac:dyDescent="0.25">
      <c r="A26" s="1">
        <v>168</v>
      </c>
      <c r="B26" s="6">
        <v>1.7399978637695299E-2</v>
      </c>
      <c r="C26" s="6">
        <v>7.9998970031738305E-4</v>
      </c>
      <c r="D26" s="4">
        <v>0.95462478184991295</v>
      </c>
      <c r="E26" s="4">
        <v>0.97134893630116503</v>
      </c>
      <c r="F26" s="4" t="s">
        <v>16</v>
      </c>
      <c r="G26" s="4">
        <v>7</v>
      </c>
      <c r="H26" s="4" t="s">
        <v>18</v>
      </c>
      <c r="I26" s="4">
        <v>0.01</v>
      </c>
      <c r="J26" s="4">
        <v>5</v>
      </c>
      <c r="K26" t="s">
        <v>187</v>
      </c>
      <c r="L26">
        <v>25</v>
      </c>
      <c r="M26">
        <v>0.96811594202898599</v>
      </c>
      <c r="N26">
        <v>0.968704512372635</v>
      </c>
      <c r="O26">
        <v>0.95930232558139505</v>
      </c>
      <c r="P26">
        <v>0.96945454545454501</v>
      </c>
      <c r="Q26">
        <v>0.94476744186046502</v>
      </c>
      <c r="R26">
        <v>0.97381818181818203</v>
      </c>
      <c r="S26">
        <v>0.95335276967930005</v>
      </c>
      <c r="T26">
        <v>0.975290697674419</v>
      </c>
      <c r="U26">
        <v>0.94752186588921306</v>
      </c>
      <c r="V26">
        <v>0.96947674418604601</v>
      </c>
      <c r="W26">
        <v>4.8992084730938999E-4</v>
      </c>
      <c r="X26">
        <v>3.9999486081696901E-4</v>
      </c>
      <c r="Y26">
        <v>8.4108356803571892E-3</v>
      </c>
      <c r="Z26">
        <v>2.67288062047048E-3</v>
      </c>
    </row>
    <row r="27" spans="1:26" x14ac:dyDescent="0.25">
      <c r="A27" s="1">
        <v>174</v>
      </c>
      <c r="B27" s="6">
        <v>1.7799949645996099E-2</v>
      </c>
      <c r="C27" s="6">
        <v>9.9997520446777296E-4</v>
      </c>
      <c r="D27" s="4">
        <v>0.95462478184991295</v>
      </c>
      <c r="E27" s="4">
        <v>0.99171056928583101</v>
      </c>
      <c r="F27" s="4" t="s">
        <v>16</v>
      </c>
      <c r="G27" s="4">
        <v>7</v>
      </c>
      <c r="H27" s="4" t="s">
        <v>18</v>
      </c>
      <c r="I27" s="4">
        <v>0.1</v>
      </c>
      <c r="J27" s="4">
        <v>5</v>
      </c>
      <c r="K27" t="s">
        <v>193</v>
      </c>
      <c r="L27">
        <v>25</v>
      </c>
      <c r="M27">
        <v>0.95942028985507199</v>
      </c>
      <c r="N27">
        <v>0.99272197962154296</v>
      </c>
      <c r="O27">
        <v>0.96802325581395399</v>
      </c>
      <c r="P27">
        <v>0.99127272727272697</v>
      </c>
      <c r="Q27">
        <v>0.95058139534883701</v>
      </c>
      <c r="R27">
        <v>0.99199999999999999</v>
      </c>
      <c r="S27">
        <v>0.944606413994169</v>
      </c>
      <c r="T27">
        <v>0.98837209302325602</v>
      </c>
      <c r="U27">
        <v>0.950437317784257</v>
      </c>
      <c r="V27">
        <v>0.99418604651162801</v>
      </c>
      <c r="W27">
        <v>7.4828998882976196E-4</v>
      </c>
      <c r="X27">
        <v>9.5367431640625005E-8</v>
      </c>
      <c r="Y27">
        <v>8.2059415759370893E-3</v>
      </c>
      <c r="Z27">
        <v>1.9272694614477399E-3</v>
      </c>
    </row>
    <row r="28" spans="1:26" x14ac:dyDescent="0.25">
      <c r="A28" s="1">
        <v>175</v>
      </c>
      <c r="B28" s="6">
        <v>3.8399982452392602E-2</v>
      </c>
      <c r="C28" s="6">
        <v>1.4000415802002E-3</v>
      </c>
      <c r="D28" s="4">
        <v>0.95462478184991295</v>
      </c>
      <c r="E28" s="4">
        <v>0.99476426938215301</v>
      </c>
      <c r="F28" s="4" t="s">
        <v>16</v>
      </c>
      <c r="G28" s="4">
        <v>7</v>
      </c>
      <c r="H28" s="4" t="s">
        <v>18</v>
      </c>
      <c r="I28" s="4">
        <v>0.1</v>
      </c>
      <c r="J28" s="4">
        <v>10</v>
      </c>
      <c r="K28" t="s">
        <v>194</v>
      </c>
      <c r="L28">
        <v>25</v>
      </c>
      <c r="M28">
        <v>0.95652173913043503</v>
      </c>
      <c r="N28">
        <v>0.99417758369723397</v>
      </c>
      <c r="O28">
        <v>0.96511627906976705</v>
      </c>
      <c r="P28">
        <v>0.99490909090909097</v>
      </c>
      <c r="Q28">
        <v>0.94186046511627897</v>
      </c>
      <c r="R28">
        <v>0.99490909090909097</v>
      </c>
      <c r="S28">
        <v>0.95335276967930005</v>
      </c>
      <c r="T28">
        <v>0.99491279069767402</v>
      </c>
      <c r="U28">
        <v>0.95626822157434399</v>
      </c>
      <c r="V28">
        <v>0.99491279069767402</v>
      </c>
      <c r="W28">
        <v>1.01981415522875E-3</v>
      </c>
      <c r="X28">
        <v>4.8994031603831196E-4</v>
      </c>
      <c r="Y28">
        <v>7.4977059780343596E-3</v>
      </c>
      <c r="Z28">
        <v>2.93347508783081E-4</v>
      </c>
    </row>
    <row r="29" spans="1:26" x14ac:dyDescent="0.25">
      <c r="A29" s="1">
        <v>226</v>
      </c>
      <c r="B29" s="6">
        <v>0.83200001716613803</v>
      </c>
      <c r="C29" s="6">
        <v>2.5999927520752E-2</v>
      </c>
      <c r="D29" s="4">
        <v>0.95462478184991295</v>
      </c>
      <c r="E29" s="4">
        <v>0.99476426938215301</v>
      </c>
      <c r="F29" s="4" t="s">
        <v>16</v>
      </c>
      <c r="G29" s="4">
        <v>10</v>
      </c>
      <c r="H29" s="4" t="s">
        <v>18</v>
      </c>
      <c r="I29" s="4">
        <v>0.1</v>
      </c>
      <c r="J29" s="4">
        <v>200</v>
      </c>
      <c r="K29" t="s">
        <v>245</v>
      </c>
      <c r="L29">
        <v>25</v>
      </c>
      <c r="M29">
        <v>0.95652173913043503</v>
      </c>
      <c r="N29">
        <v>0.99417758369723397</v>
      </c>
      <c r="O29">
        <v>0.95930232558139505</v>
      </c>
      <c r="P29">
        <v>0.99490909090909097</v>
      </c>
      <c r="Q29">
        <v>0.94767441860465096</v>
      </c>
      <c r="R29">
        <v>0.99490909090909097</v>
      </c>
      <c r="S29">
        <v>0.95335276967930005</v>
      </c>
      <c r="T29">
        <v>0.99491279069767402</v>
      </c>
      <c r="U29">
        <v>0.95626822157434399</v>
      </c>
      <c r="V29">
        <v>0.99491279069767402</v>
      </c>
      <c r="W29">
        <v>1.14193520581233E-2</v>
      </c>
      <c r="X29">
        <v>1.0955398370512499E-3</v>
      </c>
      <c r="Y29">
        <v>3.9534203149929502E-3</v>
      </c>
      <c r="Z29">
        <v>2.93347508783081E-4</v>
      </c>
    </row>
    <row r="30" spans="1:26" x14ac:dyDescent="0.25">
      <c r="A30" s="1">
        <v>81</v>
      </c>
      <c r="B30" s="6">
        <v>0.24539995193481401</v>
      </c>
      <c r="C30" s="6">
        <v>1.04000091552734E-2</v>
      </c>
      <c r="D30" s="4">
        <v>0.95404304828388597</v>
      </c>
      <c r="E30" s="4">
        <v>0.96625961283393502</v>
      </c>
      <c r="F30" s="4" t="s">
        <v>16</v>
      </c>
      <c r="G30" s="4">
        <v>2</v>
      </c>
      <c r="H30" s="4" t="s">
        <v>18</v>
      </c>
      <c r="I30" s="4">
        <v>0.1</v>
      </c>
      <c r="J30" s="4">
        <v>100</v>
      </c>
      <c r="K30" t="s">
        <v>100</v>
      </c>
      <c r="L30">
        <v>29</v>
      </c>
      <c r="M30">
        <v>0.95942028985507199</v>
      </c>
      <c r="N30">
        <v>0.968704512372635</v>
      </c>
      <c r="O30">
        <v>0.95930232558139505</v>
      </c>
      <c r="P30">
        <v>0.96581818181818202</v>
      </c>
      <c r="Q30">
        <v>0.93023255813953498</v>
      </c>
      <c r="R30">
        <v>0.96290909090909105</v>
      </c>
      <c r="S30">
        <v>0.96501457725947504</v>
      </c>
      <c r="T30">
        <v>0.96947674418604601</v>
      </c>
      <c r="U30">
        <v>0.95626822157434399</v>
      </c>
      <c r="V30">
        <v>0.96438953488372103</v>
      </c>
      <c r="W30">
        <v>1.4967201528065001E-3</v>
      </c>
      <c r="X30">
        <v>4.8992084730938999E-4</v>
      </c>
      <c r="Y30">
        <v>1.22392418654902E-2</v>
      </c>
      <c r="Z30">
        <v>2.4998207112302598E-3</v>
      </c>
    </row>
    <row r="31" spans="1:26" x14ac:dyDescent="0.25">
      <c r="A31" s="1">
        <v>122</v>
      </c>
      <c r="B31" s="6">
        <v>0.169599962234497</v>
      </c>
      <c r="C31" s="6">
        <v>6.2000274658203097E-3</v>
      </c>
      <c r="D31" s="4">
        <v>0.95404304828388597</v>
      </c>
      <c r="E31" s="4">
        <v>0.98036659188616104</v>
      </c>
      <c r="F31" s="4" t="s">
        <v>16</v>
      </c>
      <c r="G31" s="4">
        <v>5</v>
      </c>
      <c r="H31" s="4" t="s">
        <v>18</v>
      </c>
      <c r="I31" s="4">
        <v>0.01</v>
      </c>
      <c r="J31" s="4">
        <v>50</v>
      </c>
      <c r="K31" t="s">
        <v>141</v>
      </c>
      <c r="L31">
        <v>29</v>
      </c>
      <c r="M31">
        <v>0.95362318840579696</v>
      </c>
      <c r="N31">
        <v>0.97962154294032</v>
      </c>
      <c r="O31">
        <v>0.962209302325581</v>
      </c>
      <c r="P31">
        <v>0.97963636363636397</v>
      </c>
      <c r="Q31">
        <v>0.93313953488372103</v>
      </c>
      <c r="R31">
        <v>0.98327272727272697</v>
      </c>
      <c r="S31">
        <v>0.96501457725947504</v>
      </c>
      <c r="T31">
        <v>0.98037790697674398</v>
      </c>
      <c r="U31">
        <v>0.95626822157434399</v>
      </c>
      <c r="V31">
        <v>0.97892441860465096</v>
      </c>
      <c r="W31">
        <v>7.9145350638910299E-3</v>
      </c>
      <c r="X31">
        <v>3.9997100830078101E-4</v>
      </c>
      <c r="Y31">
        <v>1.12173854471298E-2</v>
      </c>
      <c r="Z31">
        <v>1.5240699405689401E-3</v>
      </c>
    </row>
    <row r="32" spans="1:26" x14ac:dyDescent="0.25">
      <c r="A32" s="1">
        <v>125</v>
      </c>
      <c r="B32" s="6">
        <v>2.0843999862670901</v>
      </c>
      <c r="C32" s="6">
        <v>6.7199993133544897E-2</v>
      </c>
      <c r="D32" s="4">
        <v>0.95404304828388597</v>
      </c>
      <c r="E32" s="4">
        <v>0.99476426938215301</v>
      </c>
      <c r="F32" s="4" t="s">
        <v>16</v>
      </c>
      <c r="G32" s="4">
        <v>5</v>
      </c>
      <c r="H32" s="4" t="s">
        <v>18</v>
      </c>
      <c r="I32" s="4">
        <v>0.01</v>
      </c>
      <c r="J32" s="4">
        <v>600</v>
      </c>
      <c r="K32" t="s">
        <v>144</v>
      </c>
      <c r="L32">
        <v>29</v>
      </c>
      <c r="M32">
        <v>0.95942028985507199</v>
      </c>
      <c r="N32">
        <v>0.99417758369723397</v>
      </c>
      <c r="O32">
        <v>0.96802325581395399</v>
      </c>
      <c r="P32">
        <v>0.99490909090909097</v>
      </c>
      <c r="Q32">
        <v>0.93604651162790697</v>
      </c>
      <c r="R32">
        <v>0.99490909090909097</v>
      </c>
      <c r="S32">
        <v>0.944606413994169</v>
      </c>
      <c r="T32">
        <v>0.99491279069767402</v>
      </c>
      <c r="U32">
        <v>0.96209912536443198</v>
      </c>
      <c r="V32">
        <v>0.99491279069767402</v>
      </c>
      <c r="W32">
        <v>1.88743522930328E-2</v>
      </c>
      <c r="X32">
        <v>4.0004254453151903E-4</v>
      </c>
      <c r="Y32">
        <v>1.18510042102834E-2</v>
      </c>
      <c r="Z32">
        <v>2.93347508783081E-4</v>
      </c>
    </row>
    <row r="33" spans="1:26" x14ac:dyDescent="0.25">
      <c r="A33" s="1">
        <v>129</v>
      </c>
      <c r="B33" s="6">
        <v>0.34540004730224599</v>
      </c>
      <c r="C33" s="6">
        <v>1.0999917984008799E-2</v>
      </c>
      <c r="D33" s="4">
        <v>0.95404304828388597</v>
      </c>
      <c r="E33" s="4">
        <v>0.99476426938215301</v>
      </c>
      <c r="F33" s="4" t="s">
        <v>16</v>
      </c>
      <c r="G33" s="4">
        <v>5</v>
      </c>
      <c r="H33" s="4" t="s">
        <v>18</v>
      </c>
      <c r="I33" s="4">
        <v>0.1</v>
      </c>
      <c r="J33" s="4">
        <v>100</v>
      </c>
      <c r="K33" t="s">
        <v>148</v>
      </c>
      <c r="L33">
        <v>29</v>
      </c>
      <c r="M33">
        <v>0.95942028985507199</v>
      </c>
      <c r="N33">
        <v>0.99417758369723397</v>
      </c>
      <c r="O33">
        <v>0.97093023255813904</v>
      </c>
      <c r="P33">
        <v>0.99490909090909097</v>
      </c>
      <c r="Q33">
        <v>0.94476744186046502</v>
      </c>
      <c r="R33">
        <v>0.99490909090909097</v>
      </c>
      <c r="S33">
        <v>0.944606413994169</v>
      </c>
      <c r="T33">
        <v>0.99491279069767402</v>
      </c>
      <c r="U33">
        <v>0.950437317784257</v>
      </c>
      <c r="V33">
        <v>0.99491279069767402</v>
      </c>
      <c r="W33">
        <v>2.0590601509463901E-3</v>
      </c>
      <c r="X33">
        <v>0</v>
      </c>
      <c r="Y33">
        <v>1.00225681147013E-2</v>
      </c>
      <c r="Z33">
        <v>2.93347508783081E-4</v>
      </c>
    </row>
    <row r="34" spans="1:26" x14ac:dyDescent="0.25">
      <c r="A34" s="1">
        <v>131</v>
      </c>
      <c r="B34" s="6">
        <v>1.92639999389648</v>
      </c>
      <c r="C34" s="6">
        <v>6.58000469207764E-2</v>
      </c>
      <c r="D34" s="4">
        <v>0.95404304828388597</v>
      </c>
      <c r="E34" s="4">
        <v>0.99476426938215301</v>
      </c>
      <c r="F34" s="4" t="s">
        <v>16</v>
      </c>
      <c r="G34" s="4">
        <v>5</v>
      </c>
      <c r="H34" s="4" t="s">
        <v>18</v>
      </c>
      <c r="I34" s="4">
        <v>0.1</v>
      </c>
      <c r="J34" s="4">
        <v>600</v>
      </c>
      <c r="K34" t="s">
        <v>150</v>
      </c>
      <c r="L34">
        <v>29</v>
      </c>
      <c r="M34">
        <v>0.95652173913043503</v>
      </c>
      <c r="N34">
        <v>0.99417758369723397</v>
      </c>
      <c r="O34">
        <v>0.96511627906976705</v>
      </c>
      <c r="P34">
        <v>0.99490909090909097</v>
      </c>
      <c r="Q34">
        <v>0.94767441860465096</v>
      </c>
      <c r="R34">
        <v>0.99490909090909097</v>
      </c>
      <c r="S34">
        <v>0.94752186588921306</v>
      </c>
      <c r="T34">
        <v>0.99491279069767402</v>
      </c>
      <c r="U34">
        <v>0.95335276967930005</v>
      </c>
      <c r="V34">
        <v>0.99491279069767402</v>
      </c>
      <c r="W34">
        <v>2.0195110012717701E-2</v>
      </c>
      <c r="X34">
        <v>7.4835370507690202E-4</v>
      </c>
      <c r="Y34">
        <v>6.5167231455310797E-3</v>
      </c>
      <c r="Z34">
        <v>2.93347508783081E-4</v>
      </c>
    </row>
    <row r="35" spans="1:26" x14ac:dyDescent="0.25">
      <c r="A35" s="1">
        <v>172</v>
      </c>
      <c r="B35" s="6">
        <v>0.81759991645813002</v>
      </c>
      <c r="C35" s="6">
        <v>2.4200105667114301E-2</v>
      </c>
      <c r="D35" s="4">
        <v>0.95404304828388597</v>
      </c>
      <c r="E35" s="4">
        <v>0.99476426938215301</v>
      </c>
      <c r="F35" s="4" t="s">
        <v>16</v>
      </c>
      <c r="G35" s="4">
        <v>7</v>
      </c>
      <c r="H35" s="4" t="s">
        <v>18</v>
      </c>
      <c r="I35" s="4">
        <v>0.01</v>
      </c>
      <c r="J35" s="4">
        <v>200</v>
      </c>
      <c r="K35" t="s">
        <v>191</v>
      </c>
      <c r="L35">
        <v>29</v>
      </c>
      <c r="M35">
        <v>0.95362318840579696</v>
      </c>
      <c r="N35">
        <v>0.99417758369723397</v>
      </c>
      <c r="O35">
        <v>0.96802325581395399</v>
      </c>
      <c r="P35">
        <v>0.99490909090909097</v>
      </c>
      <c r="Q35">
        <v>0.956395348837209</v>
      </c>
      <c r="R35">
        <v>0.99490909090909097</v>
      </c>
      <c r="S35">
        <v>0.94169096209912495</v>
      </c>
      <c r="T35">
        <v>0.99491279069767402</v>
      </c>
      <c r="U35">
        <v>0.950437317784257</v>
      </c>
      <c r="V35">
        <v>0.99491279069767402</v>
      </c>
      <c r="W35">
        <v>2.0509493777994402E-2</v>
      </c>
      <c r="X35">
        <v>3.9999486081696998E-4</v>
      </c>
      <c r="Y35">
        <v>8.5611141480152891E-3</v>
      </c>
      <c r="Z35">
        <v>2.93347508783081E-4</v>
      </c>
    </row>
    <row r="36" spans="1:26" x14ac:dyDescent="0.25">
      <c r="A36" s="1">
        <v>173</v>
      </c>
      <c r="B36" s="6">
        <v>2.4407999515533398</v>
      </c>
      <c r="C36" s="6">
        <v>7.30000495910645E-2</v>
      </c>
      <c r="D36" s="4">
        <v>0.95404304828388597</v>
      </c>
      <c r="E36" s="4">
        <v>0.99476426938215301</v>
      </c>
      <c r="F36" s="4" t="s">
        <v>16</v>
      </c>
      <c r="G36" s="4">
        <v>7</v>
      </c>
      <c r="H36" s="4" t="s">
        <v>18</v>
      </c>
      <c r="I36" s="4">
        <v>0.01</v>
      </c>
      <c r="J36" s="4">
        <v>600</v>
      </c>
      <c r="K36" t="s">
        <v>192</v>
      </c>
      <c r="L36">
        <v>29</v>
      </c>
      <c r="M36">
        <v>0.950724637681159</v>
      </c>
      <c r="N36">
        <v>0.99417758369723397</v>
      </c>
      <c r="O36">
        <v>0.962209302325581</v>
      </c>
      <c r="P36">
        <v>0.99490909090909097</v>
      </c>
      <c r="Q36">
        <v>0.95930232558139505</v>
      </c>
      <c r="R36">
        <v>0.99490909090909097</v>
      </c>
      <c r="S36">
        <v>0.94169096209912495</v>
      </c>
      <c r="T36">
        <v>0.99491279069767402</v>
      </c>
      <c r="U36">
        <v>0.95626822157434399</v>
      </c>
      <c r="V36">
        <v>0.99491279069767402</v>
      </c>
      <c r="W36">
        <v>4.6421556234089001E-2</v>
      </c>
      <c r="X36">
        <v>2.0976475219319098E-3</v>
      </c>
      <c r="Y36">
        <v>7.2472305146419197E-3</v>
      </c>
      <c r="Z36">
        <v>2.93347508783081E-4</v>
      </c>
    </row>
    <row r="37" spans="1:26" x14ac:dyDescent="0.25">
      <c r="A37" s="1">
        <v>179</v>
      </c>
      <c r="B37" s="6">
        <v>2.2062000274658198</v>
      </c>
      <c r="C37" s="6">
        <v>7.41999626159668E-2</v>
      </c>
      <c r="D37" s="4">
        <v>0.95404304828388597</v>
      </c>
      <c r="E37" s="4">
        <v>0.99476426938215301</v>
      </c>
      <c r="F37" s="4" t="s">
        <v>16</v>
      </c>
      <c r="G37" s="4">
        <v>7</v>
      </c>
      <c r="H37" s="4" t="s">
        <v>18</v>
      </c>
      <c r="I37" s="4">
        <v>0.1</v>
      </c>
      <c r="J37" s="4">
        <v>600</v>
      </c>
      <c r="K37" t="s">
        <v>198</v>
      </c>
      <c r="L37">
        <v>29</v>
      </c>
      <c r="M37">
        <v>0.94782608695652204</v>
      </c>
      <c r="N37">
        <v>0.99417758369723397</v>
      </c>
      <c r="O37">
        <v>0.95348837209302295</v>
      </c>
      <c r="P37">
        <v>0.99490909090909097</v>
      </c>
      <c r="Q37">
        <v>0.95930232558139505</v>
      </c>
      <c r="R37">
        <v>0.99490909090909097</v>
      </c>
      <c r="S37">
        <v>0.944606413994169</v>
      </c>
      <c r="T37">
        <v>0.99491279069767402</v>
      </c>
      <c r="U37">
        <v>0.96501457725947504</v>
      </c>
      <c r="V37">
        <v>0.99491279069767402</v>
      </c>
      <c r="W37">
        <v>2.7766160178180101E-2</v>
      </c>
      <c r="X37">
        <v>2.4818624298247401E-3</v>
      </c>
      <c r="Y37">
        <v>7.4257207741848198E-3</v>
      </c>
      <c r="Z37">
        <v>2.93347508783081E-4</v>
      </c>
    </row>
    <row r="38" spans="1:26" x14ac:dyDescent="0.25">
      <c r="A38" s="1">
        <v>198</v>
      </c>
      <c r="B38" s="6">
        <v>1.6800022125244101E-2</v>
      </c>
      <c r="C38" s="6">
        <v>7.9998970031738305E-4</v>
      </c>
      <c r="D38" s="4">
        <v>0.95404304828388597</v>
      </c>
      <c r="E38" s="4">
        <v>0.99476426938215301</v>
      </c>
      <c r="F38" s="4" t="s">
        <v>16</v>
      </c>
      <c r="G38" s="4">
        <v>10</v>
      </c>
      <c r="H38" s="4" t="s">
        <v>17</v>
      </c>
      <c r="I38" s="4">
        <v>0.1</v>
      </c>
      <c r="J38" s="4">
        <v>5</v>
      </c>
      <c r="K38" t="s">
        <v>217</v>
      </c>
      <c r="L38">
        <v>29</v>
      </c>
      <c r="M38">
        <v>0.96521739130434803</v>
      </c>
      <c r="N38">
        <v>0.99417758369723397</v>
      </c>
      <c r="O38">
        <v>0.96802325581395399</v>
      </c>
      <c r="P38">
        <v>0.99490909090909097</v>
      </c>
      <c r="Q38">
        <v>0.93895348837209303</v>
      </c>
      <c r="R38">
        <v>0.99490909090909097</v>
      </c>
      <c r="S38">
        <v>0.95626822157434399</v>
      </c>
      <c r="T38">
        <v>0.99491279069767402</v>
      </c>
      <c r="U38">
        <v>0.94169096209912495</v>
      </c>
      <c r="V38">
        <v>0.99491279069767402</v>
      </c>
      <c r="W38">
        <v>3.9999486081696998E-4</v>
      </c>
      <c r="X38">
        <v>3.9999486081696901E-4</v>
      </c>
      <c r="Y38">
        <v>1.18814799449971E-2</v>
      </c>
      <c r="Z38">
        <v>2.93347508783081E-4</v>
      </c>
    </row>
    <row r="39" spans="1:26" x14ac:dyDescent="0.25">
      <c r="A39" s="1">
        <v>223</v>
      </c>
      <c r="B39" s="6">
        <v>3.9799976348876998E-2</v>
      </c>
      <c r="C39" s="6">
        <v>1.59997940063477E-3</v>
      </c>
      <c r="D39" s="4">
        <v>0.95404304828388597</v>
      </c>
      <c r="E39" s="4">
        <v>0.99476426938215301</v>
      </c>
      <c r="F39" s="4" t="s">
        <v>16</v>
      </c>
      <c r="G39" s="4">
        <v>10</v>
      </c>
      <c r="H39" s="4" t="s">
        <v>18</v>
      </c>
      <c r="I39" s="4">
        <v>0.1</v>
      </c>
      <c r="J39" s="4">
        <v>10</v>
      </c>
      <c r="K39" t="s">
        <v>242</v>
      </c>
      <c r="L39">
        <v>29</v>
      </c>
      <c r="M39">
        <v>0.95362318840579696</v>
      </c>
      <c r="N39">
        <v>0.99417758369723397</v>
      </c>
      <c r="O39">
        <v>0.96511627906976705</v>
      </c>
      <c r="P39">
        <v>0.99490909090909097</v>
      </c>
      <c r="Q39">
        <v>0.956395348837209</v>
      </c>
      <c r="R39">
        <v>0.99490909090909097</v>
      </c>
      <c r="S39">
        <v>0.94169096209912495</v>
      </c>
      <c r="T39">
        <v>0.99491279069767402</v>
      </c>
      <c r="U39">
        <v>0.95335276967930005</v>
      </c>
      <c r="V39">
        <v>0.99491279069767402</v>
      </c>
      <c r="W39">
        <v>9.798222229890441E-4</v>
      </c>
      <c r="X39">
        <v>4.8994031603831196E-4</v>
      </c>
      <c r="Y39">
        <v>7.4979408337689998E-3</v>
      </c>
      <c r="Z39">
        <v>2.93347508783081E-4</v>
      </c>
    </row>
    <row r="40" spans="1:26" x14ac:dyDescent="0.25">
      <c r="A40" s="1">
        <v>232</v>
      </c>
      <c r="B40" s="6">
        <v>0.64179997444152803</v>
      </c>
      <c r="C40" s="6">
        <v>2.34000205993652E-2</v>
      </c>
      <c r="D40" s="4">
        <v>0.95404304828388597</v>
      </c>
      <c r="E40" s="4">
        <v>0.99476426938215301</v>
      </c>
      <c r="F40" s="4" t="s">
        <v>16</v>
      </c>
      <c r="G40" s="4">
        <v>10</v>
      </c>
      <c r="H40" s="4" t="s">
        <v>18</v>
      </c>
      <c r="I40" s="4">
        <v>1</v>
      </c>
      <c r="J40" s="4">
        <v>200</v>
      </c>
      <c r="K40" t="s">
        <v>251</v>
      </c>
      <c r="L40">
        <v>29</v>
      </c>
      <c r="M40">
        <v>0.950724637681159</v>
      </c>
      <c r="N40">
        <v>0.99417758369723397</v>
      </c>
      <c r="O40">
        <v>0.95058139534883701</v>
      </c>
      <c r="P40">
        <v>0.99490909090909097</v>
      </c>
      <c r="Q40">
        <v>0.95348837209302295</v>
      </c>
      <c r="R40">
        <v>0.99490909090909097</v>
      </c>
      <c r="S40">
        <v>0.95335276967930005</v>
      </c>
      <c r="T40">
        <v>0.99491279069767402</v>
      </c>
      <c r="U40">
        <v>0.96209912536443198</v>
      </c>
      <c r="V40">
        <v>0.99491279069767402</v>
      </c>
      <c r="W40">
        <v>1.6749941169628201E-2</v>
      </c>
      <c r="X40">
        <v>4.8992084730938999E-4</v>
      </c>
      <c r="Y40">
        <v>4.2088686402763503E-3</v>
      </c>
      <c r="Z40">
        <v>2.93347508783081E-4</v>
      </c>
    </row>
    <row r="41" spans="1:26" x14ac:dyDescent="0.25">
      <c r="A41" s="1">
        <v>106</v>
      </c>
      <c r="B41" s="6">
        <v>0.625</v>
      </c>
      <c r="C41" s="6">
        <v>2.3199987411499E-2</v>
      </c>
      <c r="D41" s="4">
        <v>0.953461314717859</v>
      </c>
      <c r="E41" s="4">
        <v>0.99476426938215301</v>
      </c>
      <c r="F41" s="4" t="s">
        <v>16</v>
      </c>
      <c r="G41" s="4">
        <v>5</v>
      </c>
      <c r="H41" s="4" t="s">
        <v>17</v>
      </c>
      <c r="I41" s="4">
        <v>0.1</v>
      </c>
      <c r="J41" s="4">
        <v>200</v>
      </c>
      <c r="K41" t="s">
        <v>125</v>
      </c>
      <c r="L41">
        <v>40</v>
      </c>
      <c r="M41">
        <v>0.94782608695652204</v>
      </c>
      <c r="N41">
        <v>0.99417758369723397</v>
      </c>
      <c r="O41">
        <v>0.95930232558139505</v>
      </c>
      <c r="P41">
        <v>0.99490909090909097</v>
      </c>
      <c r="Q41">
        <v>0.96802325581395399</v>
      </c>
      <c r="R41">
        <v>0.99490909090909097</v>
      </c>
      <c r="S41">
        <v>0.944606413994169</v>
      </c>
      <c r="T41">
        <v>0.99491279069767402</v>
      </c>
      <c r="U41">
        <v>0.94752186588921306</v>
      </c>
      <c r="V41">
        <v>0.99491279069767402</v>
      </c>
      <c r="W41">
        <v>2.8628648990154201E-2</v>
      </c>
      <c r="X41">
        <v>3.9997100830078101E-4</v>
      </c>
      <c r="Y41">
        <v>8.8498491661546507E-3</v>
      </c>
      <c r="Z41">
        <v>2.93347508783081E-4</v>
      </c>
    </row>
    <row r="42" spans="1:26" x14ac:dyDescent="0.25">
      <c r="A42" s="1">
        <v>107</v>
      </c>
      <c r="B42" s="6">
        <v>1.7355999946594201</v>
      </c>
      <c r="C42" s="6">
        <v>6.5999984741210896E-2</v>
      </c>
      <c r="D42" s="4">
        <v>0.953461314717859</v>
      </c>
      <c r="E42" s="4">
        <v>0.99476426938215301</v>
      </c>
      <c r="F42" s="4" t="s">
        <v>16</v>
      </c>
      <c r="G42" s="4">
        <v>5</v>
      </c>
      <c r="H42" s="4" t="s">
        <v>17</v>
      </c>
      <c r="I42" s="4">
        <v>0.1</v>
      </c>
      <c r="J42" s="4">
        <v>600</v>
      </c>
      <c r="K42" t="s">
        <v>126</v>
      </c>
      <c r="L42">
        <v>40</v>
      </c>
      <c r="M42">
        <v>0.95942028985507199</v>
      </c>
      <c r="N42">
        <v>0.99417758369723397</v>
      </c>
      <c r="O42">
        <v>0.96511627906976705</v>
      </c>
      <c r="P42">
        <v>0.99490909090909097</v>
      </c>
      <c r="Q42">
        <v>0.956395348837209</v>
      </c>
      <c r="R42">
        <v>0.99490909090909097</v>
      </c>
      <c r="S42">
        <v>0.94169096209912495</v>
      </c>
      <c r="T42">
        <v>0.99491279069767402</v>
      </c>
      <c r="U42">
        <v>0.944606413994169</v>
      </c>
      <c r="V42">
        <v>0.99491279069767402</v>
      </c>
      <c r="W42">
        <v>4.4454988901419502E-2</v>
      </c>
      <c r="X42">
        <v>1.09536571797212E-3</v>
      </c>
      <c r="Y42">
        <v>8.9062870444622504E-3</v>
      </c>
      <c r="Z42">
        <v>2.93347508783081E-4</v>
      </c>
    </row>
    <row r="43" spans="1:26" x14ac:dyDescent="0.25">
      <c r="A43" s="1">
        <v>149</v>
      </c>
      <c r="B43" s="6">
        <v>2.1981999874114999</v>
      </c>
      <c r="C43" s="6">
        <v>7.5200033187866194E-2</v>
      </c>
      <c r="D43" s="4">
        <v>0.953461314717859</v>
      </c>
      <c r="E43" s="4">
        <v>0.99476426938215301</v>
      </c>
      <c r="F43" s="4" t="s">
        <v>16</v>
      </c>
      <c r="G43" s="4">
        <v>7</v>
      </c>
      <c r="H43" s="4" t="s">
        <v>17</v>
      </c>
      <c r="I43" s="4">
        <v>0.01</v>
      </c>
      <c r="J43" s="4">
        <v>600</v>
      </c>
      <c r="K43" t="s">
        <v>168</v>
      </c>
      <c r="L43">
        <v>40</v>
      </c>
      <c r="M43">
        <v>0.94782608695652204</v>
      </c>
      <c r="N43">
        <v>0.99417758369723397</v>
      </c>
      <c r="O43">
        <v>0.95930232558139505</v>
      </c>
      <c r="P43">
        <v>0.99490909090909097</v>
      </c>
      <c r="Q43">
        <v>0.956395348837209</v>
      </c>
      <c r="R43">
        <v>0.99490909090909097</v>
      </c>
      <c r="S43">
        <v>0.94752186588921306</v>
      </c>
      <c r="T43">
        <v>0.99491279069767402</v>
      </c>
      <c r="U43">
        <v>0.95626822157434399</v>
      </c>
      <c r="V43">
        <v>0.99491279069767402</v>
      </c>
      <c r="W43">
        <v>7.1143248891197802E-2</v>
      </c>
      <c r="X43">
        <v>2.7856811616809199E-3</v>
      </c>
      <c r="Y43">
        <v>4.8512433346713998E-3</v>
      </c>
      <c r="Z43">
        <v>2.93347508783081E-4</v>
      </c>
    </row>
    <row r="44" spans="1:26" x14ac:dyDescent="0.25">
      <c r="A44" s="1">
        <v>184</v>
      </c>
      <c r="B44" s="6">
        <v>0.63280010223388705</v>
      </c>
      <c r="C44" s="6">
        <v>2.2399950027465799E-2</v>
      </c>
      <c r="D44" s="4">
        <v>0.953461314717859</v>
      </c>
      <c r="E44" s="4">
        <v>0.99476426938215301</v>
      </c>
      <c r="F44" s="4" t="s">
        <v>16</v>
      </c>
      <c r="G44" s="4">
        <v>7</v>
      </c>
      <c r="H44" s="4" t="s">
        <v>18</v>
      </c>
      <c r="I44" s="4">
        <v>1</v>
      </c>
      <c r="J44" s="4">
        <v>200</v>
      </c>
      <c r="K44" t="s">
        <v>203</v>
      </c>
      <c r="L44">
        <v>40</v>
      </c>
      <c r="M44">
        <v>0.94782608695652204</v>
      </c>
      <c r="N44">
        <v>0.99417758369723397</v>
      </c>
      <c r="O44">
        <v>0.96511627906976705</v>
      </c>
      <c r="P44">
        <v>0.99490909090909097</v>
      </c>
      <c r="Q44">
        <v>0.94767441860465096</v>
      </c>
      <c r="R44">
        <v>0.99490909090909097</v>
      </c>
      <c r="S44">
        <v>0.94752186588921306</v>
      </c>
      <c r="T44">
        <v>0.99491279069767402</v>
      </c>
      <c r="U44">
        <v>0.95918367346938804</v>
      </c>
      <c r="V44">
        <v>0.99491279069767402</v>
      </c>
      <c r="W44">
        <v>1.3644038760654601E-2</v>
      </c>
      <c r="X44">
        <v>4.8994031603831196E-4</v>
      </c>
      <c r="Y44">
        <v>7.3369701402917504E-3</v>
      </c>
      <c r="Z44">
        <v>2.93347508783081E-4</v>
      </c>
    </row>
    <row r="45" spans="1:26" x14ac:dyDescent="0.25">
      <c r="A45" s="1">
        <v>194</v>
      </c>
      <c r="B45" s="6">
        <v>0.165199995040894</v>
      </c>
      <c r="C45" s="6">
        <v>6.5999984741210898E-3</v>
      </c>
      <c r="D45" s="4">
        <v>0.953461314717859</v>
      </c>
      <c r="E45" s="4">
        <v>0.99476426938215301</v>
      </c>
      <c r="F45" s="4" t="s">
        <v>16</v>
      </c>
      <c r="G45" s="4">
        <v>10</v>
      </c>
      <c r="H45" s="4" t="s">
        <v>17</v>
      </c>
      <c r="I45" s="4">
        <v>0.01</v>
      </c>
      <c r="J45" s="4">
        <v>50</v>
      </c>
      <c r="K45" t="s">
        <v>213</v>
      </c>
      <c r="L45">
        <v>40</v>
      </c>
      <c r="M45">
        <v>0.95362318840579696</v>
      </c>
      <c r="N45">
        <v>0.99417758369723397</v>
      </c>
      <c r="O45">
        <v>0.97383720930232598</v>
      </c>
      <c r="P45">
        <v>0.99490909090909097</v>
      </c>
      <c r="Q45">
        <v>0.94767441860465096</v>
      </c>
      <c r="R45">
        <v>0.99490909090909097</v>
      </c>
      <c r="S45">
        <v>0.944606413994169</v>
      </c>
      <c r="T45">
        <v>0.99491279069767402</v>
      </c>
      <c r="U45">
        <v>0.94752186588921306</v>
      </c>
      <c r="V45">
        <v>0.99491279069767402</v>
      </c>
      <c r="W45">
        <v>2.9933128617241301E-3</v>
      </c>
      <c r="X45">
        <v>4.8995978863429599E-4</v>
      </c>
      <c r="Y45">
        <v>1.0605416762668201E-2</v>
      </c>
      <c r="Z45">
        <v>2.93347508783081E-4</v>
      </c>
    </row>
    <row r="46" spans="1:26" x14ac:dyDescent="0.25">
      <c r="A46" s="1">
        <v>199</v>
      </c>
      <c r="B46" s="6">
        <v>3.5799980163574198E-2</v>
      </c>
      <c r="C46" s="6">
        <v>1.4000892639160201E-3</v>
      </c>
      <c r="D46" s="4">
        <v>0.953461314717859</v>
      </c>
      <c r="E46" s="4">
        <v>0.99476426938215301</v>
      </c>
      <c r="F46" s="4" t="s">
        <v>16</v>
      </c>
      <c r="G46" s="4">
        <v>10</v>
      </c>
      <c r="H46" s="4" t="s">
        <v>17</v>
      </c>
      <c r="I46" s="4">
        <v>0.1</v>
      </c>
      <c r="J46" s="4">
        <v>10</v>
      </c>
      <c r="K46" t="s">
        <v>218</v>
      </c>
      <c r="L46">
        <v>40</v>
      </c>
      <c r="M46">
        <v>0.95652173913043503</v>
      </c>
      <c r="N46">
        <v>0.99417758369723397</v>
      </c>
      <c r="O46">
        <v>0.96511627906976705</v>
      </c>
      <c r="P46">
        <v>0.99490909090909097</v>
      </c>
      <c r="Q46">
        <v>0.95058139534883701</v>
      </c>
      <c r="R46">
        <v>0.99490909090909097</v>
      </c>
      <c r="S46">
        <v>0.95626822157434399</v>
      </c>
      <c r="T46">
        <v>0.99491279069767402</v>
      </c>
      <c r="U46">
        <v>0.93877551020408201</v>
      </c>
      <c r="V46">
        <v>0.99491279069767402</v>
      </c>
      <c r="W46">
        <v>3.9994717710242002E-4</v>
      </c>
      <c r="X46">
        <v>4.8990138244799303E-4</v>
      </c>
      <c r="Y46">
        <v>8.6792425472976692E-3</v>
      </c>
      <c r="Z46">
        <v>2.93347508783081E-4</v>
      </c>
    </row>
    <row r="47" spans="1:26" x14ac:dyDescent="0.25">
      <c r="A47" s="1">
        <v>216</v>
      </c>
      <c r="B47" s="6">
        <v>1.7799997329711902E-2</v>
      </c>
      <c r="C47" s="6">
        <v>5.9995651245117201E-4</v>
      </c>
      <c r="D47" s="4">
        <v>0.953461314717859</v>
      </c>
      <c r="E47" s="4">
        <v>0.98938318961935801</v>
      </c>
      <c r="F47" s="4" t="s">
        <v>16</v>
      </c>
      <c r="G47" s="4">
        <v>10</v>
      </c>
      <c r="H47" s="4" t="s">
        <v>18</v>
      </c>
      <c r="I47" s="4">
        <v>0.01</v>
      </c>
      <c r="J47" s="4">
        <v>5</v>
      </c>
      <c r="K47" t="s">
        <v>235</v>
      </c>
      <c r="L47">
        <v>40</v>
      </c>
      <c r="M47">
        <v>0.95652173913043503</v>
      </c>
      <c r="N47">
        <v>0.98689956331877704</v>
      </c>
      <c r="O47">
        <v>0.97383720930232598</v>
      </c>
      <c r="P47">
        <v>0.98909090909090902</v>
      </c>
      <c r="Q47">
        <v>0.95058139534883701</v>
      </c>
      <c r="R47">
        <v>0.99345454545454503</v>
      </c>
      <c r="S47">
        <v>0.94169096209912495</v>
      </c>
      <c r="T47">
        <v>0.99127906976744196</v>
      </c>
      <c r="U47">
        <v>0.944606413994169</v>
      </c>
      <c r="V47">
        <v>0.98619186046511598</v>
      </c>
      <c r="W47">
        <v>4.0001870622679198E-4</v>
      </c>
      <c r="X47">
        <v>4.8986244112170501E-4</v>
      </c>
      <c r="Y47">
        <v>1.13979111286824E-2</v>
      </c>
      <c r="Z47">
        <v>2.70587173205136E-3</v>
      </c>
    </row>
    <row r="48" spans="1:26" x14ac:dyDescent="0.25">
      <c r="A48" s="1">
        <v>110</v>
      </c>
      <c r="B48" s="6">
        <v>0.146599960327148</v>
      </c>
      <c r="C48" s="6">
        <v>6.1999797821044901E-3</v>
      </c>
      <c r="D48" s="4">
        <v>0.95287958115183202</v>
      </c>
      <c r="E48" s="4">
        <v>0.99476426938215301</v>
      </c>
      <c r="F48" s="4" t="s">
        <v>16</v>
      </c>
      <c r="G48" s="4">
        <v>5</v>
      </c>
      <c r="H48" s="4" t="s">
        <v>17</v>
      </c>
      <c r="I48" s="4">
        <v>1</v>
      </c>
      <c r="J48" s="4">
        <v>50</v>
      </c>
      <c r="K48" t="s">
        <v>129</v>
      </c>
      <c r="L48">
        <v>47</v>
      </c>
      <c r="M48">
        <v>0.950724637681159</v>
      </c>
      <c r="N48">
        <v>0.99417758369723397</v>
      </c>
      <c r="O48">
        <v>0.95930232558139505</v>
      </c>
      <c r="P48">
        <v>0.99490909090909097</v>
      </c>
      <c r="Q48">
        <v>0.94186046511627897</v>
      </c>
      <c r="R48">
        <v>0.99490909090909097</v>
      </c>
      <c r="S48">
        <v>0.96209912536443198</v>
      </c>
      <c r="T48">
        <v>0.99491279069767402</v>
      </c>
      <c r="U48">
        <v>0.950437317784257</v>
      </c>
      <c r="V48">
        <v>0.99491279069767402</v>
      </c>
      <c r="W48">
        <v>2.4166076806161501E-3</v>
      </c>
      <c r="X48">
        <v>3.9999486081696901E-4</v>
      </c>
      <c r="Y48">
        <v>7.1858216429232999E-3</v>
      </c>
      <c r="Z48">
        <v>2.93347508783081E-4</v>
      </c>
    </row>
    <row r="49" spans="1:26" x14ac:dyDescent="0.25">
      <c r="A49" s="1">
        <v>127</v>
      </c>
      <c r="B49" s="6">
        <v>3.4200000762939498E-2</v>
      </c>
      <c r="C49" s="6">
        <v>1.59997940063477E-3</v>
      </c>
      <c r="D49" s="4">
        <v>0.95287958115183202</v>
      </c>
      <c r="E49" s="4">
        <v>0.98574693107576195</v>
      </c>
      <c r="F49" s="4" t="s">
        <v>16</v>
      </c>
      <c r="G49" s="4">
        <v>5</v>
      </c>
      <c r="H49" s="4" t="s">
        <v>18</v>
      </c>
      <c r="I49" s="4">
        <v>0.1</v>
      </c>
      <c r="J49" s="4">
        <v>10</v>
      </c>
      <c r="K49" t="s">
        <v>146</v>
      </c>
      <c r="L49">
        <v>47</v>
      </c>
      <c r="M49">
        <v>0.95652173913043503</v>
      </c>
      <c r="N49">
        <v>0.98398835516739402</v>
      </c>
      <c r="O49">
        <v>0.95348837209302295</v>
      </c>
      <c r="P49">
        <v>0.98472727272727301</v>
      </c>
      <c r="Q49">
        <v>0.93895348837209303</v>
      </c>
      <c r="R49">
        <v>0.98618181818181805</v>
      </c>
      <c r="S49">
        <v>0.95626822157434399</v>
      </c>
      <c r="T49">
        <v>0.98982558139534904</v>
      </c>
      <c r="U49">
        <v>0.95918367346938804</v>
      </c>
      <c r="V49">
        <v>0.98401162790697705</v>
      </c>
      <c r="W49">
        <v>4.0004254453151903E-4</v>
      </c>
      <c r="X49">
        <v>4.8984298786472404E-4</v>
      </c>
      <c r="Y49">
        <v>7.19495107915332E-3</v>
      </c>
      <c r="Z49">
        <v>2.18943301725403E-3</v>
      </c>
    </row>
    <row r="50" spans="1:26" x14ac:dyDescent="0.25">
      <c r="A50" s="1">
        <v>130</v>
      </c>
      <c r="B50" s="6">
        <v>0.70119996070861801</v>
      </c>
      <c r="C50" s="6">
        <v>2.3000001907348602E-2</v>
      </c>
      <c r="D50" s="4">
        <v>0.95287958115183202</v>
      </c>
      <c r="E50" s="4">
        <v>0.99476426938215301</v>
      </c>
      <c r="F50" s="4" t="s">
        <v>16</v>
      </c>
      <c r="G50" s="4">
        <v>5</v>
      </c>
      <c r="H50" s="4" t="s">
        <v>18</v>
      </c>
      <c r="I50" s="4">
        <v>0.1</v>
      </c>
      <c r="J50" s="4">
        <v>200</v>
      </c>
      <c r="K50" t="s">
        <v>149</v>
      </c>
      <c r="L50">
        <v>47</v>
      </c>
      <c r="M50">
        <v>0.95942028985507199</v>
      </c>
      <c r="N50">
        <v>0.99417758369723397</v>
      </c>
      <c r="O50">
        <v>0.95930232558139505</v>
      </c>
      <c r="P50">
        <v>0.99490909090909097</v>
      </c>
      <c r="Q50">
        <v>0.94767441860465096</v>
      </c>
      <c r="R50">
        <v>0.99490909090909097</v>
      </c>
      <c r="S50">
        <v>0.94752186588921306</v>
      </c>
      <c r="T50">
        <v>0.99491279069767402</v>
      </c>
      <c r="U50">
        <v>0.950437317784257</v>
      </c>
      <c r="V50">
        <v>0.99491279069767402</v>
      </c>
      <c r="W50">
        <v>1.8669764684517101E-2</v>
      </c>
      <c r="X50">
        <v>0</v>
      </c>
      <c r="Y50">
        <v>5.4019330544556503E-3</v>
      </c>
      <c r="Z50">
        <v>2.93347508783081E-4</v>
      </c>
    </row>
    <row r="51" spans="1:26" x14ac:dyDescent="0.25">
      <c r="A51" s="1">
        <v>147</v>
      </c>
      <c r="B51" s="6">
        <v>0.33719997406005903</v>
      </c>
      <c r="C51" s="6">
        <v>1.22000694274902E-2</v>
      </c>
      <c r="D51" s="4">
        <v>0.95287958115183202</v>
      </c>
      <c r="E51" s="4">
        <v>0.99476426938215301</v>
      </c>
      <c r="F51" s="4" t="s">
        <v>16</v>
      </c>
      <c r="G51" s="4">
        <v>7</v>
      </c>
      <c r="H51" s="4" t="s">
        <v>17</v>
      </c>
      <c r="I51" s="4">
        <v>0.01</v>
      </c>
      <c r="J51" s="4">
        <v>100</v>
      </c>
      <c r="K51" t="s">
        <v>166</v>
      </c>
      <c r="L51">
        <v>47</v>
      </c>
      <c r="M51">
        <v>0.95942028985507199</v>
      </c>
      <c r="N51">
        <v>0.99417758369723397</v>
      </c>
      <c r="O51">
        <v>0.97093023255813904</v>
      </c>
      <c r="P51">
        <v>0.99490909090909097</v>
      </c>
      <c r="Q51">
        <v>0.94476744186046502</v>
      </c>
      <c r="R51">
        <v>0.99490909090909097</v>
      </c>
      <c r="S51">
        <v>0.944606413994169</v>
      </c>
      <c r="T51">
        <v>0.99491279069767402</v>
      </c>
      <c r="U51">
        <v>0.944606413994169</v>
      </c>
      <c r="V51">
        <v>0.99491279069767402</v>
      </c>
      <c r="W51">
        <v>4.9557880211100998E-3</v>
      </c>
      <c r="X51">
        <v>3.9997100830078101E-4</v>
      </c>
      <c r="Y51">
        <v>1.06898352935448E-2</v>
      </c>
      <c r="Z51">
        <v>2.93347508783081E-4</v>
      </c>
    </row>
    <row r="52" spans="1:26" x14ac:dyDescent="0.25">
      <c r="A52" s="1">
        <v>152</v>
      </c>
      <c r="B52" s="6">
        <v>0.19139995574951199</v>
      </c>
      <c r="C52" s="6">
        <v>7.1999549865722698E-3</v>
      </c>
      <c r="D52" s="4">
        <v>0.95287958115183202</v>
      </c>
      <c r="E52" s="4">
        <v>0.99476426938215301</v>
      </c>
      <c r="F52" s="4" t="s">
        <v>16</v>
      </c>
      <c r="G52" s="4">
        <v>7</v>
      </c>
      <c r="H52" s="4" t="s">
        <v>17</v>
      </c>
      <c r="I52" s="4">
        <v>0.1</v>
      </c>
      <c r="J52" s="4">
        <v>50</v>
      </c>
      <c r="K52" t="s">
        <v>171</v>
      </c>
      <c r="L52">
        <v>47</v>
      </c>
      <c r="M52">
        <v>0.950724637681159</v>
      </c>
      <c r="N52">
        <v>0.99417758369723397</v>
      </c>
      <c r="O52">
        <v>0.962209302325581</v>
      </c>
      <c r="P52">
        <v>0.99490909090909097</v>
      </c>
      <c r="Q52">
        <v>0.93895348837209303</v>
      </c>
      <c r="R52">
        <v>0.99490909090909097</v>
      </c>
      <c r="S52">
        <v>0.95335276967930005</v>
      </c>
      <c r="T52">
        <v>0.99491279069767402</v>
      </c>
      <c r="U52">
        <v>0.95918367346938804</v>
      </c>
      <c r="V52">
        <v>0.99491279069767402</v>
      </c>
      <c r="W52">
        <v>3.2619572343663798E-3</v>
      </c>
      <c r="X52">
        <v>3.9997100830078101E-4</v>
      </c>
      <c r="Y52">
        <v>8.07063433613096E-3</v>
      </c>
      <c r="Z52">
        <v>2.93347508783081E-4</v>
      </c>
    </row>
    <row r="53" spans="1:26" x14ac:dyDescent="0.25">
      <c r="A53" s="1">
        <v>160</v>
      </c>
      <c r="B53" s="6">
        <v>0.58000001907348597</v>
      </c>
      <c r="C53" s="6">
        <v>2.19999313354492E-2</v>
      </c>
      <c r="D53" s="4">
        <v>0.95287958115183202</v>
      </c>
      <c r="E53" s="4">
        <v>0.99476426938215301</v>
      </c>
      <c r="F53" s="4" t="s">
        <v>16</v>
      </c>
      <c r="G53" s="4">
        <v>7</v>
      </c>
      <c r="H53" s="4" t="s">
        <v>17</v>
      </c>
      <c r="I53" s="4">
        <v>1</v>
      </c>
      <c r="J53" s="4">
        <v>200</v>
      </c>
      <c r="K53" t="s">
        <v>179</v>
      </c>
      <c r="L53">
        <v>47</v>
      </c>
      <c r="M53">
        <v>0.950724637681159</v>
      </c>
      <c r="N53">
        <v>0.99417758369723397</v>
      </c>
      <c r="O53">
        <v>0.96802325581395399</v>
      </c>
      <c r="P53">
        <v>0.99490909090909097</v>
      </c>
      <c r="Q53">
        <v>0.94186046511627897</v>
      </c>
      <c r="R53">
        <v>0.99490909090909097</v>
      </c>
      <c r="S53">
        <v>0.94752186588921306</v>
      </c>
      <c r="T53">
        <v>0.99491279069767402</v>
      </c>
      <c r="U53">
        <v>0.95626822157434399</v>
      </c>
      <c r="V53">
        <v>0.99491279069767402</v>
      </c>
      <c r="W53">
        <v>9.5707777710337307E-3</v>
      </c>
      <c r="X53">
        <v>1.16800772799643E-7</v>
      </c>
      <c r="Y53">
        <v>8.8961825129358907E-3</v>
      </c>
      <c r="Z53">
        <v>2.93347508783081E-4</v>
      </c>
    </row>
    <row r="54" spans="1:26" x14ac:dyDescent="0.25">
      <c r="A54" s="1">
        <v>185</v>
      </c>
      <c r="B54" s="6">
        <v>1.69820003509521</v>
      </c>
      <c r="C54" s="6">
        <v>6.6800022125244093E-2</v>
      </c>
      <c r="D54" s="4">
        <v>0.95287958115183202</v>
      </c>
      <c r="E54" s="4">
        <v>0.99476426938215301</v>
      </c>
      <c r="F54" s="4" t="s">
        <v>16</v>
      </c>
      <c r="G54" s="4">
        <v>7</v>
      </c>
      <c r="H54" s="4" t="s">
        <v>18</v>
      </c>
      <c r="I54" s="4">
        <v>1</v>
      </c>
      <c r="J54" s="4">
        <v>600</v>
      </c>
      <c r="K54" t="s">
        <v>204</v>
      </c>
      <c r="L54">
        <v>47</v>
      </c>
      <c r="M54">
        <v>0.950724637681159</v>
      </c>
      <c r="N54">
        <v>0.99417758369723397</v>
      </c>
      <c r="O54">
        <v>0.956395348837209</v>
      </c>
      <c r="P54">
        <v>0.99490909090909097</v>
      </c>
      <c r="Q54">
        <v>0.95058139534883701</v>
      </c>
      <c r="R54">
        <v>0.99490909090909097</v>
      </c>
      <c r="S54">
        <v>0.944606413994169</v>
      </c>
      <c r="T54">
        <v>0.99491279069767402</v>
      </c>
      <c r="U54">
        <v>0.96209912536443198</v>
      </c>
      <c r="V54">
        <v>0.99491279069767402</v>
      </c>
      <c r="W54">
        <v>5.0308636506797198E-2</v>
      </c>
      <c r="X54">
        <v>7.4830273555173904E-4</v>
      </c>
      <c r="Y54">
        <v>5.9228501033724203E-3</v>
      </c>
      <c r="Z54">
        <v>2.93347508783081E-4</v>
      </c>
    </row>
    <row r="55" spans="1:26" x14ac:dyDescent="0.25">
      <c r="A55" s="1">
        <v>208</v>
      </c>
      <c r="B55" s="6">
        <v>0.59159998893737797</v>
      </c>
      <c r="C55" s="6">
        <v>2.3000001907348602E-2</v>
      </c>
      <c r="D55" s="4">
        <v>0.95287958115183202</v>
      </c>
      <c r="E55" s="4">
        <v>0.99476426938215301</v>
      </c>
      <c r="F55" s="4" t="s">
        <v>16</v>
      </c>
      <c r="G55" s="4">
        <v>10</v>
      </c>
      <c r="H55" s="4" t="s">
        <v>17</v>
      </c>
      <c r="I55" s="4">
        <v>1</v>
      </c>
      <c r="J55" s="4">
        <v>200</v>
      </c>
      <c r="K55" t="s">
        <v>227</v>
      </c>
      <c r="L55">
        <v>47</v>
      </c>
      <c r="M55">
        <v>0.95362318840579696</v>
      </c>
      <c r="N55">
        <v>0.99417758369723397</v>
      </c>
      <c r="O55">
        <v>0.95930232558139505</v>
      </c>
      <c r="P55">
        <v>0.99490909090909097</v>
      </c>
      <c r="Q55">
        <v>0.95058139534883701</v>
      </c>
      <c r="R55">
        <v>0.99490909090909097</v>
      </c>
      <c r="S55">
        <v>0.94752186588921306</v>
      </c>
      <c r="T55">
        <v>0.99491279069767402</v>
      </c>
      <c r="U55">
        <v>0.95335276967930005</v>
      </c>
      <c r="V55">
        <v>0.99491279069767402</v>
      </c>
      <c r="W55">
        <v>6.5299149286935998E-3</v>
      </c>
      <c r="X55">
        <v>6.3240969213229105E-4</v>
      </c>
      <c r="Y55">
        <v>3.8981267305875601E-3</v>
      </c>
      <c r="Z55">
        <v>2.93347508783081E-4</v>
      </c>
    </row>
    <row r="56" spans="1:26" x14ac:dyDescent="0.25">
      <c r="A56" s="1">
        <v>236</v>
      </c>
      <c r="B56" s="6">
        <v>0.169599962234497</v>
      </c>
      <c r="C56" s="6">
        <v>5.9999942779540997E-3</v>
      </c>
      <c r="D56" s="4">
        <v>0.95287958115183202</v>
      </c>
      <c r="E56" s="4">
        <v>0.99331014660671901</v>
      </c>
      <c r="F56" s="4" t="s">
        <v>16</v>
      </c>
      <c r="G56" s="4">
        <v>10</v>
      </c>
      <c r="H56" s="4" t="s">
        <v>18</v>
      </c>
      <c r="I56" s="4">
        <v>2</v>
      </c>
      <c r="J56" s="4">
        <v>50</v>
      </c>
      <c r="K56" t="s">
        <v>255</v>
      </c>
      <c r="L56">
        <v>47</v>
      </c>
      <c r="M56">
        <v>0.96231884057970996</v>
      </c>
      <c r="N56">
        <v>0.99344978165938902</v>
      </c>
      <c r="O56">
        <v>0.962209302325581</v>
      </c>
      <c r="P56">
        <v>0.99418181818181794</v>
      </c>
      <c r="Q56">
        <v>0.95058139534883701</v>
      </c>
      <c r="R56">
        <v>0.99272727272727301</v>
      </c>
      <c r="S56">
        <v>0.92711370262390702</v>
      </c>
      <c r="T56">
        <v>0.99200581395348797</v>
      </c>
      <c r="U56">
        <v>0.96209912536443198</v>
      </c>
      <c r="V56">
        <v>0.99418604651162801</v>
      </c>
      <c r="W56">
        <v>8.7772362364530298E-3</v>
      </c>
      <c r="X56">
        <v>9.5367431640625005E-8</v>
      </c>
      <c r="Y56">
        <v>1.36303160053656E-2</v>
      </c>
      <c r="Z56">
        <v>8.4705791488111197E-4</v>
      </c>
    </row>
    <row r="57" spans="1:26" x14ac:dyDescent="0.25">
      <c r="A57" s="1">
        <v>57</v>
      </c>
      <c r="B57" s="6">
        <v>0.236400032043457</v>
      </c>
      <c r="C57" s="6">
        <v>9.9999904632568394E-3</v>
      </c>
      <c r="D57" s="4">
        <v>0.95229784758580605</v>
      </c>
      <c r="E57" s="4">
        <v>0.96524143024640696</v>
      </c>
      <c r="F57" s="4" t="s">
        <v>16</v>
      </c>
      <c r="G57" s="4">
        <v>2</v>
      </c>
      <c r="H57" s="4" t="s">
        <v>17</v>
      </c>
      <c r="I57" s="4">
        <v>0.1</v>
      </c>
      <c r="J57" s="4">
        <v>100</v>
      </c>
      <c r="K57" t="s">
        <v>76</v>
      </c>
      <c r="L57">
        <v>56</v>
      </c>
      <c r="M57">
        <v>0.95362318840579696</v>
      </c>
      <c r="N57">
        <v>0.96506550218340603</v>
      </c>
      <c r="O57">
        <v>0.96511627906976705</v>
      </c>
      <c r="P57">
        <v>0.96436363636363598</v>
      </c>
      <c r="Q57">
        <v>0.93313953488372103</v>
      </c>
      <c r="R57">
        <v>0.96654545454545504</v>
      </c>
      <c r="S57">
        <v>0.95626822157434399</v>
      </c>
      <c r="T57">
        <v>0.96584302325581395</v>
      </c>
      <c r="U57">
        <v>0.95335276967930005</v>
      </c>
      <c r="V57">
        <v>0.96438953488372103</v>
      </c>
      <c r="W57">
        <v>1.78168660101931E-2</v>
      </c>
      <c r="X57">
        <v>0</v>
      </c>
      <c r="Y57">
        <v>1.04905896471082E-2</v>
      </c>
      <c r="Z57">
        <v>8.4730065672355102E-4</v>
      </c>
    </row>
    <row r="58" spans="1:26" x14ac:dyDescent="0.25">
      <c r="A58" s="1">
        <v>82</v>
      </c>
      <c r="B58" s="6">
        <v>0.50100007057189899</v>
      </c>
      <c r="C58" s="6">
        <v>1.99999809265137E-2</v>
      </c>
      <c r="D58" s="4">
        <v>0.95229784758580605</v>
      </c>
      <c r="E58" s="4">
        <v>0.97353181341186801</v>
      </c>
      <c r="F58" s="4" t="s">
        <v>16</v>
      </c>
      <c r="G58" s="4">
        <v>2</v>
      </c>
      <c r="H58" s="4" t="s">
        <v>18</v>
      </c>
      <c r="I58" s="4">
        <v>0.1</v>
      </c>
      <c r="J58" s="4">
        <v>200</v>
      </c>
      <c r="K58" t="s">
        <v>101</v>
      </c>
      <c r="L58">
        <v>56</v>
      </c>
      <c r="M58">
        <v>0.95362318840579696</v>
      </c>
      <c r="N58">
        <v>0.97743813682678304</v>
      </c>
      <c r="O58">
        <v>0.956395348837209</v>
      </c>
      <c r="P58">
        <v>0.97163636363636396</v>
      </c>
      <c r="Q58">
        <v>0.93023255813953498</v>
      </c>
      <c r="R58">
        <v>0.97236363636363599</v>
      </c>
      <c r="S58">
        <v>0.96501457725947504</v>
      </c>
      <c r="T58">
        <v>0.97601744186046502</v>
      </c>
      <c r="U58">
        <v>0.95626822157434399</v>
      </c>
      <c r="V58">
        <v>0.97020348837209303</v>
      </c>
      <c r="W58">
        <v>1.8099781840284102E-2</v>
      </c>
      <c r="X58">
        <v>0</v>
      </c>
      <c r="Y58">
        <v>1.1685788590342101E-2</v>
      </c>
      <c r="Z58">
        <v>2.7376203697466101E-3</v>
      </c>
    </row>
    <row r="59" spans="1:26" x14ac:dyDescent="0.25">
      <c r="A59" s="1">
        <v>116</v>
      </c>
      <c r="B59" s="6">
        <v>0.14479994773864699</v>
      </c>
      <c r="C59" s="6">
        <v>5.9999942779540997E-3</v>
      </c>
      <c r="D59" s="4">
        <v>0.95229784758580605</v>
      </c>
      <c r="E59" s="4">
        <v>0.99374619296447797</v>
      </c>
      <c r="F59" s="4" t="s">
        <v>16</v>
      </c>
      <c r="G59" s="4">
        <v>5</v>
      </c>
      <c r="H59" s="4" t="s">
        <v>17</v>
      </c>
      <c r="I59" s="4">
        <v>2</v>
      </c>
      <c r="J59" s="4">
        <v>50</v>
      </c>
      <c r="K59" t="s">
        <v>135</v>
      </c>
      <c r="L59">
        <v>56</v>
      </c>
      <c r="M59">
        <v>0.94492753623188397</v>
      </c>
      <c r="N59">
        <v>0.99272197962154296</v>
      </c>
      <c r="O59">
        <v>0.95348837209302295</v>
      </c>
      <c r="P59">
        <v>0.99418181818181794</v>
      </c>
      <c r="Q59">
        <v>0.95930232558139505</v>
      </c>
      <c r="R59">
        <v>0.99418181818181794</v>
      </c>
      <c r="S59">
        <v>0.950437317784257</v>
      </c>
      <c r="T59">
        <v>0.99273255813953498</v>
      </c>
      <c r="U59">
        <v>0.95335276967930005</v>
      </c>
      <c r="V59">
        <v>0.99491279069767402</v>
      </c>
      <c r="W59">
        <v>1.7205011075981499E-3</v>
      </c>
      <c r="X59">
        <v>9.5367431640625005E-8</v>
      </c>
      <c r="Y59">
        <v>4.6815447698127502E-3</v>
      </c>
      <c r="Z59">
        <v>8.7372277768730795E-4</v>
      </c>
    </row>
    <row r="60" spans="1:26" x14ac:dyDescent="0.25">
      <c r="A60" s="1">
        <v>128</v>
      </c>
      <c r="B60" s="6">
        <v>0.17099995613098101</v>
      </c>
      <c r="C60" s="6">
        <v>5.9999942779540997E-3</v>
      </c>
      <c r="D60" s="4">
        <v>0.95229784758580605</v>
      </c>
      <c r="E60" s="4">
        <v>0.99476426938215301</v>
      </c>
      <c r="F60" s="4" t="s">
        <v>16</v>
      </c>
      <c r="G60" s="4">
        <v>5</v>
      </c>
      <c r="H60" s="4" t="s">
        <v>18</v>
      </c>
      <c r="I60" s="4">
        <v>0.1</v>
      </c>
      <c r="J60" s="4">
        <v>50</v>
      </c>
      <c r="K60" t="s">
        <v>147</v>
      </c>
      <c r="L60">
        <v>56</v>
      </c>
      <c r="M60">
        <v>0.95942028985507199</v>
      </c>
      <c r="N60">
        <v>0.99417758369723397</v>
      </c>
      <c r="O60">
        <v>0.97093023255813904</v>
      </c>
      <c r="P60">
        <v>0.99490909090909097</v>
      </c>
      <c r="Q60">
        <v>0.93895348837209303</v>
      </c>
      <c r="R60">
        <v>0.99490909090909097</v>
      </c>
      <c r="S60">
        <v>0.94752186588921306</v>
      </c>
      <c r="T60">
        <v>0.99491279069767402</v>
      </c>
      <c r="U60">
        <v>0.944606413994169</v>
      </c>
      <c r="V60">
        <v>0.99491279069767402</v>
      </c>
      <c r="W60">
        <v>6.3248508940313096E-4</v>
      </c>
      <c r="X60">
        <v>9.5367431640625005E-8</v>
      </c>
      <c r="Y60">
        <v>1.1473682124154E-2</v>
      </c>
      <c r="Z60">
        <v>2.93347508783081E-4</v>
      </c>
    </row>
    <row r="61" spans="1:26" x14ac:dyDescent="0.25">
      <c r="A61" s="1">
        <v>136</v>
      </c>
      <c r="B61" s="6">
        <v>0.61139993667602499</v>
      </c>
      <c r="C61" s="6">
        <v>2.18000411987305E-2</v>
      </c>
      <c r="D61" s="4">
        <v>0.95229784758580605</v>
      </c>
      <c r="E61" s="4">
        <v>0.99476426938215301</v>
      </c>
      <c r="F61" s="4" t="s">
        <v>16</v>
      </c>
      <c r="G61" s="4">
        <v>5</v>
      </c>
      <c r="H61" s="4" t="s">
        <v>18</v>
      </c>
      <c r="I61" s="4">
        <v>1</v>
      </c>
      <c r="J61" s="4">
        <v>200</v>
      </c>
      <c r="K61" t="s">
        <v>155</v>
      </c>
      <c r="L61">
        <v>56</v>
      </c>
      <c r="M61">
        <v>0.95942028985507199</v>
      </c>
      <c r="N61">
        <v>0.99417758369723397</v>
      </c>
      <c r="O61">
        <v>0.94767441860465096</v>
      </c>
      <c r="P61">
        <v>0.99490909090909097</v>
      </c>
      <c r="Q61">
        <v>0.94476744186046502</v>
      </c>
      <c r="R61">
        <v>0.99490909090909097</v>
      </c>
      <c r="S61">
        <v>0.95626822157434399</v>
      </c>
      <c r="T61">
        <v>0.99491279069767402</v>
      </c>
      <c r="U61">
        <v>0.95335276967930005</v>
      </c>
      <c r="V61">
        <v>0.99491279069767402</v>
      </c>
      <c r="W61">
        <v>8.6856704305459803E-3</v>
      </c>
      <c r="X61">
        <v>3.9994717710242002E-4</v>
      </c>
      <c r="Y61">
        <v>5.4013375709969797E-3</v>
      </c>
      <c r="Z61">
        <v>2.93347508783081E-4</v>
      </c>
    </row>
    <row r="62" spans="1:26" x14ac:dyDescent="0.25">
      <c r="A62" s="1">
        <v>142</v>
      </c>
      <c r="B62" s="6">
        <v>0.65479998588562005</v>
      </c>
      <c r="C62" s="6">
        <v>2.2599983215331999E-2</v>
      </c>
      <c r="D62" s="4">
        <v>0.95229784758580605</v>
      </c>
      <c r="E62" s="4">
        <v>0.993455812568664</v>
      </c>
      <c r="F62" s="4" t="s">
        <v>16</v>
      </c>
      <c r="G62" s="4">
        <v>5</v>
      </c>
      <c r="H62" s="4" t="s">
        <v>18</v>
      </c>
      <c r="I62" s="4">
        <v>2</v>
      </c>
      <c r="J62" s="4">
        <v>200</v>
      </c>
      <c r="K62" t="s">
        <v>161</v>
      </c>
      <c r="L62">
        <v>56</v>
      </c>
      <c r="M62">
        <v>0.93913043478260905</v>
      </c>
      <c r="N62">
        <v>0.99344978165938902</v>
      </c>
      <c r="O62">
        <v>0.96511627906976705</v>
      </c>
      <c r="P62">
        <v>0.99490909090909097</v>
      </c>
      <c r="Q62">
        <v>0.95930232558139505</v>
      </c>
      <c r="R62">
        <v>0.99418181818181794</v>
      </c>
      <c r="S62">
        <v>0.950437317784257</v>
      </c>
      <c r="T62">
        <v>0.993459302325581</v>
      </c>
      <c r="U62">
        <v>0.94752186588921306</v>
      </c>
      <c r="V62">
        <v>0.99127906976744196</v>
      </c>
      <c r="W62">
        <v>2.7512887727323802E-2</v>
      </c>
      <c r="X62">
        <v>7.9997778427354498E-4</v>
      </c>
      <c r="Y62">
        <v>9.0961023906181993E-3</v>
      </c>
      <c r="Z62">
        <v>1.21469007224293E-3</v>
      </c>
    </row>
    <row r="63" spans="1:26" x14ac:dyDescent="0.25">
      <c r="A63" s="1">
        <v>171</v>
      </c>
      <c r="B63" s="6">
        <v>0.38619999885559098</v>
      </c>
      <c r="C63" s="6">
        <v>1.20000839233398E-2</v>
      </c>
      <c r="D63" s="4">
        <v>0.95229784758580605</v>
      </c>
      <c r="E63" s="4">
        <v>0.99476426938215301</v>
      </c>
      <c r="F63" s="4" t="s">
        <v>16</v>
      </c>
      <c r="G63" s="4">
        <v>7</v>
      </c>
      <c r="H63" s="4" t="s">
        <v>18</v>
      </c>
      <c r="I63" s="4">
        <v>0.01</v>
      </c>
      <c r="J63" s="4">
        <v>100</v>
      </c>
      <c r="K63" t="s">
        <v>190</v>
      </c>
      <c r="L63">
        <v>56</v>
      </c>
      <c r="M63">
        <v>0.95362318840579696</v>
      </c>
      <c r="N63">
        <v>0.99417758369723397</v>
      </c>
      <c r="O63">
        <v>0.97093023255813904</v>
      </c>
      <c r="P63">
        <v>0.99490909090909097</v>
      </c>
      <c r="Q63">
        <v>0.94186046511627897</v>
      </c>
      <c r="R63">
        <v>0.99490909090909097</v>
      </c>
      <c r="S63">
        <v>0.94169096209912495</v>
      </c>
      <c r="T63">
        <v>0.99491279069767402</v>
      </c>
      <c r="U63">
        <v>0.95335276967930005</v>
      </c>
      <c r="V63">
        <v>0.99491279069767402</v>
      </c>
      <c r="W63">
        <v>2.9257736622887898E-3</v>
      </c>
      <c r="X63">
        <v>0</v>
      </c>
      <c r="Y63">
        <v>1.0690998175682699E-2</v>
      </c>
      <c r="Z63">
        <v>2.93347508783081E-4</v>
      </c>
    </row>
    <row r="64" spans="1:26" x14ac:dyDescent="0.25">
      <c r="A64" s="1">
        <v>195</v>
      </c>
      <c r="B64" s="6">
        <v>0.362599992752075</v>
      </c>
      <c r="C64" s="6">
        <v>1.30000114440918E-2</v>
      </c>
      <c r="D64" s="4">
        <v>0.95229784758580605</v>
      </c>
      <c r="E64" s="4">
        <v>0.99476426938215301</v>
      </c>
      <c r="F64" s="4" t="s">
        <v>16</v>
      </c>
      <c r="G64" s="4">
        <v>10</v>
      </c>
      <c r="H64" s="4" t="s">
        <v>17</v>
      </c>
      <c r="I64" s="4">
        <v>0.01</v>
      </c>
      <c r="J64" s="4">
        <v>100</v>
      </c>
      <c r="K64" t="s">
        <v>214</v>
      </c>
      <c r="L64">
        <v>56</v>
      </c>
      <c r="M64">
        <v>0.950724637681159</v>
      </c>
      <c r="N64">
        <v>0.99417758369723397</v>
      </c>
      <c r="O64">
        <v>0.962209302325581</v>
      </c>
      <c r="P64">
        <v>0.99490909090909097</v>
      </c>
      <c r="Q64">
        <v>0.956395348837209</v>
      </c>
      <c r="R64">
        <v>0.99490909090909097</v>
      </c>
      <c r="S64">
        <v>0.94752186588921306</v>
      </c>
      <c r="T64">
        <v>0.99491279069767402</v>
      </c>
      <c r="U64">
        <v>0.944606413994169</v>
      </c>
      <c r="V64">
        <v>0.99491279069767402</v>
      </c>
      <c r="W64">
        <v>7.1442806287453902E-3</v>
      </c>
      <c r="X64">
        <v>0</v>
      </c>
      <c r="Y64">
        <v>6.3143394235960597E-3</v>
      </c>
      <c r="Z64">
        <v>2.93347508783081E-4</v>
      </c>
    </row>
    <row r="65" spans="1:26" x14ac:dyDescent="0.25">
      <c r="A65" s="1">
        <v>196</v>
      </c>
      <c r="B65" s="6">
        <v>0.75840010643005396</v>
      </c>
      <c r="C65" s="6">
        <v>2.55999565124512E-2</v>
      </c>
      <c r="D65" s="4">
        <v>0.95229784758580605</v>
      </c>
      <c r="E65" s="4">
        <v>0.99476426938215301</v>
      </c>
      <c r="F65" s="4" t="s">
        <v>16</v>
      </c>
      <c r="G65" s="4">
        <v>10</v>
      </c>
      <c r="H65" s="4" t="s">
        <v>17</v>
      </c>
      <c r="I65" s="4">
        <v>0.01</v>
      </c>
      <c r="J65" s="4">
        <v>200</v>
      </c>
      <c r="K65" t="s">
        <v>215</v>
      </c>
      <c r="L65">
        <v>56</v>
      </c>
      <c r="M65">
        <v>0.94782608695652204</v>
      </c>
      <c r="N65">
        <v>0.99417758369723397</v>
      </c>
      <c r="O65">
        <v>0.96511627906976705</v>
      </c>
      <c r="P65">
        <v>0.99490909090909097</v>
      </c>
      <c r="Q65">
        <v>0.95930232558139505</v>
      </c>
      <c r="R65">
        <v>0.99490909090909097</v>
      </c>
      <c r="S65">
        <v>0.944606413994169</v>
      </c>
      <c r="T65">
        <v>0.99491279069767402</v>
      </c>
      <c r="U65">
        <v>0.944606413994169</v>
      </c>
      <c r="V65">
        <v>0.99491279069767402</v>
      </c>
      <c r="W65">
        <v>1.31696815543987E-2</v>
      </c>
      <c r="X65">
        <v>4.8997924189450397E-4</v>
      </c>
      <c r="Y65">
        <v>8.3857790527769992E-3</v>
      </c>
      <c r="Z65">
        <v>2.93347508783081E-4</v>
      </c>
    </row>
    <row r="66" spans="1:26" x14ac:dyDescent="0.25">
      <c r="A66" s="1">
        <v>200</v>
      </c>
      <c r="B66" s="6">
        <v>0.18179998397827099</v>
      </c>
      <c r="C66" s="6">
        <v>6.2000274658203097E-3</v>
      </c>
      <c r="D66" s="4">
        <v>0.95229784758580605</v>
      </c>
      <c r="E66" s="4">
        <v>0.99476426938215301</v>
      </c>
      <c r="F66" s="4" t="s">
        <v>16</v>
      </c>
      <c r="G66" s="4">
        <v>10</v>
      </c>
      <c r="H66" s="4" t="s">
        <v>17</v>
      </c>
      <c r="I66" s="4">
        <v>0.1</v>
      </c>
      <c r="J66" s="4">
        <v>50</v>
      </c>
      <c r="K66" t="s">
        <v>219</v>
      </c>
      <c r="L66">
        <v>56</v>
      </c>
      <c r="M66">
        <v>0.95362318840579696</v>
      </c>
      <c r="N66">
        <v>0.99417758369723397</v>
      </c>
      <c r="O66">
        <v>0.962209302325581</v>
      </c>
      <c r="P66">
        <v>0.99490909090909097</v>
      </c>
      <c r="Q66">
        <v>0.95348837209302295</v>
      </c>
      <c r="R66">
        <v>0.99490909090909097</v>
      </c>
      <c r="S66">
        <v>0.944606413994169</v>
      </c>
      <c r="T66">
        <v>0.99491279069767402</v>
      </c>
      <c r="U66">
        <v>0.94752186588921306</v>
      </c>
      <c r="V66">
        <v>0.99491279069767402</v>
      </c>
      <c r="W66">
        <v>1.72042904566229E-3</v>
      </c>
      <c r="X66">
        <v>3.9997100830078101E-4</v>
      </c>
      <c r="Y66">
        <v>6.0539628763357301E-3</v>
      </c>
      <c r="Z66">
        <v>2.93347508783081E-4</v>
      </c>
    </row>
    <row r="67" spans="1:26" x14ac:dyDescent="0.25">
      <c r="A67" s="1">
        <v>207</v>
      </c>
      <c r="B67" s="6">
        <v>0.311799955368042</v>
      </c>
      <c r="C67" s="6">
        <v>1.2000036239624E-2</v>
      </c>
      <c r="D67" s="4">
        <v>0.95229784758580605</v>
      </c>
      <c r="E67" s="4">
        <v>0.99476426938215301</v>
      </c>
      <c r="F67" s="4" t="s">
        <v>16</v>
      </c>
      <c r="G67" s="4">
        <v>10</v>
      </c>
      <c r="H67" s="4" t="s">
        <v>17</v>
      </c>
      <c r="I67" s="4">
        <v>1</v>
      </c>
      <c r="J67" s="4">
        <v>100</v>
      </c>
      <c r="K67" t="s">
        <v>226</v>
      </c>
      <c r="L67">
        <v>56</v>
      </c>
      <c r="M67">
        <v>0.95652173913043503</v>
      </c>
      <c r="N67">
        <v>0.99417758369723397</v>
      </c>
      <c r="O67">
        <v>0.95348837209302295</v>
      </c>
      <c r="P67">
        <v>0.99490909090909097</v>
      </c>
      <c r="Q67">
        <v>0.94476744186046502</v>
      </c>
      <c r="R67">
        <v>0.99490909090909097</v>
      </c>
      <c r="S67">
        <v>0.95626822157434399</v>
      </c>
      <c r="T67">
        <v>0.99491279069767402</v>
      </c>
      <c r="U67">
        <v>0.950437317784257</v>
      </c>
      <c r="V67">
        <v>0.99491279069767402</v>
      </c>
      <c r="W67">
        <v>6.3055467934433696E-3</v>
      </c>
      <c r="X67">
        <v>6.3240969932299904E-4</v>
      </c>
      <c r="Y67">
        <v>4.3644566496754402E-3</v>
      </c>
      <c r="Z67">
        <v>2.93347508783081E-4</v>
      </c>
    </row>
    <row r="68" spans="1:26" x14ac:dyDescent="0.25">
      <c r="A68" s="1">
        <v>212</v>
      </c>
      <c r="B68" s="6">
        <v>0.159999990463257</v>
      </c>
      <c r="C68" s="6">
        <v>6.2000274658203097E-3</v>
      </c>
      <c r="D68" s="4">
        <v>0.95229784758580605</v>
      </c>
      <c r="E68" s="4">
        <v>0.99360116140587396</v>
      </c>
      <c r="F68" s="4" t="s">
        <v>16</v>
      </c>
      <c r="G68" s="4">
        <v>10</v>
      </c>
      <c r="H68" s="4" t="s">
        <v>17</v>
      </c>
      <c r="I68" s="4">
        <v>2</v>
      </c>
      <c r="J68" s="4">
        <v>50</v>
      </c>
      <c r="K68" t="s">
        <v>231</v>
      </c>
      <c r="L68">
        <v>56</v>
      </c>
      <c r="M68">
        <v>0.95942028985507199</v>
      </c>
      <c r="N68">
        <v>0.99344978165938902</v>
      </c>
      <c r="O68">
        <v>0.95348837209302295</v>
      </c>
      <c r="P68">
        <v>0.99490909090909097</v>
      </c>
      <c r="Q68">
        <v>0.94186046511627897</v>
      </c>
      <c r="R68">
        <v>0.99418181818181794</v>
      </c>
      <c r="S68">
        <v>0.93586005830903796</v>
      </c>
      <c r="T68">
        <v>0.99200581395348797</v>
      </c>
      <c r="U68">
        <v>0.97084548104956303</v>
      </c>
      <c r="V68">
        <v>0.993459302325581</v>
      </c>
      <c r="W68">
        <v>6.2289494747773599E-3</v>
      </c>
      <c r="X68">
        <v>7.4827723885201997E-4</v>
      </c>
      <c r="Y68">
        <v>1.2442774067780301E-2</v>
      </c>
      <c r="Z68">
        <v>9.6291382760614196E-4</v>
      </c>
    </row>
    <row r="69" spans="1:26" x14ac:dyDescent="0.25">
      <c r="A69" s="1">
        <v>104</v>
      </c>
      <c r="B69" s="6">
        <v>0.154999876022339</v>
      </c>
      <c r="C69" s="6">
        <v>5.8000564575195297E-3</v>
      </c>
      <c r="D69" s="4">
        <v>0.95171611401977896</v>
      </c>
      <c r="E69" s="4">
        <v>0.99476426938215301</v>
      </c>
      <c r="F69" s="4" t="s">
        <v>16</v>
      </c>
      <c r="G69" s="4">
        <v>5</v>
      </c>
      <c r="H69" s="4" t="s">
        <v>17</v>
      </c>
      <c r="I69" s="4">
        <v>0.1</v>
      </c>
      <c r="J69" s="4">
        <v>50</v>
      </c>
      <c r="K69" t="s">
        <v>123</v>
      </c>
      <c r="L69">
        <v>68</v>
      </c>
      <c r="M69">
        <v>0.950724637681159</v>
      </c>
      <c r="N69">
        <v>0.99417758369723397</v>
      </c>
      <c r="O69">
        <v>0.97674418604651203</v>
      </c>
      <c r="P69">
        <v>0.99490909090909097</v>
      </c>
      <c r="Q69">
        <v>0.93604651162790697</v>
      </c>
      <c r="R69">
        <v>0.99490909090909097</v>
      </c>
      <c r="S69">
        <v>0.94169096209912495</v>
      </c>
      <c r="T69">
        <v>0.99491279069767402</v>
      </c>
      <c r="U69">
        <v>0.95335276967930005</v>
      </c>
      <c r="V69">
        <v>0.99491279069767402</v>
      </c>
      <c r="W69">
        <v>6.0991525657014302E-3</v>
      </c>
      <c r="X69">
        <v>3.9997100830078101E-4</v>
      </c>
      <c r="Y69">
        <v>1.3974095581082899E-2</v>
      </c>
      <c r="Z69">
        <v>2.93347508783081E-4</v>
      </c>
    </row>
    <row r="70" spans="1:26" x14ac:dyDescent="0.25">
      <c r="A70" s="1">
        <v>197</v>
      </c>
      <c r="B70" s="6">
        <v>2.1524000167846702</v>
      </c>
      <c r="C70" s="6">
        <v>7.2599983215331995E-2</v>
      </c>
      <c r="D70" s="4">
        <v>0.95171611401977896</v>
      </c>
      <c r="E70" s="4">
        <v>0.99476426938215301</v>
      </c>
      <c r="F70" s="4" t="s">
        <v>16</v>
      </c>
      <c r="G70" s="4">
        <v>10</v>
      </c>
      <c r="H70" s="4" t="s">
        <v>17</v>
      </c>
      <c r="I70" s="4">
        <v>0.01</v>
      </c>
      <c r="J70" s="4">
        <v>600</v>
      </c>
      <c r="K70" t="s">
        <v>216</v>
      </c>
      <c r="L70">
        <v>68</v>
      </c>
      <c r="M70">
        <v>0.94492753623188397</v>
      </c>
      <c r="N70">
        <v>0.99417758369723397</v>
      </c>
      <c r="O70">
        <v>0.97093023255813904</v>
      </c>
      <c r="P70">
        <v>0.99490909090909097</v>
      </c>
      <c r="Q70">
        <v>0.94186046511627897</v>
      </c>
      <c r="R70">
        <v>0.99490909090909097</v>
      </c>
      <c r="S70">
        <v>0.94752186588921306</v>
      </c>
      <c r="T70">
        <v>0.99491279069767402</v>
      </c>
      <c r="U70">
        <v>0.95335276967930005</v>
      </c>
      <c r="V70">
        <v>0.99491279069767402</v>
      </c>
      <c r="W70">
        <v>1.5919798907481401E-2</v>
      </c>
      <c r="X70">
        <v>4.8986244112170403E-4</v>
      </c>
      <c r="Y70">
        <v>1.0325272610532701E-2</v>
      </c>
      <c r="Z70">
        <v>2.93347508783081E-4</v>
      </c>
    </row>
    <row r="71" spans="1:26" x14ac:dyDescent="0.25">
      <c r="A71" s="1">
        <v>209</v>
      </c>
      <c r="B71" s="6">
        <v>1.48460001945496</v>
      </c>
      <c r="C71" s="6">
        <v>6.7199945449829102E-2</v>
      </c>
      <c r="D71" s="4">
        <v>0.95171611401977896</v>
      </c>
      <c r="E71" s="4">
        <v>0.99476426938215301</v>
      </c>
      <c r="F71" s="4" t="s">
        <v>16</v>
      </c>
      <c r="G71" s="4">
        <v>10</v>
      </c>
      <c r="H71" s="4" t="s">
        <v>17</v>
      </c>
      <c r="I71" s="4">
        <v>1</v>
      </c>
      <c r="J71" s="4">
        <v>600</v>
      </c>
      <c r="K71" t="s">
        <v>228</v>
      </c>
      <c r="L71">
        <v>68</v>
      </c>
      <c r="M71">
        <v>0.95362318840579696</v>
      </c>
      <c r="N71">
        <v>0.99417758369723397</v>
      </c>
      <c r="O71">
        <v>0.956395348837209</v>
      </c>
      <c r="P71">
        <v>0.99490909090909097</v>
      </c>
      <c r="Q71">
        <v>0.95058139534883701</v>
      </c>
      <c r="R71">
        <v>0.99490909090909097</v>
      </c>
      <c r="S71">
        <v>0.94752186588921306</v>
      </c>
      <c r="T71">
        <v>0.99491279069767402</v>
      </c>
      <c r="U71">
        <v>0.950437317784257</v>
      </c>
      <c r="V71">
        <v>0.99491279069767402</v>
      </c>
      <c r="W71">
        <v>2.8345021524301201E-2</v>
      </c>
      <c r="X71">
        <v>3.9994717710242002E-4</v>
      </c>
      <c r="Y71">
        <v>3.0340809276019599E-3</v>
      </c>
      <c r="Z71">
        <v>2.93347508783081E-4</v>
      </c>
    </row>
    <row r="72" spans="1:26" x14ac:dyDescent="0.25">
      <c r="A72" s="1">
        <v>217</v>
      </c>
      <c r="B72" s="6">
        <v>3.5599946975708001E-2</v>
      </c>
      <c r="C72" s="6">
        <v>1.2000560760498E-3</v>
      </c>
      <c r="D72" s="4">
        <v>0.95171611401977896</v>
      </c>
      <c r="E72" s="4">
        <v>0.99272853984139098</v>
      </c>
      <c r="F72" s="4" t="s">
        <v>16</v>
      </c>
      <c r="G72" s="4">
        <v>10</v>
      </c>
      <c r="H72" s="4" t="s">
        <v>18</v>
      </c>
      <c r="I72" s="4">
        <v>0.01</v>
      </c>
      <c r="J72" s="4">
        <v>10</v>
      </c>
      <c r="K72" t="s">
        <v>236</v>
      </c>
      <c r="L72">
        <v>68</v>
      </c>
      <c r="M72">
        <v>0.95942028985507199</v>
      </c>
      <c r="N72">
        <v>0.99344978165938902</v>
      </c>
      <c r="O72">
        <v>0.97093023255813904</v>
      </c>
      <c r="P72">
        <v>0.99199999999999999</v>
      </c>
      <c r="Q72">
        <v>0.94767441860465096</v>
      </c>
      <c r="R72">
        <v>0.99345454545454503</v>
      </c>
      <c r="S72">
        <v>0.93002915451894996</v>
      </c>
      <c r="T72">
        <v>0.993459302325581</v>
      </c>
      <c r="U72">
        <v>0.950437317784257</v>
      </c>
      <c r="V72">
        <v>0.99127906976744196</v>
      </c>
      <c r="W72">
        <v>8.0001354750427296E-4</v>
      </c>
      <c r="X72">
        <v>4.0001870622679198E-4</v>
      </c>
      <c r="Y72">
        <v>1.3536356457412999E-2</v>
      </c>
      <c r="Z72">
        <v>9.1793480317817796E-4</v>
      </c>
    </row>
    <row r="73" spans="1:26" x14ac:dyDescent="0.25">
      <c r="A73" s="1">
        <v>230</v>
      </c>
      <c r="B73" s="6">
        <v>0.168800020217896</v>
      </c>
      <c r="C73" s="6">
        <v>5.99994659423828E-3</v>
      </c>
      <c r="D73" s="4">
        <v>0.95171611401977896</v>
      </c>
      <c r="E73" s="4">
        <v>0.99476426938215301</v>
      </c>
      <c r="F73" s="4" t="s">
        <v>16</v>
      </c>
      <c r="G73" s="4">
        <v>10</v>
      </c>
      <c r="H73" s="4" t="s">
        <v>18</v>
      </c>
      <c r="I73" s="4">
        <v>1</v>
      </c>
      <c r="J73" s="4">
        <v>50</v>
      </c>
      <c r="K73" t="s">
        <v>249</v>
      </c>
      <c r="L73">
        <v>68</v>
      </c>
      <c r="M73">
        <v>0.950724637681159</v>
      </c>
      <c r="N73">
        <v>0.99417758369723397</v>
      </c>
      <c r="O73">
        <v>0.95930232558139505</v>
      </c>
      <c r="P73">
        <v>0.99490909090909097</v>
      </c>
      <c r="Q73">
        <v>0.94767441860465096</v>
      </c>
      <c r="R73">
        <v>0.99490909090909097</v>
      </c>
      <c r="S73">
        <v>0.93586005830903796</v>
      </c>
      <c r="T73">
        <v>0.99491279069767402</v>
      </c>
      <c r="U73">
        <v>0.96501457725947504</v>
      </c>
      <c r="V73">
        <v>0.99491279069767402</v>
      </c>
      <c r="W73">
        <v>6.8526811576339998E-3</v>
      </c>
      <c r="X73">
        <v>1.16800772799643E-7</v>
      </c>
      <c r="Y73">
        <v>1.0021800556918301E-2</v>
      </c>
      <c r="Z73">
        <v>2.93347508783081E-4</v>
      </c>
    </row>
    <row r="74" spans="1:26" x14ac:dyDescent="0.25">
      <c r="A74" s="1">
        <v>53</v>
      </c>
      <c r="B74" s="6">
        <v>1.38120002746582</v>
      </c>
      <c r="C74" s="6">
        <v>6.0799980163574199E-2</v>
      </c>
      <c r="D74" s="4">
        <v>0.95113438045375198</v>
      </c>
      <c r="E74" s="4">
        <v>0.96073329009604502</v>
      </c>
      <c r="F74" s="4" t="s">
        <v>16</v>
      </c>
      <c r="G74" s="4">
        <v>2</v>
      </c>
      <c r="H74" s="4" t="s">
        <v>17</v>
      </c>
      <c r="I74" s="4">
        <v>0.01</v>
      </c>
      <c r="J74" s="4">
        <v>600</v>
      </c>
      <c r="K74" t="s">
        <v>72</v>
      </c>
      <c r="L74">
        <v>73</v>
      </c>
      <c r="M74">
        <v>0.95942028985507199</v>
      </c>
      <c r="N74">
        <v>0.96215429403202302</v>
      </c>
      <c r="O74">
        <v>0.95930232558139505</v>
      </c>
      <c r="P74">
        <v>0.96072727272727299</v>
      </c>
      <c r="Q74">
        <v>0.92441860465116299</v>
      </c>
      <c r="R74">
        <v>0.96</v>
      </c>
      <c r="S74">
        <v>0.95918367346938804</v>
      </c>
      <c r="T74">
        <v>0.962209302325581</v>
      </c>
      <c r="U74">
        <v>0.95335276967930005</v>
      </c>
      <c r="V74">
        <v>0.95857558139534904</v>
      </c>
      <c r="W74">
        <v>1.14786415057318E-2</v>
      </c>
      <c r="X74">
        <v>4.0001870622679198E-4</v>
      </c>
      <c r="Y74">
        <v>1.3559853262366001E-2</v>
      </c>
      <c r="Z74">
        <v>1.37049784374522E-3</v>
      </c>
    </row>
    <row r="75" spans="1:26" x14ac:dyDescent="0.25">
      <c r="A75" s="1">
        <v>112</v>
      </c>
      <c r="B75" s="6">
        <v>0.54580001831054703</v>
      </c>
      <c r="C75" s="6">
        <v>2.15999603271484E-2</v>
      </c>
      <c r="D75" s="4">
        <v>0.95113438045375198</v>
      </c>
      <c r="E75" s="4">
        <v>0.99476426938215301</v>
      </c>
      <c r="F75" s="4" t="s">
        <v>16</v>
      </c>
      <c r="G75" s="4">
        <v>5</v>
      </c>
      <c r="H75" s="4" t="s">
        <v>17</v>
      </c>
      <c r="I75" s="4">
        <v>1</v>
      </c>
      <c r="J75" s="4">
        <v>200</v>
      </c>
      <c r="K75" t="s">
        <v>131</v>
      </c>
      <c r="L75">
        <v>73</v>
      </c>
      <c r="M75">
        <v>0.95942028985507199</v>
      </c>
      <c r="N75">
        <v>0.99417758369723397</v>
      </c>
      <c r="O75">
        <v>0.93604651162790697</v>
      </c>
      <c r="P75">
        <v>0.99490909090909097</v>
      </c>
      <c r="Q75">
        <v>0.94476744186046502</v>
      </c>
      <c r="R75">
        <v>0.99490909090909097</v>
      </c>
      <c r="S75">
        <v>0.95335276967930005</v>
      </c>
      <c r="T75">
        <v>0.99491279069767402</v>
      </c>
      <c r="U75">
        <v>0.96209912536443198</v>
      </c>
      <c r="V75">
        <v>0.99491279069767402</v>
      </c>
      <c r="W75">
        <v>5.9127615947566596E-3</v>
      </c>
      <c r="X75">
        <v>4.8994031603831196E-4</v>
      </c>
      <c r="Y75">
        <v>9.6134209189830296E-3</v>
      </c>
      <c r="Z75">
        <v>2.93347508783081E-4</v>
      </c>
    </row>
    <row r="76" spans="1:26" x14ac:dyDescent="0.25">
      <c r="A76" s="1">
        <v>156</v>
      </c>
      <c r="B76" s="6">
        <v>1.7399930953979501E-2</v>
      </c>
      <c r="C76" s="6">
        <v>9.9997520446777296E-4</v>
      </c>
      <c r="D76" s="4">
        <v>0.95113438045375198</v>
      </c>
      <c r="E76" s="4">
        <v>0.99461892054494405</v>
      </c>
      <c r="F76" s="4" t="s">
        <v>16</v>
      </c>
      <c r="G76" s="4">
        <v>7</v>
      </c>
      <c r="H76" s="4" t="s">
        <v>17</v>
      </c>
      <c r="I76" s="4">
        <v>1</v>
      </c>
      <c r="J76" s="4">
        <v>5</v>
      </c>
      <c r="K76" t="s">
        <v>175</v>
      </c>
      <c r="L76">
        <v>73</v>
      </c>
      <c r="M76">
        <v>0.96521739130434803</v>
      </c>
      <c r="N76">
        <v>0.99417758369723397</v>
      </c>
      <c r="O76">
        <v>0.956395348837209</v>
      </c>
      <c r="P76">
        <v>0.99490909090909097</v>
      </c>
      <c r="Q76">
        <v>0.95058139534883701</v>
      </c>
      <c r="R76">
        <v>0.99490909090909097</v>
      </c>
      <c r="S76">
        <v>0.93877551020408201</v>
      </c>
      <c r="T76">
        <v>0.99418604651162801</v>
      </c>
      <c r="U76">
        <v>0.944606413994169</v>
      </c>
      <c r="V76">
        <v>0.99491279069767402</v>
      </c>
      <c r="W76">
        <v>4.8986244112170501E-4</v>
      </c>
      <c r="X76">
        <v>9.5367431640625005E-8</v>
      </c>
      <c r="Y76">
        <v>9.1861281209439701E-3</v>
      </c>
      <c r="Z76">
        <v>3.5690768806226298E-4</v>
      </c>
    </row>
    <row r="77" spans="1:26" x14ac:dyDescent="0.25">
      <c r="A77" s="1">
        <v>183</v>
      </c>
      <c r="B77" s="6">
        <v>0.32779998779296898</v>
      </c>
      <c r="C77" s="6">
        <v>1.1399984359741201E-2</v>
      </c>
      <c r="D77" s="4">
        <v>0.95113438045375198</v>
      </c>
      <c r="E77" s="4">
        <v>0.99476426938215301</v>
      </c>
      <c r="F77" s="4" t="s">
        <v>16</v>
      </c>
      <c r="G77" s="4">
        <v>7</v>
      </c>
      <c r="H77" s="4" t="s">
        <v>18</v>
      </c>
      <c r="I77" s="4">
        <v>1</v>
      </c>
      <c r="J77" s="4">
        <v>100</v>
      </c>
      <c r="K77" t="s">
        <v>202</v>
      </c>
      <c r="L77">
        <v>73</v>
      </c>
      <c r="M77">
        <v>0.950724637681159</v>
      </c>
      <c r="N77">
        <v>0.99417758369723397</v>
      </c>
      <c r="O77">
        <v>0.95930232558139505</v>
      </c>
      <c r="P77">
        <v>0.99490909090909097</v>
      </c>
      <c r="Q77">
        <v>0.93313953488372103</v>
      </c>
      <c r="R77">
        <v>0.99490909090909097</v>
      </c>
      <c r="S77">
        <v>0.950437317784257</v>
      </c>
      <c r="T77">
        <v>0.99491279069767402</v>
      </c>
      <c r="U77">
        <v>0.96209912536443198</v>
      </c>
      <c r="V77">
        <v>0.99491279069767402</v>
      </c>
      <c r="W77">
        <v>5.5281457711176098E-3</v>
      </c>
      <c r="X77">
        <v>4.8997924189450397E-4</v>
      </c>
      <c r="Y77">
        <v>1.01129233524261E-2</v>
      </c>
      <c r="Z77">
        <v>2.93347508783081E-4</v>
      </c>
    </row>
    <row r="78" spans="1:26" x14ac:dyDescent="0.25">
      <c r="A78" s="1">
        <v>215</v>
      </c>
      <c r="B78" s="6">
        <v>1.40819997787476</v>
      </c>
      <c r="C78" s="6">
        <v>6.9200038909912095E-2</v>
      </c>
      <c r="D78" s="4">
        <v>0.95113438045375198</v>
      </c>
      <c r="E78" s="4">
        <v>0.99301944908617001</v>
      </c>
      <c r="F78" s="4" t="s">
        <v>16</v>
      </c>
      <c r="G78" s="4">
        <v>10</v>
      </c>
      <c r="H78" s="4" t="s">
        <v>17</v>
      </c>
      <c r="I78" s="4">
        <v>2</v>
      </c>
      <c r="J78" s="4">
        <v>600</v>
      </c>
      <c r="K78" t="s">
        <v>234</v>
      </c>
      <c r="L78">
        <v>73</v>
      </c>
      <c r="M78">
        <v>0.96521739130434803</v>
      </c>
      <c r="N78">
        <v>0.99417758369723397</v>
      </c>
      <c r="O78">
        <v>0.95348837209302295</v>
      </c>
      <c r="P78">
        <v>0.99345454545454503</v>
      </c>
      <c r="Q78">
        <v>0.94476744186046502</v>
      </c>
      <c r="R78">
        <v>0.99199999999999999</v>
      </c>
      <c r="S78">
        <v>0.93002915451894996</v>
      </c>
      <c r="T78">
        <v>0.99055232558139505</v>
      </c>
      <c r="U78">
        <v>0.96209912536443198</v>
      </c>
      <c r="V78">
        <v>0.99491279069767402</v>
      </c>
      <c r="W78">
        <v>6.1016044000219503E-2</v>
      </c>
      <c r="X78">
        <v>1.7205011075981499E-3</v>
      </c>
      <c r="Y78">
        <v>1.2723752493126E-2</v>
      </c>
      <c r="Z78">
        <v>1.5646917851178999E-3</v>
      </c>
    </row>
    <row r="79" spans="1:26" x14ac:dyDescent="0.25">
      <c r="A79" s="1">
        <v>218</v>
      </c>
      <c r="B79" s="6">
        <v>0.18480005264282201</v>
      </c>
      <c r="C79" s="6">
        <v>5.9999942779540997E-3</v>
      </c>
      <c r="D79" s="4">
        <v>0.95113438045375198</v>
      </c>
      <c r="E79" s="4">
        <v>0.99476426938215301</v>
      </c>
      <c r="F79" s="4" t="s">
        <v>16</v>
      </c>
      <c r="G79" s="4">
        <v>10</v>
      </c>
      <c r="H79" s="4" t="s">
        <v>18</v>
      </c>
      <c r="I79" s="4">
        <v>0.01</v>
      </c>
      <c r="J79" s="4">
        <v>50</v>
      </c>
      <c r="K79" t="s">
        <v>237</v>
      </c>
      <c r="L79">
        <v>73</v>
      </c>
      <c r="M79">
        <v>0.95942028985507199</v>
      </c>
      <c r="N79">
        <v>0.99417758369723397</v>
      </c>
      <c r="O79">
        <v>0.97093023255813904</v>
      </c>
      <c r="P79">
        <v>0.99490909090909097</v>
      </c>
      <c r="Q79">
        <v>0.92732558139534904</v>
      </c>
      <c r="R79">
        <v>0.99490909090909097</v>
      </c>
      <c r="S79">
        <v>0.95335276967930005</v>
      </c>
      <c r="T79">
        <v>0.99491279069767402</v>
      </c>
      <c r="U79">
        <v>0.944606413994169</v>
      </c>
      <c r="V79">
        <v>0.99491279069767402</v>
      </c>
      <c r="W79">
        <v>5.2306861419290102E-3</v>
      </c>
      <c r="X79">
        <v>9.5367431640625005E-8</v>
      </c>
      <c r="Y79">
        <v>1.4667060500047799E-2</v>
      </c>
      <c r="Z79">
        <v>2.93347508783081E-4</v>
      </c>
    </row>
    <row r="80" spans="1:26" x14ac:dyDescent="0.25">
      <c r="A80" s="1">
        <v>224</v>
      </c>
      <c r="B80" s="6">
        <v>0.207799959182739</v>
      </c>
      <c r="C80" s="6">
        <v>6.2000274658203097E-3</v>
      </c>
      <c r="D80" s="4">
        <v>0.95113438045375198</v>
      </c>
      <c r="E80" s="4">
        <v>0.99476426938215301</v>
      </c>
      <c r="F80" s="4" t="s">
        <v>16</v>
      </c>
      <c r="G80" s="4">
        <v>10</v>
      </c>
      <c r="H80" s="4" t="s">
        <v>18</v>
      </c>
      <c r="I80" s="4">
        <v>0.1</v>
      </c>
      <c r="J80" s="4">
        <v>50</v>
      </c>
      <c r="K80" t="s">
        <v>243</v>
      </c>
      <c r="L80">
        <v>73</v>
      </c>
      <c r="M80">
        <v>0.95942028985507199</v>
      </c>
      <c r="N80">
        <v>0.99417758369723397</v>
      </c>
      <c r="O80">
        <v>0.94767441860465096</v>
      </c>
      <c r="P80">
        <v>0.99490909090909097</v>
      </c>
      <c r="Q80">
        <v>0.94767441860465096</v>
      </c>
      <c r="R80">
        <v>0.99490909090909097</v>
      </c>
      <c r="S80">
        <v>0.944606413994169</v>
      </c>
      <c r="T80">
        <v>0.99491279069767402</v>
      </c>
      <c r="U80">
        <v>0.95626822157434399</v>
      </c>
      <c r="V80">
        <v>0.99491279069767402</v>
      </c>
      <c r="W80">
        <v>4.5342689142024196E-3</v>
      </c>
      <c r="X80">
        <v>4.0009022824607002E-4</v>
      </c>
      <c r="Y80">
        <v>5.6861711795513801E-3</v>
      </c>
      <c r="Z80">
        <v>2.93347508783081E-4</v>
      </c>
    </row>
    <row r="81" spans="1:26" x14ac:dyDescent="0.25">
      <c r="A81" s="1">
        <v>234</v>
      </c>
      <c r="B81" s="6">
        <v>1.79999828338623E-2</v>
      </c>
      <c r="C81" s="6">
        <v>5.9995651245117201E-4</v>
      </c>
      <c r="D81" s="4">
        <v>0.95113438045375198</v>
      </c>
      <c r="E81" s="4">
        <v>0.99258297943382201</v>
      </c>
      <c r="F81" s="4" t="s">
        <v>16</v>
      </c>
      <c r="G81" s="4">
        <v>10</v>
      </c>
      <c r="H81" s="4" t="s">
        <v>18</v>
      </c>
      <c r="I81" s="4">
        <v>2</v>
      </c>
      <c r="J81" s="4">
        <v>5</v>
      </c>
      <c r="K81" t="s">
        <v>253</v>
      </c>
      <c r="L81">
        <v>73</v>
      </c>
      <c r="M81">
        <v>0.95362318840579696</v>
      </c>
      <c r="N81">
        <v>0.99272197962154296</v>
      </c>
      <c r="O81">
        <v>0.95058139534883701</v>
      </c>
      <c r="P81">
        <v>0.99127272727272697</v>
      </c>
      <c r="Q81">
        <v>0.95348837209302295</v>
      </c>
      <c r="R81">
        <v>0.99418181818181794</v>
      </c>
      <c r="S81">
        <v>0.93294460641399402</v>
      </c>
      <c r="T81">
        <v>0.99273255813953498</v>
      </c>
      <c r="U81">
        <v>0.96501457725947504</v>
      </c>
      <c r="V81">
        <v>0.99200581395348797</v>
      </c>
      <c r="W81">
        <v>6.3240970291835298E-4</v>
      </c>
      <c r="X81">
        <v>4.8986244112170501E-4</v>
      </c>
      <c r="Y81">
        <v>1.03380441485275E-2</v>
      </c>
      <c r="Z81">
        <v>9.6414323633215099E-4</v>
      </c>
    </row>
    <row r="82" spans="1:26" x14ac:dyDescent="0.25">
      <c r="A82" s="1">
        <v>237</v>
      </c>
      <c r="B82" s="6">
        <v>0.33139996528625498</v>
      </c>
      <c r="C82" s="6">
        <v>1.2000036239624E-2</v>
      </c>
      <c r="D82" s="4">
        <v>0.95113438045375198</v>
      </c>
      <c r="E82" s="4">
        <v>0.99214725004693005</v>
      </c>
      <c r="F82" s="4" t="s">
        <v>16</v>
      </c>
      <c r="G82" s="4">
        <v>10</v>
      </c>
      <c r="H82" s="4" t="s">
        <v>18</v>
      </c>
      <c r="I82" s="4">
        <v>2</v>
      </c>
      <c r="J82" s="4">
        <v>100</v>
      </c>
      <c r="K82" t="s">
        <v>256</v>
      </c>
      <c r="L82">
        <v>73</v>
      </c>
      <c r="M82">
        <v>0.95942028985507199</v>
      </c>
      <c r="N82">
        <v>0.99272197962154296</v>
      </c>
      <c r="O82">
        <v>0.95348837209302295</v>
      </c>
      <c r="P82">
        <v>0.99345454545454503</v>
      </c>
      <c r="Q82">
        <v>0.95058139534883701</v>
      </c>
      <c r="R82">
        <v>0.99418181818181794</v>
      </c>
      <c r="S82">
        <v>0.93877551020408201</v>
      </c>
      <c r="T82">
        <v>0.987645348837209</v>
      </c>
      <c r="U82">
        <v>0.95335276967930005</v>
      </c>
      <c r="V82">
        <v>0.99273255813953498</v>
      </c>
      <c r="W82">
        <v>2.38629404850885E-2</v>
      </c>
      <c r="X82">
        <v>1.0953657221236799E-3</v>
      </c>
      <c r="Y82">
        <v>6.8123778018637201E-3</v>
      </c>
      <c r="Z82">
        <v>2.3146707293938301E-3</v>
      </c>
    </row>
    <row r="83" spans="1:26" x14ac:dyDescent="0.25">
      <c r="A83" s="1">
        <v>77</v>
      </c>
      <c r="B83" s="6">
        <v>1.5104000091552701</v>
      </c>
      <c r="C83" s="6">
        <v>6.0599994659423798E-2</v>
      </c>
      <c r="D83" s="4">
        <v>0.95055264688772501</v>
      </c>
      <c r="E83" s="4">
        <v>0.95797028767414205</v>
      </c>
      <c r="F83" s="4" t="s">
        <v>16</v>
      </c>
      <c r="G83" s="4">
        <v>2</v>
      </c>
      <c r="H83" s="4" t="s">
        <v>18</v>
      </c>
      <c r="I83" s="4">
        <v>0.01</v>
      </c>
      <c r="J83" s="4">
        <v>600</v>
      </c>
      <c r="K83" t="s">
        <v>96</v>
      </c>
      <c r="L83">
        <v>82</v>
      </c>
      <c r="M83">
        <v>0.96231884057970996</v>
      </c>
      <c r="N83">
        <v>0.96069868995633201</v>
      </c>
      <c r="O83">
        <v>0.95930232558139505</v>
      </c>
      <c r="P83">
        <v>0.95563636363636395</v>
      </c>
      <c r="Q83">
        <v>0.92151162790697705</v>
      </c>
      <c r="R83">
        <v>0.95854545454545503</v>
      </c>
      <c r="S83">
        <v>0.95626822157434399</v>
      </c>
      <c r="T83">
        <v>0.95930232558139505</v>
      </c>
      <c r="U83">
        <v>0.95335276967930005</v>
      </c>
      <c r="V83">
        <v>0.95566860465116299</v>
      </c>
      <c r="W83">
        <v>3.7515854784410697E-2</v>
      </c>
      <c r="X83">
        <v>1.1999845540288301E-3</v>
      </c>
      <c r="Y83">
        <v>1.48311400580305E-2</v>
      </c>
      <c r="Z83">
        <v>2.01465962793049E-3</v>
      </c>
    </row>
    <row r="84" spans="1:26" x14ac:dyDescent="0.25">
      <c r="A84" s="1">
        <v>105</v>
      </c>
      <c r="B84" s="6">
        <v>0.30280003547668499</v>
      </c>
      <c r="C84" s="6">
        <v>1.1600017547607399E-2</v>
      </c>
      <c r="D84" s="4">
        <v>0.95055264688772501</v>
      </c>
      <c r="E84" s="4">
        <v>0.99476426938215301</v>
      </c>
      <c r="F84" s="4" t="s">
        <v>16</v>
      </c>
      <c r="G84" s="4">
        <v>5</v>
      </c>
      <c r="H84" s="4" t="s">
        <v>17</v>
      </c>
      <c r="I84" s="4">
        <v>0.1</v>
      </c>
      <c r="J84" s="4">
        <v>100</v>
      </c>
      <c r="K84" t="s">
        <v>124</v>
      </c>
      <c r="L84">
        <v>82</v>
      </c>
      <c r="M84">
        <v>0.95652173913043503</v>
      </c>
      <c r="N84">
        <v>0.99417758369723397</v>
      </c>
      <c r="O84">
        <v>0.97093023255813904</v>
      </c>
      <c r="P84">
        <v>0.99490909090909097</v>
      </c>
      <c r="Q84">
        <v>0.94767441860465096</v>
      </c>
      <c r="R84">
        <v>0.99490909090909097</v>
      </c>
      <c r="S84">
        <v>0.94169096209912495</v>
      </c>
      <c r="T84">
        <v>0.99491279069767402</v>
      </c>
      <c r="U84">
        <v>0.93586005830903796</v>
      </c>
      <c r="V84">
        <v>0.99491279069767402</v>
      </c>
      <c r="W84">
        <v>7.4835370507690202E-4</v>
      </c>
      <c r="X84">
        <v>4.8988192145458099E-4</v>
      </c>
      <c r="Y84">
        <v>1.22739363382975E-2</v>
      </c>
      <c r="Z84">
        <v>2.93347508783081E-4</v>
      </c>
    </row>
    <row r="85" spans="1:26" x14ac:dyDescent="0.25">
      <c r="A85" s="1">
        <v>144</v>
      </c>
      <c r="B85" s="6">
        <v>1.5600061416625999E-2</v>
      </c>
      <c r="C85" s="6">
        <v>3.9997100830078101E-4</v>
      </c>
      <c r="D85" s="4">
        <v>0.95055264688772501</v>
      </c>
      <c r="E85" s="4">
        <v>0.969312254001373</v>
      </c>
      <c r="F85" s="4" t="s">
        <v>16</v>
      </c>
      <c r="G85" s="4">
        <v>7</v>
      </c>
      <c r="H85" s="4" t="s">
        <v>17</v>
      </c>
      <c r="I85" s="4">
        <v>0.01</v>
      </c>
      <c r="J85" s="4">
        <v>5</v>
      </c>
      <c r="K85" t="s">
        <v>163</v>
      </c>
      <c r="L85">
        <v>82</v>
      </c>
      <c r="M85">
        <v>0.96231884057970996</v>
      </c>
      <c r="N85">
        <v>0.96142649199417796</v>
      </c>
      <c r="O85">
        <v>0.95930232558139505</v>
      </c>
      <c r="P85">
        <v>0.97090909090909105</v>
      </c>
      <c r="Q85">
        <v>0.93895348837209303</v>
      </c>
      <c r="R85">
        <v>0.97454545454545405</v>
      </c>
      <c r="S85">
        <v>0.93586005830903796</v>
      </c>
      <c r="T85">
        <v>0.97383720930232598</v>
      </c>
      <c r="U85">
        <v>0.95626822157434399</v>
      </c>
      <c r="V85">
        <v>0.96584302325581395</v>
      </c>
      <c r="W85">
        <v>7.99942016601563E-4</v>
      </c>
      <c r="X85">
        <v>4.8986244112170501E-4</v>
      </c>
      <c r="Y85">
        <v>1.09371688445624E-2</v>
      </c>
      <c r="Z85">
        <v>4.9926406023286301E-3</v>
      </c>
    </row>
    <row r="86" spans="1:26" x14ac:dyDescent="0.25">
      <c r="A86" s="1">
        <v>165</v>
      </c>
      <c r="B86" s="6">
        <v>0.30299997329711897</v>
      </c>
      <c r="C86" s="6">
        <v>1.20000839233398E-2</v>
      </c>
      <c r="D86" s="4">
        <v>0.95055264688772501</v>
      </c>
      <c r="E86" s="4">
        <v>0.99403720791750105</v>
      </c>
      <c r="F86" s="4" t="s">
        <v>16</v>
      </c>
      <c r="G86" s="4">
        <v>7</v>
      </c>
      <c r="H86" s="4" t="s">
        <v>17</v>
      </c>
      <c r="I86" s="4">
        <v>2</v>
      </c>
      <c r="J86" s="4">
        <v>100</v>
      </c>
      <c r="K86" t="s">
        <v>184</v>
      </c>
      <c r="L86">
        <v>82</v>
      </c>
      <c r="M86">
        <v>0.93913043478260905</v>
      </c>
      <c r="N86">
        <v>0.99344978165938902</v>
      </c>
      <c r="O86">
        <v>0.95348837209302295</v>
      </c>
      <c r="P86">
        <v>0.99418181818181794</v>
      </c>
      <c r="Q86">
        <v>0.94476744186046502</v>
      </c>
      <c r="R86">
        <v>0.99490909090909097</v>
      </c>
      <c r="S86">
        <v>0.96501457725947504</v>
      </c>
      <c r="T86">
        <v>0.993459302325581</v>
      </c>
      <c r="U86">
        <v>0.950437317784257</v>
      </c>
      <c r="V86">
        <v>0.99418604651162801</v>
      </c>
      <c r="W86">
        <v>6.4498340560059098E-3</v>
      </c>
      <c r="X86">
        <v>0</v>
      </c>
      <c r="Y86">
        <v>8.7373669041672201E-3</v>
      </c>
      <c r="Z86">
        <v>5.4447947409667495E-4</v>
      </c>
    </row>
    <row r="87" spans="1:26" x14ac:dyDescent="0.25">
      <c r="A87" s="1">
        <v>182</v>
      </c>
      <c r="B87" s="6">
        <v>0.165999937057495</v>
      </c>
      <c r="C87" s="6">
        <v>5.9999942779540997E-3</v>
      </c>
      <c r="D87" s="4">
        <v>0.95055264688772501</v>
      </c>
      <c r="E87" s="4">
        <v>0.99476426938215301</v>
      </c>
      <c r="F87" s="4" t="s">
        <v>16</v>
      </c>
      <c r="G87" s="4">
        <v>7</v>
      </c>
      <c r="H87" s="4" t="s">
        <v>18</v>
      </c>
      <c r="I87" s="4">
        <v>1</v>
      </c>
      <c r="J87" s="4">
        <v>50</v>
      </c>
      <c r="K87" t="s">
        <v>201</v>
      </c>
      <c r="L87">
        <v>82</v>
      </c>
      <c r="M87">
        <v>0.950724637681159</v>
      </c>
      <c r="N87">
        <v>0.99417758369723397</v>
      </c>
      <c r="O87">
        <v>0.96802325581395399</v>
      </c>
      <c r="P87">
        <v>0.99490909090909097</v>
      </c>
      <c r="Q87">
        <v>0.94476744186046502</v>
      </c>
      <c r="R87">
        <v>0.99490909090909097</v>
      </c>
      <c r="S87">
        <v>0.94169096209912495</v>
      </c>
      <c r="T87">
        <v>0.99491279069767402</v>
      </c>
      <c r="U87">
        <v>0.94752186588921306</v>
      </c>
      <c r="V87">
        <v>0.99491279069767402</v>
      </c>
      <c r="W87">
        <v>6.0663165796489898E-3</v>
      </c>
      <c r="X87">
        <v>9.5367431640625005E-8</v>
      </c>
      <c r="Y87">
        <v>9.2350253799041507E-3</v>
      </c>
      <c r="Z87">
        <v>2.93347508783081E-4</v>
      </c>
    </row>
    <row r="88" spans="1:26" x14ac:dyDescent="0.25">
      <c r="A88" s="1">
        <v>222</v>
      </c>
      <c r="B88" s="6">
        <v>1.88000679016113E-2</v>
      </c>
      <c r="C88" s="6">
        <v>5.9995651245117201E-4</v>
      </c>
      <c r="D88" s="4">
        <v>0.95055264688772501</v>
      </c>
      <c r="E88" s="4">
        <v>0.99476426938215301</v>
      </c>
      <c r="F88" s="4" t="s">
        <v>16</v>
      </c>
      <c r="G88" s="4">
        <v>10</v>
      </c>
      <c r="H88" s="4" t="s">
        <v>18</v>
      </c>
      <c r="I88" s="4">
        <v>0.1</v>
      </c>
      <c r="J88" s="4">
        <v>5</v>
      </c>
      <c r="K88" t="s">
        <v>241</v>
      </c>
      <c r="L88">
        <v>82</v>
      </c>
      <c r="M88">
        <v>0.95942028985507199</v>
      </c>
      <c r="N88">
        <v>0.99417758369723397</v>
      </c>
      <c r="O88">
        <v>0.96802325581395399</v>
      </c>
      <c r="P88">
        <v>0.99490909090909097</v>
      </c>
      <c r="Q88">
        <v>0.92441860465116299</v>
      </c>
      <c r="R88">
        <v>0.99490909090909097</v>
      </c>
      <c r="S88">
        <v>0.944606413994169</v>
      </c>
      <c r="T88">
        <v>0.99491279069767402</v>
      </c>
      <c r="U88">
        <v>0.95626822157434399</v>
      </c>
      <c r="V88">
        <v>0.99491279069767402</v>
      </c>
      <c r="W88">
        <v>3.9997100830078101E-4</v>
      </c>
      <c r="X88">
        <v>4.8986244112170501E-4</v>
      </c>
      <c r="Y88">
        <v>1.5070248595391701E-2</v>
      </c>
      <c r="Z88">
        <v>2.93347508783081E-4</v>
      </c>
    </row>
    <row r="89" spans="1:26" x14ac:dyDescent="0.25">
      <c r="A89" s="1">
        <v>229</v>
      </c>
      <c r="B89" s="6">
        <v>3.7599992752075199E-2</v>
      </c>
      <c r="C89" s="6">
        <v>1.79996490478516E-3</v>
      </c>
      <c r="D89" s="4">
        <v>0.95055264688772501</v>
      </c>
      <c r="E89" s="4">
        <v>0.99476426938215301</v>
      </c>
      <c r="F89" s="4" t="s">
        <v>16</v>
      </c>
      <c r="G89" s="4">
        <v>10</v>
      </c>
      <c r="H89" s="4" t="s">
        <v>18</v>
      </c>
      <c r="I89" s="4">
        <v>1</v>
      </c>
      <c r="J89" s="4">
        <v>10</v>
      </c>
      <c r="K89" t="s">
        <v>248</v>
      </c>
      <c r="L89">
        <v>82</v>
      </c>
      <c r="M89">
        <v>0.95362318840579696</v>
      </c>
      <c r="N89">
        <v>0.99417758369723397</v>
      </c>
      <c r="O89">
        <v>0.96511627906976705</v>
      </c>
      <c r="P89">
        <v>0.99490909090909097</v>
      </c>
      <c r="Q89">
        <v>0.962209302325581</v>
      </c>
      <c r="R89">
        <v>0.99490909090909097</v>
      </c>
      <c r="S89">
        <v>0.92419825072886297</v>
      </c>
      <c r="T89">
        <v>0.99491279069767402</v>
      </c>
      <c r="U89">
        <v>0.94752186588921306</v>
      </c>
      <c r="V89">
        <v>0.99491279069767402</v>
      </c>
      <c r="W89">
        <v>8.00049306294344E-4</v>
      </c>
      <c r="X89">
        <v>4.0001870622679198E-4</v>
      </c>
      <c r="Y89">
        <v>1.45584534602438E-2</v>
      </c>
      <c r="Z89">
        <v>2.93347508783081E-4</v>
      </c>
    </row>
    <row r="90" spans="1:26" x14ac:dyDescent="0.25">
      <c r="A90" s="1">
        <v>59</v>
      </c>
      <c r="B90" s="6">
        <v>1.3789999961852999</v>
      </c>
      <c r="C90" s="6">
        <v>5.9400033950805703E-2</v>
      </c>
      <c r="D90" s="4">
        <v>0.94997091332169903</v>
      </c>
      <c r="E90" s="4">
        <v>0.98051299872903896</v>
      </c>
      <c r="F90" s="4" t="s">
        <v>16</v>
      </c>
      <c r="G90" s="4">
        <v>2</v>
      </c>
      <c r="H90" s="4" t="s">
        <v>17</v>
      </c>
      <c r="I90" s="4">
        <v>0.1</v>
      </c>
      <c r="J90" s="4">
        <v>600</v>
      </c>
      <c r="K90" t="s">
        <v>78</v>
      </c>
      <c r="L90">
        <v>89</v>
      </c>
      <c r="M90">
        <v>0.94782608695652204</v>
      </c>
      <c r="N90">
        <v>0.98398835516739402</v>
      </c>
      <c r="O90">
        <v>0.95348837209302295</v>
      </c>
      <c r="P90">
        <v>0.97890909090909095</v>
      </c>
      <c r="Q90">
        <v>0.93313953488372103</v>
      </c>
      <c r="R90">
        <v>0.98254545454545394</v>
      </c>
      <c r="S90">
        <v>0.95626822157434399</v>
      </c>
      <c r="T90">
        <v>0.98037790697674398</v>
      </c>
      <c r="U90">
        <v>0.95918367346938804</v>
      </c>
      <c r="V90">
        <v>0.97674418604651203</v>
      </c>
      <c r="W90">
        <v>2.1587019184981598E-2</v>
      </c>
      <c r="X90">
        <v>4.8992084730938999E-4</v>
      </c>
      <c r="Y90">
        <v>9.2162619147514394E-3</v>
      </c>
      <c r="Z90">
        <v>2.5691904612818398E-3</v>
      </c>
    </row>
    <row r="91" spans="1:26" x14ac:dyDescent="0.25">
      <c r="A91" s="1">
        <v>157</v>
      </c>
      <c r="B91" s="6">
        <v>3.3199977874755898E-2</v>
      </c>
      <c r="C91" s="6">
        <v>1.4000415802002E-3</v>
      </c>
      <c r="D91" s="4">
        <v>0.94997091332169903</v>
      </c>
      <c r="E91" s="4">
        <v>0.99476426938215301</v>
      </c>
      <c r="F91" s="4" t="s">
        <v>16</v>
      </c>
      <c r="G91" s="4">
        <v>7</v>
      </c>
      <c r="H91" s="4" t="s">
        <v>17</v>
      </c>
      <c r="I91" s="4">
        <v>1</v>
      </c>
      <c r="J91" s="4">
        <v>10</v>
      </c>
      <c r="K91" t="s">
        <v>176</v>
      </c>
      <c r="L91">
        <v>89</v>
      </c>
      <c r="M91">
        <v>0.94492753623188397</v>
      </c>
      <c r="N91">
        <v>0.99417758369723397</v>
      </c>
      <c r="O91">
        <v>0.962209302325581</v>
      </c>
      <c r="P91">
        <v>0.99490909090909097</v>
      </c>
      <c r="Q91">
        <v>0.93604651162790697</v>
      </c>
      <c r="R91">
        <v>0.99490909090909097</v>
      </c>
      <c r="S91">
        <v>0.944606413994169</v>
      </c>
      <c r="T91">
        <v>0.99491279069767402</v>
      </c>
      <c r="U91">
        <v>0.96209912536443198</v>
      </c>
      <c r="V91">
        <v>0.99491279069767402</v>
      </c>
      <c r="W91">
        <v>7.4834097137658497E-4</v>
      </c>
      <c r="X91">
        <v>4.8984298786472404E-4</v>
      </c>
      <c r="Y91">
        <v>1.0438904377363599E-2</v>
      </c>
      <c r="Z91">
        <v>2.93347508783081E-4</v>
      </c>
    </row>
    <row r="92" spans="1:26" x14ac:dyDescent="0.25">
      <c r="A92" s="1">
        <v>158</v>
      </c>
      <c r="B92" s="6">
        <v>0.151600027084351</v>
      </c>
      <c r="C92" s="6">
        <v>5.8000087738037101E-3</v>
      </c>
      <c r="D92" s="4">
        <v>0.94997091332169903</v>
      </c>
      <c r="E92" s="4">
        <v>0.99476426938215301</v>
      </c>
      <c r="F92" s="4" t="s">
        <v>16</v>
      </c>
      <c r="G92" s="4">
        <v>7</v>
      </c>
      <c r="H92" s="4" t="s">
        <v>17</v>
      </c>
      <c r="I92" s="4">
        <v>1</v>
      </c>
      <c r="J92" s="4">
        <v>50</v>
      </c>
      <c r="K92" t="s">
        <v>177</v>
      </c>
      <c r="L92">
        <v>89</v>
      </c>
      <c r="M92">
        <v>0.950724637681159</v>
      </c>
      <c r="N92">
        <v>0.99417758369723397</v>
      </c>
      <c r="O92">
        <v>0.96511627906976705</v>
      </c>
      <c r="P92">
        <v>0.99490909090909097</v>
      </c>
      <c r="Q92">
        <v>0.93895348837209303</v>
      </c>
      <c r="R92">
        <v>0.99490909090909097</v>
      </c>
      <c r="S92">
        <v>0.95335276967930005</v>
      </c>
      <c r="T92">
        <v>0.99491279069767402</v>
      </c>
      <c r="U92">
        <v>0.94169096209912495</v>
      </c>
      <c r="V92">
        <v>0.99491279069767402</v>
      </c>
      <c r="W92">
        <v>2.49797849309408E-3</v>
      </c>
      <c r="X92">
        <v>3.9994717710242002E-4</v>
      </c>
      <c r="Y92">
        <v>9.2881461477558099E-3</v>
      </c>
      <c r="Z92">
        <v>2.93347508783081E-4</v>
      </c>
    </row>
    <row r="93" spans="1:26" x14ac:dyDescent="0.25">
      <c r="A93" s="1">
        <v>219</v>
      </c>
      <c r="B93" s="6">
        <v>0.40040001869201702</v>
      </c>
      <c r="C93" s="6">
        <v>1.1999988555908199E-2</v>
      </c>
      <c r="D93" s="4">
        <v>0.94997091332169903</v>
      </c>
      <c r="E93" s="4">
        <v>0.99476426938215301</v>
      </c>
      <c r="F93" s="4" t="s">
        <v>16</v>
      </c>
      <c r="G93" s="4">
        <v>10</v>
      </c>
      <c r="H93" s="4" t="s">
        <v>18</v>
      </c>
      <c r="I93" s="4">
        <v>0.01</v>
      </c>
      <c r="J93" s="4">
        <v>100</v>
      </c>
      <c r="K93" t="s">
        <v>238</v>
      </c>
      <c r="L93">
        <v>89</v>
      </c>
      <c r="M93">
        <v>0.950724637681159</v>
      </c>
      <c r="N93">
        <v>0.99417758369723397</v>
      </c>
      <c r="O93">
        <v>0.96511627906976705</v>
      </c>
      <c r="P93">
        <v>0.99490909090909097</v>
      </c>
      <c r="Q93">
        <v>0.94476744186046502</v>
      </c>
      <c r="R93">
        <v>0.99490909090909097</v>
      </c>
      <c r="S93">
        <v>0.94169096209912495</v>
      </c>
      <c r="T93">
        <v>0.99491279069767402</v>
      </c>
      <c r="U93">
        <v>0.94752186588921306</v>
      </c>
      <c r="V93">
        <v>0.99491279069767402</v>
      </c>
      <c r="W93">
        <v>7.7356777237652203E-3</v>
      </c>
      <c r="X93">
        <v>1.16800772799643E-7</v>
      </c>
      <c r="Y93">
        <v>8.1432110687834E-3</v>
      </c>
      <c r="Z93">
        <v>2.93347508783081E-4</v>
      </c>
    </row>
    <row r="94" spans="1:26" x14ac:dyDescent="0.25">
      <c r="A94" s="1">
        <v>58</v>
      </c>
      <c r="B94" s="6">
        <v>0.459000062942505</v>
      </c>
      <c r="C94" s="6">
        <v>2.0199966430664101E-2</v>
      </c>
      <c r="D94" s="4">
        <v>0.94938917975567205</v>
      </c>
      <c r="E94" s="4">
        <v>0.97178635855867501</v>
      </c>
      <c r="F94" s="4" t="s">
        <v>16</v>
      </c>
      <c r="G94" s="4">
        <v>2</v>
      </c>
      <c r="H94" s="4" t="s">
        <v>17</v>
      </c>
      <c r="I94" s="4">
        <v>0.1</v>
      </c>
      <c r="J94" s="4">
        <v>200</v>
      </c>
      <c r="K94" t="s">
        <v>77</v>
      </c>
      <c r="L94">
        <v>93</v>
      </c>
      <c r="M94">
        <v>0.95362318840579696</v>
      </c>
      <c r="N94">
        <v>0.97598253275109204</v>
      </c>
      <c r="O94">
        <v>0.956395348837209</v>
      </c>
      <c r="P94">
        <v>0.96581818181818202</v>
      </c>
      <c r="Q94">
        <v>0.92732558139534904</v>
      </c>
      <c r="R94">
        <v>0.97236363636363599</v>
      </c>
      <c r="S94">
        <v>0.95335276967930005</v>
      </c>
      <c r="T94">
        <v>0.97383720930232598</v>
      </c>
      <c r="U94">
        <v>0.95626822157434399</v>
      </c>
      <c r="V94">
        <v>0.97093023255813904</v>
      </c>
      <c r="W94">
        <v>7.0143542123136298E-3</v>
      </c>
      <c r="X94">
        <v>3.9997100830078101E-4</v>
      </c>
      <c r="Y94">
        <v>1.1109226032424001E-2</v>
      </c>
      <c r="Z94">
        <v>3.42050293449644E-3</v>
      </c>
    </row>
    <row r="95" spans="1:26" x14ac:dyDescent="0.25">
      <c r="A95" s="1">
        <v>80</v>
      </c>
      <c r="B95" s="6">
        <v>0.122399950027466</v>
      </c>
      <c r="C95" s="6">
        <v>5.00006675720215E-3</v>
      </c>
      <c r="D95" s="4">
        <v>0.94938917975567205</v>
      </c>
      <c r="E95" s="4">
        <v>0.95637049909063199</v>
      </c>
      <c r="F95" s="4" t="s">
        <v>16</v>
      </c>
      <c r="G95" s="4">
        <v>2</v>
      </c>
      <c r="H95" s="4" t="s">
        <v>18</v>
      </c>
      <c r="I95" s="4">
        <v>0.1</v>
      </c>
      <c r="J95" s="4">
        <v>50</v>
      </c>
      <c r="K95" t="s">
        <v>99</v>
      </c>
      <c r="L95">
        <v>93</v>
      </c>
      <c r="M95">
        <v>0.95942028985507199</v>
      </c>
      <c r="N95">
        <v>0.96069868995633201</v>
      </c>
      <c r="O95">
        <v>0.95348837209302295</v>
      </c>
      <c r="P95">
        <v>0.95127272727272705</v>
      </c>
      <c r="Q95">
        <v>0.92151162790697705</v>
      </c>
      <c r="R95">
        <v>0.95636363636363597</v>
      </c>
      <c r="S95">
        <v>0.95918367346938804</v>
      </c>
      <c r="T95">
        <v>0.96002906976744196</v>
      </c>
      <c r="U95">
        <v>0.95335276967930005</v>
      </c>
      <c r="V95">
        <v>0.95348837209302295</v>
      </c>
      <c r="W95">
        <v>4.8986244112170403E-4</v>
      </c>
      <c r="X95">
        <v>9.5367431640625005E-8</v>
      </c>
      <c r="Y95">
        <v>1.41899957867451E-2</v>
      </c>
      <c r="Z95">
        <v>3.64451248322547E-3</v>
      </c>
    </row>
    <row r="96" spans="1:26" x14ac:dyDescent="0.25">
      <c r="A96" s="1">
        <v>103</v>
      </c>
      <c r="B96" s="6">
        <v>2.9400014877319299E-2</v>
      </c>
      <c r="C96" s="6">
        <v>1.59993171691895E-3</v>
      </c>
      <c r="D96" s="4">
        <v>0.94938917975567205</v>
      </c>
      <c r="E96" s="4">
        <v>0.98385718416007295</v>
      </c>
      <c r="F96" s="4" t="s">
        <v>16</v>
      </c>
      <c r="G96" s="4">
        <v>5</v>
      </c>
      <c r="H96" s="4" t="s">
        <v>17</v>
      </c>
      <c r="I96" s="4">
        <v>0.1</v>
      </c>
      <c r="J96" s="4">
        <v>10</v>
      </c>
      <c r="K96" t="s">
        <v>122</v>
      </c>
      <c r="L96">
        <v>93</v>
      </c>
      <c r="M96">
        <v>0.950724637681159</v>
      </c>
      <c r="N96">
        <v>0.98107714701601201</v>
      </c>
      <c r="O96">
        <v>0.94476744186046502</v>
      </c>
      <c r="P96">
        <v>0.98763636363636398</v>
      </c>
      <c r="Q96">
        <v>0.95348837209302295</v>
      </c>
      <c r="R96">
        <v>0.98763636363636398</v>
      </c>
      <c r="S96">
        <v>0.944606413994169</v>
      </c>
      <c r="T96">
        <v>0.98328488372093004</v>
      </c>
      <c r="U96">
        <v>0.95335276967930005</v>
      </c>
      <c r="V96">
        <v>0.97965116279069797</v>
      </c>
      <c r="W96">
        <v>4.8986244112170501E-4</v>
      </c>
      <c r="X96">
        <v>4.8990138244799303E-4</v>
      </c>
      <c r="Y96">
        <v>3.9615860939265102E-3</v>
      </c>
      <c r="Z96">
        <v>3.2957895898457698E-3</v>
      </c>
    </row>
    <row r="97" spans="1:26" x14ac:dyDescent="0.25">
      <c r="A97" s="1">
        <v>239</v>
      </c>
      <c r="B97" s="6">
        <v>1.5202000141143801</v>
      </c>
      <c r="C97" s="6">
        <v>6.4400005340576202E-2</v>
      </c>
      <c r="D97" s="4">
        <v>0.94938917975567205</v>
      </c>
      <c r="E97" s="4">
        <v>0.99272790497644303</v>
      </c>
      <c r="F97" s="4" t="s">
        <v>16</v>
      </c>
      <c r="G97" s="4">
        <v>10</v>
      </c>
      <c r="H97" s="4" t="s">
        <v>18</v>
      </c>
      <c r="I97" s="4">
        <v>2</v>
      </c>
      <c r="J97" s="4">
        <v>600</v>
      </c>
      <c r="K97" t="s">
        <v>258</v>
      </c>
      <c r="L97">
        <v>93</v>
      </c>
      <c r="M97">
        <v>0.95942028985507199</v>
      </c>
      <c r="N97">
        <v>0.990538573508006</v>
      </c>
      <c r="O97">
        <v>0.95930232558139505</v>
      </c>
      <c r="P97">
        <v>0.99490909090909097</v>
      </c>
      <c r="Q97">
        <v>0.94186046511627897</v>
      </c>
      <c r="R97">
        <v>0.99199999999999999</v>
      </c>
      <c r="S97">
        <v>0.93586005830903796</v>
      </c>
      <c r="T97">
        <v>0.99273255813953498</v>
      </c>
      <c r="U97">
        <v>0.950437317784257</v>
      </c>
      <c r="V97">
        <v>0.993459302325581</v>
      </c>
      <c r="W97">
        <v>0.108313267701236</v>
      </c>
      <c r="X97">
        <v>1.01981415522875E-3</v>
      </c>
      <c r="Y97">
        <v>9.37788653025632E-3</v>
      </c>
      <c r="Z97">
        <v>1.45708982155901E-3</v>
      </c>
    </row>
    <row r="98" spans="1:26" x14ac:dyDescent="0.25">
      <c r="A98" s="1">
        <v>83</v>
      </c>
      <c r="B98" s="6">
        <v>1.49200000762939</v>
      </c>
      <c r="C98" s="6">
        <v>5.87999820709229E-2</v>
      </c>
      <c r="D98" s="4">
        <v>0.94880744618964497</v>
      </c>
      <c r="E98" s="4">
        <v>0.97978572584789703</v>
      </c>
      <c r="F98" s="4" t="s">
        <v>16</v>
      </c>
      <c r="G98" s="4">
        <v>2</v>
      </c>
      <c r="H98" s="4" t="s">
        <v>18</v>
      </c>
      <c r="I98" s="4">
        <v>0.1</v>
      </c>
      <c r="J98" s="4">
        <v>600</v>
      </c>
      <c r="K98" t="s">
        <v>102</v>
      </c>
      <c r="L98">
        <v>97</v>
      </c>
      <c r="M98">
        <v>0.94492753623188397</v>
      </c>
      <c r="N98">
        <v>0.98326055312954896</v>
      </c>
      <c r="O98">
        <v>0.95348837209302295</v>
      </c>
      <c r="P98">
        <v>0.97818181818181804</v>
      </c>
      <c r="Q98">
        <v>0.94186046511627897</v>
      </c>
      <c r="R98">
        <v>0.98109090909090901</v>
      </c>
      <c r="S98">
        <v>0.95335276967930005</v>
      </c>
      <c r="T98">
        <v>0.97965116279069797</v>
      </c>
      <c r="U98">
        <v>0.950437317784257</v>
      </c>
      <c r="V98">
        <v>0.97674418604651203</v>
      </c>
      <c r="W98">
        <v>2.3765514229642799E-2</v>
      </c>
      <c r="X98">
        <v>4.0006637573242198E-4</v>
      </c>
      <c r="Y98">
        <v>4.6600615976783904E-3</v>
      </c>
      <c r="Z98">
        <v>2.2636041754790898E-3</v>
      </c>
    </row>
    <row r="99" spans="1:26" x14ac:dyDescent="0.25">
      <c r="A99" s="1">
        <v>111</v>
      </c>
      <c r="B99" s="6">
        <v>0.28059997558593802</v>
      </c>
      <c r="C99" s="6">
        <v>1.1199998855590801E-2</v>
      </c>
      <c r="D99" s="4">
        <v>0.94880744618964497</v>
      </c>
      <c r="E99" s="4">
        <v>0.99476426938215301</v>
      </c>
      <c r="F99" s="4" t="s">
        <v>16</v>
      </c>
      <c r="G99" s="4">
        <v>5</v>
      </c>
      <c r="H99" s="4" t="s">
        <v>17</v>
      </c>
      <c r="I99" s="4">
        <v>1</v>
      </c>
      <c r="J99" s="4">
        <v>100</v>
      </c>
      <c r="K99" t="s">
        <v>130</v>
      </c>
      <c r="L99">
        <v>97</v>
      </c>
      <c r="M99">
        <v>0.94782608695652204</v>
      </c>
      <c r="N99">
        <v>0.99417758369723397</v>
      </c>
      <c r="O99">
        <v>0.95930232558139505</v>
      </c>
      <c r="P99">
        <v>0.99490909090909097</v>
      </c>
      <c r="Q99">
        <v>0.95348837209302295</v>
      </c>
      <c r="R99">
        <v>0.99490909090909097</v>
      </c>
      <c r="S99">
        <v>0.944606413994169</v>
      </c>
      <c r="T99">
        <v>0.99491279069767402</v>
      </c>
      <c r="U99">
        <v>0.93877551020408201</v>
      </c>
      <c r="V99">
        <v>0.99491279069767402</v>
      </c>
      <c r="W99">
        <v>2.4165011293030502E-3</v>
      </c>
      <c r="X99">
        <v>3.9992333879854E-4</v>
      </c>
      <c r="Y99">
        <v>7.0867477724162803E-3</v>
      </c>
      <c r="Z99">
        <v>2.93347508783081E-4</v>
      </c>
    </row>
    <row r="100" spans="1:26" x14ac:dyDescent="0.25">
      <c r="A100" s="1">
        <v>134</v>
      </c>
      <c r="B100" s="6">
        <v>0.16380000114440901</v>
      </c>
      <c r="C100" s="6">
        <v>5.8000087738037101E-3</v>
      </c>
      <c r="D100" s="4">
        <v>0.94880744618964497</v>
      </c>
      <c r="E100" s="4">
        <v>0.99476426938215301</v>
      </c>
      <c r="F100" s="4" t="s">
        <v>16</v>
      </c>
      <c r="G100" s="4">
        <v>5</v>
      </c>
      <c r="H100" s="4" t="s">
        <v>18</v>
      </c>
      <c r="I100" s="4">
        <v>1</v>
      </c>
      <c r="J100" s="4">
        <v>50</v>
      </c>
      <c r="K100" t="s">
        <v>153</v>
      </c>
      <c r="L100">
        <v>97</v>
      </c>
      <c r="M100">
        <v>0.950724637681159</v>
      </c>
      <c r="N100">
        <v>0.99417758369723397</v>
      </c>
      <c r="O100">
        <v>0.95930232558139505</v>
      </c>
      <c r="P100">
        <v>0.99490909090909097</v>
      </c>
      <c r="Q100">
        <v>0.95348837209302295</v>
      </c>
      <c r="R100">
        <v>0.99490909090909097</v>
      </c>
      <c r="S100">
        <v>0.93586005830903796</v>
      </c>
      <c r="T100">
        <v>0.99491279069767402</v>
      </c>
      <c r="U100">
        <v>0.944606413994169</v>
      </c>
      <c r="V100">
        <v>0.99491279069767402</v>
      </c>
      <c r="W100">
        <v>6.9971653131528097E-3</v>
      </c>
      <c r="X100">
        <v>3.9994717710242002E-4</v>
      </c>
      <c r="Y100">
        <v>8.0083857951696799E-3</v>
      </c>
      <c r="Z100">
        <v>2.93347508783081E-4</v>
      </c>
    </row>
    <row r="101" spans="1:26" x14ac:dyDescent="0.25">
      <c r="A101" s="1">
        <v>153</v>
      </c>
      <c r="B101" s="6">
        <v>0.37360000610351601</v>
      </c>
      <c r="C101" s="6">
        <v>1.3800048828125E-2</v>
      </c>
      <c r="D101" s="4">
        <v>0.94880744618964497</v>
      </c>
      <c r="E101" s="4">
        <v>0.99476426938215301</v>
      </c>
      <c r="F101" s="4" t="s">
        <v>16</v>
      </c>
      <c r="G101" s="4">
        <v>7</v>
      </c>
      <c r="H101" s="4" t="s">
        <v>17</v>
      </c>
      <c r="I101" s="4">
        <v>0.1</v>
      </c>
      <c r="J101" s="4">
        <v>100</v>
      </c>
      <c r="K101" t="s">
        <v>172</v>
      </c>
      <c r="L101">
        <v>97</v>
      </c>
      <c r="M101">
        <v>0.94782608695652204</v>
      </c>
      <c r="N101">
        <v>0.99417758369723397</v>
      </c>
      <c r="O101">
        <v>0.95930232558139505</v>
      </c>
      <c r="P101">
        <v>0.99490909090909097</v>
      </c>
      <c r="Q101">
        <v>0.94186046511627897</v>
      </c>
      <c r="R101">
        <v>0.99490909090909097</v>
      </c>
      <c r="S101">
        <v>0.94169096209912495</v>
      </c>
      <c r="T101">
        <v>0.99491279069767402</v>
      </c>
      <c r="U101">
        <v>0.95335276967930005</v>
      </c>
      <c r="V101">
        <v>0.99491279069767402</v>
      </c>
      <c r="W101">
        <v>3.0725491092044202E-3</v>
      </c>
      <c r="X101">
        <v>1.1662039883652E-3</v>
      </c>
      <c r="Y101">
        <v>6.7911708308368004E-3</v>
      </c>
      <c r="Z101">
        <v>2.93347508783081E-4</v>
      </c>
    </row>
    <row r="102" spans="1:26" x14ac:dyDescent="0.25">
      <c r="A102" s="1">
        <v>193</v>
      </c>
      <c r="B102" s="6">
        <v>3.2200050354003897E-2</v>
      </c>
      <c r="C102" s="6">
        <v>1.3998985290527299E-3</v>
      </c>
      <c r="D102" s="4">
        <v>0.94880744618964497</v>
      </c>
      <c r="E102" s="4">
        <v>0.99185612969339998</v>
      </c>
      <c r="F102" s="4" t="s">
        <v>16</v>
      </c>
      <c r="G102" s="4">
        <v>10</v>
      </c>
      <c r="H102" s="4" t="s">
        <v>17</v>
      </c>
      <c r="I102" s="4">
        <v>0.01</v>
      </c>
      <c r="J102" s="4">
        <v>10</v>
      </c>
      <c r="K102" t="s">
        <v>212</v>
      </c>
      <c r="L102">
        <v>97</v>
      </c>
      <c r="M102">
        <v>0.95362318840579696</v>
      </c>
      <c r="N102">
        <v>0.99344978165938902</v>
      </c>
      <c r="O102">
        <v>0.962209302325581</v>
      </c>
      <c r="P102">
        <v>0.99127272727272697</v>
      </c>
      <c r="Q102">
        <v>0.95058139534883701</v>
      </c>
      <c r="R102">
        <v>0.99199999999999999</v>
      </c>
      <c r="S102">
        <v>0.944606413994169</v>
      </c>
      <c r="T102">
        <v>0.99127906976744196</v>
      </c>
      <c r="U102">
        <v>0.93294460641399402</v>
      </c>
      <c r="V102">
        <v>0.99127906976744196</v>
      </c>
      <c r="W102">
        <v>1.1662285230114801E-3</v>
      </c>
      <c r="X102">
        <v>4.8986244112170403E-4</v>
      </c>
      <c r="Y102">
        <v>9.7446092142727293E-3</v>
      </c>
      <c r="Z102">
        <v>8.4460404386448495E-4</v>
      </c>
    </row>
    <row r="103" spans="1:26" x14ac:dyDescent="0.25">
      <c r="A103" s="1">
        <v>225</v>
      </c>
      <c r="B103" s="6">
        <v>0.40439996719360299</v>
      </c>
      <c r="C103" s="6">
        <v>1.2199974060058599E-2</v>
      </c>
      <c r="D103" s="4">
        <v>0.94880744618964497</v>
      </c>
      <c r="E103" s="4">
        <v>0.99476426938215301</v>
      </c>
      <c r="F103" s="4" t="s">
        <v>16</v>
      </c>
      <c r="G103" s="4">
        <v>10</v>
      </c>
      <c r="H103" s="4" t="s">
        <v>18</v>
      </c>
      <c r="I103" s="4">
        <v>0.1</v>
      </c>
      <c r="J103" s="4">
        <v>100</v>
      </c>
      <c r="K103" t="s">
        <v>244</v>
      </c>
      <c r="L103">
        <v>97</v>
      </c>
      <c r="M103">
        <v>0.950724637681159</v>
      </c>
      <c r="N103">
        <v>0.99417758369723397</v>
      </c>
      <c r="O103">
        <v>0.95930232558139505</v>
      </c>
      <c r="P103">
        <v>0.99490909090909097</v>
      </c>
      <c r="Q103">
        <v>0.94476744186046502</v>
      </c>
      <c r="R103">
        <v>0.99490909090909097</v>
      </c>
      <c r="S103">
        <v>0.93586005830903796</v>
      </c>
      <c r="T103">
        <v>0.99491279069767402</v>
      </c>
      <c r="U103">
        <v>0.95335276967930005</v>
      </c>
      <c r="V103">
        <v>0.99491279069767402</v>
      </c>
      <c r="W103">
        <v>7.4993391230951702E-3</v>
      </c>
      <c r="X103">
        <v>4.0001870622679198E-4</v>
      </c>
      <c r="Y103">
        <v>7.9759992272137592E-3</v>
      </c>
      <c r="Z103">
        <v>2.93347508783081E-4</v>
      </c>
    </row>
    <row r="104" spans="1:26" x14ac:dyDescent="0.25">
      <c r="A104" s="1">
        <v>126</v>
      </c>
      <c r="B104" s="6">
        <v>1.6800022125244101E-2</v>
      </c>
      <c r="C104" s="6">
        <v>1.9998550415039099E-4</v>
      </c>
      <c r="D104" s="4">
        <v>0.94822571262361799</v>
      </c>
      <c r="E104" s="4">
        <v>0.97338540641512095</v>
      </c>
      <c r="F104" s="4" t="s">
        <v>16</v>
      </c>
      <c r="G104" s="4">
        <v>5</v>
      </c>
      <c r="H104" s="4" t="s">
        <v>18</v>
      </c>
      <c r="I104" s="4">
        <v>0.1</v>
      </c>
      <c r="J104" s="4">
        <v>5</v>
      </c>
      <c r="K104" t="s">
        <v>145</v>
      </c>
      <c r="L104">
        <v>103</v>
      </c>
      <c r="M104">
        <v>0.95362318840579696</v>
      </c>
      <c r="N104">
        <v>0.97234352256186296</v>
      </c>
      <c r="O104">
        <v>0.95930232558139505</v>
      </c>
      <c r="P104">
        <v>0.97163636363636396</v>
      </c>
      <c r="Q104">
        <v>0.91569767441860495</v>
      </c>
      <c r="R104">
        <v>0.97527272727272696</v>
      </c>
      <c r="S104">
        <v>0.94752186588921306</v>
      </c>
      <c r="T104">
        <v>0.975290697674419</v>
      </c>
      <c r="U104">
        <v>0.96501457725947504</v>
      </c>
      <c r="V104">
        <v>0.97238372093023295</v>
      </c>
      <c r="W104">
        <v>3.9999486081696901E-4</v>
      </c>
      <c r="X104">
        <v>3.9997100830078101E-4</v>
      </c>
      <c r="Y104">
        <v>1.7276517495821E-2</v>
      </c>
      <c r="Z104">
        <v>1.57099721314523E-3</v>
      </c>
    </row>
    <row r="105" spans="1:26" x14ac:dyDescent="0.25">
      <c r="A105" s="1">
        <v>137</v>
      </c>
      <c r="B105" s="6">
        <v>1.8248000621795699</v>
      </c>
      <c r="C105" s="6">
        <v>7.2399997711181593E-2</v>
      </c>
      <c r="D105" s="4">
        <v>0.94822571262361799</v>
      </c>
      <c r="E105" s="4">
        <v>0.99476426938215301</v>
      </c>
      <c r="F105" s="4" t="s">
        <v>16</v>
      </c>
      <c r="G105" s="4">
        <v>5</v>
      </c>
      <c r="H105" s="4" t="s">
        <v>18</v>
      </c>
      <c r="I105" s="4">
        <v>1</v>
      </c>
      <c r="J105" s="4">
        <v>600</v>
      </c>
      <c r="K105" t="s">
        <v>156</v>
      </c>
      <c r="L105">
        <v>103</v>
      </c>
      <c r="M105">
        <v>0.95362318840579696</v>
      </c>
      <c r="N105">
        <v>0.99417758369723397</v>
      </c>
      <c r="O105">
        <v>0.956395348837209</v>
      </c>
      <c r="P105">
        <v>0.99490909090909097</v>
      </c>
      <c r="Q105">
        <v>0.93023255813953498</v>
      </c>
      <c r="R105">
        <v>0.99490909090909097</v>
      </c>
      <c r="S105">
        <v>0.93586005830903796</v>
      </c>
      <c r="T105">
        <v>0.99491279069767402</v>
      </c>
      <c r="U105">
        <v>0.96501457725947504</v>
      </c>
      <c r="V105">
        <v>0.99491279069767402</v>
      </c>
      <c r="W105">
        <v>9.4812210437862393E-2</v>
      </c>
      <c r="X105">
        <v>4.6304213810052898E-3</v>
      </c>
      <c r="Y105">
        <v>1.30669188989299E-2</v>
      </c>
      <c r="Z105">
        <v>2.93347508783081E-4</v>
      </c>
    </row>
    <row r="106" spans="1:26" x14ac:dyDescent="0.25">
      <c r="A106" s="1">
        <v>161</v>
      </c>
      <c r="B106" s="6">
        <v>1.5361999988555901</v>
      </c>
      <c r="C106" s="6">
        <v>6.7000102996826197E-2</v>
      </c>
      <c r="D106" s="4">
        <v>0.94822571262361799</v>
      </c>
      <c r="E106" s="4">
        <v>0.99476426938215301</v>
      </c>
      <c r="F106" s="4" t="s">
        <v>16</v>
      </c>
      <c r="G106" s="4">
        <v>7</v>
      </c>
      <c r="H106" s="4" t="s">
        <v>17</v>
      </c>
      <c r="I106" s="4">
        <v>1</v>
      </c>
      <c r="J106" s="4">
        <v>600</v>
      </c>
      <c r="K106" t="s">
        <v>180</v>
      </c>
      <c r="L106">
        <v>103</v>
      </c>
      <c r="M106">
        <v>0.94782608695652204</v>
      </c>
      <c r="N106">
        <v>0.99417758369723397</v>
      </c>
      <c r="O106">
        <v>0.962209302325581</v>
      </c>
      <c r="P106">
        <v>0.99490909090909097</v>
      </c>
      <c r="Q106">
        <v>0.94186046511627897</v>
      </c>
      <c r="R106">
        <v>0.99490909090909097</v>
      </c>
      <c r="S106">
        <v>0.93586005830903796</v>
      </c>
      <c r="T106">
        <v>0.99491279069767402</v>
      </c>
      <c r="U106">
        <v>0.95335276967930005</v>
      </c>
      <c r="V106">
        <v>0.99491279069767402</v>
      </c>
      <c r="W106">
        <v>1.9752542932004E-2</v>
      </c>
      <c r="X106">
        <v>1.09545277681993E-3</v>
      </c>
      <c r="Y106">
        <v>9.1119029882249201E-3</v>
      </c>
      <c r="Z106">
        <v>2.93347508783081E-4</v>
      </c>
    </row>
    <row r="107" spans="1:26" x14ac:dyDescent="0.25">
      <c r="A107" s="1">
        <v>231</v>
      </c>
      <c r="B107" s="6">
        <v>0.33779997825622599</v>
      </c>
      <c r="C107" s="6">
        <v>1.1800003051757799E-2</v>
      </c>
      <c r="D107" s="4">
        <v>0.94822571262361799</v>
      </c>
      <c r="E107" s="4">
        <v>0.99476426938215301</v>
      </c>
      <c r="F107" s="4" t="s">
        <v>16</v>
      </c>
      <c r="G107" s="4">
        <v>10</v>
      </c>
      <c r="H107" s="4" t="s">
        <v>18</v>
      </c>
      <c r="I107" s="4">
        <v>1</v>
      </c>
      <c r="J107" s="4">
        <v>100</v>
      </c>
      <c r="K107" t="s">
        <v>250</v>
      </c>
      <c r="L107">
        <v>103</v>
      </c>
      <c r="M107">
        <v>0.950724637681159</v>
      </c>
      <c r="N107">
        <v>0.99417758369723397</v>
      </c>
      <c r="O107">
        <v>0.962209302325581</v>
      </c>
      <c r="P107">
        <v>0.99490909090909097</v>
      </c>
      <c r="Q107">
        <v>0.93895348837209303</v>
      </c>
      <c r="R107">
        <v>0.99490909090909097</v>
      </c>
      <c r="S107">
        <v>0.93877551020408201</v>
      </c>
      <c r="T107">
        <v>0.99491279069767402</v>
      </c>
      <c r="U107">
        <v>0.950437317784257</v>
      </c>
      <c r="V107">
        <v>0.99491279069767402</v>
      </c>
      <c r="W107">
        <v>9.0198664570318599E-3</v>
      </c>
      <c r="X107">
        <v>4.0004254453151903E-4</v>
      </c>
      <c r="Y107">
        <v>8.7398334607976004E-3</v>
      </c>
      <c r="Z107">
        <v>2.93347508783081E-4</v>
      </c>
    </row>
    <row r="108" spans="1:26" x14ac:dyDescent="0.25">
      <c r="A108" s="1">
        <v>56</v>
      </c>
      <c r="B108" s="6">
        <v>0.11579995155334501</v>
      </c>
      <c r="C108" s="6">
        <v>4.9999713897705099E-3</v>
      </c>
      <c r="D108" s="4">
        <v>0.94764397905759201</v>
      </c>
      <c r="E108" s="4">
        <v>0.95695083581832396</v>
      </c>
      <c r="F108" s="4" t="s">
        <v>16</v>
      </c>
      <c r="G108" s="4">
        <v>2</v>
      </c>
      <c r="H108" s="4" t="s">
        <v>17</v>
      </c>
      <c r="I108" s="4">
        <v>0.1</v>
      </c>
      <c r="J108" s="4">
        <v>50</v>
      </c>
      <c r="K108" t="s">
        <v>75</v>
      </c>
      <c r="L108">
        <v>107</v>
      </c>
      <c r="M108">
        <v>0.95942028985507199</v>
      </c>
      <c r="N108">
        <v>0.95342066957787497</v>
      </c>
      <c r="O108">
        <v>0.96511627906976705</v>
      </c>
      <c r="P108">
        <v>0.95490909090909104</v>
      </c>
      <c r="Q108">
        <v>0.91569767441860495</v>
      </c>
      <c r="R108">
        <v>0.96</v>
      </c>
      <c r="S108">
        <v>0.94752186588921306</v>
      </c>
      <c r="T108">
        <v>0.96002906976744196</v>
      </c>
      <c r="U108">
        <v>0.950437317784257</v>
      </c>
      <c r="V108">
        <v>0.956395348837209</v>
      </c>
      <c r="W108">
        <v>2.1353948578815198E-3</v>
      </c>
      <c r="X108">
        <v>1.16800772799643E-7</v>
      </c>
      <c r="Y108">
        <v>1.7167317493843801E-2</v>
      </c>
      <c r="Z108">
        <v>2.6725376778669102E-3</v>
      </c>
    </row>
    <row r="109" spans="1:26" x14ac:dyDescent="0.25">
      <c r="A109" s="1">
        <v>113</v>
      </c>
      <c r="B109" s="6">
        <v>1.58959999084473</v>
      </c>
      <c r="C109" s="6">
        <v>6.4400053024291998E-2</v>
      </c>
      <c r="D109" s="4">
        <v>0.94764397905759201</v>
      </c>
      <c r="E109" s="4">
        <v>0.99476426938215301</v>
      </c>
      <c r="F109" s="4" t="s">
        <v>16</v>
      </c>
      <c r="G109" s="4">
        <v>5</v>
      </c>
      <c r="H109" s="4" t="s">
        <v>17</v>
      </c>
      <c r="I109" s="4">
        <v>1</v>
      </c>
      <c r="J109" s="4">
        <v>600</v>
      </c>
      <c r="K109" t="s">
        <v>132</v>
      </c>
      <c r="L109">
        <v>107</v>
      </c>
      <c r="M109">
        <v>0.95942028985507199</v>
      </c>
      <c r="N109">
        <v>0.99417758369723397</v>
      </c>
      <c r="O109">
        <v>0.95930232558139505</v>
      </c>
      <c r="P109">
        <v>0.99490909090909097</v>
      </c>
      <c r="Q109">
        <v>0.93895348837209303</v>
      </c>
      <c r="R109">
        <v>0.99490909090909097</v>
      </c>
      <c r="S109">
        <v>0.94169096209912495</v>
      </c>
      <c r="T109">
        <v>0.99491279069767402</v>
      </c>
      <c r="U109">
        <v>0.93877551020408201</v>
      </c>
      <c r="V109">
        <v>0.99491279069767402</v>
      </c>
      <c r="W109">
        <v>3.3583340674839902E-2</v>
      </c>
      <c r="X109">
        <v>8.00025464436473E-4</v>
      </c>
      <c r="Y109">
        <v>9.6390134341047193E-3</v>
      </c>
      <c r="Z109">
        <v>2.93347508783081E-4</v>
      </c>
    </row>
    <row r="110" spans="1:26" x14ac:dyDescent="0.25">
      <c r="A110" s="1">
        <v>159</v>
      </c>
      <c r="B110" s="6">
        <v>0.30320005416870099</v>
      </c>
      <c r="C110" s="6">
        <v>1.1199951171875E-2</v>
      </c>
      <c r="D110" s="4">
        <v>0.94764397905759201</v>
      </c>
      <c r="E110" s="4">
        <v>0.99476426938215301</v>
      </c>
      <c r="F110" s="4" t="s">
        <v>16</v>
      </c>
      <c r="G110" s="4">
        <v>7</v>
      </c>
      <c r="H110" s="4" t="s">
        <v>17</v>
      </c>
      <c r="I110" s="4">
        <v>1</v>
      </c>
      <c r="J110" s="4">
        <v>100</v>
      </c>
      <c r="K110" t="s">
        <v>178</v>
      </c>
      <c r="L110">
        <v>107</v>
      </c>
      <c r="M110">
        <v>0.950724637681159</v>
      </c>
      <c r="N110">
        <v>0.99417758369723397</v>
      </c>
      <c r="O110">
        <v>0.95930232558139505</v>
      </c>
      <c r="P110">
        <v>0.99490909090909097</v>
      </c>
      <c r="Q110">
        <v>0.93313953488372103</v>
      </c>
      <c r="R110">
        <v>0.99490909090909097</v>
      </c>
      <c r="S110">
        <v>0.950437317784257</v>
      </c>
      <c r="T110">
        <v>0.99491279069767402</v>
      </c>
      <c r="U110">
        <v>0.944606413994169</v>
      </c>
      <c r="V110">
        <v>0.99491279069767402</v>
      </c>
      <c r="W110">
        <v>1.99739214401034E-2</v>
      </c>
      <c r="X110">
        <v>4.0006637573242198E-4</v>
      </c>
      <c r="Y110">
        <v>8.6372553004739096E-3</v>
      </c>
      <c r="Z110">
        <v>2.93347508783081E-4</v>
      </c>
    </row>
    <row r="111" spans="1:26" x14ac:dyDescent="0.25">
      <c r="A111" s="1">
        <v>177</v>
      </c>
      <c r="B111" s="6">
        <v>0.39460000991821298</v>
      </c>
      <c r="C111" s="6">
        <v>1.2000036239624E-2</v>
      </c>
      <c r="D111" s="4">
        <v>0.94764397905759201</v>
      </c>
      <c r="E111" s="4">
        <v>0.99476426938215301</v>
      </c>
      <c r="F111" s="4" t="s">
        <v>16</v>
      </c>
      <c r="G111" s="4">
        <v>7</v>
      </c>
      <c r="H111" s="4" t="s">
        <v>18</v>
      </c>
      <c r="I111" s="4">
        <v>0.1</v>
      </c>
      <c r="J111" s="4">
        <v>100</v>
      </c>
      <c r="K111" t="s">
        <v>196</v>
      </c>
      <c r="L111">
        <v>107</v>
      </c>
      <c r="M111">
        <v>0.94782608695652204</v>
      </c>
      <c r="N111">
        <v>0.99417758369723397</v>
      </c>
      <c r="O111">
        <v>0.95930232558139505</v>
      </c>
      <c r="P111">
        <v>0.99490909090909097</v>
      </c>
      <c r="Q111">
        <v>0.93895348837209303</v>
      </c>
      <c r="R111">
        <v>0.99490909090909097</v>
      </c>
      <c r="S111">
        <v>0.93586005830903796</v>
      </c>
      <c r="T111">
        <v>0.99491279069767402</v>
      </c>
      <c r="U111">
        <v>0.95626822157434399</v>
      </c>
      <c r="V111">
        <v>0.99491279069767402</v>
      </c>
      <c r="W111">
        <v>2.8705313022134799E-3</v>
      </c>
      <c r="X111">
        <v>9.5367431640625005E-8</v>
      </c>
      <c r="Y111">
        <v>9.2123841578733295E-3</v>
      </c>
      <c r="Z111">
        <v>2.93347508783081E-4</v>
      </c>
    </row>
    <row r="112" spans="1:26" x14ac:dyDescent="0.25">
      <c r="A112" s="1">
        <v>180</v>
      </c>
      <c r="B112" s="6">
        <v>2.02000141143799E-2</v>
      </c>
      <c r="C112" s="6">
        <v>9.9992752075195291E-4</v>
      </c>
      <c r="D112" s="4">
        <v>0.94764397905759201</v>
      </c>
      <c r="E112" s="4">
        <v>0.994037525196106</v>
      </c>
      <c r="F112" s="4" t="s">
        <v>16</v>
      </c>
      <c r="G112" s="4">
        <v>7</v>
      </c>
      <c r="H112" s="4" t="s">
        <v>18</v>
      </c>
      <c r="I112" s="4">
        <v>1</v>
      </c>
      <c r="J112" s="4">
        <v>5</v>
      </c>
      <c r="K112" t="s">
        <v>199</v>
      </c>
      <c r="L112">
        <v>107</v>
      </c>
      <c r="M112">
        <v>0.96231884057970996</v>
      </c>
      <c r="N112">
        <v>0.99417758369723397</v>
      </c>
      <c r="O112">
        <v>0.96802325581395399</v>
      </c>
      <c r="P112">
        <v>0.99490909090909097</v>
      </c>
      <c r="Q112">
        <v>0.93023255813953498</v>
      </c>
      <c r="R112">
        <v>0.99490909090909097</v>
      </c>
      <c r="S112">
        <v>0.92711370262390702</v>
      </c>
      <c r="T112">
        <v>0.99491279069767402</v>
      </c>
      <c r="U112">
        <v>0.950437317784257</v>
      </c>
      <c r="V112">
        <v>0.99127906976744196</v>
      </c>
      <c r="W112">
        <v>4.0006637573242198E-4</v>
      </c>
      <c r="X112">
        <v>0</v>
      </c>
      <c r="Y112">
        <v>1.6512357394440499E-2</v>
      </c>
      <c r="Z112">
        <v>1.4081218710042501E-3</v>
      </c>
    </row>
    <row r="113" spans="1:26" x14ac:dyDescent="0.25">
      <c r="A113" s="1">
        <v>97</v>
      </c>
      <c r="B113" s="6">
        <v>2.8400039672851599E-2</v>
      </c>
      <c r="C113" s="6">
        <v>1.39994621276855E-3</v>
      </c>
      <c r="D113" s="4">
        <v>0.94706224549156504</v>
      </c>
      <c r="E113" s="4">
        <v>0.95666045588411797</v>
      </c>
      <c r="F113" s="4" t="s">
        <v>16</v>
      </c>
      <c r="G113" s="4">
        <v>5</v>
      </c>
      <c r="H113" s="4" t="s">
        <v>17</v>
      </c>
      <c r="I113" s="4">
        <v>0.01</v>
      </c>
      <c r="J113" s="4">
        <v>10</v>
      </c>
      <c r="K113" t="s">
        <v>116</v>
      </c>
      <c r="L113">
        <v>112</v>
      </c>
      <c r="M113">
        <v>0.95942028985507199</v>
      </c>
      <c r="N113">
        <v>0.95633187772925798</v>
      </c>
      <c r="O113">
        <v>0.94767441860465096</v>
      </c>
      <c r="P113">
        <v>0.95199999999999996</v>
      </c>
      <c r="Q113">
        <v>0.93895348837209303</v>
      </c>
      <c r="R113">
        <v>0.95927272727272705</v>
      </c>
      <c r="S113">
        <v>0.93586005830903796</v>
      </c>
      <c r="T113">
        <v>0.95930232558139505</v>
      </c>
      <c r="U113">
        <v>0.95335276967930005</v>
      </c>
      <c r="V113">
        <v>0.956395348837209</v>
      </c>
      <c r="W113">
        <v>4.8990138244799303E-4</v>
      </c>
      <c r="X113">
        <v>4.8992084730938999E-4</v>
      </c>
      <c r="Y113">
        <v>8.7646459623811606E-3</v>
      </c>
      <c r="Z113">
        <v>2.6721351651112901E-3</v>
      </c>
    </row>
    <row r="114" spans="1:26" x14ac:dyDescent="0.25">
      <c r="A114" s="1">
        <v>135</v>
      </c>
      <c r="B114" s="6">
        <v>0.30880002975463899</v>
      </c>
      <c r="C114" s="6">
        <v>1.13999366760254E-2</v>
      </c>
      <c r="D114" s="4">
        <v>0.94706224549156504</v>
      </c>
      <c r="E114" s="4">
        <v>0.99476426938215301</v>
      </c>
      <c r="F114" s="4" t="s">
        <v>16</v>
      </c>
      <c r="G114" s="4">
        <v>5</v>
      </c>
      <c r="H114" s="4" t="s">
        <v>18</v>
      </c>
      <c r="I114" s="4">
        <v>1</v>
      </c>
      <c r="J114" s="4">
        <v>100</v>
      </c>
      <c r="K114" t="s">
        <v>154</v>
      </c>
      <c r="L114">
        <v>112</v>
      </c>
      <c r="M114">
        <v>0.950724637681159</v>
      </c>
      <c r="N114">
        <v>0.99417758369723397</v>
      </c>
      <c r="O114">
        <v>0.956395348837209</v>
      </c>
      <c r="P114">
        <v>0.99490909090909097</v>
      </c>
      <c r="Q114">
        <v>0.94767441860465096</v>
      </c>
      <c r="R114">
        <v>0.99490909090909097</v>
      </c>
      <c r="S114">
        <v>0.93586005830903796</v>
      </c>
      <c r="T114">
        <v>0.99491279069767402</v>
      </c>
      <c r="U114">
        <v>0.944606413994169</v>
      </c>
      <c r="V114">
        <v>0.99491279069767402</v>
      </c>
      <c r="W114">
        <v>5.0358756122888104E-3</v>
      </c>
      <c r="X114">
        <v>4.8992084730938999E-4</v>
      </c>
      <c r="Y114">
        <v>6.8147848980707098E-3</v>
      </c>
      <c r="Z114">
        <v>2.93347508783081E-4</v>
      </c>
    </row>
    <row r="115" spans="1:26" x14ac:dyDescent="0.25">
      <c r="A115" s="1">
        <v>176</v>
      </c>
      <c r="B115" s="6">
        <v>0.20259995460510299</v>
      </c>
      <c r="C115" s="6">
        <v>6.3999652862548797E-3</v>
      </c>
      <c r="D115" s="4">
        <v>0.94706224549156504</v>
      </c>
      <c r="E115" s="4">
        <v>0.99476426938215301</v>
      </c>
      <c r="F115" s="4" t="s">
        <v>16</v>
      </c>
      <c r="G115" s="4">
        <v>7</v>
      </c>
      <c r="H115" s="4" t="s">
        <v>18</v>
      </c>
      <c r="I115" s="4">
        <v>0.1</v>
      </c>
      <c r="J115" s="4">
        <v>50</v>
      </c>
      <c r="K115" t="s">
        <v>195</v>
      </c>
      <c r="L115">
        <v>112</v>
      </c>
      <c r="M115">
        <v>0.94782608695652204</v>
      </c>
      <c r="N115">
        <v>0.99417758369723397</v>
      </c>
      <c r="O115">
        <v>0.956395348837209</v>
      </c>
      <c r="P115">
        <v>0.99490909090909097</v>
      </c>
      <c r="Q115">
        <v>0.95058139534883701</v>
      </c>
      <c r="R115">
        <v>0.99490909090909097</v>
      </c>
      <c r="S115">
        <v>0.93294460641399402</v>
      </c>
      <c r="T115">
        <v>0.99491279069767402</v>
      </c>
      <c r="U115">
        <v>0.94752186588921306</v>
      </c>
      <c r="V115">
        <v>0.99491279069767402</v>
      </c>
      <c r="W115">
        <v>2.0591574118269899E-3</v>
      </c>
      <c r="X115">
        <v>4.8990138244799303E-4</v>
      </c>
      <c r="Y115">
        <v>7.7354937517177197E-3</v>
      </c>
      <c r="Z115">
        <v>2.93347508783081E-4</v>
      </c>
    </row>
    <row r="116" spans="1:26" x14ac:dyDescent="0.25">
      <c r="A116" s="1">
        <v>133</v>
      </c>
      <c r="B116" s="6">
        <v>3.3800029754638701E-2</v>
      </c>
      <c r="C116" s="6">
        <v>9.9997520446777296E-4</v>
      </c>
      <c r="D116" s="4">
        <v>0.94648051192553795</v>
      </c>
      <c r="E116" s="4">
        <v>0.99476426938215301</v>
      </c>
      <c r="F116" s="4" t="s">
        <v>16</v>
      </c>
      <c r="G116" s="4">
        <v>5</v>
      </c>
      <c r="H116" s="4" t="s">
        <v>18</v>
      </c>
      <c r="I116" s="4">
        <v>1</v>
      </c>
      <c r="J116" s="4">
        <v>10</v>
      </c>
      <c r="K116" t="s">
        <v>152</v>
      </c>
      <c r="L116">
        <v>115</v>
      </c>
      <c r="M116">
        <v>0.950724637681159</v>
      </c>
      <c r="N116">
        <v>0.99417758369723397</v>
      </c>
      <c r="O116">
        <v>0.956395348837209</v>
      </c>
      <c r="P116">
        <v>0.99490909090909097</v>
      </c>
      <c r="Q116">
        <v>0.92151162790697705</v>
      </c>
      <c r="R116">
        <v>0.99490909090909097</v>
      </c>
      <c r="S116">
        <v>0.944606413994169</v>
      </c>
      <c r="T116">
        <v>0.99491279069767402</v>
      </c>
      <c r="U116">
        <v>0.95918367346938804</v>
      </c>
      <c r="V116">
        <v>0.99491279069767402</v>
      </c>
      <c r="W116">
        <v>4.0001870622679198E-4</v>
      </c>
      <c r="X116">
        <v>9.5367431640625005E-8</v>
      </c>
      <c r="Y116">
        <v>1.3451716514047999E-2</v>
      </c>
      <c r="Z116">
        <v>2.93347508783081E-4</v>
      </c>
    </row>
    <row r="117" spans="1:26" x14ac:dyDescent="0.25">
      <c r="A117" s="1">
        <v>213</v>
      </c>
      <c r="B117" s="6">
        <v>0.32020006179809601</v>
      </c>
      <c r="C117" s="6">
        <v>1.2199974060058599E-2</v>
      </c>
      <c r="D117" s="4">
        <v>0.94589877835951097</v>
      </c>
      <c r="E117" s="4">
        <v>0.99403720807137097</v>
      </c>
      <c r="F117" s="4" t="s">
        <v>16</v>
      </c>
      <c r="G117" s="4">
        <v>10</v>
      </c>
      <c r="H117" s="4" t="s">
        <v>17</v>
      </c>
      <c r="I117" s="4">
        <v>2</v>
      </c>
      <c r="J117" s="4">
        <v>100</v>
      </c>
      <c r="K117" t="s">
        <v>232</v>
      </c>
      <c r="L117">
        <v>116</v>
      </c>
      <c r="M117">
        <v>0.950724637681159</v>
      </c>
      <c r="N117">
        <v>0.99417758369723397</v>
      </c>
      <c r="O117">
        <v>0.95930232558139505</v>
      </c>
      <c r="P117">
        <v>0.99490909090909097</v>
      </c>
      <c r="Q117">
        <v>0.92732558139534904</v>
      </c>
      <c r="R117">
        <v>0.99272727272727301</v>
      </c>
      <c r="S117">
        <v>0.93586005830903796</v>
      </c>
      <c r="T117">
        <v>0.99418604651162801</v>
      </c>
      <c r="U117">
        <v>0.95626822157434399</v>
      </c>
      <c r="V117">
        <v>0.99418604651162801</v>
      </c>
      <c r="W117">
        <v>1.9732256890278001E-2</v>
      </c>
      <c r="X117">
        <v>4.0001870622679198E-4</v>
      </c>
      <c r="Y117">
        <v>1.2297240888098301E-2</v>
      </c>
      <c r="Z117">
        <v>7.1275821529620195E-4</v>
      </c>
    </row>
    <row r="118" spans="1:26" x14ac:dyDescent="0.25">
      <c r="A118" s="1">
        <v>35</v>
      </c>
      <c r="B118" s="6">
        <v>1.32039995193481</v>
      </c>
      <c r="C118" s="6">
        <v>5.8600044250488301E-2</v>
      </c>
      <c r="D118" s="4">
        <v>0.945317044793485</v>
      </c>
      <c r="E118" s="4">
        <v>0.94662482897421496</v>
      </c>
      <c r="F118" s="4" t="s">
        <v>16</v>
      </c>
      <c r="G118" s="4">
        <v>1</v>
      </c>
      <c r="H118" s="4" t="s">
        <v>18</v>
      </c>
      <c r="I118" s="4">
        <v>0.1</v>
      </c>
      <c r="J118" s="4">
        <v>600</v>
      </c>
      <c r="K118" t="s">
        <v>54</v>
      </c>
      <c r="L118">
        <v>117</v>
      </c>
      <c r="M118">
        <v>0.95942028985507199</v>
      </c>
      <c r="N118">
        <v>0.94104803493449796</v>
      </c>
      <c r="O118">
        <v>0.95930232558139505</v>
      </c>
      <c r="P118">
        <v>0.94472727272727297</v>
      </c>
      <c r="Q118">
        <v>0.92441860465116299</v>
      </c>
      <c r="R118">
        <v>0.95199999999999996</v>
      </c>
      <c r="S118">
        <v>0.93294460641399402</v>
      </c>
      <c r="T118">
        <v>0.94767441860465096</v>
      </c>
      <c r="U118">
        <v>0.950437317784257</v>
      </c>
      <c r="V118">
        <v>0.94767441860465096</v>
      </c>
      <c r="W118">
        <v>2.6241981796072199E-2</v>
      </c>
      <c r="X118">
        <v>4.8986244112170501E-4</v>
      </c>
      <c r="Y118">
        <v>1.4220926245383601E-2</v>
      </c>
      <c r="Z118">
        <v>3.62759126178269E-3</v>
      </c>
    </row>
    <row r="119" spans="1:26" x14ac:dyDescent="0.25">
      <c r="A119" s="1">
        <v>228</v>
      </c>
      <c r="B119" s="6">
        <v>2.0000028610229498E-2</v>
      </c>
      <c r="C119" s="6">
        <v>9.9997520446777296E-4</v>
      </c>
      <c r="D119" s="4">
        <v>0.945317044793485</v>
      </c>
      <c r="E119" s="4">
        <v>0.99476426938215301</v>
      </c>
      <c r="F119" s="4" t="s">
        <v>16</v>
      </c>
      <c r="G119" s="4">
        <v>10</v>
      </c>
      <c r="H119" s="4" t="s">
        <v>18</v>
      </c>
      <c r="I119" s="4">
        <v>1</v>
      </c>
      <c r="J119" s="4">
        <v>5</v>
      </c>
      <c r="K119" t="s">
        <v>247</v>
      </c>
      <c r="L119">
        <v>117</v>
      </c>
      <c r="M119">
        <v>0.94782608695652204</v>
      </c>
      <c r="N119">
        <v>0.99417758369723397</v>
      </c>
      <c r="O119">
        <v>0.96802325581395399</v>
      </c>
      <c r="P119">
        <v>0.99490909090909097</v>
      </c>
      <c r="Q119">
        <v>0.93313953488372103</v>
      </c>
      <c r="R119">
        <v>0.99490909090909097</v>
      </c>
      <c r="S119">
        <v>0.94169096209912495</v>
      </c>
      <c r="T119">
        <v>0.99491279069767402</v>
      </c>
      <c r="U119">
        <v>0.93586005830903796</v>
      </c>
      <c r="V119">
        <v>0.99491279069767402</v>
      </c>
      <c r="W119">
        <v>1.09545277681993E-3</v>
      </c>
      <c r="X119">
        <v>9.5367431640625005E-8</v>
      </c>
      <c r="Y119">
        <v>1.24331137615128E-2</v>
      </c>
      <c r="Z119">
        <v>2.93347508783081E-4</v>
      </c>
    </row>
    <row r="120" spans="1:26" x14ac:dyDescent="0.25">
      <c r="A120" s="1">
        <v>11</v>
      </c>
      <c r="B120" s="6">
        <v>1.2351999759674099</v>
      </c>
      <c r="C120" s="6">
        <v>5.7800006866455103E-2</v>
      </c>
      <c r="D120" s="4">
        <v>0.94473531122745802</v>
      </c>
      <c r="E120" s="4">
        <v>0.94677017750368497</v>
      </c>
      <c r="F120" s="4" t="s">
        <v>16</v>
      </c>
      <c r="G120" s="4">
        <v>1</v>
      </c>
      <c r="H120" s="4" t="s">
        <v>17</v>
      </c>
      <c r="I120" s="4">
        <v>0.1</v>
      </c>
      <c r="J120" s="4">
        <v>600</v>
      </c>
      <c r="K120" t="s">
        <v>30</v>
      </c>
      <c r="L120">
        <v>119</v>
      </c>
      <c r="M120">
        <v>0.95942028985507199</v>
      </c>
      <c r="N120">
        <v>0.93959243085880595</v>
      </c>
      <c r="O120">
        <v>0.95930232558139505</v>
      </c>
      <c r="P120">
        <v>0.94690909090909103</v>
      </c>
      <c r="Q120">
        <v>0.92151162790697705</v>
      </c>
      <c r="R120">
        <v>0.95272727272727298</v>
      </c>
      <c r="S120">
        <v>0.93294460641399402</v>
      </c>
      <c r="T120">
        <v>0.94767441860465096</v>
      </c>
      <c r="U120">
        <v>0.950437317784257</v>
      </c>
      <c r="V120">
        <v>0.94694767441860495</v>
      </c>
      <c r="W120">
        <v>1.5522976460063301E-2</v>
      </c>
      <c r="X120">
        <v>7.48379193095046E-4</v>
      </c>
      <c r="Y120">
        <v>1.50964255206101E-2</v>
      </c>
      <c r="Z120">
        <v>4.1922663192751003E-3</v>
      </c>
    </row>
    <row r="121" spans="1:26" x14ac:dyDescent="0.25">
      <c r="A121" s="1">
        <v>181</v>
      </c>
      <c r="B121" s="6">
        <v>3.9599990844726603E-2</v>
      </c>
      <c r="C121" s="6">
        <v>1.59997940063477E-3</v>
      </c>
      <c r="D121" s="4">
        <v>0.94473531122745802</v>
      </c>
      <c r="E121" s="4">
        <v>0.99476426938215301</v>
      </c>
      <c r="F121" s="4" t="s">
        <v>16</v>
      </c>
      <c r="G121" s="4">
        <v>7</v>
      </c>
      <c r="H121" s="4" t="s">
        <v>18</v>
      </c>
      <c r="I121" s="4">
        <v>1</v>
      </c>
      <c r="J121" s="4">
        <v>10</v>
      </c>
      <c r="K121" t="s">
        <v>200</v>
      </c>
      <c r="L121">
        <v>119</v>
      </c>
      <c r="M121">
        <v>0.94202898550724601</v>
      </c>
      <c r="N121">
        <v>0.99417758369723397</v>
      </c>
      <c r="O121">
        <v>0.95930232558139505</v>
      </c>
      <c r="P121">
        <v>0.99490909090909097</v>
      </c>
      <c r="Q121">
        <v>0.95058139534883701</v>
      </c>
      <c r="R121">
        <v>0.99490909090909097</v>
      </c>
      <c r="S121">
        <v>0.93294460641399402</v>
      </c>
      <c r="T121">
        <v>0.99491279069767402</v>
      </c>
      <c r="U121">
        <v>0.93877551020408201</v>
      </c>
      <c r="V121">
        <v>0.99491279069767402</v>
      </c>
      <c r="W121">
        <v>1.0198235104192099E-3</v>
      </c>
      <c r="X121">
        <v>4.8994031603831196E-4</v>
      </c>
      <c r="Y121">
        <v>9.2520430140488295E-3</v>
      </c>
      <c r="Z121">
        <v>2.93347508783081E-4</v>
      </c>
    </row>
    <row r="122" spans="1:26" x14ac:dyDescent="0.25">
      <c r="A122" s="1">
        <v>102</v>
      </c>
      <c r="B122" s="6">
        <v>1.45998954772949E-2</v>
      </c>
      <c r="C122" s="6">
        <v>7.9998970031738305E-4</v>
      </c>
      <c r="D122" s="4">
        <v>0.94415357766143104</v>
      </c>
      <c r="E122" s="4">
        <v>0.96916764604509598</v>
      </c>
      <c r="F122" s="4" t="s">
        <v>16</v>
      </c>
      <c r="G122" s="4">
        <v>5</v>
      </c>
      <c r="H122" s="4" t="s">
        <v>17</v>
      </c>
      <c r="I122" s="4">
        <v>0.1</v>
      </c>
      <c r="J122" s="4">
        <v>5</v>
      </c>
      <c r="K122" t="s">
        <v>121</v>
      </c>
      <c r="L122">
        <v>121</v>
      </c>
      <c r="M122">
        <v>0.95362318840579696</v>
      </c>
      <c r="N122">
        <v>0.96579330422125198</v>
      </c>
      <c r="O122">
        <v>0.95348837209302295</v>
      </c>
      <c r="P122">
        <v>0.96945454545454501</v>
      </c>
      <c r="Q122">
        <v>0.92441860465116299</v>
      </c>
      <c r="R122">
        <v>0.97236363636363599</v>
      </c>
      <c r="S122">
        <v>0.94169096209912495</v>
      </c>
      <c r="T122">
        <v>0.97093023255813904</v>
      </c>
      <c r="U122">
        <v>0.94752186588921306</v>
      </c>
      <c r="V122">
        <v>0.96729651162790697</v>
      </c>
      <c r="W122">
        <v>4.8986244112170403E-4</v>
      </c>
      <c r="X122">
        <v>3.9999486081696901E-4</v>
      </c>
      <c r="Y122">
        <v>1.08096314377263E-2</v>
      </c>
      <c r="Z122">
        <v>2.37868465142573E-3</v>
      </c>
    </row>
    <row r="123" spans="1:26" x14ac:dyDescent="0.25">
      <c r="A123" s="1">
        <v>214</v>
      </c>
      <c r="B123" s="6">
        <v>0.57460002899169904</v>
      </c>
      <c r="C123" s="6">
        <v>2.5399971008300801E-2</v>
      </c>
      <c r="D123" s="4">
        <v>0.94415357766143104</v>
      </c>
      <c r="E123" s="4">
        <v>0.99374629882659204</v>
      </c>
      <c r="F123" s="4" t="s">
        <v>16</v>
      </c>
      <c r="G123" s="4">
        <v>10</v>
      </c>
      <c r="H123" s="4" t="s">
        <v>17</v>
      </c>
      <c r="I123" s="4">
        <v>2</v>
      </c>
      <c r="J123" s="4">
        <v>200</v>
      </c>
      <c r="K123" t="s">
        <v>233</v>
      </c>
      <c r="L123">
        <v>121</v>
      </c>
      <c r="M123">
        <v>0.94202898550724601</v>
      </c>
      <c r="N123">
        <v>0.99344978165938902</v>
      </c>
      <c r="O123">
        <v>0.96511627906976705</v>
      </c>
      <c r="P123">
        <v>0.99418181818181794</v>
      </c>
      <c r="Q123">
        <v>0.93313953488372103</v>
      </c>
      <c r="R123">
        <v>0.99345454545454503</v>
      </c>
      <c r="S123">
        <v>0.93586005830903796</v>
      </c>
      <c r="T123">
        <v>0.993459302325581</v>
      </c>
      <c r="U123">
        <v>0.944606413994169</v>
      </c>
      <c r="V123">
        <v>0.99418604651162801</v>
      </c>
      <c r="W123">
        <v>1.46506146612664E-2</v>
      </c>
      <c r="X123">
        <v>7.9998970742290202E-4</v>
      </c>
      <c r="Y123">
        <v>1.1264340494851701E-2</v>
      </c>
      <c r="Z123">
        <v>3.5734145782714399E-4</v>
      </c>
    </row>
    <row r="124" spans="1:26" x14ac:dyDescent="0.25">
      <c r="A124" s="1">
        <v>117</v>
      </c>
      <c r="B124" s="6">
        <v>0.291399955749512</v>
      </c>
      <c r="C124" s="6">
        <v>1.16000652313232E-2</v>
      </c>
      <c r="D124" s="4">
        <v>0.94357184409540396</v>
      </c>
      <c r="E124" s="4">
        <v>0.99403720807137097</v>
      </c>
      <c r="F124" s="4" t="s">
        <v>16</v>
      </c>
      <c r="G124" s="4">
        <v>5</v>
      </c>
      <c r="H124" s="4" t="s">
        <v>17</v>
      </c>
      <c r="I124" s="4">
        <v>2</v>
      </c>
      <c r="J124" s="4">
        <v>100</v>
      </c>
      <c r="K124" t="s">
        <v>136</v>
      </c>
      <c r="L124">
        <v>123</v>
      </c>
      <c r="M124">
        <v>0.95362318840579696</v>
      </c>
      <c r="N124">
        <v>0.99417758369723397</v>
      </c>
      <c r="O124">
        <v>0.94767441860465096</v>
      </c>
      <c r="P124">
        <v>0.99418181818181794</v>
      </c>
      <c r="Q124">
        <v>0.93604651162790697</v>
      </c>
      <c r="R124">
        <v>0.99345454545454503</v>
      </c>
      <c r="S124">
        <v>0.92711370262390702</v>
      </c>
      <c r="T124">
        <v>0.993459302325581</v>
      </c>
      <c r="U124">
        <v>0.95335276967930005</v>
      </c>
      <c r="V124">
        <v>0.99491279069767402</v>
      </c>
      <c r="W124">
        <v>3.8262246366244199E-3</v>
      </c>
      <c r="X124">
        <v>4.8982351526735603E-4</v>
      </c>
      <c r="Y124">
        <v>1.0397794537185799E-2</v>
      </c>
      <c r="Z124">
        <v>5.4419355231885699E-4</v>
      </c>
    </row>
    <row r="125" spans="1:26" x14ac:dyDescent="0.25">
      <c r="A125" s="1">
        <v>118</v>
      </c>
      <c r="B125" s="6">
        <v>0.55240001678466799</v>
      </c>
      <c r="C125" s="6">
        <v>2.24000453948975E-2</v>
      </c>
      <c r="D125" s="4">
        <v>0.94357184409540396</v>
      </c>
      <c r="E125" s="4">
        <v>0.99403720791750105</v>
      </c>
      <c r="F125" s="4" t="s">
        <v>16</v>
      </c>
      <c r="G125" s="4">
        <v>5</v>
      </c>
      <c r="H125" s="4" t="s">
        <v>17</v>
      </c>
      <c r="I125" s="4">
        <v>2</v>
      </c>
      <c r="J125" s="4">
        <v>200</v>
      </c>
      <c r="K125" t="s">
        <v>137</v>
      </c>
      <c r="L125">
        <v>123</v>
      </c>
      <c r="M125">
        <v>0.96231884057970996</v>
      </c>
      <c r="N125">
        <v>0.99344978165938902</v>
      </c>
      <c r="O125">
        <v>0.94767441860465096</v>
      </c>
      <c r="P125">
        <v>0.99490909090909097</v>
      </c>
      <c r="Q125">
        <v>0.93023255813953498</v>
      </c>
      <c r="R125">
        <v>0.99418181818181794</v>
      </c>
      <c r="S125">
        <v>0.93002915451894996</v>
      </c>
      <c r="T125">
        <v>0.99418604651162801</v>
      </c>
      <c r="U125">
        <v>0.94752186588921306</v>
      </c>
      <c r="V125">
        <v>0.993459302325581</v>
      </c>
      <c r="W125">
        <v>2.9393206479379598E-3</v>
      </c>
      <c r="X125">
        <v>4.8986244112170501E-4</v>
      </c>
      <c r="Y125">
        <v>1.22155768205686E-2</v>
      </c>
      <c r="Z125">
        <v>5.4447947409667495E-4</v>
      </c>
    </row>
    <row r="126" spans="1:26" x14ac:dyDescent="0.25">
      <c r="A126" s="1">
        <v>166</v>
      </c>
      <c r="B126" s="6">
        <v>0.56280002593994105</v>
      </c>
      <c r="C126" s="6">
        <v>2.34000205993652E-2</v>
      </c>
      <c r="D126" s="4">
        <v>0.94357184409540396</v>
      </c>
      <c r="E126" s="4">
        <v>0.99331014660671901</v>
      </c>
      <c r="F126" s="4" t="s">
        <v>16</v>
      </c>
      <c r="G126" s="4">
        <v>7</v>
      </c>
      <c r="H126" s="4" t="s">
        <v>17</v>
      </c>
      <c r="I126" s="4">
        <v>2</v>
      </c>
      <c r="J126" s="4">
        <v>200</v>
      </c>
      <c r="K126" t="s">
        <v>185</v>
      </c>
      <c r="L126">
        <v>123</v>
      </c>
      <c r="M126">
        <v>0.93913043478260905</v>
      </c>
      <c r="N126">
        <v>0.99344978165938902</v>
      </c>
      <c r="O126">
        <v>0.956395348837209</v>
      </c>
      <c r="P126">
        <v>0.99272727272727301</v>
      </c>
      <c r="Q126">
        <v>0.918604651162791</v>
      </c>
      <c r="R126">
        <v>0.99418181818181794</v>
      </c>
      <c r="S126">
        <v>0.93877551020408201</v>
      </c>
      <c r="T126">
        <v>0.99273255813953498</v>
      </c>
      <c r="U126">
        <v>0.96501457725947504</v>
      </c>
      <c r="V126">
        <v>0.993459302325581</v>
      </c>
      <c r="W126">
        <v>1.8443440345994801E-2</v>
      </c>
      <c r="X126">
        <v>4.8992084730938999E-4</v>
      </c>
      <c r="Y126">
        <v>1.6060687704172901E-2</v>
      </c>
      <c r="Z126">
        <v>5.4312192148802296E-4</v>
      </c>
    </row>
    <row r="127" spans="1:26" x14ac:dyDescent="0.25">
      <c r="A127" s="1">
        <v>221</v>
      </c>
      <c r="B127" s="6">
        <v>2.4536001205444302</v>
      </c>
      <c r="C127" s="6">
        <v>7.1200037002563499E-2</v>
      </c>
      <c r="D127" s="4">
        <v>0.94357184409540396</v>
      </c>
      <c r="E127" s="4">
        <v>0.99476426938215301</v>
      </c>
      <c r="F127" s="4" t="s">
        <v>16</v>
      </c>
      <c r="G127" s="4">
        <v>10</v>
      </c>
      <c r="H127" s="4" t="s">
        <v>18</v>
      </c>
      <c r="I127" s="4">
        <v>0.01</v>
      </c>
      <c r="J127" s="4">
        <v>600</v>
      </c>
      <c r="K127" t="s">
        <v>240</v>
      </c>
      <c r="L127">
        <v>123</v>
      </c>
      <c r="M127">
        <v>0.950724637681159</v>
      </c>
      <c r="N127">
        <v>0.99417758369723397</v>
      </c>
      <c r="O127">
        <v>0.95348837209302295</v>
      </c>
      <c r="P127">
        <v>0.99490909090909097</v>
      </c>
      <c r="Q127">
        <v>0.93604651162790697</v>
      </c>
      <c r="R127">
        <v>0.99490909090909097</v>
      </c>
      <c r="S127">
        <v>0.93877551020408201</v>
      </c>
      <c r="T127">
        <v>0.99491279069767402</v>
      </c>
      <c r="U127">
        <v>0.93877551020408201</v>
      </c>
      <c r="V127">
        <v>0.99491279069767402</v>
      </c>
      <c r="W127">
        <v>2.5819393823518701E-2</v>
      </c>
      <c r="X127">
        <v>7.4835370507690202E-4</v>
      </c>
      <c r="Y127">
        <v>7.1035472298360599E-3</v>
      </c>
      <c r="Z127">
        <v>2.93347508783081E-4</v>
      </c>
    </row>
    <row r="128" spans="1:26" x14ac:dyDescent="0.25">
      <c r="A128" s="1">
        <v>235</v>
      </c>
      <c r="B128" s="6">
        <v>3.42000484466553E-2</v>
      </c>
      <c r="C128" s="6">
        <v>1.39999389648438E-3</v>
      </c>
      <c r="D128" s="4">
        <v>0.94357184409540396</v>
      </c>
      <c r="E128" s="4">
        <v>0.99287367710824104</v>
      </c>
      <c r="F128" s="4" t="s">
        <v>16</v>
      </c>
      <c r="G128" s="4">
        <v>10</v>
      </c>
      <c r="H128" s="4" t="s">
        <v>18</v>
      </c>
      <c r="I128" s="4">
        <v>2</v>
      </c>
      <c r="J128" s="4">
        <v>10</v>
      </c>
      <c r="K128" t="s">
        <v>254</v>
      </c>
      <c r="L128">
        <v>123</v>
      </c>
      <c r="M128">
        <v>0.95942028985507199</v>
      </c>
      <c r="N128">
        <v>0.99272197962154296</v>
      </c>
      <c r="O128">
        <v>0.956395348837209</v>
      </c>
      <c r="P128">
        <v>0.99272727272727301</v>
      </c>
      <c r="Q128">
        <v>0.93895348837209303</v>
      </c>
      <c r="R128">
        <v>0.99272727272727301</v>
      </c>
      <c r="S128">
        <v>0.93294460641399402</v>
      </c>
      <c r="T128">
        <v>0.99273255813953498</v>
      </c>
      <c r="U128">
        <v>0.93002915451894996</v>
      </c>
      <c r="V128">
        <v>0.993459302325581</v>
      </c>
      <c r="W128">
        <v>1.7204345898085801E-3</v>
      </c>
      <c r="X128">
        <v>4.8997924189450397E-4</v>
      </c>
      <c r="Y128">
        <v>1.21126589422717E-2</v>
      </c>
      <c r="Z128">
        <v>2.9283171669669002E-4</v>
      </c>
    </row>
    <row r="129" spans="1:26" x14ac:dyDescent="0.25">
      <c r="A129" s="1">
        <v>62</v>
      </c>
      <c r="B129" s="6">
        <v>0.116799974441528</v>
      </c>
      <c r="C129" s="6">
        <v>5.40003776550293E-3</v>
      </c>
      <c r="D129" s="4">
        <v>0.94299011052937798</v>
      </c>
      <c r="E129" s="4">
        <v>0.97774957301254595</v>
      </c>
      <c r="F129" s="4" t="s">
        <v>16</v>
      </c>
      <c r="G129" s="4">
        <v>2</v>
      </c>
      <c r="H129" s="4" t="s">
        <v>17</v>
      </c>
      <c r="I129" s="4">
        <v>1</v>
      </c>
      <c r="J129" s="4">
        <v>50</v>
      </c>
      <c r="K129" t="s">
        <v>81</v>
      </c>
      <c r="L129">
        <v>128</v>
      </c>
      <c r="M129">
        <v>0.94782608695652204</v>
      </c>
      <c r="N129">
        <v>0.98034934497816595</v>
      </c>
      <c r="O129">
        <v>0.94767441860465096</v>
      </c>
      <c r="P129">
        <v>0.97527272727272696</v>
      </c>
      <c r="Q129">
        <v>0.92732558139534904</v>
      </c>
      <c r="R129">
        <v>0.98109090909090901</v>
      </c>
      <c r="S129">
        <v>0.950437317784257</v>
      </c>
      <c r="T129">
        <v>0.97383720930232598</v>
      </c>
      <c r="U129">
        <v>0.94169096209912495</v>
      </c>
      <c r="V129">
        <v>0.97819767441860495</v>
      </c>
      <c r="W129">
        <v>3.2496938491901402E-3</v>
      </c>
      <c r="X129">
        <v>4.8990138244799303E-4</v>
      </c>
      <c r="Y129">
        <v>8.3421786417322893E-3</v>
      </c>
      <c r="Z129">
        <v>2.81302294877999E-3</v>
      </c>
    </row>
    <row r="130" spans="1:26" x14ac:dyDescent="0.25">
      <c r="A130" s="1">
        <v>64</v>
      </c>
      <c r="B130" s="6">
        <v>0.45679998397827098</v>
      </c>
      <c r="C130" s="6">
        <v>2.02000141143799E-2</v>
      </c>
      <c r="D130" s="4">
        <v>0.94299011052937798</v>
      </c>
      <c r="E130" s="4">
        <v>0.99141966004105198</v>
      </c>
      <c r="F130" s="4" t="s">
        <v>16</v>
      </c>
      <c r="G130" s="4">
        <v>2</v>
      </c>
      <c r="H130" s="4" t="s">
        <v>17</v>
      </c>
      <c r="I130" s="4">
        <v>1</v>
      </c>
      <c r="J130" s="4">
        <v>200</v>
      </c>
      <c r="K130" t="s">
        <v>83</v>
      </c>
      <c r="L130">
        <v>128</v>
      </c>
      <c r="M130">
        <v>0.94782608695652204</v>
      </c>
      <c r="N130">
        <v>0.99199417758369701</v>
      </c>
      <c r="O130">
        <v>0.94767441860465096</v>
      </c>
      <c r="P130">
        <v>0.98909090909090902</v>
      </c>
      <c r="Q130">
        <v>0.92732558139534904</v>
      </c>
      <c r="R130">
        <v>0.99418181818181794</v>
      </c>
      <c r="S130">
        <v>0.950437317784257</v>
      </c>
      <c r="T130">
        <v>0.99055232558139505</v>
      </c>
      <c r="U130">
        <v>0.94169096209912495</v>
      </c>
      <c r="V130">
        <v>0.99127906976744196</v>
      </c>
      <c r="W130">
        <v>4.70750287871078E-3</v>
      </c>
      <c r="X130">
        <v>4.0006637573242198E-4</v>
      </c>
      <c r="Y130">
        <v>8.3421786417322893E-3</v>
      </c>
      <c r="Z130">
        <v>1.6825399655961101E-3</v>
      </c>
    </row>
    <row r="131" spans="1:26" x14ac:dyDescent="0.25">
      <c r="A131" s="1">
        <v>85</v>
      </c>
      <c r="B131" s="6">
        <v>2.50000476837158E-2</v>
      </c>
      <c r="C131" s="6">
        <v>1.1999607086181599E-3</v>
      </c>
      <c r="D131" s="4">
        <v>0.94299011052937798</v>
      </c>
      <c r="E131" s="4">
        <v>0.95448075217494299</v>
      </c>
      <c r="F131" s="4" t="s">
        <v>16</v>
      </c>
      <c r="G131" s="4">
        <v>2</v>
      </c>
      <c r="H131" s="4" t="s">
        <v>18</v>
      </c>
      <c r="I131" s="4">
        <v>1</v>
      </c>
      <c r="J131" s="4">
        <v>10</v>
      </c>
      <c r="K131" t="s">
        <v>104</v>
      </c>
      <c r="L131">
        <v>128</v>
      </c>
      <c r="M131">
        <v>0.94492753623188397</v>
      </c>
      <c r="N131">
        <v>0.95778748180494899</v>
      </c>
      <c r="O131">
        <v>0.95348837209302295</v>
      </c>
      <c r="P131">
        <v>0.95490909090909104</v>
      </c>
      <c r="Q131">
        <v>0.92441860465116299</v>
      </c>
      <c r="R131">
        <v>0.95709090909090899</v>
      </c>
      <c r="S131">
        <v>0.94752186588921306</v>
      </c>
      <c r="T131">
        <v>0.95203488372093004</v>
      </c>
      <c r="U131">
        <v>0.944606413994169</v>
      </c>
      <c r="V131">
        <v>0.95058139534883701</v>
      </c>
      <c r="W131">
        <v>6.3248508940313096E-4</v>
      </c>
      <c r="X131">
        <v>4.0006637573242198E-4</v>
      </c>
      <c r="Y131">
        <v>9.8208062650126902E-3</v>
      </c>
      <c r="Z131">
        <v>2.79707383509016E-3</v>
      </c>
    </row>
    <row r="132" spans="1:26" x14ac:dyDescent="0.25">
      <c r="A132" s="1">
        <v>108</v>
      </c>
      <c r="B132" s="6">
        <v>1.4799976348877E-2</v>
      </c>
      <c r="C132" s="6">
        <v>7.9998970031738305E-4</v>
      </c>
      <c r="D132" s="4">
        <v>0.94299011052937798</v>
      </c>
      <c r="E132" s="4">
        <v>0.98007737489652302</v>
      </c>
      <c r="F132" s="4" t="s">
        <v>16</v>
      </c>
      <c r="G132" s="4">
        <v>5</v>
      </c>
      <c r="H132" s="4" t="s">
        <v>17</v>
      </c>
      <c r="I132" s="4">
        <v>1</v>
      </c>
      <c r="J132" s="4">
        <v>5</v>
      </c>
      <c r="K132" t="s">
        <v>127</v>
      </c>
      <c r="L132">
        <v>128</v>
      </c>
      <c r="M132">
        <v>0.94782608695652204</v>
      </c>
      <c r="N132">
        <v>0.98326055312954896</v>
      </c>
      <c r="O132">
        <v>0.94767441860465096</v>
      </c>
      <c r="P132">
        <v>0.98181818181818203</v>
      </c>
      <c r="Q132">
        <v>0.92732558139534904</v>
      </c>
      <c r="R132">
        <v>0.98399999999999999</v>
      </c>
      <c r="S132">
        <v>0.93877551020408201</v>
      </c>
      <c r="T132">
        <v>0.97456395348837199</v>
      </c>
      <c r="U132">
        <v>0.95335276967930005</v>
      </c>
      <c r="V132">
        <v>0.97674418604651203</v>
      </c>
      <c r="W132">
        <v>4.0001870622679198E-4</v>
      </c>
      <c r="X132">
        <v>3.9999486081696901E-4</v>
      </c>
      <c r="Y132">
        <v>9.1192145665315097E-3</v>
      </c>
      <c r="Z132">
        <v>3.7432067438983099E-3</v>
      </c>
    </row>
    <row r="133" spans="1:26" x14ac:dyDescent="0.25">
      <c r="A133" s="1">
        <v>109</v>
      </c>
      <c r="B133" s="6">
        <v>3.0400085449218701E-2</v>
      </c>
      <c r="C133" s="6">
        <v>1.3998985290527299E-3</v>
      </c>
      <c r="D133" s="4">
        <v>0.94299011052937798</v>
      </c>
      <c r="E133" s="4">
        <v>0.99403741948786095</v>
      </c>
      <c r="F133" s="4" t="s">
        <v>16</v>
      </c>
      <c r="G133" s="4">
        <v>5</v>
      </c>
      <c r="H133" s="4" t="s">
        <v>17</v>
      </c>
      <c r="I133" s="4">
        <v>1</v>
      </c>
      <c r="J133" s="4">
        <v>10</v>
      </c>
      <c r="K133" t="s">
        <v>128</v>
      </c>
      <c r="L133">
        <v>128</v>
      </c>
      <c r="M133">
        <v>0.93913043478260905</v>
      </c>
      <c r="N133">
        <v>0.99417758369723397</v>
      </c>
      <c r="O133">
        <v>0.962209302325581</v>
      </c>
      <c r="P133">
        <v>0.99418181818181794</v>
      </c>
      <c r="Q133">
        <v>0.93895348837209303</v>
      </c>
      <c r="R133">
        <v>0.99490909090909097</v>
      </c>
      <c r="S133">
        <v>0.94169096209912495</v>
      </c>
      <c r="T133">
        <v>0.993459302325581</v>
      </c>
      <c r="U133">
        <v>0.93294460641399402</v>
      </c>
      <c r="V133">
        <v>0.993459302325581</v>
      </c>
      <c r="W133">
        <v>7.9998970742290202E-4</v>
      </c>
      <c r="X133">
        <v>4.8986244112170403E-4</v>
      </c>
      <c r="Y133">
        <v>1.0032011761000501E-2</v>
      </c>
      <c r="Z133">
        <v>5.4198652412011097E-4</v>
      </c>
    </row>
    <row r="134" spans="1:26" x14ac:dyDescent="0.25">
      <c r="A134" s="1">
        <v>121</v>
      </c>
      <c r="B134" s="6">
        <v>3.3200025558471701E-2</v>
      </c>
      <c r="C134" s="6">
        <v>1.39999389648438E-3</v>
      </c>
      <c r="D134" s="4">
        <v>0.94299011052937798</v>
      </c>
      <c r="E134" s="4">
        <v>0.95447874279506795</v>
      </c>
      <c r="F134" s="4" t="s">
        <v>16</v>
      </c>
      <c r="G134" s="4">
        <v>5</v>
      </c>
      <c r="H134" s="4" t="s">
        <v>18</v>
      </c>
      <c r="I134" s="4">
        <v>0.01</v>
      </c>
      <c r="J134" s="4">
        <v>10</v>
      </c>
      <c r="K134" t="s">
        <v>140</v>
      </c>
      <c r="L134">
        <v>128</v>
      </c>
      <c r="M134">
        <v>0.95652173913043503</v>
      </c>
      <c r="N134">
        <v>0.95342066957787497</v>
      </c>
      <c r="O134">
        <v>0.956395348837209</v>
      </c>
      <c r="P134">
        <v>0.95563636363636395</v>
      </c>
      <c r="Q134">
        <v>0.918604651162791</v>
      </c>
      <c r="R134">
        <v>0.95127272727272705</v>
      </c>
      <c r="S134">
        <v>0.93294460641399402</v>
      </c>
      <c r="T134">
        <v>0.95494186046511598</v>
      </c>
      <c r="U134">
        <v>0.950437317784257</v>
      </c>
      <c r="V134">
        <v>0.95712209302325602</v>
      </c>
      <c r="W134">
        <v>2.1354127227721999E-3</v>
      </c>
      <c r="X134">
        <v>4.8988192145458099E-4</v>
      </c>
      <c r="Y134">
        <v>1.49302027452781E-2</v>
      </c>
      <c r="Z134">
        <v>1.9969936845070199E-3</v>
      </c>
    </row>
    <row r="135" spans="1:26" x14ac:dyDescent="0.25">
      <c r="A135" s="1">
        <v>140</v>
      </c>
      <c r="B135" s="6">
        <v>0.17640008926391601</v>
      </c>
      <c r="C135" s="6">
        <v>5.5999279022216804E-3</v>
      </c>
      <c r="D135" s="4">
        <v>0.94299011052937798</v>
      </c>
      <c r="E135" s="4">
        <v>0.99331025231496395</v>
      </c>
      <c r="F135" s="4" t="s">
        <v>16</v>
      </c>
      <c r="G135" s="4">
        <v>5</v>
      </c>
      <c r="H135" s="4" t="s">
        <v>18</v>
      </c>
      <c r="I135" s="4">
        <v>2</v>
      </c>
      <c r="J135" s="4">
        <v>50</v>
      </c>
      <c r="K135" t="s">
        <v>159</v>
      </c>
      <c r="L135">
        <v>128</v>
      </c>
      <c r="M135">
        <v>0.94782608695652204</v>
      </c>
      <c r="N135">
        <v>0.99344978165938902</v>
      </c>
      <c r="O135">
        <v>0.95058139534883701</v>
      </c>
      <c r="P135">
        <v>0.99490909090909097</v>
      </c>
      <c r="Q135">
        <v>0.93604651162790697</v>
      </c>
      <c r="R135">
        <v>0.99272727272727301</v>
      </c>
      <c r="S135">
        <v>0.92711370262390702</v>
      </c>
      <c r="T135">
        <v>0.993459302325581</v>
      </c>
      <c r="U135">
        <v>0.95335276967930005</v>
      </c>
      <c r="V135">
        <v>0.99200581395348797</v>
      </c>
      <c r="W135">
        <v>3.0066792477231302E-3</v>
      </c>
      <c r="X135">
        <v>4.8984298786472404E-4</v>
      </c>
      <c r="Y135">
        <v>9.8790654093883108E-3</v>
      </c>
      <c r="Z135">
        <v>9.63264639882938E-4</v>
      </c>
    </row>
    <row r="136" spans="1:26" x14ac:dyDescent="0.25">
      <c r="A136" s="1">
        <v>143</v>
      </c>
      <c r="B136" s="6">
        <v>1.7861999988555901</v>
      </c>
      <c r="C136" s="6">
        <v>6.5399980545044006E-2</v>
      </c>
      <c r="D136" s="4">
        <v>0.94299011052937798</v>
      </c>
      <c r="E136" s="4">
        <v>0.99229185892642302</v>
      </c>
      <c r="F136" s="4" t="s">
        <v>16</v>
      </c>
      <c r="G136" s="4">
        <v>5</v>
      </c>
      <c r="H136" s="4" t="s">
        <v>18</v>
      </c>
      <c r="I136" s="4">
        <v>2</v>
      </c>
      <c r="J136" s="4">
        <v>600</v>
      </c>
      <c r="K136" t="s">
        <v>162</v>
      </c>
      <c r="L136">
        <v>128</v>
      </c>
      <c r="M136">
        <v>0.92463768115942002</v>
      </c>
      <c r="N136">
        <v>0.99272197962154296</v>
      </c>
      <c r="O136">
        <v>0.95058139534883701</v>
      </c>
      <c r="P136">
        <v>0.99127272727272697</v>
      </c>
      <c r="Q136">
        <v>0.94476744186046502</v>
      </c>
      <c r="R136">
        <v>0.99127272727272697</v>
      </c>
      <c r="S136">
        <v>0.95335276967930005</v>
      </c>
      <c r="T136">
        <v>0.993459302325581</v>
      </c>
      <c r="U136">
        <v>0.94169096209912495</v>
      </c>
      <c r="V136">
        <v>0.99273255813953498</v>
      </c>
      <c r="W136">
        <v>9.8308484273455093E-2</v>
      </c>
      <c r="X136">
        <v>2.5768624401544399E-3</v>
      </c>
      <c r="Y136">
        <v>1.0075989597947499E-2</v>
      </c>
      <c r="Z136">
        <v>8.7400255768224795E-4</v>
      </c>
    </row>
    <row r="137" spans="1:26" x14ac:dyDescent="0.25">
      <c r="A137" s="1">
        <v>164</v>
      </c>
      <c r="B137" s="6">
        <v>0.15419998168945301</v>
      </c>
      <c r="C137" s="6">
        <v>6.4000129699707002E-3</v>
      </c>
      <c r="D137" s="4">
        <v>0.94299011052937798</v>
      </c>
      <c r="E137" s="4">
        <v>0.99301870820523697</v>
      </c>
      <c r="F137" s="4" t="s">
        <v>16</v>
      </c>
      <c r="G137" s="4">
        <v>7</v>
      </c>
      <c r="H137" s="4" t="s">
        <v>17</v>
      </c>
      <c r="I137" s="4">
        <v>2</v>
      </c>
      <c r="J137" s="4">
        <v>50</v>
      </c>
      <c r="K137" t="s">
        <v>183</v>
      </c>
      <c r="L137">
        <v>128</v>
      </c>
      <c r="M137">
        <v>0.93623188405797098</v>
      </c>
      <c r="N137">
        <v>0.98981077147015994</v>
      </c>
      <c r="O137">
        <v>0.95348837209302295</v>
      </c>
      <c r="P137">
        <v>0.99490909090909097</v>
      </c>
      <c r="Q137">
        <v>0.93604651162790697</v>
      </c>
      <c r="R137">
        <v>0.99418181818181794</v>
      </c>
      <c r="S137">
        <v>0.93877551020408201</v>
      </c>
      <c r="T137">
        <v>0.99273255813953498</v>
      </c>
      <c r="U137">
        <v>0.950437317784257</v>
      </c>
      <c r="V137">
        <v>0.993459302325581</v>
      </c>
      <c r="W137">
        <v>6.2737500904041302E-3</v>
      </c>
      <c r="X137">
        <v>4.8986244112170403E-4</v>
      </c>
      <c r="Y137">
        <v>7.4485654077577302E-3</v>
      </c>
      <c r="Z137">
        <v>1.7602974021392701E-3</v>
      </c>
    </row>
    <row r="138" spans="1:26" x14ac:dyDescent="0.25">
      <c r="A138" s="1">
        <v>186</v>
      </c>
      <c r="B138" s="6">
        <v>1.7399978637695299E-2</v>
      </c>
      <c r="C138" s="6">
        <v>9.9997520446777296E-4</v>
      </c>
      <c r="D138" s="4">
        <v>0.942408376963351</v>
      </c>
      <c r="E138" s="4">
        <v>0.98749344393462402</v>
      </c>
      <c r="F138" s="4" t="s">
        <v>16</v>
      </c>
      <c r="G138" s="4">
        <v>7</v>
      </c>
      <c r="H138" s="4" t="s">
        <v>18</v>
      </c>
      <c r="I138" s="4">
        <v>2</v>
      </c>
      <c r="J138" s="4">
        <v>5</v>
      </c>
      <c r="K138" t="s">
        <v>205</v>
      </c>
      <c r="L138">
        <v>137</v>
      </c>
      <c r="M138">
        <v>0.94492753623188397</v>
      </c>
      <c r="N138">
        <v>0.98981077147015994</v>
      </c>
      <c r="O138">
        <v>0.95930232558139505</v>
      </c>
      <c r="P138">
        <v>0.98472727272727301</v>
      </c>
      <c r="Q138">
        <v>0.91569767441860495</v>
      </c>
      <c r="R138">
        <v>0.99054545454545495</v>
      </c>
      <c r="S138">
        <v>0.94169096209912495</v>
      </c>
      <c r="T138">
        <v>0.98837209302325602</v>
      </c>
      <c r="U138">
        <v>0.950437317784257</v>
      </c>
      <c r="V138">
        <v>0.98401162790697705</v>
      </c>
      <c r="W138">
        <v>4.8982351526735603E-4</v>
      </c>
      <c r="X138">
        <v>9.5367431640625005E-8</v>
      </c>
      <c r="Y138">
        <v>1.46331397374559E-2</v>
      </c>
      <c r="Z138">
        <v>2.6544884966897301E-3</v>
      </c>
    </row>
    <row r="139" spans="1:26" x14ac:dyDescent="0.25">
      <c r="A139" s="1">
        <v>211</v>
      </c>
      <c r="B139" s="6">
        <v>3.0800008773803698E-2</v>
      </c>
      <c r="C139" s="6">
        <v>1.39999389648438E-3</v>
      </c>
      <c r="D139" s="4">
        <v>0.942408376963351</v>
      </c>
      <c r="E139" s="4">
        <v>0.99331004089847397</v>
      </c>
      <c r="F139" s="4" t="s">
        <v>16</v>
      </c>
      <c r="G139" s="4">
        <v>10</v>
      </c>
      <c r="H139" s="4" t="s">
        <v>17</v>
      </c>
      <c r="I139" s="4">
        <v>2</v>
      </c>
      <c r="J139" s="4">
        <v>10</v>
      </c>
      <c r="K139" t="s">
        <v>230</v>
      </c>
      <c r="L139">
        <v>137</v>
      </c>
      <c r="M139">
        <v>0.950724637681159</v>
      </c>
      <c r="N139">
        <v>0.99344978165938902</v>
      </c>
      <c r="O139">
        <v>0.93895348837209303</v>
      </c>
      <c r="P139">
        <v>0.99199999999999999</v>
      </c>
      <c r="Q139">
        <v>0.94186046511627897</v>
      </c>
      <c r="R139">
        <v>0.99418181818181794</v>
      </c>
      <c r="S139">
        <v>0.93586005830903796</v>
      </c>
      <c r="T139">
        <v>0.99273255813953498</v>
      </c>
      <c r="U139">
        <v>0.944606413994169</v>
      </c>
      <c r="V139">
        <v>0.99418604651162801</v>
      </c>
      <c r="W139">
        <v>7.4836645071361702E-4</v>
      </c>
      <c r="X139">
        <v>4.8978458167703797E-4</v>
      </c>
      <c r="Y139">
        <v>5.0842106909979199E-3</v>
      </c>
      <c r="Z139">
        <v>8.4812763648399296E-4</v>
      </c>
    </row>
    <row r="140" spans="1:26" x14ac:dyDescent="0.25">
      <c r="A140" s="1">
        <v>238</v>
      </c>
      <c r="B140" s="6">
        <v>0.54440002441406299</v>
      </c>
      <c r="C140" s="6">
        <v>2.2200059890747099E-2</v>
      </c>
      <c r="D140" s="4">
        <v>0.942408376963351</v>
      </c>
      <c r="E140" s="4">
        <v>0.99229164704832395</v>
      </c>
      <c r="F140" s="4" t="s">
        <v>16</v>
      </c>
      <c r="G140" s="4">
        <v>10</v>
      </c>
      <c r="H140" s="4" t="s">
        <v>18</v>
      </c>
      <c r="I140" s="4">
        <v>2</v>
      </c>
      <c r="J140" s="4">
        <v>200</v>
      </c>
      <c r="K140" t="s">
        <v>257</v>
      </c>
      <c r="L140">
        <v>137</v>
      </c>
      <c r="M140">
        <v>0.94782608695652204</v>
      </c>
      <c r="N140">
        <v>0.990538573508006</v>
      </c>
      <c r="O140">
        <v>0.95930232558139505</v>
      </c>
      <c r="P140">
        <v>0.99345454545454503</v>
      </c>
      <c r="Q140">
        <v>0.93895348837209303</v>
      </c>
      <c r="R140">
        <v>0.99199999999999999</v>
      </c>
      <c r="S140">
        <v>0.92419825072886297</v>
      </c>
      <c r="T140">
        <v>0.99200581395348797</v>
      </c>
      <c r="U140">
        <v>0.94169096209912495</v>
      </c>
      <c r="V140">
        <v>0.993459302325581</v>
      </c>
      <c r="W140">
        <v>3.6734760609448101E-2</v>
      </c>
      <c r="X140">
        <v>9.7972488224340893E-4</v>
      </c>
      <c r="Y140">
        <v>1.1474487451951501E-2</v>
      </c>
      <c r="Z140">
        <v>1.0914006547884101E-3</v>
      </c>
    </row>
    <row r="141" spans="1:26" s="39" customFormat="1" x14ac:dyDescent="0.25">
      <c r="A141" s="36">
        <v>38</v>
      </c>
      <c r="B141" s="37">
        <v>0.106800079345703</v>
      </c>
      <c r="C141" s="37">
        <v>4.9998760223388698E-3</v>
      </c>
      <c r="D141" s="38">
        <v>0.94182664339732403</v>
      </c>
      <c r="E141" s="38">
        <v>0.94807948059861302</v>
      </c>
      <c r="F141" s="38" t="s">
        <v>16</v>
      </c>
      <c r="G141" s="38">
        <v>1</v>
      </c>
      <c r="H141" s="38" t="s">
        <v>18</v>
      </c>
      <c r="I141" s="38">
        <v>1</v>
      </c>
      <c r="J141" s="38">
        <v>50</v>
      </c>
      <c r="K141" s="39" t="s">
        <v>57</v>
      </c>
      <c r="L141" s="39">
        <v>140</v>
      </c>
      <c r="M141" s="39">
        <v>0.94782608695652204</v>
      </c>
      <c r="N141" s="39">
        <v>0.94323144104803502</v>
      </c>
      <c r="O141" s="39">
        <v>0.956395348837209</v>
      </c>
      <c r="P141" s="39">
        <v>0.94618181818181801</v>
      </c>
      <c r="Q141" s="39">
        <v>0.918604651162791</v>
      </c>
      <c r="R141" s="39">
        <v>0.95418181818181802</v>
      </c>
      <c r="S141" s="39">
        <v>0.93586005830903796</v>
      </c>
      <c r="T141" s="39">
        <v>0.94912790697674398</v>
      </c>
      <c r="U141" s="39">
        <v>0.950437317784257</v>
      </c>
      <c r="V141" s="39">
        <v>0.94767441860465096</v>
      </c>
      <c r="W141" s="39">
        <v>7.4832821922905899E-4</v>
      </c>
      <c r="X141" s="39">
        <v>0</v>
      </c>
      <c r="Y141" s="39">
        <v>1.3398154480927099E-2</v>
      </c>
      <c r="Z141" s="39">
        <v>3.6223309401763998E-3</v>
      </c>
    </row>
    <row r="142" spans="1:26" x14ac:dyDescent="0.25">
      <c r="A142" s="1">
        <v>63</v>
      </c>
      <c r="B142" s="6">
        <v>0.23899998664856001</v>
      </c>
      <c r="C142" s="6">
        <v>1.0000038146972701E-2</v>
      </c>
      <c r="D142" s="4">
        <v>0.94182664339732403</v>
      </c>
      <c r="E142" s="4">
        <v>0.98385739665364902</v>
      </c>
      <c r="F142" s="4" t="s">
        <v>16</v>
      </c>
      <c r="G142" s="4">
        <v>2</v>
      </c>
      <c r="H142" s="4" t="s">
        <v>17</v>
      </c>
      <c r="I142" s="4">
        <v>1</v>
      </c>
      <c r="J142" s="4">
        <v>100</v>
      </c>
      <c r="K142" t="s">
        <v>82</v>
      </c>
      <c r="L142">
        <v>140</v>
      </c>
      <c r="M142">
        <v>0.950724637681159</v>
      </c>
      <c r="N142">
        <v>0.98617176128093198</v>
      </c>
      <c r="O142">
        <v>0.95348837209302295</v>
      </c>
      <c r="P142">
        <v>0.98109090909090901</v>
      </c>
      <c r="Q142">
        <v>0.93023255813953498</v>
      </c>
      <c r="R142">
        <v>0.98545454545454503</v>
      </c>
      <c r="S142">
        <v>0.93002915451894996</v>
      </c>
      <c r="T142">
        <v>0.98328488372093004</v>
      </c>
      <c r="U142">
        <v>0.944606413994169</v>
      </c>
      <c r="V142">
        <v>0.98328488372093004</v>
      </c>
      <c r="W142">
        <v>1.70645926399417E-2</v>
      </c>
      <c r="X142">
        <v>9.5367431640625005E-8</v>
      </c>
      <c r="Y142">
        <v>9.9658689195949307E-3</v>
      </c>
      <c r="Z142">
        <v>1.8008977467516901E-3</v>
      </c>
    </row>
    <row r="143" spans="1:26" x14ac:dyDescent="0.25">
      <c r="A143" s="1">
        <v>76</v>
      </c>
      <c r="B143" s="6">
        <v>0.49980001449584999</v>
      </c>
      <c r="C143" s="6">
        <v>2.0199966430664101E-2</v>
      </c>
      <c r="D143" s="4">
        <v>0.94182664339732403</v>
      </c>
      <c r="E143" s="4">
        <v>0.95171595117417696</v>
      </c>
      <c r="F143" s="4" t="s">
        <v>16</v>
      </c>
      <c r="G143" s="4">
        <v>2</v>
      </c>
      <c r="H143" s="4" t="s">
        <v>18</v>
      </c>
      <c r="I143" s="4">
        <v>0.01</v>
      </c>
      <c r="J143" s="4">
        <v>200</v>
      </c>
      <c r="K143" t="s">
        <v>95</v>
      </c>
      <c r="L143">
        <v>140</v>
      </c>
      <c r="M143">
        <v>0.95362318840579696</v>
      </c>
      <c r="N143">
        <v>0.94905385735080094</v>
      </c>
      <c r="O143">
        <v>0.95930232558139505</v>
      </c>
      <c r="P143">
        <v>0.953454545454545</v>
      </c>
      <c r="Q143">
        <v>0.92732558139534904</v>
      </c>
      <c r="R143">
        <v>0.95418181818181802</v>
      </c>
      <c r="S143">
        <v>0.92128279883381903</v>
      </c>
      <c r="T143">
        <v>0.94840116279069797</v>
      </c>
      <c r="U143">
        <v>0.94752186588921306</v>
      </c>
      <c r="V143">
        <v>0.95348837209302295</v>
      </c>
      <c r="W143">
        <v>1.6773778652141601E-2</v>
      </c>
      <c r="X143">
        <v>3.9997100830078101E-4</v>
      </c>
      <c r="Y143">
        <v>1.4893300509178101E-2</v>
      </c>
      <c r="Z143">
        <v>2.46248864510581E-3</v>
      </c>
    </row>
    <row r="144" spans="1:26" x14ac:dyDescent="0.25">
      <c r="A144" s="1">
        <v>87</v>
      </c>
      <c r="B144" s="6">
        <v>0.24579997062683101</v>
      </c>
      <c r="C144" s="6">
        <v>9.9999904632568394E-3</v>
      </c>
      <c r="D144" s="4">
        <v>0.94182664339732403</v>
      </c>
      <c r="E144" s="4">
        <v>0.98589397216811103</v>
      </c>
      <c r="F144" s="4" t="s">
        <v>16</v>
      </c>
      <c r="G144" s="4">
        <v>2</v>
      </c>
      <c r="H144" s="4" t="s">
        <v>18</v>
      </c>
      <c r="I144" s="4">
        <v>1</v>
      </c>
      <c r="J144" s="4">
        <v>100</v>
      </c>
      <c r="K144" t="s">
        <v>106</v>
      </c>
      <c r="L144">
        <v>140</v>
      </c>
      <c r="M144">
        <v>0.95652173913043503</v>
      </c>
      <c r="N144">
        <v>0.98835516739446905</v>
      </c>
      <c r="O144">
        <v>0.95058139534883701</v>
      </c>
      <c r="P144">
        <v>0.98399999999999999</v>
      </c>
      <c r="Q144">
        <v>0.93023255813953498</v>
      </c>
      <c r="R144">
        <v>0.98981818181818204</v>
      </c>
      <c r="S144">
        <v>0.93002915451894996</v>
      </c>
      <c r="T144">
        <v>0.98691860465116299</v>
      </c>
      <c r="U144">
        <v>0.94169096209912495</v>
      </c>
      <c r="V144">
        <v>0.98037790697674398</v>
      </c>
      <c r="W144">
        <v>2.1353635955604E-3</v>
      </c>
      <c r="X144">
        <v>0</v>
      </c>
      <c r="Y144">
        <v>1.0646746945035901E-2</v>
      </c>
      <c r="Z144">
        <v>3.3621683721749402E-3</v>
      </c>
    </row>
    <row r="145" spans="1:26" x14ac:dyDescent="0.25">
      <c r="A145" s="1">
        <v>120</v>
      </c>
      <c r="B145" s="6">
        <v>1.6000032424926799E-2</v>
      </c>
      <c r="C145" s="6">
        <v>8.0003738403320299E-4</v>
      </c>
      <c r="D145" s="4">
        <v>0.94182664339732403</v>
      </c>
      <c r="E145" s="4">
        <v>0.948516585269779</v>
      </c>
      <c r="F145" s="4" t="s">
        <v>16</v>
      </c>
      <c r="G145" s="4">
        <v>5</v>
      </c>
      <c r="H145" s="4" t="s">
        <v>18</v>
      </c>
      <c r="I145" s="4">
        <v>0.01</v>
      </c>
      <c r="J145" s="4">
        <v>5</v>
      </c>
      <c r="K145" t="s">
        <v>139</v>
      </c>
      <c r="L145">
        <v>140</v>
      </c>
      <c r="M145">
        <v>0.95652173913043503</v>
      </c>
      <c r="N145">
        <v>0.948326055312955</v>
      </c>
      <c r="O145">
        <v>0.95348837209302295</v>
      </c>
      <c r="P145">
        <v>0.94763636363636405</v>
      </c>
      <c r="Q145">
        <v>0.91569767441860495</v>
      </c>
      <c r="R145">
        <v>0.94981818181818201</v>
      </c>
      <c r="S145">
        <v>0.93586005830903796</v>
      </c>
      <c r="T145">
        <v>0.95130813953488402</v>
      </c>
      <c r="U145">
        <v>0.94752186588921306</v>
      </c>
      <c r="V145">
        <v>0.94549418604651203</v>
      </c>
      <c r="W145">
        <v>6.3240969213229105E-4</v>
      </c>
      <c r="X145">
        <v>4.0001870622679198E-4</v>
      </c>
      <c r="Y145">
        <v>1.48578071791552E-2</v>
      </c>
      <c r="Z145">
        <v>1.9714419921988899E-3</v>
      </c>
    </row>
    <row r="146" spans="1:26" x14ac:dyDescent="0.25">
      <c r="A146" s="1">
        <v>10</v>
      </c>
      <c r="B146" s="6">
        <v>0.41120004653930697</v>
      </c>
      <c r="C146" s="6">
        <v>1.9199991226196301E-2</v>
      </c>
      <c r="D146" s="4">
        <v>0.94124490983129705</v>
      </c>
      <c r="E146" s="4">
        <v>0.94386140341159097</v>
      </c>
      <c r="F146" s="4" t="s">
        <v>16</v>
      </c>
      <c r="G146" s="4">
        <v>1</v>
      </c>
      <c r="H146" s="4" t="s">
        <v>17</v>
      </c>
      <c r="I146" s="4">
        <v>0.1</v>
      </c>
      <c r="J146" s="4">
        <v>200</v>
      </c>
      <c r="K146" t="s">
        <v>29</v>
      </c>
      <c r="L146">
        <v>145</v>
      </c>
      <c r="M146">
        <v>0.95652173913043503</v>
      </c>
      <c r="N146">
        <v>0.93813682678311505</v>
      </c>
      <c r="O146">
        <v>0.956395348837209</v>
      </c>
      <c r="P146">
        <v>0.93963636363636405</v>
      </c>
      <c r="Q146">
        <v>0.912790697674419</v>
      </c>
      <c r="R146">
        <v>0.95054545454545503</v>
      </c>
      <c r="S146">
        <v>0.92419825072886297</v>
      </c>
      <c r="T146">
        <v>0.94694767441860495</v>
      </c>
      <c r="U146">
        <v>0.95626822157434399</v>
      </c>
      <c r="V146">
        <v>0.944040697674419</v>
      </c>
      <c r="W146">
        <v>1.93907403124589E-3</v>
      </c>
      <c r="X146">
        <v>3.9999486081696901E-4</v>
      </c>
      <c r="Y146">
        <v>1.8915949554692599E-2</v>
      </c>
      <c r="Z146">
        <v>4.5794212166837597E-3</v>
      </c>
    </row>
    <row r="147" spans="1:26" x14ac:dyDescent="0.25">
      <c r="A147" s="1">
        <v>34</v>
      </c>
      <c r="B147" s="6">
        <v>0.43499999046325699</v>
      </c>
      <c r="C147" s="6">
        <v>2.0000028610229498E-2</v>
      </c>
      <c r="D147" s="4">
        <v>0.94124490983129705</v>
      </c>
      <c r="E147" s="4">
        <v>0.94531573760351595</v>
      </c>
      <c r="F147" s="4" t="s">
        <v>16</v>
      </c>
      <c r="G147" s="4">
        <v>1</v>
      </c>
      <c r="H147" s="4" t="s">
        <v>18</v>
      </c>
      <c r="I147" s="4">
        <v>0.1</v>
      </c>
      <c r="J147" s="4">
        <v>200</v>
      </c>
      <c r="K147" t="s">
        <v>53</v>
      </c>
      <c r="L147">
        <v>145</v>
      </c>
      <c r="M147">
        <v>0.95652173913043503</v>
      </c>
      <c r="N147">
        <v>0.938864628820961</v>
      </c>
      <c r="O147">
        <v>0.956395348837209</v>
      </c>
      <c r="P147">
        <v>0.94327272727272704</v>
      </c>
      <c r="Q147">
        <v>0.912790697674419</v>
      </c>
      <c r="R147">
        <v>0.95127272727272705</v>
      </c>
      <c r="S147">
        <v>0.92711370262390702</v>
      </c>
      <c r="T147">
        <v>0.94912790697674398</v>
      </c>
      <c r="U147">
        <v>0.95335276967930005</v>
      </c>
      <c r="V147">
        <v>0.944040697674419</v>
      </c>
      <c r="W147">
        <v>2.60765653306877E-3</v>
      </c>
      <c r="X147">
        <v>6.3248508940313096E-4</v>
      </c>
      <c r="Y147">
        <v>1.7997022615033099E-2</v>
      </c>
      <c r="Z147">
        <v>4.4144033301485698E-3</v>
      </c>
    </row>
    <row r="148" spans="1:26" x14ac:dyDescent="0.25">
      <c r="A148" s="1">
        <v>163</v>
      </c>
      <c r="B148" s="6">
        <v>3.02000522613525E-2</v>
      </c>
      <c r="C148" s="6">
        <v>1.59993171691895E-3</v>
      </c>
      <c r="D148" s="4">
        <v>0.94124490983129705</v>
      </c>
      <c r="E148" s="4">
        <v>0.99258287357170805</v>
      </c>
      <c r="F148" s="4" t="s">
        <v>16</v>
      </c>
      <c r="G148" s="4">
        <v>7</v>
      </c>
      <c r="H148" s="4" t="s">
        <v>17</v>
      </c>
      <c r="I148" s="4">
        <v>2</v>
      </c>
      <c r="J148" s="4">
        <v>10</v>
      </c>
      <c r="K148" t="s">
        <v>182</v>
      </c>
      <c r="L148">
        <v>145</v>
      </c>
      <c r="M148">
        <v>0.95652173913043503</v>
      </c>
      <c r="N148">
        <v>0.99199417758369701</v>
      </c>
      <c r="O148">
        <v>0.95930232558139505</v>
      </c>
      <c r="P148">
        <v>0.99490909090909097</v>
      </c>
      <c r="Q148">
        <v>0.91569767441860495</v>
      </c>
      <c r="R148">
        <v>0.99127272727272697</v>
      </c>
      <c r="S148">
        <v>0.93877551020408201</v>
      </c>
      <c r="T148">
        <v>0.993459302325581</v>
      </c>
      <c r="U148">
        <v>0.93586005830903796</v>
      </c>
      <c r="V148">
        <v>0.99127906976744196</v>
      </c>
      <c r="W148">
        <v>1.16621216533819E-3</v>
      </c>
      <c r="X148">
        <v>4.8990138244799303E-4</v>
      </c>
      <c r="Y148">
        <v>1.58019610685852E-2</v>
      </c>
      <c r="Z148">
        <v>1.4101322712716301E-3</v>
      </c>
    </row>
    <row r="149" spans="1:26" x14ac:dyDescent="0.25">
      <c r="A149" s="1">
        <v>187</v>
      </c>
      <c r="B149" s="6">
        <v>3.3000040054321299E-2</v>
      </c>
      <c r="C149" s="6">
        <v>1.59997940063477E-3</v>
      </c>
      <c r="D149" s="4">
        <v>0.94124490983129705</v>
      </c>
      <c r="E149" s="4">
        <v>0.99098371954540798</v>
      </c>
      <c r="F149" s="4" t="s">
        <v>16</v>
      </c>
      <c r="G149" s="4">
        <v>7</v>
      </c>
      <c r="H149" s="4" t="s">
        <v>18</v>
      </c>
      <c r="I149" s="4">
        <v>2</v>
      </c>
      <c r="J149" s="4">
        <v>10</v>
      </c>
      <c r="K149" t="s">
        <v>206</v>
      </c>
      <c r="L149">
        <v>145</v>
      </c>
      <c r="M149">
        <v>0.94782608695652204</v>
      </c>
      <c r="N149">
        <v>0.99344978165938902</v>
      </c>
      <c r="O149">
        <v>0.95930232558139505</v>
      </c>
      <c r="P149">
        <v>0.99054545454545495</v>
      </c>
      <c r="Q149">
        <v>0.92151162790697705</v>
      </c>
      <c r="R149">
        <v>0.99054545454545495</v>
      </c>
      <c r="S149">
        <v>0.93002915451894996</v>
      </c>
      <c r="T149">
        <v>0.99127906976744196</v>
      </c>
      <c r="U149">
        <v>0.94752186588921306</v>
      </c>
      <c r="V149">
        <v>0.98909883720930203</v>
      </c>
      <c r="W149">
        <v>2.36642159765081E-3</v>
      </c>
      <c r="X149">
        <v>4.8994031603831196E-4</v>
      </c>
      <c r="Y149">
        <v>1.35953000137434E-2</v>
      </c>
      <c r="Z149">
        <v>1.42166296603646E-3</v>
      </c>
    </row>
    <row r="150" spans="1:26" x14ac:dyDescent="0.25">
      <c r="A150" s="1">
        <v>189</v>
      </c>
      <c r="B150" s="6">
        <v>0.30840001106262199</v>
      </c>
      <c r="C150" s="6">
        <v>1.1200046539306599E-2</v>
      </c>
      <c r="D150" s="4">
        <v>0.94124490983129705</v>
      </c>
      <c r="E150" s="4">
        <v>0.99258350812891805</v>
      </c>
      <c r="F150" s="4" t="s">
        <v>16</v>
      </c>
      <c r="G150" s="4">
        <v>7</v>
      </c>
      <c r="H150" s="4" t="s">
        <v>18</v>
      </c>
      <c r="I150" s="4">
        <v>2</v>
      </c>
      <c r="J150" s="4">
        <v>100</v>
      </c>
      <c r="K150" t="s">
        <v>208</v>
      </c>
      <c r="L150">
        <v>145</v>
      </c>
      <c r="M150">
        <v>0.92463768115942002</v>
      </c>
      <c r="N150">
        <v>0.99344978165938902</v>
      </c>
      <c r="O150">
        <v>0.95348837209302295</v>
      </c>
      <c r="P150">
        <v>0.99418181818181794</v>
      </c>
      <c r="Q150">
        <v>0.94476744186046502</v>
      </c>
      <c r="R150">
        <v>0.99345454545454503</v>
      </c>
      <c r="S150">
        <v>0.93002915451894996</v>
      </c>
      <c r="T150">
        <v>0.99273255813953498</v>
      </c>
      <c r="U150">
        <v>0.95335276967930005</v>
      </c>
      <c r="V150">
        <v>0.98909883720930203</v>
      </c>
      <c r="W150">
        <v>3.2041163781323198E-2</v>
      </c>
      <c r="X150">
        <v>4.0001870622679198E-4</v>
      </c>
      <c r="Y150">
        <v>1.19241545972609E-2</v>
      </c>
      <c r="Z150">
        <v>1.80160363016463E-3</v>
      </c>
    </row>
    <row r="151" spans="1:26" x14ac:dyDescent="0.25">
      <c r="A151" s="1">
        <v>204</v>
      </c>
      <c r="B151" s="6">
        <v>1.76000118255615E-2</v>
      </c>
      <c r="C151" s="6">
        <v>8.0003738403320299E-4</v>
      </c>
      <c r="D151" s="4">
        <v>0.94124490983129705</v>
      </c>
      <c r="E151" s="4">
        <v>0.99447357170773398</v>
      </c>
      <c r="F151" s="4" t="s">
        <v>16</v>
      </c>
      <c r="G151" s="4">
        <v>10</v>
      </c>
      <c r="H151" s="4" t="s">
        <v>17</v>
      </c>
      <c r="I151" s="4">
        <v>1</v>
      </c>
      <c r="J151" s="4">
        <v>5</v>
      </c>
      <c r="K151" t="s">
        <v>223</v>
      </c>
      <c r="L151">
        <v>145</v>
      </c>
      <c r="M151">
        <v>0.950724637681159</v>
      </c>
      <c r="N151">
        <v>0.99417758369723397</v>
      </c>
      <c r="O151">
        <v>0.95348837209302295</v>
      </c>
      <c r="P151">
        <v>0.99490909090909097</v>
      </c>
      <c r="Q151">
        <v>0.93895348837209303</v>
      </c>
      <c r="R151">
        <v>0.99490909090909097</v>
      </c>
      <c r="S151">
        <v>0.93002915451894996</v>
      </c>
      <c r="T151">
        <v>0.99491279069767402</v>
      </c>
      <c r="U151">
        <v>0.93294460641399402</v>
      </c>
      <c r="V151">
        <v>0.993459302325581</v>
      </c>
      <c r="W151">
        <v>4.8994031603831196E-4</v>
      </c>
      <c r="X151">
        <v>4.0001870622679198E-4</v>
      </c>
      <c r="Y151">
        <v>9.3771778421284299E-3</v>
      </c>
      <c r="Z151">
        <v>5.8114000938793602E-4</v>
      </c>
    </row>
    <row r="152" spans="1:26" x14ac:dyDescent="0.25">
      <c r="A152" s="1">
        <v>86</v>
      </c>
      <c r="B152" s="6">
        <v>0.122599983215332</v>
      </c>
      <c r="C152" s="6">
        <v>4.9999713897705099E-3</v>
      </c>
      <c r="D152" s="4">
        <v>0.94066317626527096</v>
      </c>
      <c r="E152" s="4">
        <v>0.97949545085259004</v>
      </c>
      <c r="F152" s="4" t="s">
        <v>16</v>
      </c>
      <c r="G152" s="4">
        <v>2</v>
      </c>
      <c r="H152" s="4" t="s">
        <v>18</v>
      </c>
      <c r="I152" s="4">
        <v>1</v>
      </c>
      <c r="J152" s="4">
        <v>50</v>
      </c>
      <c r="K152" t="s">
        <v>105</v>
      </c>
      <c r="L152">
        <v>151</v>
      </c>
      <c r="M152">
        <v>0.94492753623188397</v>
      </c>
      <c r="N152">
        <v>0.98253275109170302</v>
      </c>
      <c r="O152">
        <v>0.95348837209302295</v>
      </c>
      <c r="P152">
        <v>0.97745454545454502</v>
      </c>
      <c r="Q152">
        <v>0.95348837209302295</v>
      </c>
      <c r="R152">
        <v>0.98618181818181805</v>
      </c>
      <c r="S152">
        <v>0.91545189504373203</v>
      </c>
      <c r="T152">
        <v>0.97456395348837199</v>
      </c>
      <c r="U152">
        <v>0.93586005830903796</v>
      </c>
      <c r="V152">
        <v>0.97674418604651203</v>
      </c>
      <c r="W152">
        <v>1.20008786571997E-3</v>
      </c>
      <c r="X152">
        <v>1.16800772799643E-7</v>
      </c>
      <c r="Y152">
        <v>1.41743207863554E-2</v>
      </c>
      <c r="Z152">
        <v>4.2423370901923099E-3</v>
      </c>
    </row>
    <row r="153" spans="1:26" x14ac:dyDescent="0.25">
      <c r="A153" s="1">
        <v>210</v>
      </c>
      <c r="B153" s="6">
        <v>1.680006980896E-2</v>
      </c>
      <c r="C153" s="6">
        <v>5.9995651245117201E-4</v>
      </c>
      <c r="D153" s="4">
        <v>0.94066317626527096</v>
      </c>
      <c r="E153" s="4">
        <v>0.99272801130016497</v>
      </c>
      <c r="F153" s="4" t="s">
        <v>16</v>
      </c>
      <c r="G153" s="4">
        <v>10</v>
      </c>
      <c r="H153" s="4" t="s">
        <v>17</v>
      </c>
      <c r="I153" s="4">
        <v>2</v>
      </c>
      <c r="J153" s="4">
        <v>5</v>
      </c>
      <c r="K153" t="s">
        <v>229</v>
      </c>
      <c r="L153">
        <v>151</v>
      </c>
      <c r="M153">
        <v>0.95362318840579696</v>
      </c>
      <c r="N153">
        <v>0.99344978165938902</v>
      </c>
      <c r="O153">
        <v>0.962209302325581</v>
      </c>
      <c r="P153">
        <v>0.99199999999999999</v>
      </c>
      <c r="Q153">
        <v>0.93313953488372103</v>
      </c>
      <c r="R153">
        <v>0.98981818181818204</v>
      </c>
      <c r="S153">
        <v>0.91253644314868798</v>
      </c>
      <c r="T153">
        <v>0.99418604651162801</v>
      </c>
      <c r="U153">
        <v>0.94169096209912495</v>
      </c>
      <c r="V153">
        <v>0.99418604651162801</v>
      </c>
      <c r="W153">
        <v>1.1662039883652E-3</v>
      </c>
      <c r="X153">
        <v>4.8986244112170501E-4</v>
      </c>
      <c r="Y153">
        <v>1.7204755277750301E-2</v>
      </c>
      <c r="Z153">
        <v>1.65950558146525E-3</v>
      </c>
    </row>
    <row r="154" spans="1:26" x14ac:dyDescent="0.25">
      <c r="A154" s="1">
        <v>65</v>
      </c>
      <c r="B154" s="6">
        <v>1.37520003318787</v>
      </c>
      <c r="C154" s="6">
        <v>6.2799978256225603E-2</v>
      </c>
      <c r="D154" s="4">
        <v>0.94008144269924399</v>
      </c>
      <c r="E154" s="4">
        <v>0.99476426938215301</v>
      </c>
      <c r="F154" s="4" t="s">
        <v>16</v>
      </c>
      <c r="G154" s="4">
        <v>2</v>
      </c>
      <c r="H154" s="4" t="s">
        <v>17</v>
      </c>
      <c r="I154" s="4">
        <v>1</v>
      </c>
      <c r="J154" s="4">
        <v>600</v>
      </c>
      <c r="K154" t="s">
        <v>84</v>
      </c>
      <c r="L154">
        <v>153</v>
      </c>
      <c r="M154">
        <v>0.95652173913043503</v>
      </c>
      <c r="N154">
        <v>0.99417758369723397</v>
      </c>
      <c r="O154">
        <v>0.94186046511627897</v>
      </c>
      <c r="P154">
        <v>0.99490909090909097</v>
      </c>
      <c r="Q154">
        <v>0.92732558139534904</v>
      </c>
      <c r="R154">
        <v>0.99490909090909097</v>
      </c>
      <c r="S154">
        <v>0.93877551020408201</v>
      </c>
      <c r="T154">
        <v>0.99491279069767402</v>
      </c>
      <c r="U154">
        <v>0.93586005830903796</v>
      </c>
      <c r="V154">
        <v>0.99491279069767402</v>
      </c>
      <c r="W154">
        <v>9.1520097957903598E-3</v>
      </c>
      <c r="X154">
        <v>6.1449600916839396E-3</v>
      </c>
      <c r="Y154">
        <v>9.5569897963967594E-3</v>
      </c>
      <c r="Z154">
        <v>2.93347508783081E-4</v>
      </c>
    </row>
    <row r="155" spans="1:26" x14ac:dyDescent="0.25">
      <c r="A155" s="1">
        <v>88</v>
      </c>
      <c r="B155" s="6">
        <v>0.50519995689392105</v>
      </c>
      <c r="C155" s="6">
        <v>2.0600080490112301E-2</v>
      </c>
      <c r="D155" s="4">
        <v>0.94008144269924399</v>
      </c>
      <c r="E155" s="4">
        <v>0.99258319100418202</v>
      </c>
      <c r="F155" s="4" t="s">
        <v>16</v>
      </c>
      <c r="G155" s="4">
        <v>2</v>
      </c>
      <c r="H155" s="4" t="s">
        <v>18</v>
      </c>
      <c r="I155" s="4">
        <v>1</v>
      </c>
      <c r="J155" s="4">
        <v>200</v>
      </c>
      <c r="K155" t="s">
        <v>107</v>
      </c>
      <c r="L155">
        <v>153</v>
      </c>
      <c r="M155">
        <v>0.96231884057970996</v>
      </c>
      <c r="N155">
        <v>0.99344978165938902</v>
      </c>
      <c r="O155">
        <v>0.956395348837209</v>
      </c>
      <c r="P155">
        <v>0.99127272727272697</v>
      </c>
      <c r="Q155">
        <v>0.92732558139534904</v>
      </c>
      <c r="R155">
        <v>0.99418181818181794</v>
      </c>
      <c r="S155">
        <v>0.91836734693877597</v>
      </c>
      <c r="T155">
        <v>0.99200581395348797</v>
      </c>
      <c r="U155">
        <v>0.93586005830903796</v>
      </c>
      <c r="V155">
        <v>0.99200581395348797</v>
      </c>
      <c r="W155">
        <v>1.89673573581365E-2</v>
      </c>
      <c r="X155">
        <v>1.19996071335527E-3</v>
      </c>
      <c r="Y155">
        <v>1.6813781881979802E-2</v>
      </c>
      <c r="Z155">
        <v>1.06683006383978E-3</v>
      </c>
    </row>
    <row r="156" spans="1:26" x14ac:dyDescent="0.25">
      <c r="A156" s="1">
        <v>89</v>
      </c>
      <c r="B156" s="6">
        <v>1.4936000347137499</v>
      </c>
      <c r="C156" s="6">
        <v>6.0199975967407199E-2</v>
      </c>
      <c r="D156" s="4">
        <v>0.94008144269924399</v>
      </c>
      <c r="E156" s="4">
        <v>0.99476426938215301</v>
      </c>
      <c r="F156" s="4" t="s">
        <v>16</v>
      </c>
      <c r="G156" s="4">
        <v>2</v>
      </c>
      <c r="H156" s="4" t="s">
        <v>18</v>
      </c>
      <c r="I156" s="4">
        <v>1</v>
      </c>
      <c r="J156" s="4">
        <v>600</v>
      </c>
      <c r="K156" t="s">
        <v>108</v>
      </c>
      <c r="L156">
        <v>153</v>
      </c>
      <c r="M156">
        <v>0.95942028985507199</v>
      </c>
      <c r="N156">
        <v>0.99417758369723397</v>
      </c>
      <c r="O156">
        <v>0.94767441860465096</v>
      </c>
      <c r="P156">
        <v>0.99490909090909097</v>
      </c>
      <c r="Q156">
        <v>0.92732558139534904</v>
      </c>
      <c r="R156">
        <v>0.99490909090909097</v>
      </c>
      <c r="S156">
        <v>0.92419825072886297</v>
      </c>
      <c r="T156">
        <v>0.99491279069767402</v>
      </c>
      <c r="U156">
        <v>0.94169096209912495</v>
      </c>
      <c r="V156">
        <v>0.99491279069767402</v>
      </c>
      <c r="W156">
        <v>1.8948397808194802E-2</v>
      </c>
      <c r="X156">
        <v>7.4832821922905899E-4</v>
      </c>
      <c r="Y156">
        <v>1.3038889103677599E-2</v>
      </c>
      <c r="Z156">
        <v>2.93347508783081E-4</v>
      </c>
    </row>
    <row r="157" spans="1:26" x14ac:dyDescent="0.25">
      <c r="A157" s="1">
        <v>37</v>
      </c>
      <c r="B157" s="6">
        <v>2.1600008010864299E-2</v>
      </c>
      <c r="C157" s="6">
        <v>1.39999389648438E-3</v>
      </c>
      <c r="D157" s="4">
        <v>0.93949970913321701</v>
      </c>
      <c r="E157" s="4">
        <v>0.93731626414444003</v>
      </c>
      <c r="F157" s="4" t="s">
        <v>16</v>
      </c>
      <c r="G157" s="4">
        <v>1</v>
      </c>
      <c r="H157" s="4" t="s">
        <v>18</v>
      </c>
      <c r="I157" s="4">
        <v>1</v>
      </c>
      <c r="J157" s="4">
        <v>10</v>
      </c>
      <c r="K157" t="s">
        <v>56</v>
      </c>
      <c r="L157">
        <v>156</v>
      </c>
      <c r="M157">
        <v>0.950724637681159</v>
      </c>
      <c r="N157">
        <v>0.929403202328967</v>
      </c>
      <c r="O157">
        <v>0.95058139534883701</v>
      </c>
      <c r="P157">
        <v>0.92872727272727296</v>
      </c>
      <c r="Q157">
        <v>0.92441860465116299</v>
      </c>
      <c r="R157">
        <v>0.94836363636363596</v>
      </c>
      <c r="S157">
        <v>0.91836734693877597</v>
      </c>
      <c r="T157">
        <v>0.94331395348837199</v>
      </c>
      <c r="U157">
        <v>0.95335276967930005</v>
      </c>
      <c r="V157">
        <v>0.93677325581395399</v>
      </c>
      <c r="W157">
        <v>4.8988192145458099E-4</v>
      </c>
      <c r="X157">
        <v>4.8988192145458099E-4</v>
      </c>
      <c r="Y157">
        <v>1.49257116835722E-2</v>
      </c>
      <c r="Z157">
        <v>7.67722461990586E-3</v>
      </c>
    </row>
    <row r="158" spans="1:26" x14ac:dyDescent="0.25">
      <c r="A158" s="1">
        <v>141</v>
      </c>
      <c r="B158" s="6">
        <v>0.371000003814697</v>
      </c>
      <c r="C158" s="6">
        <v>1.3599967956543E-2</v>
      </c>
      <c r="D158" s="4">
        <v>0.93949970913321701</v>
      </c>
      <c r="E158" s="4">
        <v>0.99200158423885498</v>
      </c>
      <c r="F158" s="4" t="s">
        <v>16</v>
      </c>
      <c r="G158" s="4">
        <v>5</v>
      </c>
      <c r="H158" s="4" t="s">
        <v>18</v>
      </c>
      <c r="I158" s="4">
        <v>2</v>
      </c>
      <c r="J158" s="4">
        <v>100</v>
      </c>
      <c r="K158" t="s">
        <v>160</v>
      </c>
      <c r="L158">
        <v>156</v>
      </c>
      <c r="M158">
        <v>0.91884057971014499</v>
      </c>
      <c r="N158">
        <v>0.99344978165938902</v>
      </c>
      <c r="O158">
        <v>0.93604651162790697</v>
      </c>
      <c r="P158">
        <v>0.99272727272727301</v>
      </c>
      <c r="Q158">
        <v>0.962209302325581</v>
      </c>
      <c r="R158">
        <v>0.99127272727272697</v>
      </c>
      <c r="S158">
        <v>0.93586005830903796</v>
      </c>
      <c r="T158">
        <v>0.99200581395348797</v>
      </c>
      <c r="U158">
        <v>0.944606413994169</v>
      </c>
      <c r="V158">
        <v>0.99055232558139505</v>
      </c>
      <c r="W158">
        <v>3.1234632977290299E-2</v>
      </c>
      <c r="X158">
        <v>1.4966819199654E-3</v>
      </c>
      <c r="Y158">
        <v>1.4110141481675401E-2</v>
      </c>
      <c r="Z158">
        <v>1.0252317372031301E-3</v>
      </c>
    </row>
    <row r="159" spans="1:26" x14ac:dyDescent="0.25">
      <c r="A159" s="1">
        <v>39</v>
      </c>
      <c r="B159" s="6">
        <v>0.21599998474121099</v>
      </c>
      <c r="C159" s="6">
        <v>9.9999904632568394E-3</v>
      </c>
      <c r="D159" s="4">
        <v>0.93891797556719003</v>
      </c>
      <c r="E159" s="4">
        <v>0.94822482928195295</v>
      </c>
      <c r="F159" s="4" t="s">
        <v>16</v>
      </c>
      <c r="G159" s="4">
        <v>1</v>
      </c>
      <c r="H159" s="4" t="s">
        <v>18</v>
      </c>
      <c r="I159" s="4">
        <v>1</v>
      </c>
      <c r="J159" s="4">
        <v>100</v>
      </c>
      <c r="K159" t="s">
        <v>58</v>
      </c>
      <c r="L159">
        <v>158</v>
      </c>
      <c r="M159">
        <v>0.950724637681159</v>
      </c>
      <c r="N159">
        <v>0.94250363901018896</v>
      </c>
      <c r="O159">
        <v>0.95058139534883701</v>
      </c>
      <c r="P159">
        <v>0.94472727272727297</v>
      </c>
      <c r="Q159">
        <v>0.92151162790697705</v>
      </c>
      <c r="R159">
        <v>0.95709090909090899</v>
      </c>
      <c r="S159">
        <v>0.93294460641399402</v>
      </c>
      <c r="T159">
        <v>0.94767441860465096</v>
      </c>
      <c r="U159">
        <v>0.93877551020408201</v>
      </c>
      <c r="V159">
        <v>0.94912790697674398</v>
      </c>
      <c r="W159">
        <v>1.67336975304823E-3</v>
      </c>
      <c r="X159">
        <v>0</v>
      </c>
      <c r="Y159">
        <v>1.1088497406012299E-2</v>
      </c>
      <c r="Z159">
        <v>4.9938120187729904E-3</v>
      </c>
    </row>
    <row r="160" spans="1:26" x14ac:dyDescent="0.25">
      <c r="A160" s="1">
        <v>52</v>
      </c>
      <c r="B160" s="6">
        <v>0.495599985122681</v>
      </c>
      <c r="C160" s="6">
        <v>2.19999313354492E-2</v>
      </c>
      <c r="D160" s="4">
        <v>0.93891797556719003</v>
      </c>
      <c r="E160" s="4">
        <v>0.95215210354792001</v>
      </c>
      <c r="F160" s="4" t="s">
        <v>16</v>
      </c>
      <c r="G160" s="4">
        <v>2</v>
      </c>
      <c r="H160" s="4" t="s">
        <v>17</v>
      </c>
      <c r="I160" s="4">
        <v>0.01</v>
      </c>
      <c r="J160" s="4">
        <v>200</v>
      </c>
      <c r="K160" t="s">
        <v>71</v>
      </c>
      <c r="L160">
        <v>158</v>
      </c>
      <c r="M160">
        <v>0.95362318840579696</v>
      </c>
      <c r="N160">
        <v>0.949781659388646</v>
      </c>
      <c r="O160">
        <v>0.956395348837209</v>
      </c>
      <c r="P160">
        <v>0.95199999999999996</v>
      </c>
      <c r="Q160">
        <v>0.918604651162791</v>
      </c>
      <c r="R160">
        <v>0.95490909090909104</v>
      </c>
      <c r="S160">
        <v>0.92128279883381903</v>
      </c>
      <c r="T160">
        <v>0.95058139534883701</v>
      </c>
      <c r="U160">
        <v>0.944606413994169</v>
      </c>
      <c r="V160">
        <v>0.95348837209302295</v>
      </c>
      <c r="W160">
        <v>4.4987979737941396E-3</v>
      </c>
      <c r="X160">
        <v>6.3248509299805697E-4</v>
      </c>
      <c r="Y160">
        <v>1.5987897556048999E-2</v>
      </c>
      <c r="Z160">
        <v>1.8706072908271801E-3</v>
      </c>
    </row>
    <row r="161" spans="1:26" x14ac:dyDescent="0.25">
      <c r="A161" s="1">
        <v>167</v>
      </c>
      <c r="B161" s="6">
        <v>1.34460000991821</v>
      </c>
      <c r="C161" s="6">
        <v>6.6800022125244093E-2</v>
      </c>
      <c r="D161" s="4">
        <v>0.93891797556719003</v>
      </c>
      <c r="E161" s="4">
        <v>0.99258319100418202</v>
      </c>
      <c r="F161" s="4" t="s">
        <v>16</v>
      </c>
      <c r="G161" s="4">
        <v>7</v>
      </c>
      <c r="H161" s="4" t="s">
        <v>17</v>
      </c>
      <c r="I161" s="4">
        <v>2</v>
      </c>
      <c r="J161" s="4">
        <v>600</v>
      </c>
      <c r="K161" t="s">
        <v>186</v>
      </c>
      <c r="L161">
        <v>158</v>
      </c>
      <c r="M161">
        <v>0.94492753623188397</v>
      </c>
      <c r="N161">
        <v>0.99344978165938902</v>
      </c>
      <c r="O161">
        <v>0.93023255813953498</v>
      </c>
      <c r="P161">
        <v>0.99272727272727301</v>
      </c>
      <c r="Q161">
        <v>0.94767441860465096</v>
      </c>
      <c r="R161">
        <v>0.99272727272727301</v>
      </c>
      <c r="S161">
        <v>0.94169096209912495</v>
      </c>
      <c r="T161">
        <v>0.99418604651162801</v>
      </c>
      <c r="U161">
        <v>0.93002915451894996</v>
      </c>
      <c r="V161">
        <v>0.98982558139534904</v>
      </c>
      <c r="W161">
        <v>1.87574641354042E-2</v>
      </c>
      <c r="X161">
        <v>2.6381779529084299E-3</v>
      </c>
      <c r="Y161">
        <v>7.4153891473536801E-3</v>
      </c>
      <c r="Z161">
        <v>1.4809493564621201E-3</v>
      </c>
    </row>
    <row r="162" spans="1:26" x14ac:dyDescent="0.25">
      <c r="A162" s="1">
        <v>188</v>
      </c>
      <c r="B162" s="6">
        <v>0.15859994888305701</v>
      </c>
      <c r="C162" s="6">
        <v>6.0000419616699201E-3</v>
      </c>
      <c r="D162" s="4">
        <v>0.93891797556719003</v>
      </c>
      <c r="E162" s="4">
        <v>0.99229270474625397</v>
      </c>
      <c r="F162" s="4" t="s">
        <v>16</v>
      </c>
      <c r="G162" s="4">
        <v>7</v>
      </c>
      <c r="H162" s="4" t="s">
        <v>18</v>
      </c>
      <c r="I162" s="4">
        <v>2</v>
      </c>
      <c r="J162" s="4">
        <v>50</v>
      </c>
      <c r="K162" t="s">
        <v>207</v>
      </c>
      <c r="L162">
        <v>158</v>
      </c>
      <c r="M162">
        <v>0.94492753623188397</v>
      </c>
      <c r="N162">
        <v>0.99344978165938902</v>
      </c>
      <c r="O162">
        <v>0.95058139534883701</v>
      </c>
      <c r="P162">
        <v>0.99272727272727301</v>
      </c>
      <c r="Q162">
        <v>0.93604651162790697</v>
      </c>
      <c r="R162">
        <v>0.99418181818181794</v>
      </c>
      <c r="S162">
        <v>0.91836734693877597</v>
      </c>
      <c r="T162">
        <v>0.99200581395348797</v>
      </c>
      <c r="U162">
        <v>0.944606413994169</v>
      </c>
      <c r="V162">
        <v>0.98909883720930203</v>
      </c>
      <c r="W162">
        <v>1.0983687676457901E-2</v>
      </c>
      <c r="X162">
        <v>0</v>
      </c>
      <c r="Y162">
        <v>1.1262629501445499E-2</v>
      </c>
      <c r="Z162">
        <v>1.75382565017348E-3</v>
      </c>
    </row>
    <row r="163" spans="1:26" x14ac:dyDescent="0.25">
      <c r="A163" s="1">
        <v>190</v>
      </c>
      <c r="B163" s="6">
        <v>0.61039996147155795</v>
      </c>
      <c r="C163" s="6">
        <v>2.28000164031982E-2</v>
      </c>
      <c r="D163" s="4">
        <v>0.93891797556719003</v>
      </c>
      <c r="E163" s="4">
        <v>0.99171088641056604</v>
      </c>
      <c r="F163" s="4" t="s">
        <v>16</v>
      </c>
      <c r="G163" s="4">
        <v>7</v>
      </c>
      <c r="H163" s="4" t="s">
        <v>18</v>
      </c>
      <c r="I163" s="4">
        <v>2</v>
      </c>
      <c r="J163" s="4">
        <v>200</v>
      </c>
      <c r="K163" t="s">
        <v>209</v>
      </c>
      <c r="L163">
        <v>158</v>
      </c>
      <c r="M163">
        <v>0.93623188405797098</v>
      </c>
      <c r="N163">
        <v>0.99272197962154296</v>
      </c>
      <c r="O163">
        <v>0.962209302325581</v>
      </c>
      <c r="P163">
        <v>0.99345454545454503</v>
      </c>
      <c r="Q163">
        <v>0.93023255813953498</v>
      </c>
      <c r="R163">
        <v>0.99199999999999999</v>
      </c>
      <c r="S163">
        <v>0.90670553935860099</v>
      </c>
      <c r="T163">
        <v>0.99127906976744196</v>
      </c>
      <c r="U163">
        <v>0.95918367346938804</v>
      </c>
      <c r="V163">
        <v>0.98909883720930203</v>
      </c>
      <c r="W163">
        <v>4.6987678537721997E-2</v>
      </c>
      <c r="X163">
        <v>3.9997100830078101E-4</v>
      </c>
      <c r="Y163">
        <v>2.03494053102646E-2</v>
      </c>
      <c r="Z163">
        <v>1.4936873604360201E-3</v>
      </c>
    </row>
    <row r="164" spans="1:26" x14ac:dyDescent="0.25">
      <c r="A164" s="1">
        <v>9</v>
      </c>
      <c r="B164" s="6">
        <v>0.20460000038147</v>
      </c>
      <c r="C164" s="6">
        <v>1.0200023651123E-2</v>
      </c>
      <c r="D164" s="4">
        <v>0.93833624200116394</v>
      </c>
      <c r="E164" s="4">
        <v>0.94124459595446697</v>
      </c>
      <c r="F164" s="4" t="s">
        <v>16</v>
      </c>
      <c r="G164" s="4">
        <v>1</v>
      </c>
      <c r="H164" s="4" t="s">
        <v>17</v>
      </c>
      <c r="I164" s="4">
        <v>0.1</v>
      </c>
      <c r="J164" s="4">
        <v>100</v>
      </c>
      <c r="K164" t="s">
        <v>28</v>
      </c>
      <c r="L164">
        <v>163</v>
      </c>
      <c r="M164">
        <v>0.950724637681159</v>
      </c>
      <c r="N164">
        <v>0.938864628820961</v>
      </c>
      <c r="O164">
        <v>0.95930232558139505</v>
      </c>
      <c r="P164">
        <v>0.93672727272727296</v>
      </c>
      <c r="Q164">
        <v>0.91569767441860495</v>
      </c>
      <c r="R164">
        <v>0.94836363636363596</v>
      </c>
      <c r="S164">
        <v>0.92128279883381903</v>
      </c>
      <c r="T164">
        <v>0.94331395348837199</v>
      </c>
      <c r="U164">
        <v>0.944606413994169</v>
      </c>
      <c r="V164">
        <v>0.93895348837209303</v>
      </c>
      <c r="W164">
        <v>1.20008786571997E-3</v>
      </c>
      <c r="X164">
        <v>4.0006637573242198E-4</v>
      </c>
      <c r="Y164">
        <v>1.6947035531316899E-2</v>
      </c>
      <c r="Z164">
        <v>4.1540968597289004E-3</v>
      </c>
    </row>
    <row r="165" spans="1:26" x14ac:dyDescent="0.25">
      <c r="A165" s="1">
        <v>14</v>
      </c>
      <c r="B165" s="6">
        <v>0.102000045776367</v>
      </c>
      <c r="C165" s="6">
        <v>4.9999713897705099E-3</v>
      </c>
      <c r="D165" s="4">
        <v>0.93775450843513697</v>
      </c>
      <c r="E165" s="4">
        <v>0.94517038861243696</v>
      </c>
      <c r="F165" s="4" t="s">
        <v>16</v>
      </c>
      <c r="G165" s="4">
        <v>1</v>
      </c>
      <c r="H165" s="4" t="s">
        <v>17</v>
      </c>
      <c r="I165" s="4">
        <v>1</v>
      </c>
      <c r="J165" s="4">
        <v>50</v>
      </c>
      <c r="K165" t="s">
        <v>33</v>
      </c>
      <c r="L165">
        <v>164</v>
      </c>
      <c r="M165">
        <v>0.94782608695652204</v>
      </c>
      <c r="N165">
        <v>0.93813682678311505</v>
      </c>
      <c r="O165">
        <v>0.95058139534883701</v>
      </c>
      <c r="P165">
        <v>0.94327272727272704</v>
      </c>
      <c r="Q165">
        <v>0.92151162790697705</v>
      </c>
      <c r="R165">
        <v>0.95272727272727298</v>
      </c>
      <c r="S165">
        <v>0.92419825072886297</v>
      </c>
      <c r="T165">
        <v>0.94549418604651203</v>
      </c>
      <c r="U165">
        <v>0.944606413994169</v>
      </c>
      <c r="V165">
        <v>0.94622093023255804</v>
      </c>
      <c r="W165">
        <v>6.3248508940313096E-4</v>
      </c>
      <c r="X165">
        <v>1.16800772799643E-7</v>
      </c>
      <c r="Y165">
        <v>1.23335639354882E-2</v>
      </c>
      <c r="Z165">
        <v>4.7198959854238796E-3</v>
      </c>
    </row>
    <row r="166" spans="1:26" x14ac:dyDescent="0.25">
      <c r="A166" s="1">
        <v>16</v>
      </c>
      <c r="B166" s="6">
        <v>0.44660000801086402</v>
      </c>
      <c r="C166" s="6">
        <v>2.0799970626831098E-2</v>
      </c>
      <c r="D166" s="4">
        <v>0.93775450843513697</v>
      </c>
      <c r="E166" s="4">
        <v>0.946480114694215</v>
      </c>
      <c r="F166" s="4" t="s">
        <v>16</v>
      </c>
      <c r="G166" s="4">
        <v>1</v>
      </c>
      <c r="H166" s="4" t="s">
        <v>17</v>
      </c>
      <c r="I166" s="4">
        <v>1</v>
      </c>
      <c r="J166" s="4">
        <v>200</v>
      </c>
      <c r="K166" t="s">
        <v>35</v>
      </c>
      <c r="L166">
        <v>164</v>
      </c>
      <c r="M166">
        <v>0.950724637681159</v>
      </c>
      <c r="N166">
        <v>0.94250363901018896</v>
      </c>
      <c r="O166">
        <v>0.95348837209302295</v>
      </c>
      <c r="P166">
        <v>0.94109090909090898</v>
      </c>
      <c r="Q166">
        <v>0.912790697674419</v>
      </c>
      <c r="R166">
        <v>0.95709090909090899</v>
      </c>
      <c r="S166">
        <v>0.93294460641399402</v>
      </c>
      <c r="T166">
        <v>0.94476744186046502</v>
      </c>
      <c r="U166">
        <v>0.93877551020408201</v>
      </c>
      <c r="V166">
        <v>0.94694767441860495</v>
      </c>
      <c r="W166">
        <v>8.6162069954224905E-3</v>
      </c>
      <c r="X166">
        <v>3.9999486081696901E-4</v>
      </c>
      <c r="Y166">
        <v>1.4588938418262301E-2</v>
      </c>
      <c r="Z166">
        <v>5.6673929449192698E-3</v>
      </c>
    </row>
    <row r="167" spans="1:26" x14ac:dyDescent="0.25">
      <c r="A167" s="1">
        <v>33</v>
      </c>
      <c r="B167" s="6">
        <v>0.22279996871948199</v>
      </c>
      <c r="C167" s="6">
        <v>9.8000526428222694E-3</v>
      </c>
      <c r="D167" s="4">
        <v>0.93775450843513697</v>
      </c>
      <c r="E167" s="4">
        <v>0.94124459595446697</v>
      </c>
      <c r="F167" s="4" t="s">
        <v>16</v>
      </c>
      <c r="G167" s="4">
        <v>1</v>
      </c>
      <c r="H167" s="4" t="s">
        <v>18</v>
      </c>
      <c r="I167" s="4">
        <v>0.1</v>
      </c>
      <c r="J167" s="4">
        <v>100</v>
      </c>
      <c r="K167" t="s">
        <v>52</v>
      </c>
      <c r="L167">
        <v>164</v>
      </c>
      <c r="M167">
        <v>0.950724637681159</v>
      </c>
      <c r="N167">
        <v>0.938864628820961</v>
      </c>
      <c r="O167">
        <v>0.95930232558139505</v>
      </c>
      <c r="P167">
        <v>0.93890909090909103</v>
      </c>
      <c r="Q167">
        <v>0.912790697674419</v>
      </c>
      <c r="R167">
        <v>0.94618181818181801</v>
      </c>
      <c r="S167">
        <v>0.92128279883381903</v>
      </c>
      <c r="T167">
        <v>0.94331395348837199</v>
      </c>
      <c r="U167">
        <v>0.944606413994169</v>
      </c>
      <c r="V167">
        <v>0.93895348837209303</v>
      </c>
      <c r="W167">
        <v>1.01666518549451E-2</v>
      </c>
      <c r="X167">
        <v>3.9999486081696901E-4</v>
      </c>
      <c r="Y167">
        <v>1.77452504801907E-2</v>
      </c>
      <c r="Z167">
        <v>3.0008800460178302E-3</v>
      </c>
    </row>
    <row r="168" spans="1:26" x14ac:dyDescent="0.25">
      <c r="A168" s="1">
        <v>96</v>
      </c>
      <c r="B168" s="6">
        <v>1.42000198364258E-2</v>
      </c>
      <c r="C168" s="6">
        <v>8.0003738403320299E-4</v>
      </c>
      <c r="D168" s="4">
        <v>0.93775450843513697</v>
      </c>
      <c r="E168" s="4">
        <v>0.95229576089933599</v>
      </c>
      <c r="F168" s="4" t="s">
        <v>16</v>
      </c>
      <c r="G168" s="4">
        <v>5</v>
      </c>
      <c r="H168" s="4" t="s">
        <v>17</v>
      </c>
      <c r="I168" s="4">
        <v>0.01</v>
      </c>
      <c r="J168" s="4">
        <v>5</v>
      </c>
      <c r="K168" t="s">
        <v>115</v>
      </c>
      <c r="L168">
        <v>164</v>
      </c>
      <c r="M168">
        <v>0.94782608695652204</v>
      </c>
      <c r="N168">
        <v>0.94905385735080094</v>
      </c>
      <c r="O168">
        <v>0.93895348837209303</v>
      </c>
      <c r="P168">
        <v>0.94472727272727297</v>
      </c>
      <c r="Q168">
        <v>0.93023255813953498</v>
      </c>
      <c r="R168">
        <v>0.95199999999999996</v>
      </c>
      <c r="S168">
        <v>0.93002915451894996</v>
      </c>
      <c r="T168">
        <v>0.96148255813953498</v>
      </c>
      <c r="U168">
        <v>0.94169096209912495</v>
      </c>
      <c r="V168">
        <v>0.95421511627906996</v>
      </c>
      <c r="W168">
        <v>4.0004254453151903E-4</v>
      </c>
      <c r="X168">
        <v>4.0001870622679198E-4</v>
      </c>
      <c r="Y168">
        <v>6.8533731495186599E-3</v>
      </c>
      <c r="Z168">
        <v>5.5849905092933199E-3</v>
      </c>
    </row>
    <row r="169" spans="1:26" x14ac:dyDescent="0.25">
      <c r="A169" s="1">
        <v>138</v>
      </c>
      <c r="B169" s="6">
        <v>1.8200063705444299E-2</v>
      </c>
      <c r="C169" s="6">
        <v>7.9994201660156202E-4</v>
      </c>
      <c r="D169" s="4">
        <v>0.93775450843513697</v>
      </c>
      <c r="E169" s="4">
        <v>0.97484005757791203</v>
      </c>
      <c r="F169" s="4" t="s">
        <v>16</v>
      </c>
      <c r="G169" s="4">
        <v>5</v>
      </c>
      <c r="H169" s="4" t="s">
        <v>18</v>
      </c>
      <c r="I169" s="4">
        <v>2</v>
      </c>
      <c r="J169" s="4">
        <v>5</v>
      </c>
      <c r="K169" t="s">
        <v>157</v>
      </c>
      <c r="L169">
        <v>164</v>
      </c>
      <c r="M169">
        <v>0.93333333333333302</v>
      </c>
      <c r="N169">
        <v>0.97234352256186296</v>
      </c>
      <c r="O169">
        <v>0.94767441860465096</v>
      </c>
      <c r="P169">
        <v>0.97745454545454502</v>
      </c>
      <c r="Q169">
        <v>0.93604651162790697</v>
      </c>
      <c r="R169">
        <v>0.97745454545454502</v>
      </c>
      <c r="S169">
        <v>0.93002915451894996</v>
      </c>
      <c r="T169">
        <v>0.97311046511627897</v>
      </c>
      <c r="U169">
        <v>0.94169096209912495</v>
      </c>
      <c r="V169">
        <v>0.97383720930232598</v>
      </c>
      <c r="W169">
        <v>3.9999486081696901E-4</v>
      </c>
      <c r="X169">
        <v>3.9997100830078101E-4</v>
      </c>
      <c r="Y169">
        <v>6.2609529277644202E-3</v>
      </c>
      <c r="Z169">
        <v>2.1863657309639998E-3</v>
      </c>
    </row>
    <row r="170" spans="1:26" x14ac:dyDescent="0.25">
      <c r="A170" s="1">
        <v>139</v>
      </c>
      <c r="B170" s="6">
        <v>3.7999963760376003E-2</v>
      </c>
      <c r="C170" s="6">
        <v>1.59997940063477E-3</v>
      </c>
      <c r="D170" s="4">
        <v>0.93775450843513697</v>
      </c>
      <c r="E170" s="4">
        <v>0.99054619204126204</v>
      </c>
      <c r="F170" s="4" t="s">
        <v>16</v>
      </c>
      <c r="G170" s="4">
        <v>5</v>
      </c>
      <c r="H170" s="4" t="s">
        <v>18</v>
      </c>
      <c r="I170" s="4">
        <v>2</v>
      </c>
      <c r="J170" s="4">
        <v>10</v>
      </c>
      <c r="K170" t="s">
        <v>158</v>
      </c>
      <c r="L170">
        <v>164</v>
      </c>
      <c r="M170">
        <v>0.94492753623188397</v>
      </c>
      <c r="N170">
        <v>0.98835516739446905</v>
      </c>
      <c r="O170">
        <v>0.94476744186046502</v>
      </c>
      <c r="P170">
        <v>0.99054545454545495</v>
      </c>
      <c r="Q170">
        <v>0.94186046511627897</v>
      </c>
      <c r="R170">
        <v>0.99054545454545495</v>
      </c>
      <c r="S170">
        <v>0.92419825072886297</v>
      </c>
      <c r="T170">
        <v>0.99200581395348797</v>
      </c>
      <c r="U170">
        <v>0.93294460641399402</v>
      </c>
      <c r="V170">
        <v>0.99127906976744196</v>
      </c>
      <c r="W170">
        <v>1.67336975304823E-3</v>
      </c>
      <c r="X170">
        <v>4.8994031603831196E-4</v>
      </c>
      <c r="Y170">
        <v>8.0515373824943497E-3</v>
      </c>
      <c r="Z170">
        <v>1.2221453251424601E-3</v>
      </c>
    </row>
    <row r="171" spans="1:26" x14ac:dyDescent="0.25">
      <c r="A171" s="1">
        <v>40</v>
      </c>
      <c r="B171" s="6">
        <v>0.42820005416870099</v>
      </c>
      <c r="C171" s="6">
        <v>1.9799995422363301E-2</v>
      </c>
      <c r="D171" s="4">
        <v>0.93717277486910999</v>
      </c>
      <c r="E171" s="4">
        <v>0.947061827321658</v>
      </c>
      <c r="F171" s="4" t="s">
        <v>16</v>
      </c>
      <c r="G171" s="4">
        <v>1</v>
      </c>
      <c r="H171" s="4" t="s">
        <v>18</v>
      </c>
      <c r="I171" s="4">
        <v>1</v>
      </c>
      <c r="J171" s="4">
        <v>200</v>
      </c>
      <c r="K171" t="s">
        <v>59</v>
      </c>
      <c r="L171">
        <v>170</v>
      </c>
      <c r="M171">
        <v>0.950724637681159</v>
      </c>
      <c r="N171">
        <v>0.94323144104803502</v>
      </c>
      <c r="O171">
        <v>0.94767441860465096</v>
      </c>
      <c r="P171">
        <v>0.94109090909090898</v>
      </c>
      <c r="Q171">
        <v>0.918604651162791</v>
      </c>
      <c r="R171">
        <v>0.95781818181818201</v>
      </c>
      <c r="S171">
        <v>0.93294460641399402</v>
      </c>
      <c r="T171">
        <v>0.94622093023255804</v>
      </c>
      <c r="U171">
        <v>0.93586005830903796</v>
      </c>
      <c r="V171">
        <v>0.94694767441860495</v>
      </c>
      <c r="W171">
        <v>1.3267191025465701E-3</v>
      </c>
      <c r="X171">
        <v>3.9997100830078101E-4</v>
      </c>
      <c r="Y171">
        <v>1.1481929235344E-2</v>
      </c>
      <c r="Z171">
        <v>5.77482509480711E-3</v>
      </c>
    </row>
    <row r="172" spans="1:26" x14ac:dyDescent="0.25">
      <c r="A172" s="1">
        <v>84</v>
      </c>
      <c r="B172" s="6">
        <v>1.22000217437744E-2</v>
      </c>
      <c r="C172" s="6">
        <v>9.9997520446777296E-4</v>
      </c>
      <c r="D172" s="4">
        <v>0.93717277486910999</v>
      </c>
      <c r="E172" s="4">
        <v>0.94473264984566896</v>
      </c>
      <c r="F172" s="4" t="s">
        <v>16</v>
      </c>
      <c r="G172" s="4">
        <v>2</v>
      </c>
      <c r="H172" s="4" t="s">
        <v>18</v>
      </c>
      <c r="I172" s="4">
        <v>1</v>
      </c>
      <c r="J172" s="4">
        <v>5</v>
      </c>
      <c r="K172" t="s">
        <v>103</v>
      </c>
      <c r="L172">
        <v>170</v>
      </c>
      <c r="M172">
        <v>0.950724637681159</v>
      </c>
      <c r="N172">
        <v>0.93377001455604103</v>
      </c>
      <c r="O172">
        <v>0.93895348837209303</v>
      </c>
      <c r="P172">
        <v>0.94690909090909103</v>
      </c>
      <c r="Q172">
        <v>0.92441860465116299</v>
      </c>
      <c r="R172">
        <v>0.94618181818181801</v>
      </c>
      <c r="S172">
        <v>0.93586005830903796</v>
      </c>
      <c r="T172">
        <v>0.94767441860465096</v>
      </c>
      <c r="U172">
        <v>0.93586005830903796</v>
      </c>
      <c r="V172">
        <v>0.94912790697674398</v>
      </c>
      <c r="W172">
        <v>3.9999486081696901E-4</v>
      </c>
      <c r="X172">
        <v>9.5367431640625005E-8</v>
      </c>
      <c r="Y172">
        <v>8.4103354426842396E-3</v>
      </c>
      <c r="Z172">
        <v>5.5675604306022397E-3</v>
      </c>
    </row>
    <row r="173" spans="1:26" x14ac:dyDescent="0.25">
      <c r="A173" s="1">
        <v>15</v>
      </c>
      <c r="B173" s="6">
        <v>0.21419997215271</v>
      </c>
      <c r="C173" s="6">
        <v>1.04000091552734E-2</v>
      </c>
      <c r="D173" s="4">
        <v>0.93659104130308302</v>
      </c>
      <c r="E173" s="4">
        <v>0.94807884604140302</v>
      </c>
      <c r="F173" s="4" t="s">
        <v>16</v>
      </c>
      <c r="G173" s="4">
        <v>1</v>
      </c>
      <c r="H173" s="4" t="s">
        <v>17</v>
      </c>
      <c r="I173" s="4">
        <v>1</v>
      </c>
      <c r="J173" s="4">
        <v>100</v>
      </c>
      <c r="K173" t="s">
        <v>34</v>
      </c>
      <c r="L173">
        <v>172</v>
      </c>
      <c r="M173">
        <v>0.950724637681159</v>
      </c>
      <c r="N173">
        <v>0.94177583697234402</v>
      </c>
      <c r="O173">
        <v>0.956395348837209</v>
      </c>
      <c r="P173">
        <v>0.94472727272727297</v>
      </c>
      <c r="Q173">
        <v>0.91569767441860495</v>
      </c>
      <c r="R173">
        <v>0.95418181818181802</v>
      </c>
      <c r="S173">
        <v>0.93002915451894996</v>
      </c>
      <c r="T173">
        <v>0.94912790697674398</v>
      </c>
      <c r="U173">
        <v>0.93002915451894996</v>
      </c>
      <c r="V173">
        <v>0.95058139534883701</v>
      </c>
      <c r="W173">
        <v>8.1092071954123896E-3</v>
      </c>
      <c r="X173">
        <v>4.8992084730938999E-4</v>
      </c>
      <c r="Y173">
        <v>1.49371857925203E-2</v>
      </c>
      <c r="Z173">
        <v>4.3719679283708698E-3</v>
      </c>
    </row>
    <row r="174" spans="1:26" x14ac:dyDescent="0.25">
      <c r="A174" s="1">
        <v>132</v>
      </c>
      <c r="B174" s="6">
        <v>1.7199945449829099E-2</v>
      </c>
      <c r="C174" s="6">
        <v>7.9998970031738305E-4</v>
      </c>
      <c r="D174" s="4">
        <v>0.93659104130308302</v>
      </c>
      <c r="E174" s="4">
        <v>0.98298213099821197</v>
      </c>
      <c r="F174" s="4" t="s">
        <v>16</v>
      </c>
      <c r="G174" s="4">
        <v>5</v>
      </c>
      <c r="H174" s="4" t="s">
        <v>18</v>
      </c>
      <c r="I174" s="4">
        <v>1</v>
      </c>
      <c r="J174" s="4">
        <v>5</v>
      </c>
      <c r="K174" t="s">
        <v>151</v>
      </c>
      <c r="L174">
        <v>172</v>
      </c>
      <c r="M174">
        <v>0.94492753623188397</v>
      </c>
      <c r="N174">
        <v>0.97962154294032</v>
      </c>
      <c r="O174">
        <v>0.94476744186046502</v>
      </c>
      <c r="P174">
        <v>0.96872727272727299</v>
      </c>
      <c r="Q174">
        <v>0.92441860465116299</v>
      </c>
      <c r="R174">
        <v>0.98909090909090902</v>
      </c>
      <c r="S174">
        <v>0.92128279883381903</v>
      </c>
      <c r="T174">
        <v>0.99127906976744196</v>
      </c>
      <c r="U174">
        <v>0.94752186588921306</v>
      </c>
      <c r="V174">
        <v>0.98619186046511598</v>
      </c>
      <c r="W174">
        <v>3.9997100830078101E-4</v>
      </c>
      <c r="X174">
        <v>3.9999486081696901E-4</v>
      </c>
      <c r="Y174">
        <v>1.1295029276102901E-2</v>
      </c>
      <c r="Z174">
        <v>8.1357637920024296E-3</v>
      </c>
    </row>
    <row r="175" spans="1:26" x14ac:dyDescent="0.25">
      <c r="A175" s="1">
        <v>5</v>
      </c>
      <c r="B175" s="6">
        <v>1.25239996910095</v>
      </c>
      <c r="C175" s="6">
        <v>5.7800006866455103E-2</v>
      </c>
      <c r="D175" s="4">
        <v>0.93600930773705604</v>
      </c>
      <c r="E175" s="4">
        <v>0.93702694221590299</v>
      </c>
      <c r="F175" s="4" t="s">
        <v>16</v>
      </c>
      <c r="G175" s="4">
        <v>1</v>
      </c>
      <c r="H175" s="4" t="s">
        <v>17</v>
      </c>
      <c r="I175" s="4">
        <v>0.01</v>
      </c>
      <c r="J175" s="4">
        <v>600</v>
      </c>
      <c r="K175" t="s">
        <v>24</v>
      </c>
      <c r="L175">
        <v>174</v>
      </c>
      <c r="M175">
        <v>0.95362318840579696</v>
      </c>
      <c r="N175">
        <v>0.93668122270742404</v>
      </c>
      <c r="O175">
        <v>0.95058139534883701</v>
      </c>
      <c r="P175">
        <v>0.93236363636363595</v>
      </c>
      <c r="Q175">
        <v>0.91569767441860495</v>
      </c>
      <c r="R175">
        <v>0.93963636363636405</v>
      </c>
      <c r="S175">
        <v>0.92128279883381903</v>
      </c>
      <c r="T175">
        <v>0.94186046511627897</v>
      </c>
      <c r="U175">
        <v>0.93877551020408201</v>
      </c>
      <c r="V175">
        <v>0.93459302325581395</v>
      </c>
      <c r="W175">
        <v>1.96936520646992E-2</v>
      </c>
      <c r="X175">
        <v>3.9992333879854E-4</v>
      </c>
      <c r="Y175">
        <v>1.5235503885957199E-2</v>
      </c>
      <c r="Z175">
        <v>3.40475927879275E-3</v>
      </c>
    </row>
    <row r="176" spans="1:26" x14ac:dyDescent="0.25">
      <c r="A176" s="1">
        <v>191</v>
      </c>
      <c r="B176" s="6">
        <v>1.5267999649047901</v>
      </c>
      <c r="C176" s="6">
        <v>6.5999984741210896E-2</v>
      </c>
      <c r="D176" s="4">
        <v>0.93600930773705604</v>
      </c>
      <c r="E176" s="4">
        <v>0.98938244904616401</v>
      </c>
      <c r="F176" s="4" t="s">
        <v>16</v>
      </c>
      <c r="G176" s="4">
        <v>7</v>
      </c>
      <c r="H176" s="4" t="s">
        <v>18</v>
      </c>
      <c r="I176" s="4">
        <v>2</v>
      </c>
      <c r="J176" s="4">
        <v>600</v>
      </c>
      <c r="K176" t="s">
        <v>210</v>
      </c>
      <c r="L176">
        <v>174</v>
      </c>
      <c r="M176">
        <v>0.94492753623188397</v>
      </c>
      <c r="N176">
        <v>0.98398835516739402</v>
      </c>
      <c r="O176">
        <v>0.94186046511627897</v>
      </c>
      <c r="P176">
        <v>0.99418181818181794</v>
      </c>
      <c r="Q176">
        <v>0.90697674418604601</v>
      </c>
      <c r="R176">
        <v>0.98909090909090902</v>
      </c>
      <c r="S176">
        <v>0.93586005830903796</v>
      </c>
      <c r="T176">
        <v>0.99055232558139505</v>
      </c>
      <c r="U176">
        <v>0.950437317784257</v>
      </c>
      <c r="V176">
        <v>0.98909883720930203</v>
      </c>
      <c r="W176">
        <v>9.6557560196946696E-2</v>
      </c>
      <c r="X176">
        <v>2.4494484740276998E-3</v>
      </c>
      <c r="Y176">
        <v>1.52653447772846E-2</v>
      </c>
      <c r="Z176">
        <v>3.2761024159953201E-3</v>
      </c>
    </row>
    <row r="177" spans="1:26" x14ac:dyDescent="0.25">
      <c r="A177" s="1">
        <v>61</v>
      </c>
      <c r="B177" s="6">
        <v>2.3399972915649402E-2</v>
      </c>
      <c r="C177" s="6">
        <v>1.8000602722167999E-3</v>
      </c>
      <c r="D177" s="4">
        <v>0.93542757417102995</v>
      </c>
      <c r="E177" s="4">
        <v>0.94517313902711497</v>
      </c>
      <c r="F177" s="4" t="s">
        <v>16</v>
      </c>
      <c r="G177" s="4">
        <v>2</v>
      </c>
      <c r="H177" s="4" t="s">
        <v>17</v>
      </c>
      <c r="I177" s="4">
        <v>1</v>
      </c>
      <c r="J177" s="4">
        <v>10</v>
      </c>
      <c r="K177" t="s">
        <v>80</v>
      </c>
      <c r="L177">
        <v>176</v>
      </c>
      <c r="M177">
        <v>0.94492753623188397</v>
      </c>
      <c r="N177">
        <v>0.94759825327510905</v>
      </c>
      <c r="O177">
        <v>0.94186046511627897</v>
      </c>
      <c r="P177">
        <v>0.94981818181818201</v>
      </c>
      <c r="Q177">
        <v>0.93023255813953498</v>
      </c>
      <c r="R177">
        <v>0.94618181818181801</v>
      </c>
      <c r="S177">
        <v>0.91253644314868798</v>
      </c>
      <c r="T177">
        <v>0.93968023255813904</v>
      </c>
      <c r="U177">
        <v>0.94752186588921306</v>
      </c>
      <c r="V177">
        <v>0.94258720930232598</v>
      </c>
      <c r="W177">
        <v>4.8986244112170501E-4</v>
      </c>
      <c r="X177">
        <v>3.9994717710242002E-4</v>
      </c>
      <c r="Y177">
        <v>1.28661604227603E-2</v>
      </c>
      <c r="Z177">
        <v>3.6148053696502501E-3</v>
      </c>
    </row>
    <row r="178" spans="1:26" x14ac:dyDescent="0.25">
      <c r="A178" s="1">
        <v>114</v>
      </c>
      <c r="B178" s="6">
        <v>1.5200042724609401E-2</v>
      </c>
      <c r="C178" s="6">
        <v>7.9998970031738305E-4</v>
      </c>
      <c r="D178" s="4">
        <v>0.93542757417102995</v>
      </c>
      <c r="E178" s="4">
        <v>0.96611436785853899</v>
      </c>
      <c r="F178" s="4" t="s">
        <v>16</v>
      </c>
      <c r="G178" s="4">
        <v>5</v>
      </c>
      <c r="H178" s="4" t="s">
        <v>17</v>
      </c>
      <c r="I178" s="4">
        <v>2</v>
      </c>
      <c r="J178" s="4">
        <v>5</v>
      </c>
      <c r="K178" t="s">
        <v>133</v>
      </c>
      <c r="L178">
        <v>176</v>
      </c>
      <c r="M178">
        <v>0.94202898550724601</v>
      </c>
      <c r="N178">
        <v>0.95997088791848595</v>
      </c>
      <c r="O178">
        <v>0.96511627906976705</v>
      </c>
      <c r="P178">
        <v>0.97454545454545405</v>
      </c>
      <c r="Q178">
        <v>0.912790697674419</v>
      </c>
      <c r="R178">
        <v>0.97236363636363599</v>
      </c>
      <c r="S178">
        <v>0.92419825072886297</v>
      </c>
      <c r="T178">
        <v>0.96002906976744196</v>
      </c>
      <c r="U178">
        <v>0.93294460641399402</v>
      </c>
      <c r="V178">
        <v>0.96366279069767402</v>
      </c>
      <c r="W178">
        <v>3.9999486081696901E-4</v>
      </c>
      <c r="X178">
        <v>3.9999486081696901E-4</v>
      </c>
      <c r="Y178">
        <v>1.7721986510375601E-2</v>
      </c>
      <c r="Z178">
        <v>6.1793204930331901E-3</v>
      </c>
    </row>
    <row r="179" spans="1:26" x14ac:dyDescent="0.25">
      <c r="A179" s="1">
        <v>220</v>
      </c>
      <c r="B179" s="6">
        <v>0.833999967575073</v>
      </c>
      <c r="C179" s="6">
        <v>2.4600028991699201E-2</v>
      </c>
      <c r="D179" s="4">
        <v>0.93542757417102995</v>
      </c>
      <c r="E179" s="4">
        <v>0.99476426938215301</v>
      </c>
      <c r="F179" s="4" t="s">
        <v>16</v>
      </c>
      <c r="G179" s="4">
        <v>10</v>
      </c>
      <c r="H179" s="4" t="s">
        <v>18</v>
      </c>
      <c r="I179" s="4">
        <v>0.01</v>
      </c>
      <c r="J179" s="4">
        <v>200</v>
      </c>
      <c r="K179" t="s">
        <v>239</v>
      </c>
      <c r="L179">
        <v>176</v>
      </c>
      <c r="M179">
        <v>0.94492753623188397</v>
      </c>
      <c r="N179">
        <v>0.99417758369723397</v>
      </c>
      <c r="O179">
        <v>0.95058139534883701</v>
      </c>
      <c r="P179">
        <v>0.99490909090909097</v>
      </c>
      <c r="Q179">
        <v>0.90116279069767402</v>
      </c>
      <c r="R179">
        <v>0.99490909090909097</v>
      </c>
      <c r="S179">
        <v>0.93586005830903796</v>
      </c>
      <c r="T179">
        <v>0.99491279069767402</v>
      </c>
      <c r="U179">
        <v>0.944606413994169</v>
      </c>
      <c r="V179">
        <v>0.99491279069767402</v>
      </c>
      <c r="W179">
        <v>2.18724023991674E-2</v>
      </c>
      <c r="X179">
        <v>4.8988192145458099E-4</v>
      </c>
      <c r="Y179">
        <v>1.7772654368547001E-2</v>
      </c>
      <c r="Z179">
        <v>2.93347508783081E-4</v>
      </c>
    </row>
    <row r="180" spans="1:26" x14ac:dyDescent="0.25">
      <c r="A180" s="1">
        <v>29</v>
      </c>
      <c r="B180" s="6">
        <v>1.3135999202728299</v>
      </c>
      <c r="C180" s="6">
        <v>5.74000358581543E-2</v>
      </c>
      <c r="D180" s="4">
        <v>0.93484584060500298</v>
      </c>
      <c r="E180" s="4">
        <v>0.93644554686706605</v>
      </c>
      <c r="F180" s="4" t="s">
        <v>16</v>
      </c>
      <c r="G180" s="4">
        <v>1</v>
      </c>
      <c r="H180" s="4" t="s">
        <v>18</v>
      </c>
      <c r="I180" s="4">
        <v>0.01</v>
      </c>
      <c r="J180" s="4">
        <v>600</v>
      </c>
      <c r="K180" t="s">
        <v>48</v>
      </c>
      <c r="L180">
        <v>179</v>
      </c>
      <c r="M180">
        <v>0.95362318840579696</v>
      </c>
      <c r="N180">
        <v>0.93668122270742404</v>
      </c>
      <c r="O180">
        <v>0.95058139534883701</v>
      </c>
      <c r="P180">
        <v>0.93236363636363595</v>
      </c>
      <c r="Q180">
        <v>0.91569767441860495</v>
      </c>
      <c r="R180">
        <v>0.93963636363636405</v>
      </c>
      <c r="S180">
        <v>0.91545189504373203</v>
      </c>
      <c r="T180">
        <v>0.93895348837209303</v>
      </c>
      <c r="U180">
        <v>0.93877551020408201</v>
      </c>
      <c r="V180">
        <v>0.93459302325581395</v>
      </c>
      <c r="W180">
        <v>2.9776490084109399E-2</v>
      </c>
      <c r="X180">
        <v>4.8984298786472404E-4</v>
      </c>
      <c r="Y180">
        <v>1.6486922270672701E-2</v>
      </c>
      <c r="Z180">
        <v>2.70630605947855E-3</v>
      </c>
    </row>
    <row r="181" spans="1:26" x14ac:dyDescent="0.25">
      <c r="A181" s="1">
        <v>41</v>
      </c>
      <c r="B181" s="6">
        <v>1.2902000427246101</v>
      </c>
      <c r="C181" s="6">
        <v>5.7200050354003898E-2</v>
      </c>
      <c r="D181" s="4">
        <v>0.93484584060500298</v>
      </c>
      <c r="E181" s="4">
        <v>0.94662535782317903</v>
      </c>
      <c r="F181" s="4" t="s">
        <v>16</v>
      </c>
      <c r="G181" s="4">
        <v>1</v>
      </c>
      <c r="H181" s="4" t="s">
        <v>18</v>
      </c>
      <c r="I181" s="4">
        <v>1</v>
      </c>
      <c r="J181" s="4">
        <v>600</v>
      </c>
      <c r="K181" t="s">
        <v>60</v>
      </c>
      <c r="L181">
        <v>179</v>
      </c>
      <c r="M181">
        <v>0.94782608695652204</v>
      </c>
      <c r="N181">
        <v>0.94250363901018896</v>
      </c>
      <c r="O181">
        <v>0.95058139534883701</v>
      </c>
      <c r="P181">
        <v>0.94472727272727297</v>
      </c>
      <c r="Q181">
        <v>0.90988372093023295</v>
      </c>
      <c r="R181">
        <v>0.95272727272727298</v>
      </c>
      <c r="S181">
        <v>0.93586005830903796</v>
      </c>
      <c r="T181">
        <v>0.94622093023255804</v>
      </c>
      <c r="U181">
        <v>0.93002915451894996</v>
      </c>
      <c r="V181">
        <v>0.94694767441860495</v>
      </c>
      <c r="W181">
        <v>1.9538648653487999E-2</v>
      </c>
      <c r="X181">
        <v>4.0001870622679198E-4</v>
      </c>
      <c r="Y181">
        <v>1.4590882294919101E-2</v>
      </c>
      <c r="Z181">
        <v>3.4085805891954299E-3</v>
      </c>
    </row>
    <row r="182" spans="1:26" x14ac:dyDescent="0.25">
      <c r="A182" s="1">
        <v>17</v>
      </c>
      <c r="B182" s="6">
        <v>1.34980001449585</v>
      </c>
      <c r="C182" s="6">
        <v>6.3200044631957997E-2</v>
      </c>
      <c r="D182" s="4">
        <v>0.934264107038976</v>
      </c>
      <c r="E182" s="4">
        <v>0.946480114694215</v>
      </c>
      <c r="F182" s="4" t="s">
        <v>16</v>
      </c>
      <c r="G182" s="4">
        <v>1</v>
      </c>
      <c r="H182" s="4" t="s">
        <v>17</v>
      </c>
      <c r="I182" s="4">
        <v>1</v>
      </c>
      <c r="J182" s="4">
        <v>600</v>
      </c>
      <c r="K182" t="s">
        <v>36</v>
      </c>
      <c r="L182">
        <v>181</v>
      </c>
      <c r="M182">
        <v>0.94782608695652204</v>
      </c>
      <c r="N182">
        <v>0.94250363901018896</v>
      </c>
      <c r="O182">
        <v>0.95058139534883701</v>
      </c>
      <c r="P182">
        <v>0.94472727272727297</v>
      </c>
      <c r="Q182">
        <v>0.90988372093023295</v>
      </c>
      <c r="R182">
        <v>0.953454545454545</v>
      </c>
      <c r="S182">
        <v>0.93586005830903796</v>
      </c>
      <c r="T182">
        <v>0.94622093023255804</v>
      </c>
      <c r="U182">
        <v>0.92711370262390702</v>
      </c>
      <c r="V182">
        <v>0.94549418604651203</v>
      </c>
      <c r="W182">
        <v>2.8777791727212398E-2</v>
      </c>
      <c r="X182">
        <v>2.9932937439131799E-3</v>
      </c>
      <c r="Y182">
        <v>1.48275252276422E-2</v>
      </c>
      <c r="Z182">
        <v>3.7031535247918799E-3</v>
      </c>
    </row>
    <row r="183" spans="1:26" x14ac:dyDescent="0.25">
      <c r="A183" s="1">
        <v>115</v>
      </c>
      <c r="B183" s="6">
        <v>3.0399942398071301E-2</v>
      </c>
      <c r="C183" s="6">
        <v>1.00002288818359E-3</v>
      </c>
      <c r="D183" s="4">
        <v>0.93368237347294902</v>
      </c>
      <c r="E183" s="4">
        <v>0.98443847395453499</v>
      </c>
      <c r="F183" s="4" t="s">
        <v>16</v>
      </c>
      <c r="G183" s="4">
        <v>5</v>
      </c>
      <c r="H183" s="4" t="s">
        <v>17</v>
      </c>
      <c r="I183" s="4">
        <v>2</v>
      </c>
      <c r="J183" s="4">
        <v>10</v>
      </c>
      <c r="K183" t="s">
        <v>134</v>
      </c>
      <c r="L183">
        <v>182</v>
      </c>
      <c r="M183">
        <v>0.94782608695652204</v>
      </c>
      <c r="N183">
        <v>0.98180494905385696</v>
      </c>
      <c r="O183">
        <v>0.956395348837209</v>
      </c>
      <c r="P183">
        <v>0.98545454545454503</v>
      </c>
      <c r="Q183">
        <v>0.918604651162791</v>
      </c>
      <c r="R183">
        <v>0.98763636363636398</v>
      </c>
      <c r="S183">
        <v>0.91545189504373203</v>
      </c>
      <c r="T183">
        <v>0.98401162790697705</v>
      </c>
      <c r="U183">
        <v>0.93002915451894996</v>
      </c>
      <c r="V183">
        <v>0.98328488372093004</v>
      </c>
      <c r="W183">
        <v>7.99942016601563E-4</v>
      </c>
      <c r="X183">
        <v>1.16800772799643E-7</v>
      </c>
      <c r="Y183">
        <v>1.6057920918809698E-2</v>
      </c>
      <c r="Z183">
        <v>1.9853121209599798E-3</v>
      </c>
    </row>
    <row r="184" spans="1:26" x14ac:dyDescent="0.25">
      <c r="A184" s="1">
        <v>119</v>
      </c>
      <c r="B184" s="6">
        <v>1.4518000125885</v>
      </c>
      <c r="C184" s="6">
        <v>6.75999641418457E-2</v>
      </c>
      <c r="D184" s="4">
        <v>0.93135543920884201</v>
      </c>
      <c r="E184" s="4">
        <v>0.99112801022307995</v>
      </c>
      <c r="F184" s="4" t="s">
        <v>16</v>
      </c>
      <c r="G184" s="4">
        <v>5</v>
      </c>
      <c r="H184" s="4" t="s">
        <v>17</v>
      </c>
      <c r="I184" s="4">
        <v>2</v>
      </c>
      <c r="J184" s="4">
        <v>600</v>
      </c>
      <c r="K184" t="s">
        <v>138</v>
      </c>
      <c r="L184">
        <v>183</v>
      </c>
      <c r="M184">
        <v>0.93913043478260905</v>
      </c>
      <c r="N184">
        <v>0.98835516739446905</v>
      </c>
      <c r="O184">
        <v>0.93604651162790697</v>
      </c>
      <c r="P184">
        <v>0.99418181818181794</v>
      </c>
      <c r="Q184">
        <v>0.90406976744186096</v>
      </c>
      <c r="R184">
        <v>0.98981818181818204</v>
      </c>
      <c r="S184">
        <v>0.94169096209912495</v>
      </c>
      <c r="T184">
        <v>0.98982558139534904</v>
      </c>
      <c r="U184">
        <v>0.93586005830903796</v>
      </c>
      <c r="V184">
        <v>0.993459302325581</v>
      </c>
      <c r="W184">
        <v>1.9040941535291001E-2</v>
      </c>
      <c r="X184">
        <v>8.00049306294344E-4</v>
      </c>
      <c r="Y184">
        <v>1.38162248339817E-2</v>
      </c>
      <c r="Z184">
        <v>2.2742600805449901E-3</v>
      </c>
    </row>
    <row r="185" spans="1:26" x14ac:dyDescent="0.25">
      <c r="A185" s="1">
        <v>8</v>
      </c>
      <c r="B185" s="6">
        <v>0.10300002098083499</v>
      </c>
      <c r="C185" s="6">
        <v>4.9999713897705099E-3</v>
      </c>
      <c r="D185" s="4">
        <v>0.93077370564281603</v>
      </c>
      <c r="E185" s="4">
        <v>0.93382672895298102</v>
      </c>
      <c r="F185" s="4" t="s">
        <v>16</v>
      </c>
      <c r="G185" s="4">
        <v>1</v>
      </c>
      <c r="H185" s="4" t="s">
        <v>17</v>
      </c>
      <c r="I185" s="4">
        <v>0.1</v>
      </c>
      <c r="J185" s="4">
        <v>50</v>
      </c>
      <c r="K185" t="s">
        <v>27</v>
      </c>
      <c r="L185">
        <v>184</v>
      </c>
      <c r="M185">
        <v>0.94202898550724601</v>
      </c>
      <c r="N185">
        <v>0.927947598253275</v>
      </c>
      <c r="O185">
        <v>0.95058139534883701</v>
      </c>
      <c r="P185">
        <v>0.93236363636363595</v>
      </c>
      <c r="Q185">
        <v>0.912790697674419</v>
      </c>
      <c r="R185">
        <v>0.93963636363636405</v>
      </c>
      <c r="S185">
        <v>0.90670553935860099</v>
      </c>
      <c r="T185">
        <v>0.93386627906976705</v>
      </c>
      <c r="U185">
        <v>0.94169096209912495</v>
      </c>
      <c r="V185">
        <v>0.93531976744186096</v>
      </c>
      <c r="W185">
        <v>8.9441568164227699E-4</v>
      </c>
      <c r="X185">
        <v>1.16800772799643E-7</v>
      </c>
      <c r="Y185">
        <v>1.7550560365047398E-2</v>
      </c>
      <c r="Z185">
        <v>3.8128047682669201E-3</v>
      </c>
    </row>
    <row r="186" spans="1:26" x14ac:dyDescent="0.25">
      <c r="A186" s="1">
        <v>51</v>
      </c>
      <c r="B186" s="6">
        <v>0.246000003814697</v>
      </c>
      <c r="C186" s="6">
        <v>1.1199951171875E-2</v>
      </c>
      <c r="D186" s="4">
        <v>0.93077370564281603</v>
      </c>
      <c r="E186" s="4">
        <v>0.94240759868410895</v>
      </c>
      <c r="F186" s="4" t="s">
        <v>16</v>
      </c>
      <c r="G186" s="4">
        <v>2</v>
      </c>
      <c r="H186" s="4" t="s">
        <v>17</v>
      </c>
      <c r="I186" s="4">
        <v>0.01</v>
      </c>
      <c r="J186" s="4">
        <v>100</v>
      </c>
      <c r="K186" t="s">
        <v>70</v>
      </c>
      <c r="L186">
        <v>184</v>
      </c>
      <c r="M186">
        <v>0.94492753623188397</v>
      </c>
      <c r="N186">
        <v>0.94177583697234402</v>
      </c>
      <c r="O186">
        <v>0.95348837209302295</v>
      </c>
      <c r="P186">
        <v>0.93672727272727296</v>
      </c>
      <c r="Q186">
        <v>0.90697674418604601</v>
      </c>
      <c r="R186">
        <v>0.94399999999999995</v>
      </c>
      <c r="S186">
        <v>0.91253644314868798</v>
      </c>
      <c r="T186">
        <v>0.94549418604651203</v>
      </c>
      <c r="U186">
        <v>0.93586005830903796</v>
      </c>
      <c r="V186">
        <v>0.944040697674419</v>
      </c>
      <c r="W186">
        <v>8.9441567910013005E-4</v>
      </c>
      <c r="X186">
        <v>4.0006637573242198E-4</v>
      </c>
      <c r="Y186">
        <v>1.8119303395785699E-2</v>
      </c>
      <c r="Z186">
        <v>3.0787985203681398E-3</v>
      </c>
    </row>
    <row r="187" spans="1:26" x14ac:dyDescent="0.25">
      <c r="A187" s="1">
        <v>75</v>
      </c>
      <c r="B187" s="6">
        <v>0.245399904251099</v>
      </c>
      <c r="C187" s="6">
        <v>1.0200023651123E-2</v>
      </c>
      <c r="D187" s="4">
        <v>0.93077370564281603</v>
      </c>
      <c r="E187" s="4">
        <v>0.93979153103083202</v>
      </c>
      <c r="F187" s="4" t="s">
        <v>16</v>
      </c>
      <c r="G187" s="4">
        <v>2</v>
      </c>
      <c r="H187" s="4" t="s">
        <v>18</v>
      </c>
      <c r="I187" s="4">
        <v>0.01</v>
      </c>
      <c r="J187" s="4">
        <v>100</v>
      </c>
      <c r="K187" t="s">
        <v>94</v>
      </c>
      <c r="L187">
        <v>184</v>
      </c>
      <c r="M187">
        <v>0.94492753623188397</v>
      </c>
      <c r="N187">
        <v>0.94177583697234402</v>
      </c>
      <c r="O187">
        <v>0.95058139534883701</v>
      </c>
      <c r="P187">
        <v>0.94036363636363596</v>
      </c>
      <c r="Q187">
        <v>0.91569767441860495</v>
      </c>
      <c r="R187">
        <v>0.941818181818182</v>
      </c>
      <c r="S187">
        <v>0.90670553935860099</v>
      </c>
      <c r="T187">
        <v>0.9375</v>
      </c>
      <c r="U187">
        <v>0.93586005830903796</v>
      </c>
      <c r="V187">
        <v>0.9375</v>
      </c>
      <c r="W187">
        <v>1.3564590788073001E-3</v>
      </c>
      <c r="X187">
        <v>4.0006637573242198E-4</v>
      </c>
      <c r="Y187">
        <v>1.68805294820282E-2</v>
      </c>
      <c r="Z187">
        <v>1.94290076564598E-3</v>
      </c>
    </row>
    <row r="188" spans="1:26" x14ac:dyDescent="0.25">
      <c r="A188" s="1">
        <v>79</v>
      </c>
      <c r="B188" s="6">
        <v>2.48000144958496E-2</v>
      </c>
      <c r="C188" s="6">
        <v>1.4000415802002E-3</v>
      </c>
      <c r="D188" s="4">
        <v>0.92961023851076197</v>
      </c>
      <c r="E188" s="4">
        <v>0.93833613837163099</v>
      </c>
      <c r="F188" s="4" t="s">
        <v>16</v>
      </c>
      <c r="G188" s="4">
        <v>2</v>
      </c>
      <c r="H188" s="4" t="s">
        <v>18</v>
      </c>
      <c r="I188" s="4">
        <v>0.1</v>
      </c>
      <c r="J188" s="4">
        <v>10</v>
      </c>
      <c r="K188" t="s">
        <v>98</v>
      </c>
      <c r="L188">
        <v>187</v>
      </c>
      <c r="M188">
        <v>0.94782608695652204</v>
      </c>
      <c r="N188">
        <v>0.93449781659388598</v>
      </c>
      <c r="O188">
        <v>0.95348837209302295</v>
      </c>
      <c r="P188">
        <v>0.94545454545454499</v>
      </c>
      <c r="Q188">
        <v>0.90988372093023295</v>
      </c>
      <c r="R188">
        <v>0.93818181818181801</v>
      </c>
      <c r="S188">
        <v>0.90670553935860099</v>
      </c>
      <c r="T188">
        <v>0.9375</v>
      </c>
      <c r="U188">
        <v>0.93002915451894996</v>
      </c>
      <c r="V188">
        <v>0.93604651162790697</v>
      </c>
      <c r="W188">
        <v>4.0004254453151903E-4</v>
      </c>
      <c r="X188">
        <v>4.8994031603831196E-4</v>
      </c>
      <c r="Y188">
        <v>1.9059977352195501E-2</v>
      </c>
      <c r="Z188">
        <v>3.7780885693871301E-3</v>
      </c>
    </row>
    <row r="189" spans="1:26" x14ac:dyDescent="0.25">
      <c r="A189" s="1">
        <v>32</v>
      </c>
      <c r="B189" s="6">
        <v>0.106999921798706</v>
      </c>
      <c r="C189" s="6">
        <v>5.00006675720215E-3</v>
      </c>
      <c r="D189" s="4">
        <v>0.92902850494473499</v>
      </c>
      <c r="E189" s="4">
        <v>0.93179247994312997</v>
      </c>
      <c r="F189" s="4" t="s">
        <v>16</v>
      </c>
      <c r="G189" s="4">
        <v>1</v>
      </c>
      <c r="H189" s="4" t="s">
        <v>18</v>
      </c>
      <c r="I189" s="4">
        <v>0.1</v>
      </c>
      <c r="J189" s="4">
        <v>50</v>
      </c>
      <c r="K189" t="s">
        <v>51</v>
      </c>
      <c r="L189">
        <v>188</v>
      </c>
      <c r="M189">
        <v>0.94492753623188397</v>
      </c>
      <c r="N189">
        <v>0.93013100436681195</v>
      </c>
      <c r="O189">
        <v>0.95058139534883701</v>
      </c>
      <c r="P189">
        <v>0.93236363636363595</v>
      </c>
      <c r="Q189">
        <v>0.91569767441860495</v>
      </c>
      <c r="R189">
        <v>0.93963636363636405</v>
      </c>
      <c r="S189">
        <v>0.89212827988338195</v>
      </c>
      <c r="T189">
        <v>0.92369186046511598</v>
      </c>
      <c r="U189">
        <v>0.94169096209912495</v>
      </c>
      <c r="V189">
        <v>0.93313953488372103</v>
      </c>
      <c r="W189">
        <v>9.5367431640625005E-8</v>
      </c>
      <c r="X189">
        <v>9.5367431640625005E-8</v>
      </c>
      <c r="Y189">
        <v>2.1975878390063E-2</v>
      </c>
      <c r="Z189">
        <v>5.1390237415467801E-3</v>
      </c>
    </row>
    <row r="190" spans="1:26" x14ac:dyDescent="0.25">
      <c r="A190" s="1">
        <v>55</v>
      </c>
      <c r="B190" s="6">
        <v>2.3399972915649402E-2</v>
      </c>
      <c r="C190" s="6">
        <v>1.39999389648438E-3</v>
      </c>
      <c r="D190" s="4">
        <v>0.92844677137870901</v>
      </c>
      <c r="E190" s="4">
        <v>0.93615484965425599</v>
      </c>
      <c r="F190" s="4" t="s">
        <v>16</v>
      </c>
      <c r="G190" s="4">
        <v>2</v>
      </c>
      <c r="H190" s="4" t="s">
        <v>17</v>
      </c>
      <c r="I190" s="4">
        <v>0.1</v>
      </c>
      <c r="J190" s="4">
        <v>10</v>
      </c>
      <c r="K190" t="s">
        <v>74</v>
      </c>
      <c r="L190">
        <v>189</v>
      </c>
      <c r="M190">
        <v>0.94492753623188397</v>
      </c>
      <c r="N190">
        <v>0.938864628820961</v>
      </c>
      <c r="O190">
        <v>0.93895348837209303</v>
      </c>
      <c r="P190">
        <v>0.92872727272727296</v>
      </c>
      <c r="Q190">
        <v>0.912790697674419</v>
      </c>
      <c r="R190">
        <v>0.93890909090909103</v>
      </c>
      <c r="S190">
        <v>0.90962099125364404</v>
      </c>
      <c r="T190">
        <v>0.93968023255813904</v>
      </c>
      <c r="U190">
        <v>0.93586005830903796</v>
      </c>
      <c r="V190">
        <v>0.93459302325581395</v>
      </c>
      <c r="W190">
        <v>1.0197299880985299E-3</v>
      </c>
      <c r="X190">
        <v>4.8988192145458099E-4</v>
      </c>
      <c r="Y190">
        <v>1.4399225414397599E-2</v>
      </c>
      <c r="Z190">
        <v>4.1222632945084898E-3</v>
      </c>
    </row>
    <row r="191" spans="1:26" x14ac:dyDescent="0.25">
      <c r="A191" s="1">
        <v>60</v>
      </c>
      <c r="B191" s="6">
        <v>1.3800048828125E-2</v>
      </c>
      <c r="C191" s="6">
        <v>7.9994201660156202E-4</v>
      </c>
      <c r="D191" s="4">
        <v>0.92844677137870901</v>
      </c>
      <c r="E191" s="4">
        <v>0.93251626229800799</v>
      </c>
      <c r="F191" s="4" t="s">
        <v>16</v>
      </c>
      <c r="G191" s="4">
        <v>2</v>
      </c>
      <c r="H191" s="4" t="s">
        <v>17</v>
      </c>
      <c r="I191" s="4">
        <v>1</v>
      </c>
      <c r="J191" s="4">
        <v>5</v>
      </c>
      <c r="K191" t="s">
        <v>79</v>
      </c>
      <c r="L191">
        <v>189</v>
      </c>
      <c r="M191">
        <v>0.93623188405797098</v>
      </c>
      <c r="N191">
        <v>0.92066957787481796</v>
      </c>
      <c r="O191">
        <v>0.93604651162790697</v>
      </c>
      <c r="P191">
        <v>0.92654545454545501</v>
      </c>
      <c r="Q191">
        <v>0.918604651162791</v>
      </c>
      <c r="R191">
        <v>0.94399999999999995</v>
      </c>
      <c r="S191">
        <v>0.91545189504373203</v>
      </c>
      <c r="T191">
        <v>0.9375</v>
      </c>
      <c r="U191">
        <v>0.93586005830903796</v>
      </c>
      <c r="V191">
        <v>0.93386627906976705</v>
      </c>
      <c r="W191">
        <v>3.7630139998873799E-3</v>
      </c>
      <c r="X191">
        <v>3.9997100830078101E-4</v>
      </c>
      <c r="Y191">
        <v>9.3684114833380606E-3</v>
      </c>
      <c r="Z191">
        <v>8.1796197395116507E-3</v>
      </c>
    </row>
    <row r="192" spans="1:26" x14ac:dyDescent="0.25">
      <c r="A192" s="1">
        <v>36</v>
      </c>
      <c r="B192" s="6">
        <v>1.07999801635742E-2</v>
      </c>
      <c r="C192" s="6">
        <v>7.9998970031738305E-4</v>
      </c>
      <c r="D192" s="4">
        <v>0.92786503781268204</v>
      </c>
      <c r="E192" s="4">
        <v>0.93019025914676401</v>
      </c>
      <c r="F192" s="4" t="s">
        <v>16</v>
      </c>
      <c r="G192" s="4">
        <v>1</v>
      </c>
      <c r="H192" s="4" t="s">
        <v>18</v>
      </c>
      <c r="I192" s="4">
        <v>1</v>
      </c>
      <c r="J192" s="4">
        <v>5</v>
      </c>
      <c r="K192" t="s">
        <v>55</v>
      </c>
      <c r="L192">
        <v>191</v>
      </c>
      <c r="M192">
        <v>0.95942028985507199</v>
      </c>
      <c r="N192">
        <v>0.92576419213973804</v>
      </c>
      <c r="O192">
        <v>0.93604651162790697</v>
      </c>
      <c r="P192">
        <v>0.92581818181818198</v>
      </c>
      <c r="Q192">
        <v>0.90697674418604601</v>
      </c>
      <c r="R192">
        <v>0.93163636363636404</v>
      </c>
      <c r="S192">
        <v>0.90379008746355705</v>
      </c>
      <c r="T192">
        <v>0.93531976744186096</v>
      </c>
      <c r="U192">
        <v>0.93294460641399402</v>
      </c>
      <c r="V192">
        <v>0.93241279069767402</v>
      </c>
      <c r="W192">
        <v>3.9999486081696901E-4</v>
      </c>
      <c r="X192">
        <v>3.9999486081696901E-4</v>
      </c>
      <c r="Y192">
        <v>2.05268411692008E-2</v>
      </c>
      <c r="Z192">
        <v>3.7959939240436698E-3</v>
      </c>
    </row>
    <row r="193" spans="1:26" x14ac:dyDescent="0.25">
      <c r="A193" s="1">
        <v>13</v>
      </c>
      <c r="B193" s="6">
        <v>2.03999519348145E-2</v>
      </c>
      <c r="C193" s="6">
        <v>1.1999130249023401E-3</v>
      </c>
      <c r="D193" s="4">
        <v>0.92495636998254804</v>
      </c>
      <c r="E193" s="4">
        <v>0.92989924450147898</v>
      </c>
      <c r="F193" s="4" t="s">
        <v>16</v>
      </c>
      <c r="G193" s="4">
        <v>1</v>
      </c>
      <c r="H193" s="4" t="s">
        <v>17</v>
      </c>
      <c r="I193" s="4">
        <v>1</v>
      </c>
      <c r="J193" s="4">
        <v>10</v>
      </c>
      <c r="K193" t="s">
        <v>32</v>
      </c>
      <c r="L193">
        <v>192</v>
      </c>
      <c r="M193">
        <v>0.94202898550724601</v>
      </c>
      <c r="N193">
        <v>0.92649199417758399</v>
      </c>
      <c r="O193">
        <v>0.92441860465116299</v>
      </c>
      <c r="P193">
        <v>0.91272727272727305</v>
      </c>
      <c r="Q193">
        <v>0.918604651162791</v>
      </c>
      <c r="R193">
        <v>0.94109090909090898</v>
      </c>
      <c r="S193">
        <v>0.90379008746355705</v>
      </c>
      <c r="T193">
        <v>0.92877906976744196</v>
      </c>
      <c r="U193">
        <v>0.93586005830903796</v>
      </c>
      <c r="V193">
        <v>0.94040697674418605</v>
      </c>
      <c r="W193">
        <v>4.8986244112170501E-4</v>
      </c>
      <c r="X193">
        <v>3.9997100830078101E-4</v>
      </c>
      <c r="Y193">
        <v>1.3406949805766601E-2</v>
      </c>
      <c r="Z193">
        <v>1.04250328918937E-2</v>
      </c>
    </row>
    <row r="194" spans="1:26" x14ac:dyDescent="0.25">
      <c r="A194" s="1">
        <v>162</v>
      </c>
      <c r="B194" s="6">
        <v>1.59999847412109E-2</v>
      </c>
      <c r="C194" s="6">
        <v>5.9995651245117201E-4</v>
      </c>
      <c r="D194" s="4">
        <v>0.92495636998254804</v>
      </c>
      <c r="E194" s="4">
        <v>0.98792906684392401</v>
      </c>
      <c r="F194" s="4" t="s">
        <v>16</v>
      </c>
      <c r="G194" s="4">
        <v>7</v>
      </c>
      <c r="H194" s="4" t="s">
        <v>17</v>
      </c>
      <c r="I194" s="4">
        <v>2</v>
      </c>
      <c r="J194" s="4">
        <v>5</v>
      </c>
      <c r="K194" t="s">
        <v>181</v>
      </c>
      <c r="L194">
        <v>192</v>
      </c>
      <c r="M194">
        <v>0.93913043478260905</v>
      </c>
      <c r="N194">
        <v>0.98617176128093198</v>
      </c>
      <c r="O194">
        <v>0.93023255813953498</v>
      </c>
      <c r="P194">
        <v>0.99054545454545495</v>
      </c>
      <c r="Q194">
        <v>0.91569767441860495</v>
      </c>
      <c r="R194">
        <v>0.98909090909090902</v>
      </c>
      <c r="S194">
        <v>0.91545189504373203</v>
      </c>
      <c r="T194">
        <v>0.987645348837209</v>
      </c>
      <c r="U194">
        <v>0.92419825072886297</v>
      </c>
      <c r="V194">
        <v>0.98619186046511598</v>
      </c>
      <c r="W194">
        <v>6.3240969932299904E-4</v>
      </c>
      <c r="X194">
        <v>4.8986244112170501E-4</v>
      </c>
      <c r="Y194">
        <v>9.0103414377818505E-3</v>
      </c>
      <c r="Z194">
        <v>1.69598742703052E-3</v>
      </c>
    </row>
    <row r="195" spans="1:26" x14ac:dyDescent="0.25">
      <c r="A195" s="1">
        <v>70</v>
      </c>
      <c r="B195" s="6">
        <v>0.46280002593994102</v>
      </c>
      <c r="C195" s="6">
        <v>1.9599962234497101E-2</v>
      </c>
      <c r="D195" s="4">
        <v>0.92088423502036099</v>
      </c>
      <c r="E195" s="4">
        <v>0.93470432234398404</v>
      </c>
      <c r="F195" s="4" t="s">
        <v>16</v>
      </c>
      <c r="G195" s="4">
        <v>2</v>
      </c>
      <c r="H195" s="4" t="s">
        <v>17</v>
      </c>
      <c r="I195" s="4">
        <v>2</v>
      </c>
      <c r="J195" s="4">
        <v>200</v>
      </c>
      <c r="K195" t="s">
        <v>89</v>
      </c>
      <c r="L195">
        <v>194</v>
      </c>
      <c r="M195">
        <v>0.92463768115942002</v>
      </c>
      <c r="N195">
        <v>0.94468704512372603</v>
      </c>
      <c r="O195">
        <v>0.94476744186046502</v>
      </c>
      <c r="P195">
        <v>0.93890909090909103</v>
      </c>
      <c r="Q195">
        <v>0.91569767441860495</v>
      </c>
      <c r="R195">
        <v>0.93745454545454499</v>
      </c>
      <c r="S195">
        <v>0.91253644314868798</v>
      </c>
      <c r="T195">
        <v>0.94476744186046502</v>
      </c>
      <c r="U195">
        <v>0.90670553935860099</v>
      </c>
      <c r="V195">
        <v>0.90770348837209303</v>
      </c>
      <c r="W195">
        <v>2.0682317222707799E-2</v>
      </c>
      <c r="X195">
        <v>4.8992084730938999E-4</v>
      </c>
      <c r="Y195">
        <v>1.32806933224516E-2</v>
      </c>
      <c r="Z195">
        <v>1.3821794163724E-2</v>
      </c>
    </row>
    <row r="196" spans="1:26" x14ac:dyDescent="0.25">
      <c r="A196" s="1">
        <v>68</v>
      </c>
      <c r="B196" s="6">
        <v>0.11560001373291</v>
      </c>
      <c r="C196" s="6">
        <v>4.9999237060546903E-3</v>
      </c>
      <c r="D196" s="4">
        <v>0.91564863292611998</v>
      </c>
      <c r="E196" s="4">
        <v>0.93004469889306396</v>
      </c>
      <c r="F196" s="4" t="s">
        <v>16</v>
      </c>
      <c r="G196" s="4">
        <v>2</v>
      </c>
      <c r="H196" s="4" t="s">
        <v>17</v>
      </c>
      <c r="I196" s="4">
        <v>2</v>
      </c>
      <c r="J196" s="4">
        <v>50</v>
      </c>
      <c r="K196" t="s">
        <v>87</v>
      </c>
      <c r="L196">
        <v>195</v>
      </c>
      <c r="M196">
        <v>0.91304347826086996</v>
      </c>
      <c r="N196">
        <v>0.92576419213973804</v>
      </c>
      <c r="O196">
        <v>0.93313953488372103</v>
      </c>
      <c r="P196">
        <v>0.92872727272727296</v>
      </c>
      <c r="Q196">
        <v>0.89534883720930203</v>
      </c>
      <c r="R196">
        <v>0.92727272727272703</v>
      </c>
      <c r="S196">
        <v>0.90962099125364404</v>
      </c>
      <c r="T196">
        <v>0.94258720930232598</v>
      </c>
      <c r="U196">
        <v>0.92711370262390702</v>
      </c>
      <c r="V196">
        <v>0.92587209302325602</v>
      </c>
      <c r="W196">
        <v>1.8546766822564399E-3</v>
      </c>
      <c r="X196">
        <v>9.5367431640625005E-8</v>
      </c>
      <c r="Y196">
        <v>1.33613730065962E-2</v>
      </c>
      <c r="Z196">
        <v>6.3634484918591904E-3</v>
      </c>
    </row>
    <row r="197" spans="1:26" x14ac:dyDescent="0.25">
      <c r="A197" s="1">
        <v>4</v>
      </c>
      <c r="B197" s="6">
        <v>0.41059994697570801</v>
      </c>
      <c r="C197" s="6">
        <v>1.98000431060791E-2</v>
      </c>
      <c r="D197" s="4">
        <v>0.91332169866201296</v>
      </c>
      <c r="E197" s="4">
        <v>0.913320805444513</v>
      </c>
      <c r="F197" s="4" t="s">
        <v>16</v>
      </c>
      <c r="G197" s="4">
        <v>1</v>
      </c>
      <c r="H197" s="4" t="s">
        <v>17</v>
      </c>
      <c r="I197" s="4">
        <v>0.01</v>
      </c>
      <c r="J197" s="4">
        <v>200</v>
      </c>
      <c r="K197" t="s">
        <v>23</v>
      </c>
      <c r="L197">
        <v>196</v>
      </c>
      <c r="M197">
        <v>0.92753623188405798</v>
      </c>
      <c r="N197">
        <v>0.90975254730713295</v>
      </c>
      <c r="O197">
        <v>0.92732558139534904</v>
      </c>
      <c r="P197">
        <v>0.90981818181818197</v>
      </c>
      <c r="Q197">
        <v>0.89534883720930203</v>
      </c>
      <c r="R197">
        <v>0.91781818181818198</v>
      </c>
      <c r="S197">
        <v>0.88921282798833801</v>
      </c>
      <c r="T197">
        <v>0.91933139534883701</v>
      </c>
      <c r="U197">
        <v>0.92711370262390702</v>
      </c>
      <c r="V197">
        <v>0.90988372093023295</v>
      </c>
      <c r="W197">
        <v>1.6247544830601799E-3</v>
      </c>
      <c r="X197">
        <v>3.9999486081696998E-4</v>
      </c>
      <c r="Y197">
        <v>1.7273416376083001E-2</v>
      </c>
      <c r="Z197">
        <v>4.3166647682075397E-3</v>
      </c>
    </row>
    <row r="198" spans="1:26" x14ac:dyDescent="0.25">
      <c r="A198" s="1">
        <v>28</v>
      </c>
      <c r="B198" s="6">
        <v>0.45560002326965299</v>
      </c>
      <c r="C198" s="6">
        <v>2.0399999618530298E-2</v>
      </c>
      <c r="D198" s="4">
        <v>0.91332169866201296</v>
      </c>
      <c r="E198" s="4">
        <v>0.91361150311893202</v>
      </c>
      <c r="F198" s="4" t="s">
        <v>16</v>
      </c>
      <c r="G198" s="4">
        <v>1</v>
      </c>
      <c r="H198" s="4" t="s">
        <v>18</v>
      </c>
      <c r="I198" s="4">
        <v>0.01</v>
      </c>
      <c r="J198" s="4">
        <v>200</v>
      </c>
      <c r="K198" t="s">
        <v>47</v>
      </c>
      <c r="L198">
        <v>196</v>
      </c>
      <c r="M198">
        <v>0.92753623188405798</v>
      </c>
      <c r="N198">
        <v>0.90975254730713295</v>
      </c>
      <c r="O198">
        <v>0.92732558139534904</v>
      </c>
      <c r="P198">
        <v>0.90981818181818197</v>
      </c>
      <c r="Q198">
        <v>0.89534883720930203</v>
      </c>
      <c r="R198">
        <v>0.91781818181818198</v>
      </c>
      <c r="S198">
        <v>0.88921282798833801</v>
      </c>
      <c r="T198">
        <v>0.91933139534883701</v>
      </c>
      <c r="U198">
        <v>0.92711370262390702</v>
      </c>
      <c r="V198">
        <v>0.91133720930232598</v>
      </c>
      <c r="W198">
        <v>2.6755202672865901E-2</v>
      </c>
      <c r="X198">
        <v>1.8546818238742899E-3</v>
      </c>
      <c r="Y198">
        <v>1.7273416376083001E-2</v>
      </c>
      <c r="Z198">
        <v>4.1198677554711103E-3</v>
      </c>
    </row>
    <row r="199" spans="1:26" x14ac:dyDescent="0.25">
      <c r="A199" s="1">
        <v>69</v>
      </c>
      <c r="B199" s="6">
        <v>0.23020000457763701</v>
      </c>
      <c r="C199" s="6">
        <v>1.0400056838989299E-2</v>
      </c>
      <c r="D199" s="4">
        <v>0.91332169866201296</v>
      </c>
      <c r="E199" s="4">
        <v>0.92365072949460103</v>
      </c>
      <c r="F199" s="4" t="s">
        <v>16</v>
      </c>
      <c r="G199" s="4">
        <v>2</v>
      </c>
      <c r="H199" s="4" t="s">
        <v>17</v>
      </c>
      <c r="I199" s="4">
        <v>2</v>
      </c>
      <c r="J199" s="4">
        <v>100</v>
      </c>
      <c r="K199" t="s">
        <v>88</v>
      </c>
      <c r="L199">
        <v>196</v>
      </c>
      <c r="M199">
        <v>0.93333333333333302</v>
      </c>
      <c r="N199">
        <v>0.95050946142649195</v>
      </c>
      <c r="O199">
        <v>0.918604651162791</v>
      </c>
      <c r="P199">
        <v>0.92290909090909101</v>
      </c>
      <c r="Q199">
        <v>0.87209302325581395</v>
      </c>
      <c r="R199">
        <v>0.89309090909090905</v>
      </c>
      <c r="S199">
        <v>0.90087463556851299</v>
      </c>
      <c r="T199">
        <v>0.92005813953488402</v>
      </c>
      <c r="U199">
        <v>0.94169096209912495</v>
      </c>
      <c r="V199">
        <v>0.93168604651162801</v>
      </c>
      <c r="W199">
        <v>1.3266615946006699E-3</v>
      </c>
      <c r="X199">
        <v>4.8997924189450397E-4</v>
      </c>
      <c r="Y199">
        <v>2.4851932981535901E-2</v>
      </c>
      <c r="Z199">
        <v>1.8618899828235801E-2</v>
      </c>
    </row>
    <row r="200" spans="1:26" x14ac:dyDescent="0.25">
      <c r="A200" s="1">
        <v>78</v>
      </c>
      <c r="B200" s="6">
        <v>1.30000114440918E-2</v>
      </c>
      <c r="C200" s="6">
        <v>7.9998970031738305E-4</v>
      </c>
      <c r="D200" s="4">
        <v>0.90983129726585199</v>
      </c>
      <c r="E200" s="4">
        <v>0.91695695904921004</v>
      </c>
      <c r="F200" s="4" t="s">
        <v>16</v>
      </c>
      <c r="G200" s="4">
        <v>2</v>
      </c>
      <c r="H200" s="4" t="s">
        <v>18</v>
      </c>
      <c r="I200" s="4">
        <v>0.1</v>
      </c>
      <c r="J200" s="4">
        <v>5</v>
      </c>
      <c r="K200" t="s">
        <v>97</v>
      </c>
      <c r="L200">
        <v>199</v>
      </c>
      <c r="M200">
        <v>0.910144927536232</v>
      </c>
      <c r="N200">
        <v>0.91630276564774404</v>
      </c>
      <c r="O200">
        <v>0.912790697674419</v>
      </c>
      <c r="P200">
        <v>0.90109090909090905</v>
      </c>
      <c r="Q200">
        <v>0.90988372093023295</v>
      </c>
      <c r="R200">
        <v>0.930181818181818</v>
      </c>
      <c r="S200">
        <v>0.90670553935860099</v>
      </c>
      <c r="T200">
        <v>0.9375</v>
      </c>
      <c r="U200">
        <v>0.90962099125364404</v>
      </c>
      <c r="V200">
        <v>0.899709302325581</v>
      </c>
      <c r="W200">
        <v>0</v>
      </c>
      <c r="X200">
        <v>3.9999486081696901E-4</v>
      </c>
      <c r="Y200">
        <v>1.9316498622154901E-3</v>
      </c>
      <c r="Z200">
        <v>1.5143015573690201E-2</v>
      </c>
    </row>
    <row r="201" spans="1:26" x14ac:dyDescent="0.25">
      <c r="A201" s="1">
        <v>54</v>
      </c>
      <c r="B201" s="6">
        <v>1.14000797271729E-2</v>
      </c>
      <c r="C201" s="6">
        <v>9.9997520446777296E-4</v>
      </c>
      <c r="D201" s="4">
        <v>0.90808609656777195</v>
      </c>
      <c r="E201" s="4">
        <v>0.90473602635474304</v>
      </c>
      <c r="F201" s="4" t="s">
        <v>16</v>
      </c>
      <c r="G201" s="4">
        <v>2</v>
      </c>
      <c r="H201" s="4" t="s">
        <v>17</v>
      </c>
      <c r="I201" s="4">
        <v>0.1</v>
      </c>
      <c r="J201" s="4">
        <v>5</v>
      </c>
      <c r="K201" t="s">
        <v>73</v>
      </c>
      <c r="L201">
        <v>200</v>
      </c>
      <c r="M201">
        <v>0.91884057971014499</v>
      </c>
      <c r="N201">
        <v>0.90465793304221298</v>
      </c>
      <c r="O201">
        <v>0.89825581395348797</v>
      </c>
      <c r="P201">
        <v>0.89018181818181796</v>
      </c>
      <c r="Q201">
        <v>0.88662790697674398</v>
      </c>
      <c r="R201">
        <v>0.88436363636363602</v>
      </c>
      <c r="S201">
        <v>0.90962099125364404</v>
      </c>
      <c r="T201">
        <v>0.93313953488372103</v>
      </c>
      <c r="U201">
        <v>0.92711370262390702</v>
      </c>
      <c r="V201">
        <v>0.91133720930232598</v>
      </c>
      <c r="W201">
        <v>4.8990138244799303E-4</v>
      </c>
      <c r="X201">
        <v>9.5367431640625005E-8</v>
      </c>
      <c r="Y201">
        <v>1.4401616459959399E-2</v>
      </c>
      <c r="Z201">
        <v>1.7188369679054599E-2</v>
      </c>
    </row>
    <row r="202" spans="1:26" x14ac:dyDescent="0.25">
      <c r="A202" s="1">
        <v>74</v>
      </c>
      <c r="B202" s="6">
        <v>0.122599983215332</v>
      </c>
      <c r="C202" s="6">
        <v>5.2000522613525396E-3</v>
      </c>
      <c r="D202" s="4">
        <v>0.90808609656777195</v>
      </c>
      <c r="E202" s="4">
        <v>0.91259617619271804</v>
      </c>
      <c r="F202" s="4" t="s">
        <v>16</v>
      </c>
      <c r="G202" s="4">
        <v>2</v>
      </c>
      <c r="H202" s="4" t="s">
        <v>18</v>
      </c>
      <c r="I202" s="4">
        <v>0.01</v>
      </c>
      <c r="J202" s="4">
        <v>50</v>
      </c>
      <c r="K202" t="s">
        <v>93</v>
      </c>
      <c r="L202">
        <v>200</v>
      </c>
      <c r="M202">
        <v>0.91594202898550703</v>
      </c>
      <c r="N202">
        <v>0.91339155749636103</v>
      </c>
      <c r="O202">
        <v>0.90988372093023295</v>
      </c>
      <c r="P202">
        <v>0.90836363636363604</v>
      </c>
      <c r="Q202">
        <v>0.912790697674419</v>
      </c>
      <c r="R202">
        <v>0.92654545454545501</v>
      </c>
      <c r="S202">
        <v>0.88921282798833801</v>
      </c>
      <c r="T202">
        <v>0.92659883720930203</v>
      </c>
      <c r="U202">
        <v>0.91253644314868798</v>
      </c>
      <c r="V202">
        <v>0.88808139534883701</v>
      </c>
      <c r="W202">
        <v>4.8990138244799303E-4</v>
      </c>
      <c r="X202">
        <v>3.9999486081696901E-4</v>
      </c>
      <c r="Y202">
        <v>9.6170835259189701E-3</v>
      </c>
      <c r="Z202">
        <v>1.42139254729575E-2</v>
      </c>
    </row>
    <row r="203" spans="1:26" x14ac:dyDescent="0.25">
      <c r="A203" s="1">
        <v>20</v>
      </c>
      <c r="B203" s="6">
        <v>0.118000030517578</v>
      </c>
      <c r="C203" s="6">
        <v>5.3999900817871104E-3</v>
      </c>
      <c r="D203" s="4">
        <v>0.90575916230366504</v>
      </c>
      <c r="E203" s="4">
        <v>0.89514490446251904</v>
      </c>
      <c r="F203" s="4" t="s">
        <v>16</v>
      </c>
      <c r="G203" s="4">
        <v>1</v>
      </c>
      <c r="H203" s="4" t="s">
        <v>17</v>
      </c>
      <c r="I203" s="4">
        <v>2</v>
      </c>
      <c r="J203" s="4">
        <v>50</v>
      </c>
      <c r="K203" t="s">
        <v>39</v>
      </c>
      <c r="L203">
        <v>202</v>
      </c>
      <c r="M203">
        <v>0.94202898550724601</v>
      </c>
      <c r="N203">
        <v>0.898107714701601</v>
      </c>
      <c r="O203">
        <v>0.94186046511627897</v>
      </c>
      <c r="P203">
        <v>0.90763636363636402</v>
      </c>
      <c r="Q203">
        <v>0.88081395348837199</v>
      </c>
      <c r="R203">
        <v>0.89309090909090905</v>
      </c>
      <c r="S203">
        <v>0.86005830903790104</v>
      </c>
      <c r="T203">
        <v>0.86700581395348797</v>
      </c>
      <c r="U203">
        <v>0.90379008746355705</v>
      </c>
      <c r="V203">
        <v>0.90988372093023295</v>
      </c>
      <c r="W203">
        <v>1.03344485232228E-2</v>
      </c>
      <c r="X203">
        <v>4.8994031603831196E-4</v>
      </c>
      <c r="Y203">
        <v>3.2662993236341101E-2</v>
      </c>
      <c r="Z203">
        <v>1.5349754521395999E-2</v>
      </c>
    </row>
    <row r="204" spans="1:26" x14ac:dyDescent="0.25">
      <c r="A204" s="1">
        <v>91</v>
      </c>
      <c r="B204" s="6">
        <v>2.6000022888183601E-2</v>
      </c>
      <c r="C204" s="6">
        <v>9.9997520446777296E-4</v>
      </c>
      <c r="D204" s="4">
        <v>0.904013961605585</v>
      </c>
      <c r="E204" s="4">
        <v>0.90431076300734603</v>
      </c>
      <c r="F204" s="4" t="s">
        <v>16</v>
      </c>
      <c r="G204" s="4">
        <v>2</v>
      </c>
      <c r="H204" s="4" t="s">
        <v>18</v>
      </c>
      <c r="I204" s="4">
        <v>2</v>
      </c>
      <c r="J204" s="4">
        <v>10</v>
      </c>
      <c r="K204" t="s">
        <v>110</v>
      </c>
      <c r="L204">
        <v>203</v>
      </c>
      <c r="M204">
        <v>0.91594202898550703</v>
      </c>
      <c r="N204">
        <v>0.909024745269287</v>
      </c>
      <c r="O204">
        <v>0.92151162790697705</v>
      </c>
      <c r="P204">
        <v>0.92436363636363605</v>
      </c>
      <c r="Q204">
        <v>0.89534883720930203</v>
      </c>
      <c r="R204">
        <v>0.91563636363636403</v>
      </c>
      <c r="S204">
        <v>0.86297376093294498</v>
      </c>
      <c r="T204">
        <v>0.86119186046511598</v>
      </c>
      <c r="U204">
        <v>0.92419825072886297</v>
      </c>
      <c r="V204">
        <v>0.91133720930232598</v>
      </c>
      <c r="W204">
        <v>0</v>
      </c>
      <c r="X204">
        <v>9.5367431640625005E-8</v>
      </c>
      <c r="Y204">
        <v>2.28520731562603E-2</v>
      </c>
      <c r="Z204">
        <v>2.21865693256071E-2</v>
      </c>
    </row>
    <row r="205" spans="1:26" x14ac:dyDescent="0.25">
      <c r="A205" s="1">
        <v>92</v>
      </c>
      <c r="B205" s="6">
        <v>0.12559995651245101</v>
      </c>
      <c r="C205" s="6">
        <v>5.5999755859375E-3</v>
      </c>
      <c r="D205" s="4">
        <v>0.904013961605585</v>
      </c>
      <c r="E205" s="4">
        <v>0.90431076300734603</v>
      </c>
      <c r="F205" s="4" t="s">
        <v>16</v>
      </c>
      <c r="G205" s="4">
        <v>2</v>
      </c>
      <c r="H205" s="4" t="s">
        <v>18</v>
      </c>
      <c r="I205" s="4">
        <v>2</v>
      </c>
      <c r="J205" s="4">
        <v>50</v>
      </c>
      <c r="K205" t="s">
        <v>111</v>
      </c>
      <c r="L205">
        <v>203</v>
      </c>
      <c r="M205">
        <v>0.91594202898550703</v>
      </c>
      <c r="N205">
        <v>0.909024745269287</v>
      </c>
      <c r="O205">
        <v>0.92151162790697705</v>
      </c>
      <c r="P205">
        <v>0.92436363636363605</v>
      </c>
      <c r="Q205">
        <v>0.89534883720930203</v>
      </c>
      <c r="R205">
        <v>0.91563636363636403</v>
      </c>
      <c r="S205">
        <v>0.86297376093294498</v>
      </c>
      <c r="T205">
        <v>0.86119186046511598</v>
      </c>
      <c r="U205">
        <v>0.92419825072886297</v>
      </c>
      <c r="V205">
        <v>0.91133720930232598</v>
      </c>
      <c r="W205">
        <v>1.62483665295119E-3</v>
      </c>
      <c r="X205">
        <v>4.8988192145458099E-4</v>
      </c>
      <c r="Y205">
        <v>2.28520731562603E-2</v>
      </c>
      <c r="Z205">
        <v>2.21865693256071E-2</v>
      </c>
    </row>
    <row r="206" spans="1:26" x14ac:dyDescent="0.25">
      <c r="A206" s="1">
        <v>93</v>
      </c>
      <c r="B206" s="6">
        <v>0.26080002784729001</v>
      </c>
      <c r="C206" s="6">
        <v>1.1199998855590801E-2</v>
      </c>
      <c r="D206" s="4">
        <v>0.904013961605585</v>
      </c>
      <c r="E206" s="4">
        <v>0.90431076300734603</v>
      </c>
      <c r="F206" s="4" t="s">
        <v>16</v>
      </c>
      <c r="G206" s="4">
        <v>2</v>
      </c>
      <c r="H206" s="4" t="s">
        <v>18</v>
      </c>
      <c r="I206" s="4">
        <v>2</v>
      </c>
      <c r="J206" s="4">
        <v>100</v>
      </c>
      <c r="K206" t="s">
        <v>112</v>
      </c>
      <c r="L206">
        <v>203</v>
      </c>
      <c r="M206">
        <v>0.91594202898550703</v>
      </c>
      <c r="N206">
        <v>0.909024745269287</v>
      </c>
      <c r="O206">
        <v>0.92151162790697705</v>
      </c>
      <c r="P206">
        <v>0.92436363636363605</v>
      </c>
      <c r="Q206">
        <v>0.89534883720930203</v>
      </c>
      <c r="R206">
        <v>0.91563636363636403</v>
      </c>
      <c r="S206">
        <v>0.86297376093294498</v>
      </c>
      <c r="T206">
        <v>0.86119186046511598</v>
      </c>
      <c r="U206">
        <v>0.92419825072886297</v>
      </c>
      <c r="V206">
        <v>0.91133720930232598</v>
      </c>
      <c r="W206">
        <v>1.6216058203929101E-2</v>
      </c>
      <c r="X206">
        <v>1.9391182924552899E-3</v>
      </c>
      <c r="Y206">
        <v>2.28520731562603E-2</v>
      </c>
      <c r="Z206">
        <v>2.21865693256071E-2</v>
      </c>
    </row>
    <row r="207" spans="1:26" x14ac:dyDescent="0.25">
      <c r="A207" s="1">
        <v>94</v>
      </c>
      <c r="B207" s="6">
        <v>0.50419993400573704</v>
      </c>
      <c r="C207" s="6">
        <v>2.0400142669677698E-2</v>
      </c>
      <c r="D207" s="4">
        <v>0.904013961605585</v>
      </c>
      <c r="E207" s="4">
        <v>0.90431076300734603</v>
      </c>
      <c r="F207" s="4" t="s">
        <v>16</v>
      </c>
      <c r="G207" s="4">
        <v>2</v>
      </c>
      <c r="H207" s="4" t="s">
        <v>18</v>
      </c>
      <c r="I207" s="4">
        <v>2</v>
      </c>
      <c r="J207" s="4">
        <v>200</v>
      </c>
      <c r="K207" t="s">
        <v>113</v>
      </c>
      <c r="L207">
        <v>203</v>
      </c>
      <c r="M207">
        <v>0.91594202898550703</v>
      </c>
      <c r="N207">
        <v>0.909024745269287</v>
      </c>
      <c r="O207">
        <v>0.92151162790697705</v>
      </c>
      <c r="P207">
        <v>0.92436363636363605</v>
      </c>
      <c r="Q207">
        <v>0.89534883720930203</v>
      </c>
      <c r="R207">
        <v>0.91563636363636403</v>
      </c>
      <c r="S207">
        <v>0.86297376093294498</v>
      </c>
      <c r="T207">
        <v>0.86119186046511598</v>
      </c>
      <c r="U207">
        <v>0.92419825072886297</v>
      </c>
      <c r="V207">
        <v>0.91133720930232598</v>
      </c>
      <c r="W207">
        <v>4.0200266004248803E-3</v>
      </c>
      <c r="X207">
        <v>4.8990138244799303E-4</v>
      </c>
      <c r="Y207">
        <v>2.28520731562603E-2</v>
      </c>
      <c r="Z207">
        <v>2.21865693256071E-2</v>
      </c>
    </row>
    <row r="208" spans="1:26" x14ac:dyDescent="0.25">
      <c r="A208" s="1">
        <v>95</v>
      </c>
      <c r="B208" s="6">
        <v>1.51699991226196</v>
      </c>
      <c r="C208" s="6">
        <v>6.1000013351440403E-2</v>
      </c>
      <c r="D208" s="4">
        <v>0.904013961605585</v>
      </c>
      <c r="E208" s="4">
        <v>0.90431076300734603</v>
      </c>
      <c r="F208" s="4" t="s">
        <v>16</v>
      </c>
      <c r="G208" s="4">
        <v>2</v>
      </c>
      <c r="H208" s="4" t="s">
        <v>18</v>
      </c>
      <c r="I208" s="4">
        <v>2</v>
      </c>
      <c r="J208" s="4">
        <v>600</v>
      </c>
      <c r="K208" t="s">
        <v>114</v>
      </c>
      <c r="L208">
        <v>203</v>
      </c>
      <c r="M208">
        <v>0.91594202898550703</v>
      </c>
      <c r="N208">
        <v>0.909024745269287</v>
      </c>
      <c r="O208">
        <v>0.92151162790697705</v>
      </c>
      <c r="P208">
        <v>0.92436363636363605</v>
      </c>
      <c r="Q208">
        <v>0.89534883720930203</v>
      </c>
      <c r="R208">
        <v>0.91563636363636403</v>
      </c>
      <c r="S208">
        <v>0.86297376093294498</v>
      </c>
      <c r="T208">
        <v>0.86119186046511598</v>
      </c>
      <c r="U208">
        <v>0.92419825072886297</v>
      </c>
      <c r="V208">
        <v>0.91133720930232598</v>
      </c>
      <c r="W208">
        <v>3.3639261311552697E-2</v>
      </c>
      <c r="X208">
        <v>1.78891131966876E-3</v>
      </c>
      <c r="Y208">
        <v>2.28520731562603E-2</v>
      </c>
      <c r="Z208">
        <v>2.21865693256071E-2</v>
      </c>
    </row>
    <row r="209" spans="1:26" x14ac:dyDescent="0.25">
      <c r="A209" s="1">
        <v>50</v>
      </c>
      <c r="B209" s="6">
        <v>0.123600006103516</v>
      </c>
      <c r="C209" s="6">
        <v>5.3999900817871104E-3</v>
      </c>
      <c r="D209" s="4">
        <v>0.90285049447353105</v>
      </c>
      <c r="E209" s="4">
        <v>0.90837545614569604</v>
      </c>
      <c r="F209" s="4" t="s">
        <v>16</v>
      </c>
      <c r="G209" s="4">
        <v>2</v>
      </c>
      <c r="H209" s="4" t="s">
        <v>17</v>
      </c>
      <c r="I209" s="4">
        <v>0.01</v>
      </c>
      <c r="J209" s="4">
        <v>50</v>
      </c>
      <c r="K209" t="s">
        <v>69</v>
      </c>
      <c r="L209">
        <v>208</v>
      </c>
      <c r="M209">
        <v>0.90724637681159404</v>
      </c>
      <c r="N209">
        <v>0.907569141193595</v>
      </c>
      <c r="O209">
        <v>0.88662790697674398</v>
      </c>
      <c r="P209">
        <v>0.88872727272727303</v>
      </c>
      <c r="Q209">
        <v>0.90697674418604601</v>
      </c>
      <c r="R209">
        <v>0.91927272727272702</v>
      </c>
      <c r="S209">
        <v>0.87463556851311997</v>
      </c>
      <c r="T209">
        <v>0.91569767441860495</v>
      </c>
      <c r="U209">
        <v>0.93877551020408201</v>
      </c>
      <c r="V209">
        <v>0.91061046511627897</v>
      </c>
      <c r="W209">
        <v>8.0001354750427296E-4</v>
      </c>
      <c r="X209">
        <v>4.8994031603831196E-4</v>
      </c>
      <c r="Y209">
        <v>2.1824691183749599E-2</v>
      </c>
      <c r="Z209">
        <v>1.06213174229633E-2</v>
      </c>
    </row>
    <row r="210" spans="1:26" x14ac:dyDescent="0.25">
      <c r="A210" s="1">
        <v>71</v>
      </c>
      <c r="B210" s="6">
        <v>1.36160006523132</v>
      </c>
      <c r="C210" s="6">
        <v>5.9199905395507797E-2</v>
      </c>
      <c r="D210" s="4">
        <v>0.90226876090750396</v>
      </c>
      <c r="E210" s="4">
        <v>0.93688762336475295</v>
      </c>
      <c r="F210" s="4" t="s">
        <v>16</v>
      </c>
      <c r="G210" s="4">
        <v>2</v>
      </c>
      <c r="H210" s="4" t="s">
        <v>17</v>
      </c>
      <c r="I210" s="4">
        <v>2</v>
      </c>
      <c r="J210" s="4">
        <v>600</v>
      </c>
      <c r="K210" t="s">
        <v>90</v>
      </c>
      <c r="L210">
        <v>209</v>
      </c>
      <c r="M210">
        <v>0.89855072463768104</v>
      </c>
      <c r="N210">
        <v>0.95851528384279505</v>
      </c>
      <c r="O210">
        <v>0.92441860465116299</v>
      </c>
      <c r="P210">
        <v>0.95418181818181802</v>
      </c>
      <c r="Q210">
        <v>0.86627906976744196</v>
      </c>
      <c r="R210">
        <v>0.91563636363636403</v>
      </c>
      <c r="S210">
        <v>0.92128279883381903</v>
      </c>
      <c r="T210">
        <v>0.930959302325581</v>
      </c>
      <c r="U210">
        <v>0.90087463556851299</v>
      </c>
      <c r="V210">
        <v>0.925145348837209</v>
      </c>
      <c r="W210">
        <v>8.4520878228496292E-3</v>
      </c>
      <c r="X210">
        <v>7.4836645071361702E-4</v>
      </c>
      <c r="Y210">
        <v>2.0801037614333301E-2</v>
      </c>
      <c r="Z210">
        <v>1.66822475319796E-2</v>
      </c>
    </row>
    <row r="211" spans="1:26" x14ac:dyDescent="0.25">
      <c r="A211" s="1">
        <v>12</v>
      </c>
      <c r="B211" s="6">
        <v>1.05999946594238E-2</v>
      </c>
      <c r="C211" s="6">
        <v>5.9995651245117201E-4</v>
      </c>
      <c r="D211" s="4">
        <v>0.90110529377545101</v>
      </c>
      <c r="E211" s="4">
        <v>0.91142724980073897</v>
      </c>
      <c r="F211" s="4" t="s">
        <v>16</v>
      </c>
      <c r="G211" s="4">
        <v>1</v>
      </c>
      <c r="H211" s="4" t="s">
        <v>17</v>
      </c>
      <c r="I211" s="4">
        <v>1</v>
      </c>
      <c r="J211" s="4">
        <v>5</v>
      </c>
      <c r="K211" t="s">
        <v>31</v>
      </c>
      <c r="L211">
        <v>210</v>
      </c>
      <c r="M211">
        <v>0.88985507246376805</v>
      </c>
      <c r="N211">
        <v>0.89155749636099002</v>
      </c>
      <c r="O211">
        <v>0.93604651162790697</v>
      </c>
      <c r="P211">
        <v>0.92581818181818198</v>
      </c>
      <c r="Q211">
        <v>0.88081395348837199</v>
      </c>
      <c r="R211">
        <v>0.91054545454545499</v>
      </c>
      <c r="S211">
        <v>0.86588921282798803</v>
      </c>
      <c r="T211">
        <v>0.89680232558139505</v>
      </c>
      <c r="U211">
        <v>0.93294460641399402</v>
      </c>
      <c r="V211">
        <v>0.93241279069767402</v>
      </c>
      <c r="W211">
        <v>4.8990138244799303E-4</v>
      </c>
      <c r="X211">
        <v>4.8986244112170501E-4</v>
      </c>
      <c r="Y211">
        <v>2.83169760991973E-2</v>
      </c>
      <c r="Z211">
        <v>1.58553771580358E-2</v>
      </c>
    </row>
    <row r="212" spans="1:26" x14ac:dyDescent="0.25">
      <c r="A212" s="1">
        <v>21</v>
      </c>
      <c r="B212" s="6">
        <v>0.20620002746582</v>
      </c>
      <c r="C212" s="6">
        <v>9.8000049591064394E-3</v>
      </c>
      <c r="D212" s="4">
        <v>0.90110529377545101</v>
      </c>
      <c r="E212" s="4">
        <v>0.90081393194666304</v>
      </c>
      <c r="F212" s="4" t="s">
        <v>16</v>
      </c>
      <c r="G212" s="4">
        <v>1</v>
      </c>
      <c r="H212" s="4" t="s">
        <v>17</v>
      </c>
      <c r="I212" s="4">
        <v>2</v>
      </c>
      <c r="J212" s="4">
        <v>100</v>
      </c>
      <c r="K212" t="s">
        <v>40</v>
      </c>
      <c r="L212">
        <v>210</v>
      </c>
      <c r="M212">
        <v>0.910144927536232</v>
      </c>
      <c r="N212">
        <v>0.898107714701601</v>
      </c>
      <c r="O212">
        <v>0.93023255813953498</v>
      </c>
      <c r="P212">
        <v>0.90400000000000003</v>
      </c>
      <c r="Q212">
        <v>0.88081395348837199</v>
      </c>
      <c r="R212">
        <v>0.89963636363636401</v>
      </c>
      <c r="S212">
        <v>0.90379008746355705</v>
      </c>
      <c r="T212">
        <v>0.92805232558139505</v>
      </c>
      <c r="U212">
        <v>0.88046647230320696</v>
      </c>
      <c r="V212">
        <v>0.87427325581395399</v>
      </c>
      <c r="W212">
        <v>7.4828998882976196E-4</v>
      </c>
      <c r="X212">
        <v>3.9997100830078101E-4</v>
      </c>
      <c r="Y212">
        <v>1.88416049898531E-2</v>
      </c>
      <c r="Z212">
        <v>1.71184046331741E-2</v>
      </c>
    </row>
    <row r="213" spans="1:26" x14ac:dyDescent="0.25">
      <c r="A213" s="1">
        <v>67</v>
      </c>
      <c r="B213" s="6">
        <v>2.35999584197998E-2</v>
      </c>
      <c r="C213" s="6">
        <v>1.4000892639160201E-3</v>
      </c>
      <c r="D213" s="4">
        <v>0.90110529377545101</v>
      </c>
      <c r="E213" s="4">
        <v>0.90547260217694403</v>
      </c>
      <c r="F213" s="4" t="s">
        <v>16</v>
      </c>
      <c r="G213" s="4">
        <v>2</v>
      </c>
      <c r="H213" s="4" t="s">
        <v>17</v>
      </c>
      <c r="I213" s="4">
        <v>2</v>
      </c>
      <c r="J213" s="4">
        <v>10</v>
      </c>
      <c r="K213" t="s">
        <v>86</v>
      </c>
      <c r="L213">
        <v>210</v>
      </c>
      <c r="M213">
        <v>0.92463768115942002</v>
      </c>
      <c r="N213">
        <v>0.90829694323144095</v>
      </c>
      <c r="O213">
        <v>0.90988372093023295</v>
      </c>
      <c r="P213">
        <v>0.90981818181818197</v>
      </c>
      <c r="Q213">
        <v>0.89534883720930203</v>
      </c>
      <c r="R213">
        <v>0.92509090909090896</v>
      </c>
      <c r="S213">
        <v>0.89212827988338195</v>
      </c>
      <c r="T213">
        <v>0.90915697674418605</v>
      </c>
      <c r="U213">
        <v>0.88338192419825101</v>
      </c>
      <c r="V213">
        <v>0.875</v>
      </c>
      <c r="W213">
        <v>4.8986244112170501E-4</v>
      </c>
      <c r="X213">
        <v>4.8990138244799303E-4</v>
      </c>
      <c r="Y213">
        <v>1.45585300355923E-2</v>
      </c>
      <c r="Z213">
        <v>1.6455351897586502E-2</v>
      </c>
    </row>
    <row r="214" spans="1:26" x14ac:dyDescent="0.25">
      <c r="A214" s="1">
        <v>90</v>
      </c>
      <c r="B214" s="6">
        <v>1.6000032424926799E-2</v>
      </c>
      <c r="C214" s="6">
        <v>7.9998970031738305E-4</v>
      </c>
      <c r="D214" s="4">
        <v>0.89936009307737097</v>
      </c>
      <c r="E214" s="4">
        <v>0.89456858664844896</v>
      </c>
      <c r="F214" s="4" t="s">
        <v>16</v>
      </c>
      <c r="G214" s="4">
        <v>2</v>
      </c>
      <c r="H214" s="4" t="s">
        <v>18</v>
      </c>
      <c r="I214" s="4">
        <v>2</v>
      </c>
      <c r="J214" s="4">
        <v>5</v>
      </c>
      <c r="K214" t="s">
        <v>109</v>
      </c>
      <c r="L214">
        <v>213</v>
      </c>
      <c r="M214">
        <v>0.92463768115942002</v>
      </c>
      <c r="N214">
        <v>0.91484716157205204</v>
      </c>
      <c r="O214">
        <v>0.90988372093023295</v>
      </c>
      <c r="P214">
        <v>0.918545454545455</v>
      </c>
      <c r="Q214">
        <v>0.88662790697674398</v>
      </c>
      <c r="R214">
        <v>0.883636363636364</v>
      </c>
      <c r="S214">
        <v>0.88629737609329495</v>
      </c>
      <c r="T214">
        <v>0.90261627906976705</v>
      </c>
      <c r="U214">
        <v>0.88921282798833801</v>
      </c>
      <c r="V214">
        <v>0.85319767441860495</v>
      </c>
      <c r="W214">
        <v>2.44950687511026E-3</v>
      </c>
      <c r="X214">
        <v>7.4835370507690202E-4</v>
      </c>
      <c r="Y214">
        <v>1.54088651099269E-2</v>
      </c>
      <c r="Z214">
        <v>2.40080904159671E-2</v>
      </c>
    </row>
    <row r="215" spans="1:26" x14ac:dyDescent="0.25">
      <c r="A215" s="1">
        <v>49</v>
      </c>
      <c r="B215" s="6">
        <v>2.48000144958496E-2</v>
      </c>
      <c r="C215" s="6">
        <v>1.39999389648438E-3</v>
      </c>
      <c r="D215" s="4">
        <v>0.89819662594531702</v>
      </c>
      <c r="E215" s="4">
        <v>0.900378838501805</v>
      </c>
      <c r="F215" s="4" t="s">
        <v>16</v>
      </c>
      <c r="G215" s="4">
        <v>2</v>
      </c>
      <c r="H215" s="4" t="s">
        <v>17</v>
      </c>
      <c r="I215" s="4">
        <v>0.01</v>
      </c>
      <c r="J215" s="4">
        <v>10</v>
      </c>
      <c r="K215" t="s">
        <v>68</v>
      </c>
      <c r="L215">
        <v>214</v>
      </c>
      <c r="M215">
        <v>0.90434782608695696</v>
      </c>
      <c r="N215">
        <v>0.90611353711790399</v>
      </c>
      <c r="O215">
        <v>0.90988372093023295</v>
      </c>
      <c r="P215">
        <v>0.895272727272727</v>
      </c>
      <c r="Q215">
        <v>0.88953488372093004</v>
      </c>
      <c r="R215">
        <v>0.89890909090909099</v>
      </c>
      <c r="S215">
        <v>0.87463556851311997</v>
      </c>
      <c r="T215">
        <v>0.91351744186046502</v>
      </c>
      <c r="U215">
        <v>0.91253644314868798</v>
      </c>
      <c r="V215">
        <v>0.88808139534883701</v>
      </c>
      <c r="W215">
        <v>3.9992333879854E-4</v>
      </c>
      <c r="X215">
        <v>4.8978458167703797E-4</v>
      </c>
      <c r="Y215">
        <v>1.42034500148097E-2</v>
      </c>
      <c r="Z215">
        <v>8.7746145716396991E-3</v>
      </c>
    </row>
    <row r="216" spans="1:26" x14ac:dyDescent="0.25">
      <c r="A216" s="1">
        <v>2</v>
      </c>
      <c r="B216" s="6">
        <v>0.10359992980957</v>
      </c>
      <c r="C216" s="6">
        <v>5.0000190734863304E-3</v>
      </c>
      <c r="D216" s="4">
        <v>0.89645142524723698</v>
      </c>
      <c r="E216" s="4">
        <v>0.89688655274179796</v>
      </c>
      <c r="F216" s="4" t="s">
        <v>16</v>
      </c>
      <c r="G216" s="4">
        <v>1</v>
      </c>
      <c r="H216" s="4" t="s">
        <v>17</v>
      </c>
      <c r="I216" s="4">
        <v>0.01</v>
      </c>
      <c r="J216" s="4">
        <v>50</v>
      </c>
      <c r="K216" t="s">
        <v>21</v>
      </c>
      <c r="L216">
        <v>215</v>
      </c>
      <c r="M216">
        <v>0.901449275362319</v>
      </c>
      <c r="N216">
        <v>0.89446870451237304</v>
      </c>
      <c r="O216">
        <v>0.90988372093023295</v>
      </c>
      <c r="P216">
        <v>0.89236363636363603</v>
      </c>
      <c r="Q216">
        <v>0.88662790697674398</v>
      </c>
      <c r="R216">
        <v>0.89818181818181797</v>
      </c>
      <c r="S216">
        <v>0.86880466472303197</v>
      </c>
      <c r="T216">
        <v>0.90552325581395399</v>
      </c>
      <c r="U216">
        <v>0.91545189504373203</v>
      </c>
      <c r="V216">
        <v>0.893895348837209</v>
      </c>
      <c r="W216">
        <v>8.00025464436473E-4</v>
      </c>
      <c r="X216">
        <v>1.16800772799643E-7</v>
      </c>
      <c r="Y216">
        <v>1.6881335528073801E-2</v>
      </c>
      <c r="Z216">
        <v>4.7227198930255504E-3</v>
      </c>
    </row>
    <row r="217" spans="1:26" x14ac:dyDescent="0.25">
      <c r="A217" s="1">
        <v>3</v>
      </c>
      <c r="B217" s="6">
        <v>0.20499997138977</v>
      </c>
      <c r="C217" s="6">
        <v>9.7999572753906198E-3</v>
      </c>
      <c r="D217" s="4">
        <v>0.89645142524723698</v>
      </c>
      <c r="E217" s="4">
        <v>0.89616001997224204</v>
      </c>
      <c r="F217" s="4" t="s">
        <v>16</v>
      </c>
      <c r="G217" s="4">
        <v>1</v>
      </c>
      <c r="H217" s="4" t="s">
        <v>17</v>
      </c>
      <c r="I217" s="4">
        <v>0.01</v>
      </c>
      <c r="J217" s="4">
        <v>100</v>
      </c>
      <c r="K217" t="s">
        <v>22</v>
      </c>
      <c r="L217">
        <v>215</v>
      </c>
      <c r="M217">
        <v>0.901449275362319</v>
      </c>
      <c r="N217">
        <v>0.89446870451237304</v>
      </c>
      <c r="O217">
        <v>0.90988372093023295</v>
      </c>
      <c r="P217">
        <v>0.89236363636363603</v>
      </c>
      <c r="Q217">
        <v>0.88953488372093004</v>
      </c>
      <c r="R217">
        <v>0.89963636363636401</v>
      </c>
      <c r="S217">
        <v>0.86588921282798803</v>
      </c>
      <c r="T217">
        <v>0.90334302325581395</v>
      </c>
      <c r="U217">
        <v>0.91545189504373203</v>
      </c>
      <c r="V217">
        <v>0.89098837209302295</v>
      </c>
      <c r="W217">
        <v>1.6733697516894499E-3</v>
      </c>
      <c r="X217">
        <v>4.0006637573242198E-4</v>
      </c>
      <c r="Y217">
        <v>1.75813352148084E-2</v>
      </c>
      <c r="Z217">
        <v>4.6411102059312204E-3</v>
      </c>
    </row>
    <row r="218" spans="1:26" x14ac:dyDescent="0.25">
      <c r="A218" s="1">
        <v>26</v>
      </c>
      <c r="B218" s="6">
        <v>0.119200038909912</v>
      </c>
      <c r="C218" s="6">
        <v>4.9999713897705099E-3</v>
      </c>
      <c r="D218" s="4">
        <v>0.89586969168121</v>
      </c>
      <c r="E218" s="4">
        <v>0.89586911088133303</v>
      </c>
      <c r="F218" s="4" t="s">
        <v>16</v>
      </c>
      <c r="G218" s="4">
        <v>1</v>
      </c>
      <c r="H218" s="4" t="s">
        <v>18</v>
      </c>
      <c r="I218" s="4">
        <v>0.01</v>
      </c>
      <c r="J218" s="4">
        <v>50</v>
      </c>
      <c r="K218" t="s">
        <v>45</v>
      </c>
      <c r="L218">
        <v>217</v>
      </c>
      <c r="M218">
        <v>0.901449275362319</v>
      </c>
      <c r="N218">
        <v>0.89446870451237304</v>
      </c>
      <c r="O218">
        <v>0.90988372093023295</v>
      </c>
      <c r="P218">
        <v>0.89236363636363603</v>
      </c>
      <c r="Q218">
        <v>0.88662790697674398</v>
      </c>
      <c r="R218">
        <v>0.89818181818181797</v>
      </c>
      <c r="S218">
        <v>0.86588921282798803</v>
      </c>
      <c r="T218">
        <v>0.90334302325581395</v>
      </c>
      <c r="U218">
        <v>0.91545189504373203</v>
      </c>
      <c r="V218">
        <v>0.89098837209302295</v>
      </c>
      <c r="W218">
        <v>7.1105873802140398E-3</v>
      </c>
      <c r="X218">
        <v>1.16800772799643E-7</v>
      </c>
      <c r="Y218">
        <v>1.78466576331456E-2</v>
      </c>
      <c r="Z218">
        <v>4.4559865787790103E-3</v>
      </c>
    </row>
    <row r="219" spans="1:26" x14ac:dyDescent="0.25">
      <c r="A219" s="1">
        <v>27</v>
      </c>
      <c r="B219" s="6">
        <v>0.245600032806396</v>
      </c>
      <c r="C219" s="6">
        <v>1.1599874496459999E-2</v>
      </c>
      <c r="D219" s="4">
        <v>0.89586969168121</v>
      </c>
      <c r="E219" s="4">
        <v>0.89586911088133303</v>
      </c>
      <c r="F219" s="4" t="s">
        <v>16</v>
      </c>
      <c r="G219" s="4">
        <v>1</v>
      </c>
      <c r="H219" s="4" t="s">
        <v>18</v>
      </c>
      <c r="I219" s="4">
        <v>0.01</v>
      </c>
      <c r="J219" s="4">
        <v>100</v>
      </c>
      <c r="K219" t="s">
        <v>46</v>
      </c>
      <c r="L219">
        <v>217</v>
      </c>
      <c r="M219">
        <v>0.901449275362319</v>
      </c>
      <c r="N219">
        <v>0.89446870451237304</v>
      </c>
      <c r="O219">
        <v>0.90988372093023295</v>
      </c>
      <c r="P219">
        <v>0.89236363636363603</v>
      </c>
      <c r="Q219">
        <v>0.88662790697674398</v>
      </c>
      <c r="R219">
        <v>0.89818181818181797</v>
      </c>
      <c r="S219">
        <v>0.86588921282798803</v>
      </c>
      <c r="T219">
        <v>0.90334302325581395</v>
      </c>
      <c r="U219">
        <v>0.91545189504373203</v>
      </c>
      <c r="V219">
        <v>0.89098837209302295</v>
      </c>
      <c r="W219">
        <v>1.91478241844233E-2</v>
      </c>
      <c r="X219">
        <v>2.15410902860167E-3</v>
      </c>
      <c r="Y219">
        <v>1.78466576331456E-2</v>
      </c>
      <c r="Z219">
        <v>4.4559865787790103E-3</v>
      </c>
    </row>
    <row r="220" spans="1:26" x14ac:dyDescent="0.25">
      <c r="A220" s="1">
        <v>30</v>
      </c>
      <c r="B220" s="6">
        <v>1.07999801635742E-2</v>
      </c>
      <c r="C220" s="6">
        <v>6.0005187988281298E-4</v>
      </c>
      <c r="D220" s="4">
        <v>0.89586969168121</v>
      </c>
      <c r="E220" s="4">
        <v>0.89586911088133303</v>
      </c>
      <c r="F220" s="4" t="s">
        <v>16</v>
      </c>
      <c r="G220" s="4">
        <v>1</v>
      </c>
      <c r="H220" s="4" t="s">
        <v>18</v>
      </c>
      <c r="I220" s="4">
        <v>0.1</v>
      </c>
      <c r="J220" s="4">
        <v>5</v>
      </c>
      <c r="K220" t="s">
        <v>49</v>
      </c>
      <c r="L220">
        <v>217</v>
      </c>
      <c r="M220">
        <v>0.901449275362319</v>
      </c>
      <c r="N220">
        <v>0.89446870451237304</v>
      </c>
      <c r="O220">
        <v>0.90988372093023295</v>
      </c>
      <c r="P220">
        <v>0.89236363636363603</v>
      </c>
      <c r="Q220">
        <v>0.88662790697674398</v>
      </c>
      <c r="R220">
        <v>0.89818181818181797</v>
      </c>
      <c r="S220">
        <v>0.86588921282798803</v>
      </c>
      <c r="T220">
        <v>0.90334302325581395</v>
      </c>
      <c r="U220">
        <v>0.91545189504373203</v>
      </c>
      <c r="V220">
        <v>0.89098837209302295</v>
      </c>
      <c r="W220">
        <v>3.9999486081696901E-4</v>
      </c>
      <c r="X220">
        <v>4.8994031603831196E-4</v>
      </c>
      <c r="Y220">
        <v>1.78466576331456E-2</v>
      </c>
      <c r="Z220">
        <v>4.4559865787790103E-3</v>
      </c>
    </row>
    <row r="221" spans="1:26" x14ac:dyDescent="0.25">
      <c r="A221" s="1">
        <v>31</v>
      </c>
      <c r="B221" s="6">
        <v>2.2199964523315401E-2</v>
      </c>
      <c r="C221" s="6">
        <v>1.2000560760498E-3</v>
      </c>
      <c r="D221" s="4">
        <v>0.89586969168121</v>
      </c>
      <c r="E221" s="4">
        <v>0.89586911088133303</v>
      </c>
      <c r="F221" s="4" t="s">
        <v>16</v>
      </c>
      <c r="G221" s="4">
        <v>1</v>
      </c>
      <c r="H221" s="4" t="s">
        <v>18</v>
      </c>
      <c r="I221" s="4">
        <v>0.1</v>
      </c>
      <c r="J221" s="4">
        <v>10</v>
      </c>
      <c r="K221" t="s">
        <v>50</v>
      </c>
      <c r="L221">
        <v>217</v>
      </c>
      <c r="M221">
        <v>0.901449275362319</v>
      </c>
      <c r="N221">
        <v>0.89446870451237304</v>
      </c>
      <c r="O221">
        <v>0.90988372093023295</v>
      </c>
      <c r="P221">
        <v>0.89236363636363603</v>
      </c>
      <c r="Q221">
        <v>0.88662790697674398</v>
      </c>
      <c r="R221">
        <v>0.89818181818181797</v>
      </c>
      <c r="S221">
        <v>0.86588921282798803</v>
      </c>
      <c r="T221">
        <v>0.90334302325581395</v>
      </c>
      <c r="U221">
        <v>0.91545189504373203</v>
      </c>
      <c r="V221">
        <v>0.89098837209302295</v>
      </c>
      <c r="W221">
        <v>4.0001870622679198E-4</v>
      </c>
      <c r="X221">
        <v>4.0001870622679198E-4</v>
      </c>
      <c r="Y221">
        <v>1.78466576331456E-2</v>
      </c>
      <c r="Z221">
        <v>4.4559865787790103E-3</v>
      </c>
    </row>
    <row r="222" spans="1:26" x14ac:dyDescent="0.25">
      <c r="A222" s="1">
        <v>23</v>
      </c>
      <c r="B222" s="6">
        <v>1.2484000205993699</v>
      </c>
      <c r="C222" s="6">
        <v>5.8399963378906301E-2</v>
      </c>
      <c r="D222" s="4">
        <v>0.89063408958696899</v>
      </c>
      <c r="E222" s="4">
        <v>0.90386424445531799</v>
      </c>
      <c r="F222" s="4" t="s">
        <v>16</v>
      </c>
      <c r="G222" s="4">
        <v>1</v>
      </c>
      <c r="H222" s="4" t="s">
        <v>17</v>
      </c>
      <c r="I222" s="4">
        <v>2</v>
      </c>
      <c r="J222" s="4">
        <v>600</v>
      </c>
      <c r="K222" t="s">
        <v>42</v>
      </c>
      <c r="L222">
        <v>221</v>
      </c>
      <c r="M222">
        <v>0.87246376811594195</v>
      </c>
      <c r="N222">
        <v>0.87627365356622999</v>
      </c>
      <c r="O222">
        <v>0.93604651162790697</v>
      </c>
      <c r="P222">
        <v>0.92</v>
      </c>
      <c r="Q222">
        <v>0.88372093023255804</v>
      </c>
      <c r="R222">
        <v>0.91345454545454496</v>
      </c>
      <c r="S222">
        <v>0.87755102040816302</v>
      </c>
      <c r="T222">
        <v>0.91715116279069797</v>
      </c>
      <c r="U222">
        <v>0.88338192419825101</v>
      </c>
      <c r="V222">
        <v>0.89244186046511598</v>
      </c>
      <c r="W222">
        <v>1.7130114900079801E-2</v>
      </c>
      <c r="X222">
        <v>1.01981415522875E-3</v>
      </c>
      <c r="Y222">
        <v>2.3090518630933501E-2</v>
      </c>
      <c r="Z222">
        <v>1.6855801616851199E-2</v>
      </c>
    </row>
    <row r="223" spans="1:26" x14ac:dyDescent="0.25">
      <c r="A223" s="1">
        <v>6</v>
      </c>
      <c r="B223" s="6">
        <v>1.0399961471557599E-2</v>
      </c>
      <c r="C223" s="6">
        <v>6.0005187988281298E-4</v>
      </c>
      <c r="D223" s="4">
        <v>0.89005235602094201</v>
      </c>
      <c r="E223" s="4">
        <v>0.88859828635701998</v>
      </c>
      <c r="F223" s="4" t="s">
        <v>16</v>
      </c>
      <c r="G223" s="4">
        <v>1</v>
      </c>
      <c r="H223" s="4" t="s">
        <v>17</v>
      </c>
      <c r="I223" s="4">
        <v>0.1</v>
      </c>
      <c r="J223" s="4">
        <v>5</v>
      </c>
      <c r="K223" t="s">
        <v>25</v>
      </c>
      <c r="L223">
        <v>222</v>
      </c>
      <c r="M223">
        <v>0.901449275362319</v>
      </c>
      <c r="N223">
        <v>0.89446870451237304</v>
      </c>
      <c r="O223">
        <v>0.88662790697674398</v>
      </c>
      <c r="P223">
        <v>0.883636363636364</v>
      </c>
      <c r="Q223">
        <v>0.88662790697674398</v>
      </c>
      <c r="R223">
        <v>0.883636363636364</v>
      </c>
      <c r="S223">
        <v>0.86005830903790104</v>
      </c>
      <c r="T223">
        <v>0.89026162790697705</v>
      </c>
      <c r="U223">
        <v>0.91545189504373203</v>
      </c>
      <c r="V223">
        <v>0.89098837209302295</v>
      </c>
      <c r="W223">
        <v>4.8986244112170403E-4</v>
      </c>
      <c r="X223">
        <v>4.8994031603831196E-4</v>
      </c>
      <c r="Y223">
        <v>1.8411927226758999E-2</v>
      </c>
      <c r="Z223">
        <v>4.2937717318805701E-3</v>
      </c>
    </row>
    <row r="224" spans="1:26" x14ac:dyDescent="0.25">
      <c r="A224" s="1">
        <v>0</v>
      </c>
      <c r="B224" s="6">
        <v>1.09999656677246E-2</v>
      </c>
      <c r="C224" s="6">
        <v>1.9998550415039099E-4</v>
      </c>
      <c r="D224" s="4">
        <v>0.88947062245491604</v>
      </c>
      <c r="E224" s="4">
        <v>0.88932312533274205</v>
      </c>
      <c r="F224" s="4" t="s">
        <v>16</v>
      </c>
      <c r="G224" s="4">
        <v>1</v>
      </c>
      <c r="H224" s="4" t="s">
        <v>17</v>
      </c>
      <c r="I224" s="4">
        <v>0.01</v>
      </c>
      <c r="J224" s="4">
        <v>5</v>
      </c>
      <c r="K224" t="s">
        <v>19</v>
      </c>
      <c r="L224">
        <v>223</v>
      </c>
      <c r="M224">
        <v>0.88985507246376805</v>
      </c>
      <c r="N224">
        <v>0.88282387190684097</v>
      </c>
      <c r="O224">
        <v>0.90988372093023295</v>
      </c>
      <c r="P224">
        <v>0.89236363636363603</v>
      </c>
      <c r="Q224">
        <v>0.88081395348837199</v>
      </c>
      <c r="R224">
        <v>0.88509090909090904</v>
      </c>
      <c r="S224">
        <v>0.86880466472303197</v>
      </c>
      <c r="T224">
        <v>0.90552325581395399</v>
      </c>
      <c r="U224">
        <v>0.89795918367346905</v>
      </c>
      <c r="V224">
        <v>0.88081395348837199</v>
      </c>
      <c r="W224">
        <v>9.5367431640625005E-8</v>
      </c>
      <c r="X224">
        <v>3.9997100830078101E-4</v>
      </c>
      <c r="Y224">
        <v>1.4071551756781301E-2</v>
      </c>
      <c r="Z224">
        <v>8.9916282154680303E-3</v>
      </c>
    </row>
    <row r="225" spans="1:26" x14ac:dyDescent="0.25">
      <c r="A225" s="1">
        <v>7</v>
      </c>
      <c r="B225" s="6">
        <v>2.1000003814697299E-2</v>
      </c>
      <c r="C225" s="6">
        <v>1.00002288818359E-3</v>
      </c>
      <c r="D225" s="4">
        <v>0.88947062245491604</v>
      </c>
      <c r="E225" s="4">
        <v>0.89194257811177702</v>
      </c>
      <c r="F225" s="4" t="s">
        <v>16</v>
      </c>
      <c r="G225" s="4">
        <v>1</v>
      </c>
      <c r="H225" s="4" t="s">
        <v>17</v>
      </c>
      <c r="I225" s="4">
        <v>0.1</v>
      </c>
      <c r="J225" s="4">
        <v>10</v>
      </c>
      <c r="K225" t="s">
        <v>26</v>
      </c>
      <c r="L225">
        <v>223</v>
      </c>
      <c r="M225">
        <v>0.901449275362319</v>
      </c>
      <c r="N225">
        <v>0.89446870451237304</v>
      </c>
      <c r="O225">
        <v>0.88662790697674398</v>
      </c>
      <c r="P225">
        <v>0.883636363636364</v>
      </c>
      <c r="Q225">
        <v>0.88372093023255804</v>
      </c>
      <c r="R225">
        <v>0.89236363636363603</v>
      </c>
      <c r="S225">
        <v>0.86588921282798803</v>
      </c>
      <c r="T225">
        <v>0.90552325581395399</v>
      </c>
      <c r="U225">
        <v>0.90962099125364404</v>
      </c>
      <c r="V225">
        <v>0.88372093023255804</v>
      </c>
      <c r="W225">
        <v>1.16800772799643E-7</v>
      </c>
      <c r="X225">
        <v>1.16800772799643E-7</v>
      </c>
      <c r="Y225">
        <v>1.51329728291844E-2</v>
      </c>
      <c r="Z225">
        <v>8.0942214481081499E-3</v>
      </c>
    </row>
    <row r="226" spans="1:26" x14ac:dyDescent="0.25">
      <c r="A226" s="1">
        <v>1</v>
      </c>
      <c r="B226" s="6">
        <v>2.1200037002563499E-2</v>
      </c>
      <c r="C226" s="6">
        <v>9.9992752075195291E-4</v>
      </c>
      <c r="D226" s="4">
        <v>0.88714368819080902</v>
      </c>
      <c r="E226" s="4">
        <v>0.88961435154838697</v>
      </c>
      <c r="F226" s="4" t="s">
        <v>16</v>
      </c>
      <c r="G226" s="4">
        <v>1</v>
      </c>
      <c r="H226" s="4" t="s">
        <v>17</v>
      </c>
      <c r="I226" s="4">
        <v>0.01</v>
      </c>
      <c r="J226" s="4">
        <v>10</v>
      </c>
      <c r="K226" t="s">
        <v>20</v>
      </c>
      <c r="L226">
        <v>225</v>
      </c>
      <c r="M226">
        <v>0.88985507246376805</v>
      </c>
      <c r="N226">
        <v>0.88282387190684097</v>
      </c>
      <c r="O226">
        <v>0.88662790697674398</v>
      </c>
      <c r="P226">
        <v>0.883636363636364</v>
      </c>
      <c r="Q226">
        <v>0.89534883720930203</v>
      </c>
      <c r="R226">
        <v>0.89745454545454595</v>
      </c>
      <c r="S226">
        <v>0.86588921282798803</v>
      </c>
      <c r="T226">
        <v>0.90334302325581395</v>
      </c>
      <c r="U226">
        <v>0.89795918367346905</v>
      </c>
      <c r="V226">
        <v>0.88081395348837199</v>
      </c>
      <c r="W226">
        <v>4.0001870622679198E-4</v>
      </c>
      <c r="X226">
        <v>0</v>
      </c>
      <c r="Y226">
        <v>1.13350020613916E-2</v>
      </c>
      <c r="Z226">
        <v>9.0469776897008792E-3</v>
      </c>
    </row>
    <row r="227" spans="1:26" x14ac:dyDescent="0.25">
      <c r="A227" s="1">
        <v>48</v>
      </c>
      <c r="B227" s="6">
        <v>1.24000072479248E-2</v>
      </c>
      <c r="C227" s="6">
        <v>7.9998970031738305E-4</v>
      </c>
      <c r="D227" s="4">
        <v>0.88714368819080902</v>
      </c>
      <c r="E227" s="4">
        <v>0.89048866567574803</v>
      </c>
      <c r="F227" s="4" t="s">
        <v>16</v>
      </c>
      <c r="G227" s="4">
        <v>2</v>
      </c>
      <c r="H227" s="4" t="s">
        <v>17</v>
      </c>
      <c r="I227" s="4">
        <v>0.01</v>
      </c>
      <c r="J227" s="4">
        <v>5</v>
      </c>
      <c r="K227" t="s">
        <v>67</v>
      </c>
      <c r="L227">
        <v>225</v>
      </c>
      <c r="M227">
        <v>0.89275362318840601</v>
      </c>
      <c r="N227">
        <v>0.888646288209607</v>
      </c>
      <c r="O227">
        <v>0.88662790697674398</v>
      </c>
      <c r="P227">
        <v>0.883636363636364</v>
      </c>
      <c r="Q227">
        <v>0.89244186046511598</v>
      </c>
      <c r="R227">
        <v>0.90109090909090905</v>
      </c>
      <c r="S227">
        <v>0.86588921282798803</v>
      </c>
      <c r="T227">
        <v>0.899709302325581</v>
      </c>
      <c r="U227">
        <v>0.89795918367346905</v>
      </c>
      <c r="V227">
        <v>0.87936046511627897</v>
      </c>
      <c r="W227">
        <v>4.8980404653797404E-4</v>
      </c>
      <c r="X227">
        <v>3.9999486081696901E-4</v>
      </c>
      <c r="Y227">
        <v>1.1201237753757099E-2</v>
      </c>
      <c r="Z227">
        <v>8.6210550551662404E-3</v>
      </c>
    </row>
    <row r="228" spans="1:26" x14ac:dyDescent="0.25">
      <c r="A228" s="1">
        <v>24</v>
      </c>
      <c r="B228" s="6">
        <v>1.2000036239624E-2</v>
      </c>
      <c r="C228" s="6">
        <v>5.9995651245117201E-4</v>
      </c>
      <c r="D228" s="4">
        <v>0.88423502036067503</v>
      </c>
      <c r="E228" s="4">
        <v>0.88423443611498298</v>
      </c>
      <c r="F228" s="4" t="s">
        <v>16</v>
      </c>
      <c r="G228" s="4">
        <v>1</v>
      </c>
      <c r="H228" s="4" t="s">
        <v>18</v>
      </c>
      <c r="I228" s="4">
        <v>0.01</v>
      </c>
      <c r="J228" s="4">
        <v>5</v>
      </c>
      <c r="K228" t="s">
        <v>43</v>
      </c>
      <c r="L228">
        <v>227</v>
      </c>
      <c r="M228">
        <v>0.88985507246376805</v>
      </c>
      <c r="N228">
        <v>0.88282387190684097</v>
      </c>
      <c r="O228">
        <v>0.88662790697674398</v>
      </c>
      <c r="P228">
        <v>0.883636363636364</v>
      </c>
      <c r="Q228">
        <v>0.88662790697674398</v>
      </c>
      <c r="R228">
        <v>0.883636363636364</v>
      </c>
      <c r="S228">
        <v>0.86005830903790104</v>
      </c>
      <c r="T228">
        <v>0.89026162790697705</v>
      </c>
      <c r="U228">
        <v>0.89795918367346905</v>
      </c>
      <c r="V228">
        <v>0.88081395348837199</v>
      </c>
      <c r="W228">
        <v>6.3248508940313096E-4</v>
      </c>
      <c r="X228">
        <v>4.8986244112170501E-4</v>
      </c>
      <c r="Y228">
        <v>1.2761044824892299E-2</v>
      </c>
      <c r="Z228">
        <v>3.1853356200274301E-3</v>
      </c>
    </row>
    <row r="229" spans="1:26" x14ac:dyDescent="0.25">
      <c r="A229" s="1">
        <v>25</v>
      </c>
      <c r="B229" s="6">
        <v>2.5199937820434601E-2</v>
      </c>
      <c r="C229" s="6">
        <v>1.2000560760498E-3</v>
      </c>
      <c r="D229" s="4">
        <v>0.88423502036067503</v>
      </c>
      <c r="E229" s="4">
        <v>0.88423443611498298</v>
      </c>
      <c r="F229" s="4" t="s">
        <v>16</v>
      </c>
      <c r="G229" s="4">
        <v>1</v>
      </c>
      <c r="H229" s="4" t="s">
        <v>18</v>
      </c>
      <c r="I229" s="4">
        <v>0.01</v>
      </c>
      <c r="J229" s="4">
        <v>10</v>
      </c>
      <c r="K229" t="s">
        <v>44</v>
      </c>
      <c r="L229">
        <v>227</v>
      </c>
      <c r="M229">
        <v>0.88985507246376805</v>
      </c>
      <c r="N229">
        <v>0.88282387190684097</v>
      </c>
      <c r="O229">
        <v>0.88662790697674398</v>
      </c>
      <c r="P229">
        <v>0.883636363636364</v>
      </c>
      <c r="Q229">
        <v>0.88662790697674398</v>
      </c>
      <c r="R229">
        <v>0.883636363636364</v>
      </c>
      <c r="S229">
        <v>0.86005830903790104</v>
      </c>
      <c r="T229">
        <v>0.89026162790697705</v>
      </c>
      <c r="U229">
        <v>0.89795918367346905</v>
      </c>
      <c r="V229">
        <v>0.88081395348837199</v>
      </c>
      <c r="W229">
        <v>2.92572476809541E-3</v>
      </c>
      <c r="X229">
        <v>4.0001870622679198E-4</v>
      </c>
      <c r="Y229">
        <v>1.2761044824892299E-2</v>
      </c>
      <c r="Z229">
        <v>3.1853356200274301E-3</v>
      </c>
    </row>
    <row r="230" spans="1:26" x14ac:dyDescent="0.25">
      <c r="A230" s="1">
        <v>42</v>
      </c>
      <c r="B230" s="6">
        <v>1.0799932479858399E-2</v>
      </c>
      <c r="C230" s="6">
        <v>1.00002288818359E-3</v>
      </c>
      <c r="D230" s="4">
        <v>0.88423502036067503</v>
      </c>
      <c r="E230" s="4">
        <v>0.88423443611498298</v>
      </c>
      <c r="F230" s="4" t="s">
        <v>16</v>
      </c>
      <c r="G230" s="4">
        <v>1</v>
      </c>
      <c r="H230" s="4" t="s">
        <v>18</v>
      </c>
      <c r="I230" s="4">
        <v>2</v>
      </c>
      <c r="J230" s="4">
        <v>5</v>
      </c>
      <c r="K230" t="s">
        <v>61</v>
      </c>
      <c r="L230">
        <v>227</v>
      </c>
      <c r="M230">
        <v>0.88985507246376805</v>
      </c>
      <c r="N230">
        <v>0.88282387190684097</v>
      </c>
      <c r="O230">
        <v>0.88662790697674398</v>
      </c>
      <c r="P230">
        <v>0.883636363636364</v>
      </c>
      <c r="Q230">
        <v>0.88662790697674398</v>
      </c>
      <c r="R230">
        <v>0.883636363636364</v>
      </c>
      <c r="S230">
        <v>0.86005830903790104</v>
      </c>
      <c r="T230">
        <v>0.89026162790697705</v>
      </c>
      <c r="U230">
        <v>0.89795918367346905</v>
      </c>
      <c r="V230">
        <v>0.88081395348837199</v>
      </c>
      <c r="W230">
        <v>3.9997100830078101E-4</v>
      </c>
      <c r="X230">
        <v>1.16800772799643E-7</v>
      </c>
      <c r="Y230">
        <v>1.2761044824892299E-2</v>
      </c>
      <c r="Z230">
        <v>3.1853356200274301E-3</v>
      </c>
    </row>
    <row r="231" spans="1:26" x14ac:dyDescent="0.25">
      <c r="A231" s="1">
        <v>72</v>
      </c>
      <c r="B231" s="6">
        <v>1.2999963760376E-2</v>
      </c>
      <c r="C231" s="6">
        <v>3.9997100830078101E-4</v>
      </c>
      <c r="D231" s="4">
        <v>0.88423502036067503</v>
      </c>
      <c r="E231" s="4">
        <v>0.88423443611498298</v>
      </c>
      <c r="F231" s="4" t="s">
        <v>16</v>
      </c>
      <c r="G231" s="4">
        <v>2</v>
      </c>
      <c r="H231" s="4" t="s">
        <v>18</v>
      </c>
      <c r="I231" s="4">
        <v>0.01</v>
      </c>
      <c r="J231" s="4">
        <v>5</v>
      </c>
      <c r="K231" t="s">
        <v>91</v>
      </c>
      <c r="L231">
        <v>227</v>
      </c>
      <c r="M231">
        <v>0.88985507246376805</v>
      </c>
      <c r="N231">
        <v>0.88282387190684097</v>
      </c>
      <c r="O231">
        <v>0.88662790697674398</v>
      </c>
      <c r="P231">
        <v>0.883636363636364</v>
      </c>
      <c r="Q231">
        <v>0.88662790697674398</v>
      </c>
      <c r="R231">
        <v>0.883636363636364</v>
      </c>
      <c r="S231">
        <v>0.86005830903790104</v>
      </c>
      <c r="T231">
        <v>0.89026162790697705</v>
      </c>
      <c r="U231">
        <v>0.89795918367346905</v>
      </c>
      <c r="V231">
        <v>0.88081395348837199</v>
      </c>
      <c r="W231">
        <v>9.5367431640625005E-8</v>
      </c>
      <c r="X231">
        <v>4.8986244112170501E-4</v>
      </c>
      <c r="Y231">
        <v>1.2761044824892299E-2</v>
      </c>
      <c r="Z231">
        <v>3.1853356200274301E-3</v>
      </c>
    </row>
    <row r="232" spans="1:26" x14ac:dyDescent="0.25">
      <c r="A232" s="1">
        <v>73</v>
      </c>
      <c r="B232" s="6">
        <v>2.48000144958496E-2</v>
      </c>
      <c r="C232" s="6">
        <v>1.1999607086181599E-3</v>
      </c>
      <c r="D232" s="4">
        <v>0.88423502036067503</v>
      </c>
      <c r="E232" s="4">
        <v>0.88423443611498298</v>
      </c>
      <c r="F232" s="4" t="s">
        <v>16</v>
      </c>
      <c r="G232" s="4">
        <v>2</v>
      </c>
      <c r="H232" s="4" t="s">
        <v>18</v>
      </c>
      <c r="I232" s="4">
        <v>0.01</v>
      </c>
      <c r="J232" s="4">
        <v>10</v>
      </c>
      <c r="K232" t="s">
        <v>92</v>
      </c>
      <c r="L232">
        <v>227</v>
      </c>
      <c r="M232">
        <v>0.88985507246376805</v>
      </c>
      <c r="N232">
        <v>0.88282387190684097</v>
      </c>
      <c r="O232">
        <v>0.88662790697674398</v>
      </c>
      <c r="P232">
        <v>0.883636363636364</v>
      </c>
      <c r="Q232">
        <v>0.88662790697674398</v>
      </c>
      <c r="R232">
        <v>0.883636363636364</v>
      </c>
      <c r="S232">
        <v>0.86005830903790104</v>
      </c>
      <c r="T232">
        <v>0.89026162790697705</v>
      </c>
      <c r="U232">
        <v>0.89795918367346905</v>
      </c>
      <c r="V232">
        <v>0.88081395348837199</v>
      </c>
      <c r="W232">
        <v>3.9992333879854E-4</v>
      </c>
      <c r="X232">
        <v>3.9994717710242002E-4</v>
      </c>
      <c r="Y232">
        <v>1.2761044824892299E-2</v>
      </c>
      <c r="Z232">
        <v>3.1853356200274301E-3</v>
      </c>
    </row>
    <row r="233" spans="1:26" x14ac:dyDescent="0.25">
      <c r="A233" s="1">
        <v>66</v>
      </c>
      <c r="B233" s="6">
        <v>1.2000036239624E-2</v>
      </c>
      <c r="C233" s="6">
        <v>9.9997520446777296E-4</v>
      </c>
      <c r="D233" s="4">
        <v>0.88307155322862096</v>
      </c>
      <c r="E233" s="4">
        <v>0.89543888247766601</v>
      </c>
      <c r="F233" s="4" t="s">
        <v>16</v>
      </c>
      <c r="G233" s="4">
        <v>2</v>
      </c>
      <c r="H233" s="4" t="s">
        <v>17</v>
      </c>
      <c r="I233" s="4">
        <v>2</v>
      </c>
      <c r="J233" s="4">
        <v>5</v>
      </c>
      <c r="K233" t="s">
        <v>85</v>
      </c>
      <c r="L233">
        <v>232</v>
      </c>
      <c r="M233">
        <v>0.91884057971014499</v>
      </c>
      <c r="N233">
        <v>0.91411935953420698</v>
      </c>
      <c r="O233">
        <v>0.85755813953488402</v>
      </c>
      <c r="P233">
        <v>0.87709090909090903</v>
      </c>
      <c r="Q233">
        <v>0.875</v>
      </c>
      <c r="R233">
        <v>0.91418181818181798</v>
      </c>
      <c r="S233">
        <v>0.86005830903790104</v>
      </c>
      <c r="T233">
        <v>0.88953488372093004</v>
      </c>
      <c r="U233">
        <v>0.90379008746355705</v>
      </c>
      <c r="V233">
        <v>0.88226744186046502</v>
      </c>
      <c r="W233">
        <v>6.3248508940313096E-4</v>
      </c>
      <c r="X233">
        <v>9.5367431640625005E-8</v>
      </c>
      <c r="Y233">
        <v>2.4318822441128901E-2</v>
      </c>
      <c r="Z233">
        <v>1.5781318313265499E-2</v>
      </c>
    </row>
    <row r="234" spans="1:26" x14ac:dyDescent="0.25">
      <c r="A234" s="1">
        <v>22</v>
      </c>
      <c r="B234" s="6">
        <v>0.41020007133483899</v>
      </c>
      <c r="C234" s="6">
        <v>1.93999290466309E-2</v>
      </c>
      <c r="D234" s="4">
        <v>0.88248981966259499</v>
      </c>
      <c r="E234" s="4">
        <v>0.88887946598102496</v>
      </c>
      <c r="F234" s="4" t="s">
        <v>16</v>
      </c>
      <c r="G234" s="4">
        <v>1</v>
      </c>
      <c r="H234" s="4" t="s">
        <v>17</v>
      </c>
      <c r="I234" s="4">
        <v>2</v>
      </c>
      <c r="J234" s="4">
        <v>200</v>
      </c>
      <c r="K234" t="s">
        <v>41</v>
      </c>
      <c r="L234">
        <v>233</v>
      </c>
      <c r="M234">
        <v>0.89855072463768104</v>
      </c>
      <c r="N234">
        <v>0.87409024745269304</v>
      </c>
      <c r="O234">
        <v>0.84593023255813904</v>
      </c>
      <c r="P234">
        <v>0.84945454545454502</v>
      </c>
      <c r="Q234">
        <v>0.85755813953488402</v>
      </c>
      <c r="R234">
        <v>0.89309090909090905</v>
      </c>
      <c r="S234">
        <v>0.90379008746355705</v>
      </c>
      <c r="T234">
        <v>0.92805232558139505</v>
      </c>
      <c r="U234">
        <v>0.90670553935860099</v>
      </c>
      <c r="V234">
        <v>0.899709302325581</v>
      </c>
      <c r="W234">
        <v>1.72047893440633E-3</v>
      </c>
      <c r="X234">
        <v>4.8994031603831196E-4</v>
      </c>
      <c r="Y234">
        <v>2.5518097479806899E-2</v>
      </c>
      <c r="Z234">
        <v>2.6239587957077301E-2</v>
      </c>
    </row>
    <row r="235" spans="1:26" x14ac:dyDescent="0.25">
      <c r="A235" s="1">
        <v>19</v>
      </c>
      <c r="B235" s="6">
        <v>2.2600030899047899E-2</v>
      </c>
      <c r="C235" s="6">
        <v>9.9992752075195291E-4</v>
      </c>
      <c r="D235" s="4">
        <v>0.87434554973821998</v>
      </c>
      <c r="E235" s="4">
        <v>0.87304637791543904</v>
      </c>
      <c r="F235" s="4" t="s">
        <v>16</v>
      </c>
      <c r="G235" s="4">
        <v>1</v>
      </c>
      <c r="H235" s="4" t="s">
        <v>17</v>
      </c>
      <c r="I235" s="4">
        <v>2</v>
      </c>
      <c r="J235" s="4">
        <v>10</v>
      </c>
      <c r="K235" t="s">
        <v>38</v>
      </c>
      <c r="L235">
        <v>234</v>
      </c>
      <c r="M235">
        <v>0.89275362318840601</v>
      </c>
      <c r="N235">
        <v>0.86754002911208195</v>
      </c>
      <c r="O235">
        <v>0.91569767441860495</v>
      </c>
      <c r="P235">
        <v>0.90327272727272701</v>
      </c>
      <c r="Q235">
        <v>0.89244186046511598</v>
      </c>
      <c r="R235">
        <v>0.92072727272727295</v>
      </c>
      <c r="S235">
        <v>0.86005830903790104</v>
      </c>
      <c r="T235">
        <v>0.89026162790697705</v>
      </c>
      <c r="U235">
        <v>0.81049562682215703</v>
      </c>
      <c r="V235">
        <v>0.78343023255813904</v>
      </c>
      <c r="W235">
        <v>8.0006123121977599E-4</v>
      </c>
      <c r="X235">
        <v>0</v>
      </c>
      <c r="Y235">
        <v>3.6468277455133501E-2</v>
      </c>
      <c r="Z235">
        <v>4.8051718270301198E-2</v>
      </c>
    </row>
    <row r="236" spans="1:26" x14ac:dyDescent="0.25">
      <c r="A236" s="1">
        <v>18</v>
      </c>
      <c r="B236" s="6">
        <v>1.1000013351440401E-2</v>
      </c>
      <c r="C236" s="6">
        <v>1.00002288818359E-3</v>
      </c>
      <c r="D236" s="4">
        <v>0.85107620709714904</v>
      </c>
      <c r="E236" s="4">
        <v>0.85282988742918198</v>
      </c>
      <c r="F236" s="4" t="s">
        <v>16</v>
      </c>
      <c r="G236" s="4">
        <v>1</v>
      </c>
      <c r="H236" s="4" t="s">
        <v>17</v>
      </c>
      <c r="I236" s="4">
        <v>2</v>
      </c>
      <c r="J236" s="4">
        <v>5</v>
      </c>
      <c r="K236" t="s">
        <v>37</v>
      </c>
      <c r="L236">
        <v>235</v>
      </c>
      <c r="M236">
        <v>0.88115942028985506</v>
      </c>
      <c r="N236">
        <v>0.86754002911208195</v>
      </c>
      <c r="O236">
        <v>0.85755813953488402</v>
      </c>
      <c r="P236">
        <v>0.84072727272727299</v>
      </c>
      <c r="Q236">
        <v>0.88953488372093004</v>
      </c>
      <c r="R236">
        <v>0.89381818181818196</v>
      </c>
      <c r="S236">
        <v>0.80174927113702599</v>
      </c>
      <c r="T236">
        <v>0.84011627906976705</v>
      </c>
      <c r="U236">
        <v>0.82507288629737596</v>
      </c>
      <c r="V236">
        <v>0.82194767441860495</v>
      </c>
      <c r="W236">
        <v>1.16800772799643E-7</v>
      </c>
      <c r="X236">
        <v>1.16800772799643E-7</v>
      </c>
      <c r="Y236">
        <v>3.3263231269989001E-2</v>
      </c>
      <c r="Z236">
        <v>2.5132643099445E-2</v>
      </c>
    </row>
    <row r="237" spans="1:26" x14ac:dyDescent="0.25">
      <c r="A237" s="1">
        <v>43</v>
      </c>
      <c r="B237" s="6">
        <v>2.1600008010864299E-2</v>
      </c>
      <c r="C237" s="6">
        <v>1.39999389648438E-3</v>
      </c>
      <c r="D237" s="4">
        <v>0.61721931355439197</v>
      </c>
      <c r="E237" s="4">
        <v>0.61591906071992397</v>
      </c>
      <c r="F237" s="4" t="s">
        <v>16</v>
      </c>
      <c r="G237" s="4">
        <v>1</v>
      </c>
      <c r="H237" s="4" t="s">
        <v>18</v>
      </c>
      <c r="I237" s="4">
        <v>2</v>
      </c>
      <c r="J237" s="4">
        <v>10</v>
      </c>
      <c r="K237" t="s">
        <v>62</v>
      </c>
      <c r="L237">
        <v>236</v>
      </c>
      <c r="M237">
        <v>0.65797101449275397</v>
      </c>
      <c r="N237">
        <v>0.65720524017467297</v>
      </c>
      <c r="O237">
        <v>0.55523255813953498</v>
      </c>
      <c r="P237">
        <v>0.554181818181818</v>
      </c>
      <c r="Q237">
        <v>0.668604651162791</v>
      </c>
      <c r="R237">
        <v>0.65454545454545499</v>
      </c>
      <c r="S237">
        <v>0.55393586005830897</v>
      </c>
      <c r="T237">
        <v>0.55450581395348797</v>
      </c>
      <c r="U237">
        <v>0.65014577259475204</v>
      </c>
      <c r="V237">
        <v>0.65915697674418605</v>
      </c>
      <c r="W237">
        <v>4.8988192145458099E-4</v>
      </c>
      <c r="X237">
        <v>4.8988192145458099E-4</v>
      </c>
      <c r="Y237">
        <v>5.1439644682416401E-2</v>
      </c>
      <c r="Z237">
        <v>5.02973921603493E-2</v>
      </c>
    </row>
    <row r="238" spans="1:26" x14ac:dyDescent="0.25">
      <c r="A238" s="1">
        <v>47</v>
      </c>
      <c r="B238" s="6">
        <v>1.3849999904632599</v>
      </c>
      <c r="C238" s="6">
        <v>6.2400007247924799E-2</v>
      </c>
      <c r="D238" s="4">
        <v>0.59511343804537498</v>
      </c>
      <c r="E238" s="4">
        <v>0.59424633344719702</v>
      </c>
      <c r="F238" s="4" t="s">
        <v>16</v>
      </c>
      <c r="G238" s="4">
        <v>1</v>
      </c>
      <c r="H238" s="4" t="s">
        <v>18</v>
      </c>
      <c r="I238" s="4">
        <v>2</v>
      </c>
      <c r="J238" s="4">
        <v>600</v>
      </c>
      <c r="K238" t="s">
        <v>66</v>
      </c>
      <c r="L238">
        <v>237</v>
      </c>
      <c r="M238">
        <v>0.65797101449275397</v>
      </c>
      <c r="N238">
        <v>0.65720524017467297</v>
      </c>
      <c r="O238">
        <v>0.44476744186046502</v>
      </c>
      <c r="P238">
        <v>0.445818181818182</v>
      </c>
      <c r="Q238">
        <v>0.668604651162791</v>
      </c>
      <c r="R238">
        <v>0.65454545454545499</v>
      </c>
      <c r="S238">
        <v>0.55393586005830897</v>
      </c>
      <c r="T238">
        <v>0.55450581395348797</v>
      </c>
      <c r="U238">
        <v>0.65014577259475204</v>
      </c>
      <c r="V238">
        <v>0.65915697674418605</v>
      </c>
      <c r="W238">
        <v>1.7193026521952901E-2</v>
      </c>
      <c r="X238">
        <v>4.6303904869217103E-3</v>
      </c>
      <c r="Y238">
        <v>8.5672856952506898E-2</v>
      </c>
      <c r="Z238">
        <v>8.4170570439323994E-2</v>
      </c>
    </row>
    <row r="239" spans="1:26" x14ac:dyDescent="0.25">
      <c r="A239" s="1">
        <v>44</v>
      </c>
      <c r="B239" s="6">
        <v>0.10640001296997099</v>
      </c>
      <c r="C239" s="6">
        <v>5.1999568939209003E-3</v>
      </c>
      <c r="D239" s="4">
        <v>0.528795811518325</v>
      </c>
      <c r="E239" s="4">
        <v>0.52835542435628802</v>
      </c>
      <c r="F239" s="4" t="s">
        <v>16</v>
      </c>
      <c r="G239" s="4">
        <v>1</v>
      </c>
      <c r="H239" s="4" t="s">
        <v>18</v>
      </c>
      <c r="I239" s="4">
        <v>2</v>
      </c>
      <c r="J239" s="4">
        <v>50</v>
      </c>
      <c r="K239" t="s">
        <v>63</v>
      </c>
      <c r="L239">
        <v>238</v>
      </c>
      <c r="M239">
        <v>0.65797101449275397</v>
      </c>
      <c r="N239">
        <v>0.65720524017467297</v>
      </c>
      <c r="O239">
        <v>0.113372093023256</v>
      </c>
      <c r="P239">
        <v>0.116363636363636</v>
      </c>
      <c r="Q239">
        <v>0.668604651162791</v>
      </c>
      <c r="R239">
        <v>0.65454545454545499</v>
      </c>
      <c r="S239">
        <v>0.55393586005830897</v>
      </c>
      <c r="T239">
        <v>0.55450581395348797</v>
      </c>
      <c r="U239">
        <v>0.65014577259475204</v>
      </c>
      <c r="V239">
        <v>0.65915697674418605</v>
      </c>
      <c r="W239">
        <v>4.8988192145458099E-4</v>
      </c>
      <c r="X239">
        <v>4.0004254453151903E-4</v>
      </c>
      <c r="Y239">
        <v>0.21180260398981801</v>
      </c>
      <c r="Z239">
        <v>0.209788617952512</v>
      </c>
    </row>
    <row r="240" spans="1:26" x14ac:dyDescent="0.25">
      <c r="A240" s="1">
        <v>45</v>
      </c>
      <c r="B240" s="6">
        <v>0.21300005912780801</v>
      </c>
      <c r="C240" s="6">
        <v>9.9999904632568394E-3</v>
      </c>
      <c r="D240" s="4">
        <v>0.528795811518325</v>
      </c>
      <c r="E240" s="4">
        <v>0.52835542435628802</v>
      </c>
      <c r="F240" s="4" t="s">
        <v>16</v>
      </c>
      <c r="G240" s="4">
        <v>1</v>
      </c>
      <c r="H240" s="4" t="s">
        <v>18</v>
      </c>
      <c r="I240" s="4">
        <v>2</v>
      </c>
      <c r="J240" s="4">
        <v>100</v>
      </c>
      <c r="K240" t="s">
        <v>64</v>
      </c>
      <c r="L240">
        <v>238</v>
      </c>
      <c r="M240">
        <v>0.65797101449275397</v>
      </c>
      <c r="N240">
        <v>0.65720524017467297</v>
      </c>
      <c r="O240">
        <v>0.113372093023256</v>
      </c>
      <c r="P240">
        <v>0.116363636363636</v>
      </c>
      <c r="Q240">
        <v>0.668604651162791</v>
      </c>
      <c r="R240">
        <v>0.65454545454545499</v>
      </c>
      <c r="S240">
        <v>0.55393586005830897</v>
      </c>
      <c r="T240">
        <v>0.55450581395348797</v>
      </c>
      <c r="U240">
        <v>0.65014577259475204</v>
      </c>
      <c r="V240">
        <v>0.65915697674418605</v>
      </c>
      <c r="W240">
        <v>1.0954963078004399E-3</v>
      </c>
      <c r="X240">
        <v>0</v>
      </c>
      <c r="Y240">
        <v>0.21180260398981801</v>
      </c>
      <c r="Z240">
        <v>0.209788617952512</v>
      </c>
    </row>
    <row r="241" spans="1:26" x14ac:dyDescent="0.25">
      <c r="A241" s="1">
        <v>46</v>
      </c>
      <c r="B241" s="6">
        <v>0.43880004882812501</v>
      </c>
      <c r="C241" s="6">
        <v>1.9199895858764599E-2</v>
      </c>
      <c r="D241" s="4">
        <v>0.528795811518325</v>
      </c>
      <c r="E241" s="4">
        <v>0.52835542435628802</v>
      </c>
      <c r="F241" s="4" t="s">
        <v>16</v>
      </c>
      <c r="G241" s="4">
        <v>1</v>
      </c>
      <c r="H241" s="4" t="s">
        <v>18</v>
      </c>
      <c r="I241" s="4">
        <v>2</v>
      </c>
      <c r="J241" s="4">
        <v>200</v>
      </c>
      <c r="K241" t="s">
        <v>65</v>
      </c>
      <c r="L241">
        <v>238</v>
      </c>
      <c r="M241">
        <v>0.65797101449275397</v>
      </c>
      <c r="N241">
        <v>0.65720524017467297</v>
      </c>
      <c r="O241">
        <v>0.113372093023256</v>
      </c>
      <c r="P241">
        <v>0.116363636363636</v>
      </c>
      <c r="Q241">
        <v>0.668604651162791</v>
      </c>
      <c r="R241">
        <v>0.65454545454545499</v>
      </c>
      <c r="S241">
        <v>0.55393586005830897</v>
      </c>
      <c r="T241">
        <v>0.55450581395348797</v>
      </c>
      <c r="U241">
        <v>0.65014577259475204</v>
      </c>
      <c r="V241">
        <v>0.65915697674418605</v>
      </c>
      <c r="W241">
        <v>7.4135337487438698E-3</v>
      </c>
      <c r="X241">
        <v>4.0004254453151903E-4</v>
      </c>
      <c r="Y241">
        <v>0.21180260398981801</v>
      </c>
      <c r="Z241">
        <v>0.209788617952512</v>
      </c>
    </row>
  </sheetData>
  <autoFilter ref="A1:Z241"/>
  <sortState ref="A2:Z241">
    <sortCondition descending="1" ref="D2"/>
  </sortState>
  <conditionalFormatting sqref="B2:B241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2:C241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D2:D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6" sqref="A6:C13"/>
    </sheetView>
  </sheetViews>
  <sheetFormatPr defaultRowHeight="15" x14ac:dyDescent="0.25"/>
  <cols>
    <col min="1" max="1" width="25.85546875" bestFit="1" customWidth="1"/>
    <col min="2" max="3" width="12" customWidth="1"/>
  </cols>
  <sheetData>
    <row r="1" spans="1:3" x14ac:dyDescent="0.25">
      <c r="A1" s="45" t="s">
        <v>266</v>
      </c>
      <c r="B1" s="46">
        <v>0.1</v>
      </c>
    </row>
    <row r="2" spans="1:3" x14ac:dyDescent="0.25">
      <c r="A2" s="45" t="s">
        <v>265</v>
      </c>
      <c r="B2" t="s">
        <v>17</v>
      </c>
    </row>
    <row r="3" spans="1:3" x14ac:dyDescent="0.25">
      <c r="A3" s="45" t="s">
        <v>264</v>
      </c>
      <c r="B3" s="46">
        <v>2</v>
      </c>
    </row>
    <row r="4" spans="1:3" x14ac:dyDescent="0.25">
      <c r="A4" s="45" t="s">
        <v>263</v>
      </c>
      <c r="B4" t="s">
        <v>16</v>
      </c>
    </row>
    <row r="6" spans="1:3" x14ac:dyDescent="0.25">
      <c r="A6" s="45" t="s">
        <v>279</v>
      </c>
      <c r="B6" t="s">
        <v>275</v>
      </c>
      <c r="C6" t="s">
        <v>276</v>
      </c>
    </row>
    <row r="7" spans="1:3" x14ac:dyDescent="0.25">
      <c r="A7" s="46">
        <v>5</v>
      </c>
      <c r="B7" s="48">
        <v>0.90473602635474304</v>
      </c>
      <c r="C7" s="48">
        <v>0.90808609656777195</v>
      </c>
    </row>
    <row r="8" spans="1:3" x14ac:dyDescent="0.25">
      <c r="A8" s="46">
        <v>10</v>
      </c>
      <c r="B8" s="48">
        <v>0.93615484965425599</v>
      </c>
      <c r="C8" s="48">
        <v>0.92844677137870901</v>
      </c>
    </row>
    <row r="9" spans="1:3" x14ac:dyDescent="0.25">
      <c r="A9" s="46">
        <v>50</v>
      </c>
      <c r="B9" s="48">
        <v>0.95695083581832396</v>
      </c>
      <c r="C9" s="48">
        <v>0.94764397905759201</v>
      </c>
    </row>
    <row r="10" spans="1:3" x14ac:dyDescent="0.25">
      <c r="A10" s="46">
        <v>100</v>
      </c>
      <c r="B10" s="48">
        <v>0.96524143024640696</v>
      </c>
      <c r="C10" s="48">
        <v>0.95229784758580605</v>
      </c>
    </row>
    <row r="11" spans="1:3" x14ac:dyDescent="0.25">
      <c r="A11" s="46">
        <v>200</v>
      </c>
      <c r="B11" s="48">
        <v>0.97178635855867501</v>
      </c>
      <c r="C11" s="48">
        <v>0.94938917975567205</v>
      </c>
    </row>
    <row r="12" spans="1:3" x14ac:dyDescent="0.25">
      <c r="A12" s="46">
        <v>600</v>
      </c>
      <c r="B12" s="48">
        <v>0.98051299872903896</v>
      </c>
      <c r="C12" s="48">
        <v>0.94997091332169903</v>
      </c>
    </row>
    <row r="13" spans="1:3" x14ac:dyDescent="0.25">
      <c r="A13" s="46" t="s">
        <v>280</v>
      </c>
      <c r="B13" s="48">
        <v>5.7153824993614437</v>
      </c>
      <c r="C13" s="48">
        <v>5.6358347876672497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R22" sqref="R22"/>
    </sheetView>
  </sheetViews>
  <sheetFormatPr defaultRowHeight="15" x14ac:dyDescent="0.25"/>
  <cols>
    <col min="1" max="1" width="9.140625" style="27" customWidth="1"/>
    <col min="2" max="2" width="9.28515625" style="27" customWidth="1"/>
    <col min="3" max="3" width="7.42578125" style="28" customWidth="1"/>
    <col min="4" max="4" width="6.7109375" style="28" customWidth="1"/>
    <col min="5" max="5" width="8.7109375" customWidth="1"/>
    <col min="6" max="6" width="6.7109375" customWidth="1"/>
    <col min="7" max="9" width="8.28515625" customWidth="1"/>
    <col min="16" max="16" width="13.140625" bestFit="1" customWidth="1"/>
    <col min="17" max="18" width="12" customWidth="1"/>
  </cols>
  <sheetData>
    <row r="1" spans="1:18" s="35" customFormat="1" ht="21" customHeight="1" x14ac:dyDescent="0.25">
      <c r="A1" s="40" t="s">
        <v>273</v>
      </c>
      <c r="B1" s="41"/>
      <c r="C1" s="40" t="s">
        <v>274</v>
      </c>
      <c r="D1" s="41"/>
      <c r="E1" s="42" t="s">
        <v>268</v>
      </c>
      <c r="F1" s="43"/>
      <c r="G1" s="44"/>
      <c r="H1" s="42" t="s">
        <v>269</v>
      </c>
      <c r="I1" s="44"/>
    </row>
    <row r="2" spans="1:18" s="32" customFormat="1" ht="32.25" customHeight="1" x14ac:dyDescent="0.25">
      <c r="A2" s="33" t="s">
        <v>275</v>
      </c>
      <c r="B2" s="33" t="s">
        <v>276</v>
      </c>
      <c r="C2" s="33" t="s">
        <v>276</v>
      </c>
      <c r="D2" s="33" t="s">
        <v>275</v>
      </c>
      <c r="E2" s="34" t="s">
        <v>270</v>
      </c>
      <c r="F2" s="34" t="s">
        <v>271</v>
      </c>
      <c r="G2" s="34" t="s">
        <v>272</v>
      </c>
      <c r="H2" s="34" t="s">
        <v>278</v>
      </c>
      <c r="I2" s="34" t="s">
        <v>277</v>
      </c>
      <c r="L2" s="49" t="s">
        <v>279</v>
      </c>
      <c r="M2" s="49" t="s">
        <v>281</v>
      </c>
      <c r="N2" s="49" t="s">
        <v>282</v>
      </c>
    </row>
    <row r="3" spans="1:18" x14ac:dyDescent="0.25">
      <c r="A3" s="29">
        <v>1.9217999935150101</v>
      </c>
      <c r="B3" s="19">
        <v>6.9600057601928694E-2</v>
      </c>
      <c r="C3" s="18">
        <v>0.96044211751018005</v>
      </c>
      <c r="D3" s="20">
        <v>0.99476426938215301</v>
      </c>
      <c r="E3" s="9" t="s">
        <v>16</v>
      </c>
      <c r="F3" s="15">
        <v>10</v>
      </c>
      <c r="G3" s="12" t="s">
        <v>17</v>
      </c>
      <c r="H3" s="9">
        <v>0.1</v>
      </c>
      <c r="I3" s="12">
        <v>600</v>
      </c>
      <c r="L3" s="46">
        <v>5</v>
      </c>
      <c r="M3" s="48">
        <v>0.90473602635474304</v>
      </c>
      <c r="N3" s="48">
        <v>0.90808609656777195</v>
      </c>
    </row>
    <row r="4" spans="1:18" x14ac:dyDescent="0.25">
      <c r="A4" s="29">
        <v>0.296199989318848</v>
      </c>
      <c r="B4" s="19">
        <v>1.1599969863891601E-2</v>
      </c>
      <c r="C4" s="18">
        <v>0.95986038394415396</v>
      </c>
      <c r="D4" s="20">
        <v>0.98662061018430502</v>
      </c>
      <c r="E4" s="9" t="s">
        <v>16</v>
      </c>
      <c r="F4" s="15">
        <v>5</v>
      </c>
      <c r="G4" s="12" t="s">
        <v>17</v>
      </c>
      <c r="H4" s="9">
        <v>0.01</v>
      </c>
      <c r="I4" s="12">
        <v>100</v>
      </c>
      <c r="L4" s="46">
        <v>10</v>
      </c>
      <c r="M4" s="48">
        <v>0.93615484965425599</v>
      </c>
      <c r="N4" s="48">
        <v>0.92844677137870901</v>
      </c>
    </row>
    <row r="5" spans="1:18" x14ac:dyDescent="0.25">
      <c r="A5" s="30">
        <v>0.158799982070923</v>
      </c>
      <c r="B5" s="22">
        <v>6.1999320983886696E-3</v>
      </c>
      <c r="C5" s="21">
        <v>0.95927865037812698</v>
      </c>
      <c r="D5" s="23">
        <v>0.99331035817707902</v>
      </c>
      <c r="E5" s="10" t="s">
        <v>16</v>
      </c>
      <c r="F5" s="16">
        <v>7</v>
      </c>
      <c r="G5" s="13" t="s">
        <v>17</v>
      </c>
      <c r="H5" s="10">
        <v>0.01</v>
      </c>
      <c r="I5" s="13">
        <v>50</v>
      </c>
      <c r="L5" s="46">
        <v>50</v>
      </c>
      <c r="M5" s="48">
        <v>0.95695083581832396</v>
      </c>
      <c r="N5" s="48">
        <v>0.94764397905759201</v>
      </c>
      <c r="P5" s="45" t="s">
        <v>279</v>
      </c>
      <c r="Q5" t="s">
        <v>283</v>
      </c>
      <c r="R5" t="s">
        <v>275</v>
      </c>
    </row>
    <row r="6" spans="1:18" x14ac:dyDescent="0.25">
      <c r="A6" s="30">
        <v>0.60459995269775402</v>
      </c>
      <c r="B6" s="22">
        <v>2.3000001907348602E-2</v>
      </c>
      <c r="C6" s="21">
        <v>0.95869691681210001</v>
      </c>
      <c r="D6" s="23">
        <v>0.99142018858227798</v>
      </c>
      <c r="E6" s="10" t="s">
        <v>16</v>
      </c>
      <c r="F6" s="16">
        <v>5</v>
      </c>
      <c r="G6" s="13" t="s">
        <v>17</v>
      </c>
      <c r="H6" s="10">
        <v>0.01</v>
      </c>
      <c r="I6" s="13">
        <v>200</v>
      </c>
      <c r="L6" s="46">
        <v>100</v>
      </c>
      <c r="M6" s="48">
        <v>0.96524143024640696</v>
      </c>
      <c r="N6" s="48">
        <v>0.95229784758580605</v>
      </c>
      <c r="P6" s="46">
        <v>5</v>
      </c>
      <c r="Q6" s="48">
        <v>0.90808609656777195</v>
      </c>
      <c r="R6" s="48">
        <v>0.90473602635474304</v>
      </c>
    </row>
    <row r="7" spans="1:18" x14ac:dyDescent="0.25">
      <c r="A7" s="30">
        <v>3.06000232696533E-2</v>
      </c>
      <c r="B7" s="22">
        <v>1.39994621276855E-3</v>
      </c>
      <c r="C7" s="21">
        <v>0.95811518324607303</v>
      </c>
      <c r="D7" s="23">
        <v>0.97716722598176298</v>
      </c>
      <c r="E7" s="10" t="s">
        <v>16</v>
      </c>
      <c r="F7" s="16">
        <v>7</v>
      </c>
      <c r="G7" s="13" t="s">
        <v>17</v>
      </c>
      <c r="H7" s="10">
        <v>0.01</v>
      </c>
      <c r="I7" s="13">
        <v>10</v>
      </c>
      <c r="L7" s="46">
        <v>200</v>
      </c>
      <c r="M7" s="48">
        <v>0.97178635855867501</v>
      </c>
      <c r="N7" s="48">
        <v>0.94938917975567205</v>
      </c>
      <c r="P7" s="46">
        <v>10</v>
      </c>
      <c r="Q7" s="48">
        <v>0.92844677137870901</v>
      </c>
      <c r="R7" s="48">
        <v>0.93615484965425599</v>
      </c>
    </row>
    <row r="8" spans="1:18" x14ac:dyDescent="0.25">
      <c r="A8" s="30">
        <v>0.76459999084472696</v>
      </c>
      <c r="B8" s="22">
        <v>2.34000205993652E-2</v>
      </c>
      <c r="C8" s="21">
        <v>0.95811518324607303</v>
      </c>
      <c r="D8" s="23">
        <v>0.99476426938215301</v>
      </c>
      <c r="E8" s="10" t="s">
        <v>16</v>
      </c>
      <c r="F8" s="16">
        <v>7</v>
      </c>
      <c r="G8" s="13" t="s">
        <v>18</v>
      </c>
      <c r="H8" s="10">
        <v>0.1</v>
      </c>
      <c r="I8" s="13">
        <v>200</v>
      </c>
      <c r="L8" s="46">
        <v>600</v>
      </c>
      <c r="M8" s="48">
        <v>0.98051299872903896</v>
      </c>
      <c r="N8" s="48">
        <v>0.94997091332169903</v>
      </c>
      <c r="P8" s="46">
        <v>50</v>
      </c>
      <c r="Q8" s="48">
        <v>0.94764397905759201</v>
      </c>
      <c r="R8" s="48">
        <v>0.95695083581832396</v>
      </c>
    </row>
    <row r="9" spans="1:18" x14ac:dyDescent="0.25">
      <c r="A9" s="30">
        <v>0.337600040435791</v>
      </c>
      <c r="B9" s="22">
        <v>1.1799955368042001E-2</v>
      </c>
      <c r="C9" s="21">
        <v>0.95753344968004706</v>
      </c>
      <c r="D9" s="23">
        <v>0.985892702899822</v>
      </c>
      <c r="E9" s="10" t="s">
        <v>16</v>
      </c>
      <c r="F9" s="16">
        <v>5</v>
      </c>
      <c r="G9" s="13" t="s">
        <v>18</v>
      </c>
      <c r="H9" s="10">
        <v>0.01</v>
      </c>
      <c r="I9" s="13">
        <v>100</v>
      </c>
      <c r="L9" s="47">
        <v>1000</v>
      </c>
      <c r="M9" s="48">
        <v>0.98052299870000004</v>
      </c>
      <c r="N9" s="48">
        <v>0.94997092329999999</v>
      </c>
      <c r="P9" s="46">
        <v>100</v>
      </c>
      <c r="Q9" s="48">
        <v>0.95229784758580605</v>
      </c>
      <c r="R9" s="48">
        <v>0.96524143024640696</v>
      </c>
    </row>
    <row r="10" spans="1:18" x14ac:dyDescent="0.25">
      <c r="A10" s="30">
        <v>0.67859992980956996</v>
      </c>
      <c r="B10" s="22">
        <v>2.3000001907348602E-2</v>
      </c>
      <c r="C10" s="21">
        <v>0.95753344968004706</v>
      </c>
      <c r="D10" s="23">
        <v>0.99170982855876699</v>
      </c>
      <c r="E10" s="10" t="s">
        <v>16</v>
      </c>
      <c r="F10" s="16">
        <v>5</v>
      </c>
      <c r="G10" s="13" t="s">
        <v>18</v>
      </c>
      <c r="H10" s="10">
        <v>0.01</v>
      </c>
      <c r="I10" s="13">
        <v>200</v>
      </c>
      <c r="P10" s="46">
        <v>200</v>
      </c>
      <c r="Q10" s="48">
        <v>0.94938917975567205</v>
      </c>
      <c r="R10" s="48">
        <v>0.97178635855867501</v>
      </c>
    </row>
    <row r="11" spans="1:18" x14ac:dyDescent="0.25">
      <c r="A11" s="30">
        <v>1.85999870300293E-2</v>
      </c>
      <c r="B11" s="22">
        <v>8.0003738403320299E-4</v>
      </c>
      <c r="C11" s="21">
        <v>0.95753344968004706</v>
      </c>
      <c r="D11" s="23">
        <v>0.98909206926582804</v>
      </c>
      <c r="E11" s="10" t="s">
        <v>16</v>
      </c>
      <c r="F11" s="16">
        <v>7</v>
      </c>
      <c r="G11" s="13" t="s">
        <v>17</v>
      </c>
      <c r="H11" s="10">
        <v>0.1</v>
      </c>
      <c r="I11" s="13">
        <v>5</v>
      </c>
      <c r="P11" s="46">
        <v>600</v>
      </c>
      <c r="Q11" s="48">
        <v>0.94997091332169903</v>
      </c>
      <c r="R11" s="48">
        <v>0.98051299872903896</v>
      </c>
    </row>
    <row r="12" spans="1:18" x14ac:dyDescent="0.25">
      <c r="A12" s="30">
        <v>1.8308000087737999</v>
      </c>
      <c r="B12" s="22">
        <v>6.7399978637695299E-2</v>
      </c>
      <c r="C12" s="21">
        <v>0.95753344968004706</v>
      </c>
      <c r="D12" s="23">
        <v>0.99476426938215301</v>
      </c>
      <c r="E12" s="10" t="s">
        <v>16</v>
      </c>
      <c r="F12" s="16">
        <v>7</v>
      </c>
      <c r="G12" s="13" t="s">
        <v>17</v>
      </c>
      <c r="H12" s="10">
        <v>0.1</v>
      </c>
      <c r="I12" s="13">
        <v>600</v>
      </c>
      <c r="P12" s="46">
        <v>1000</v>
      </c>
      <c r="Q12" s="48">
        <v>0.94997092329999999</v>
      </c>
      <c r="R12" s="48">
        <v>0.98052299870000004</v>
      </c>
    </row>
    <row r="13" spans="1:18" x14ac:dyDescent="0.25">
      <c r="A13" s="30">
        <v>0.15740008354186999</v>
      </c>
      <c r="B13" s="22">
        <v>5.9998989105224604E-3</v>
      </c>
      <c r="C13" s="21">
        <v>0.95753344968004706</v>
      </c>
      <c r="D13" s="23">
        <v>0.99476426938215301</v>
      </c>
      <c r="E13" s="10" t="s">
        <v>16</v>
      </c>
      <c r="F13" s="16">
        <v>10</v>
      </c>
      <c r="G13" s="13" t="s">
        <v>17</v>
      </c>
      <c r="H13" s="10">
        <v>1</v>
      </c>
      <c r="I13" s="13">
        <v>50</v>
      </c>
      <c r="P13" s="46" t="s">
        <v>280</v>
      </c>
      <c r="Q13" s="48">
        <v>6.5858057109672501</v>
      </c>
      <c r="R13" s="48">
        <v>6.6959054980614434</v>
      </c>
    </row>
    <row r="14" spans="1:18" x14ac:dyDescent="0.25">
      <c r="A14" s="30">
        <v>0.144199895858765</v>
      </c>
      <c r="B14" s="22">
        <v>6.4000129699707002E-3</v>
      </c>
      <c r="C14" s="21">
        <v>0.95636998254799299</v>
      </c>
      <c r="D14" s="23">
        <v>0.97934862163833902</v>
      </c>
      <c r="E14" s="10" t="s">
        <v>16</v>
      </c>
      <c r="F14" s="16">
        <v>5</v>
      </c>
      <c r="G14" s="13" t="s">
        <v>17</v>
      </c>
      <c r="H14" s="10">
        <v>0.01</v>
      </c>
      <c r="I14" s="13">
        <v>50</v>
      </c>
    </row>
    <row r="15" spans="1:18" x14ac:dyDescent="0.25">
      <c r="A15" s="30">
        <v>0.204599952697754</v>
      </c>
      <c r="B15" s="22">
        <v>6.4000129699707002E-3</v>
      </c>
      <c r="C15" s="21">
        <v>0.95636998254799299</v>
      </c>
      <c r="D15" s="23">
        <v>0.99287399423297695</v>
      </c>
      <c r="E15" s="10" t="s">
        <v>16</v>
      </c>
      <c r="F15" s="16">
        <v>7</v>
      </c>
      <c r="G15" s="13" t="s">
        <v>18</v>
      </c>
      <c r="H15" s="10">
        <v>0.01</v>
      </c>
      <c r="I15" s="13">
        <v>50</v>
      </c>
    </row>
    <row r="16" spans="1:18" x14ac:dyDescent="0.25">
      <c r="A16" s="30">
        <v>0.67320008277893095</v>
      </c>
      <c r="B16" s="22">
        <v>2.35999584197998E-2</v>
      </c>
      <c r="C16" s="21">
        <v>0.95636998254799299</v>
      </c>
      <c r="D16" s="23">
        <v>0.99476426938215301</v>
      </c>
      <c r="E16" s="10" t="s">
        <v>16</v>
      </c>
      <c r="F16" s="16">
        <v>10</v>
      </c>
      <c r="G16" s="13" t="s">
        <v>17</v>
      </c>
      <c r="H16" s="10">
        <v>0.1</v>
      </c>
      <c r="I16" s="13">
        <v>200</v>
      </c>
    </row>
    <row r="17" spans="1:9" x14ac:dyDescent="0.25">
      <c r="A17" s="30">
        <v>1.8301999092102099</v>
      </c>
      <c r="B17" s="22">
        <v>6.8400049209594693E-2</v>
      </c>
      <c r="C17" s="21">
        <v>0.95578824898196602</v>
      </c>
      <c r="D17" s="23">
        <v>0.99476426938215301</v>
      </c>
      <c r="E17" s="10" t="s">
        <v>16</v>
      </c>
      <c r="F17" s="16">
        <v>5</v>
      </c>
      <c r="G17" s="13" t="s">
        <v>17</v>
      </c>
      <c r="H17" s="10">
        <v>0.01</v>
      </c>
      <c r="I17" s="13">
        <v>600</v>
      </c>
    </row>
    <row r="18" spans="1:9" x14ac:dyDescent="0.25">
      <c r="A18" s="31">
        <v>0.68880004882812496</v>
      </c>
      <c r="B18" s="25">
        <v>2.4199914932251002E-2</v>
      </c>
      <c r="C18" s="24">
        <v>0.95578824898196602</v>
      </c>
      <c r="D18" s="26">
        <v>0.99476426938215301</v>
      </c>
      <c r="E18" s="11" t="s">
        <v>16</v>
      </c>
      <c r="F18" s="17">
        <v>7</v>
      </c>
      <c r="G18" s="14" t="s">
        <v>17</v>
      </c>
      <c r="H18" s="11">
        <v>0.01</v>
      </c>
      <c r="I18" s="14">
        <v>200</v>
      </c>
    </row>
  </sheetData>
  <mergeCells count="4">
    <mergeCell ref="A1:B1"/>
    <mergeCell ref="C1:D1"/>
    <mergeCell ref="E1:G1"/>
    <mergeCell ref="H1:I1"/>
  </mergeCells>
  <conditionalFormatting sqref="A3:A18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:B18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3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CDT User</cp:lastModifiedBy>
  <dcterms:created xsi:type="dcterms:W3CDTF">2018-01-24T06:53:36Z</dcterms:created>
  <dcterms:modified xsi:type="dcterms:W3CDTF">2018-02-02T16:24:25Z</dcterms:modified>
</cp:coreProperties>
</file>