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104q\Desktop\MY_DATA\Training\Transformation 2020\3.OMCS\2018\2018- Spring_OMCS\ML_projects\My Projects\To Submit\output\tune\"/>
    </mc:Choice>
  </mc:AlternateContent>
  <bookViews>
    <workbookView xWindow="240" yWindow="465" windowWidth="16095" windowHeight="9660"/>
  </bookViews>
  <sheets>
    <sheet name="Sheet1" sheetId="1" r:id="rId1"/>
    <sheet name="Sheet3" sheetId="3" r:id="rId2"/>
    <sheet name="Sheet2" sheetId="2" r:id="rId3"/>
  </sheets>
  <calcPr calcId="124519"/>
  <pivotCaches>
    <pivotCache cacheId="3" r:id="rId4"/>
  </pivotCaches>
</workbook>
</file>

<file path=xl/sharedStrings.xml><?xml version="1.0" encoding="utf-8"?>
<sst xmlns="http://schemas.openxmlformats.org/spreadsheetml/2006/main" count="137" uniqueCount="80">
  <si>
    <t>mean_fit_time</t>
  </si>
  <si>
    <t>mean_score_time</t>
  </si>
  <si>
    <t>mean_test_score</t>
  </si>
  <si>
    <t>mean_train_score</t>
  </si>
  <si>
    <t>param_C</t>
  </si>
  <si>
    <t>param_gamma</t>
  </si>
  <si>
    <t>param_kernel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</si>
  <si>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</si>
  <si>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</si>
  <si>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</si>
  <si>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</si>
  <si>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</si>
  <si>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</si>
  <si>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</si>
  <si>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</si>
  <si>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</si>
  <si>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</si>
  <si>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</si>
  <si>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</si>
  <si>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</si>
  <si>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</si>
  <si>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</si>
  <si>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</si>
  <si>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linear</t>
  </si>
  <si>
    <t>rbf</t>
  </si>
  <si>
    <t>{'kernel': 'linear', 'C': 0.001}</t>
  </si>
  <si>
    <t>{'kernel': 'linear', 'C': 0.01}</t>
  </si>
  <si>
    <t>{'kernel': 'linear', 'C': 0.1}</t>
  </si>
  <si>
    <t>{'kernel': 'linear', 'C': 0.5}</t>
  </si>
  <si>
    <t>{'kernel': 'linear', 'C': 1.0}</t>
  </si>
  <si>
    <t>{'kernel': 'linear', 'C': 3}</t>
  </si>
  <si>
    <t>{'kernel': 'linear', 'C': 5}</t>
  </si>
  <si>
    <t>{'kernel': 'linear', 'C': 7}</t>
  </si>
  <si>
    <t>{'kernel': 'linear', 'C': 10}</t>
  </si>
  <si>
    <t>{'kernel': 'linear', 'C': 30}</t>
  </si>
  <si>
    <t>{'kernel': 'rbf', 'C': 0.01, 'gamma': 0.01}</t>
  </si>
  <si>
    <t>{'kernel': 'rbf', 'C': 0.01, 'gamma': 0.1}</t>
  </si>
  <si>
    <t>{'kernel': 'rbf', 'C': 0.01, 'gamma': 1.0}</t>
  </si>
  <si>
    <t>{'kernel': 'rbf', 'C': 0.01, 'gamma': 5.0}</t>
  </si>
  <si>
    <t>{'kernel': 'rbf', 'C': 0.01, 'gamma': 10.0}</t>
  </si>
  <si>
    <t>{'kernel': 'rbf', 'C': 0.1, 'gamma': 0.01}</t>
  </si>
  <si>
    <t>{'kernel': 'rbf', 'C': 0.1, 'gamma': 0.1}</t>
  </si>
  <si>
    <t>{'kernel': 'rbf', 'C': 0.1, 'gamma': 1.0}</t>
  </si>
  <si>
    <t>{'kernel': 'rbf', 'C': 0.1, 'gamma': 5.0}</t>
  </si>
  <si>
    <t>{'kernel': 'rbf', 'C': 0.1, 'gamma': 10.0}</t>
  </si>
  <si>
    <t>{'kernel': 'rbf', 'C': 1.0, 'gamma': 0.01}</t>
  </si>
  <si>
    <t>{'kernel': 'rbf', 'C': 1.0, 'gamma': 0.1}</t>
  </si>
  <si>
    <t>{'kernel': 'rbf', 'C': 1.0, 'gamma': 1.0}</t>
  </si>
  <si>
    <t>{'kernel': 'rbf', 'C': 1.0, 'gamma': 5.0}</t>
  </si>
  <si>
    <t>{'kernel': 'rbf', 'C': 1.0, 'gamma': 10.0}</t>
  </si>
  <si>
    <t>{'kernel': 'rbf', 'C': 2.0, 'gamma': 0.01}</t>
  </si>
  <si>
    <t>{'kernel': 'rbf', 'C': 2.0, 'gamma': 0.1}</t>
  </si>
  <si>
    <t>{'kernel': 'rbf', 'C': 2.0, 'gamma': 1.0}</t>
  </si>
  <si>
    <t>{'kernel': 'rbf', 'C': 2.0, 'gamma': 5.0}</t>
  </si>
  <si>
    <t>{'kernel': 'rbf', 'C': 2.0, 'gamma': 10.0}</t>
  </si>
  <si>
    <t>{'kernel': 'rbf', 'C': 10.0, 'gamma': 0.01}</t>
  </si>
  <si>
    <t>{'kernel': 'rbf', 'C': 10.0, 'gamma': 0.1}</t>
  </si>
  <si>
    <t>{'kernel': 'rbf', 'C': 10.0, 'gamma': 1.0}</t>
  </si>
  <si>
    <t>{'kernel': 'rbf', 'C': 10.0, 'gamma': 5.0}</t>
  </si>
  <si>
    <t>{'kernel': 'rbf', 'C': 10.0, 'gamma': 10.0}</t>
  </si>
  <si>
    <t>{'kernel': 'rbf', 'C': 15, 'gamma': 0.01}</t>
  </si>
  <si>
    <t>{'kernel': 'rbf', 'C': 15, 'gamma': 0.1}</t>
  </si>
  <si>
    <t>{'kernel': 'rbf', 'C': 15, 'gamma': 1.0}</t>
  </si>
  <si>
    <t>{'kernel': 'rbf', 'C': 15, 'gamma': 5.0}</t>
  </si>
  <si>
    <t>{'kernel': 'rbf', 'C': 15, 'gamma': 10.0}</t>
  </si>
  <si>
    <t>{'kernel': 'rbf', 'C': 20, 'gamma': 0.01}</t>
  </si>
  <si>
    <t>{'kernel': 'rbf', 'C': 20, 'gamma': 0.1}</t>
  </si>
  <si>
    <t>{'kernel': 'rbf', 'C': 20, 'gamma': 1.0}</t>
  </si>
  <si>
    <t>{'kernel': 'rbf', 'C': 20, 'gamma': 5.0}</t>
  </si>
  <si>
    <t>{'kernel': 'rbf', 'C': 20, 'gamma': 10.0}</t>
  </si>
  <si>
    <t>mean test score</t>
  </si>
  <si>
    <t>mean train score</t>
  </si>
  <si>
    <t xml:space="preserve">  C</t>
  </si>
  <si>
    <t>gamma</t>
  </si>
  <si>
    <t>kernel</t>
  </si>
  <si>
    <t>Row Labels</t>
  </si>
  <si>
    <t>Grand Total</t>
  </si>
  <si>
    <t>train</t>
  </si>
  <si>
    <t>test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</si>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</sst>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4" borderId="0" xfId="0" applyFill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[SVM_phishing.xlsx]Sheet3!PivotTable1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Accuracy vs. C </a:t>
            </a:r>
            <a:r>
              <a:rPr lang="en-US" b="1" baseline="0">
                <a:solidFill>
                  <a:srgbClr val="002060"/>
                </a:solidFill>
              </a:rPr>
              <a:t>(penalty parameter)</a:t>
            </a:r>
          </a:p>
          <a:p>
            <a:pPr>
              <a:defRPr/>
            </a:pPr>
            <a:r>
              <a:rPr lang="en-US" b="1" baseline="0">
                <a:solidFill>
                  <a:schemeClr val="accent6">
                    <a:lumMod val="50000"/>
                  </a:schemeClr>
                </a:solidFill>
              </a:rPr>
              <a:t>ϒ=10</a:t>
            </a:r>
            <a:endParaRPr lang="en-US" b="1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2916364118905869"/>
          <c:y val="0.139029654349417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061815936737165"/>
          <c:y val="0.32073383076486062"/>
          <c:w val="0.81589037241286688"/>
          <c:h val="0.43718101896123412"/>
        </c:manualLayout>
      </c:layout>
      <c:lineChart>
        <c:grouping val="standar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0.55439208342180801</c:v>
                </c:pt>
                <c:pt idx="1">
                  <c:v>0.55439208342180801</c:v>
                </c:pt>
                <c:pt idx="2">
                  <c:v>0.99476426938215301</c:v>
                </c:pt>
                <c:pt idx="3">
                  <c:v>0.99476426938215301</c:v>
                </c:pt>
                <c:pt idx="4">
                  <c:v>0.99476426938215301</c:v>
                </c:pt>
                <c:pt idx="5">
                  <c:v>0.99476426938215301</c:v>
                </c:pt>
                <c:pt idx="6">
                  <c:v>0.99476426938215301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Sheet3!$A$5:$A$12</c:f>
              <c:strCache>
                <c:ptCount val="7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0.55439208842350196</c:v>
                </c:pt>
                <c:pt idx="1">
                  <c:v>0.55439208842350196</c:v>
                </c:pt>
                <c:pt idx="2">
                  <c:v>0.68121000581733604</c:v>
                </c:pt>
                <c:pt idx="3">
                  <c:v>0.68121000581733604</c:v>
                </c:pt>
                <c:pt idx="4">
                  <c:v>0.68121000581733604</c:v>
                </c:pt>
                <c:pt idx="5">
                  <c:v>0.68121000581733604</c:v>
                </c:pt>
                <c:pt idx="6">
                  <c:v>0.68121000581733604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186976"/>
        <c:axId val="282187536"/>
      </c:lineChart>
      <c:catAx>
        <c:axId val="2821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 (penalty parameter)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87536"/>
        <c:crosses val="autoZero"/>
        <c:auto val="1"/>
        <c:lblAlgn val="ctr"/>
        <c:lblOffset val="100"/>
        <c:noMultiLvlLbl val="0"/>
      </c:catAx>
      <c:valAx>
        <c:axId val="28218753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16549950957287"/>
          <c:y val="0.32842659993769463"/>
          <c:w val="0.18562963647162561"/>
          <c:h val="0.17078639738955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304798</xdr:colOff>
      <xdr:row>13</xdr:row>
      <xdr:rowOff>71436</xdr:rowOff>
    </xdr:from>
    <xdr:to>
      <xdr:col>8</xdr:col>
      <xdr:colOff>209549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T User" refreshedDate="43123.901729861114" createdVersion="5" refreshedVersion="5" minRefreshableVersion="3" recordCount="46">
  <cacheSource type="worksheet">
    <worksheetSource ref="D1:H1048576" sheet="Sheet1"/>
  </cacheSource>
  <cacheFields count="5">
    <cacheField name="mean_test_score" numFmtId="0">
      <sharedItems containsString="0" containsBlank="1" containsNumber="1" minValue="0.55439208842350196" maxValue="0.95578824898196602"/>
    </cacheField>
    <cacheField name="mean_train_score" numFmtId="0">
      <sharedItems containsString="0" containsBlank="1" containsNumber="1" minValue="0.55439208342180801" maxValue="0.99476426938215301"/>
    </cacheField>
    <cacheField name="param_C" numFmtId="0">
      <sharedItems containsString="0" containsBlank="1" containsNumber="1" minValue="1E-3" maxValue="30" count="14">
        <n v="10"/>
        <n v="20"/>
        <n v="15"/>
        <n v="2"/>
        <n v="1"/>
        <n v="0.1"/>
        <n v="0.5"/>
        <n v="3"/>
        <n v="30"/>
        <n v="7"/>
        <n v="0.01"/>
        <n v="5"/>
        <n v="1E-3"/>
        <m/>
      </sharedItems>
    </cacheField>
    <cacheField name="param_gamma" numFmtId="0">
      <sharedItems containsString="0" containsBlank="1" containsNumber="1" minValue="0.01" maxValue="10" count="6">
        <n v="0.1"/>
        <n v="0.01"/>
        <m/>
        <n v="1"/>
        <n v="5"/>
        <n v="10"/>
      </sharedItems>
    </cacheField>
    <cacheField name="param_kern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n v="0.95578824898196602"/>
    <n v="0.98792885558130294"/>
    <x v="0"/>
    <x v="0"/>
    <s v="rbf"/>
  </r>
  <r>
    <n v="0.95578824898196602"/>
    <n v="0.99127441691208795"/>
    <x v="1"/>
    <x v="0"/>
    <s v="rbf"/>
  </r>
  <r>
    <n v="0.95520651541593904"/>
    <n v="0.99069249271428605"/>
    <x v="2"/>
    <x v="0"/>
    <s v="rbf"/>
  </r>
  <r>
    <n v="0.95171611401977896"/>
    <n v="0.97542219396155105"/>
    <x v="3"/>
    <x v="0"/>
    <s v="rbf"/>
  </r>
  <r>
    <n v="0.94589877835951097"/>
    <n v="0.96844164320158999"/>
    <x v="4"/>
    <x v="0"/>
    <s v="rbf"/>
  </r>
  <r>
    <n v="0.94299011052937798"/>
    <n v="0.96291479176860495"/>
    <x v="1"/>
    <x v="1"/>
    <s v="rbf"/>
  </r>
  <r>
    <n v="0.94182664339732403"/>
    <n v="0.95491648156183495"/>
    <x v="0"/>
    <x v="1"/>
    <s v="rbf"/>
  </r>
  <r>
    <n v="0.94066317626527096"/>
    <n v="0.94517134167920702"/>
    <x v="5"/>
    <x v="0"/>
    <s v="rbf"/>
  </r>
  <r>
    <n v="0.93949970913321701"/>
    <n v="0.94604449193878504"/>
    <x v="3"/>
    <x v="1"/>
    <s v="rbf"/>
  </r>
  <r>
    <n v="0.93949970913321701"/>
    <n v="0.95956944154657198"/>
    <x v="2"/>
    <x v="1"/>
    <s v="rbf"/>
  </r>
  <r>
    <n v="0.93775450843513697"/>
    <n v="0.94400812768694398"/>
    <x v="5"/>
    <x v="2"/>
    <s v="linear"/>
  </r>
  <r>
    <n v="0.93717277486910999"/>
    <n v="0.94560812830242102"/>
    <x v="6"/>
    <x v="2"/>
    <s v="linear"/>
  </r>
  <r>
    <n v="0.93717277486910999"/>
    <n v="0.946189840775994"/>
    <x v="4"/>
    <x v="2"/>
    <s v="linear"/>
  </r>
  <r>
    <n v="0.93484584060500298"/>
    <n v="0.94618973491387903"/>
    <x v="7"/>
    <x v="2"/>
    <s v="linear"/>
  </r>
  <r>
    <n v="0.93484584060500298"/>
    <n v="0.94604438592280105"/>
    <x v="8"/>
    <x v="2"/>
    <s v="linear"/>
  </r>
  <r>
    <n v="0.934264107038976"/>
    <n v="0.94560833971891101"/>
    <x v="9"/>
    <x v="2"/>
    <s v="linear"/>
  </r>
  <r>
    <n v="0.934264107038976"/>
    <n v="0.94575368840225105"/>
    <x v="0"/>
    <x v="2"/>
    <s v="linear"/>
  </r>
  <r>
    <n v="0.934264107038976"/>
    <n v="0.94197197500546204"/>
    <x v="4"/>
    <x v="1"/>
    <s v="rbf"/>
  </r>
  <r>
    <n v="0.93368237347294902"/>
    <n v="0.93790009293708898"/>
    <x v="10"/>
    <x v="2"/>
    <s v="linear"/>
  </r>
  <r>
    <n v="0.93368237347294902"/>
    <n v="0.94589935467193498"/>
    <x v="11"/>
    <x v="2"/>
    <s v="linear"/>
  </r>
  <r>
    <n v="0.923211169284468"/>
    <n v="0.92437313364168705"/>
    <x v="5"/>
    <x v="1"/>
    <s v="rbf"/>
  </r>
  <r>
    <n v="0.91739383362420002"/>
    <n v="0.91913814359703505"/>
    <x v="12"/>
    <x v="2"/>
    <s v="linear"/>
  </r>
  <r>
    <n v="0.91215823152995901"/>
    <n v="0.99476426938215301"/>
    <x v="3"/>
    <x v="3"/>
    <s v="rbf"/>
  </r>
  <r>
    <n v="0.91157649796393203"/>
    <n v="0.99403710236312504"/>
    <x v="4"/>
    <x v="3"/>
    <s v="rbf"/>
  </r>
  <r>
    <n v="0.91157649796393203"/>
    <n v="0.99476426938215301"/>
    <x v="0"/>
    <x v="3"/>
    <s v="rbf"/>
  </r>
  <r>
    <n v="0.91157649796393203"/>
    <n v="0.99476426938215301"/>
    <x v="2"/>
    <x v="3"/>
    <s v="rbf"/>
  </r>
  <r>
    <n v="0.91157649796393203"/>
    <n v="0.99476426938215301"/>
    <x v="1"/>
    <x v="3"/>
    <s v="rbf"/>
  </r>
  <r>
    <n v="0.82315299592786495"/>
    <n v="0.82591010644681795"/>
    <x v="10"/>
    <x v="0"/>
    <s v="rbf"/>
  </r>
  <r>
    <n v="0.68121000581733604"/>
    <n v="0.99476426938215301"/>
    <x v="4"/>
    <x v="4"/>
    <s v="rbf"/>
  </r>
  <r>
    <n v="0.68121000581733604"/>
    <n v="0.99476426938215301"/>
    <x v="4"/>
    <x v="5"/>
    <s v="rbf"/>
  </r>
  <r>
    <n v="0.68121000581733604"/>
    <n v="0.99476426938215301"/>
    <x v="3"/>
    <x v="4"/>
    <s v="rbf"/>
  </r>
  <r>
    <n v="0.68121000581733604"/>
    <n v="0.99476426938215301"/>
    <x v="3"/>
    <x v="5"/>
    <s v="rbf"/>
  </r>
  <r>
    <n v="0.68121000581733604"/>
    <n v="0.99476426938215301"/>
    <x v="0"/>
    <x v="4"/>
    <s v="rbf"/>
  </r>
  <r>
    <n v="0.68121000581733604"/>
    <n v="0.99476426938215301"/>
    <x v="0"/>
    <x v="5"/>
    <s v="rbf"/>
  </r>
  <r>
    <n v="0.68121000581733604"/>
    <n v="0.99476426938215301"/>
    <x v="2"/>
    <x v="4"/>
    <s v="rbf"/>
  </r>
  <r>
    <n v="0.68121000581733604"/>
    <n v="0.99476426938215301"/>
    <x v="2"/>
    <x v="5"/>
    <s v="rbf"/>
  </r>
  <r>
    <n v="0.68121000581733604"/>
    <n v="0.99476426938215301"/>
    <x v="1"/>
    <x v="4"/>
    <s v="rbf"/>
  </r>
  <r>
    <n v="0.68121000581733604"/>
    <n v="0.99476426938215301"/>
    <x v="1"/>
    <x v="5"/>
    <s v="rbf"/>
  </r>
  <r>
    <n v="0.55439208842350196"/>
    <n v="0.55439208342180801"/>
    <x v="10"/>
    <x v="1"/>
    <s v="rbf"/>
  </r>
  <r>
    <n v="0.55439208842350196"/>
    <n v="0.55439208342180801"/>
    <x v="10"/>
    <x v="3"/>
    <s v="rbf"/>
  </r>
  <r>
    <n v="0.55439208842350196"/>
    <n v="0.55439208342180801"/>
    <x v="10"/>
    <x v="4"/>
    <s v="rbf"/>
  </r>
  <r>
    <n v="0.55439208842350196"/>
    <n v="0.55439208342180801"/>
    <x v="10"/>
    <x v="5"/>
    <s v="rbf"/>
  </r>
  <r>
    <n v="0.55439208842350196"/>
    <n v="0.55439208342180801"/>
    <x v="5"/>
    <x v="3"/>
    <s v="rbf"/>
  </r>
  <r>
    <n v="0.55439208842350196"/>
    <n v="0.55439208342180801"/>
    <x v="5"/>
    <x v="4"/>
    <s v="rbf"/>
  </r>
  <r>
    <n v="0.55439208842350196"/>
    <n v="0.55439208342180801"/>
    <x v="5"/>
    <x v="5"/>
    <s v="rbf"/>
  </r>
  <r>
    <m/>
    <m/>
    <x v="1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4:C12" firstHeaderRow="0" firstDataRow="1" firstDataCol="1" rowPageCount="1" colPageCount="1"/>
  <pivotFields count="5">
    <pivotField dataField="1" showAll="0"/>
    <pivotField dataField="1" showAll="0"/>
    <pivotField axis="axisRow" multipleItemSelectionAllowed="1" showAll="0">
      <items count="15">
        <item x="12"/>
        <item x="10"/>
        <item x="5"/>
        <item x="6"/>
        <item x="4"/>
        <item x="3"/>
        <item x="7"/>
        <item x="11"/>
        <item x="9"/>
        <item x="0"/>
        <item x="2"/>
        <item x="1"/>
        <item x="8"/>
        <item x="13"/>
        <item t="default"/>
      </items>
    </pivotField>
    <pivotField axis="axisPage" multipleItemSelectionAllowed="1" showAll="0">
      <items count="7">
        <item h="1" x="1"/>
        <item h="1" x="0"/>
        <item h="1" x="3"/>
        <item h="1" x="4"/>
        <item x="5"/>
        <item h="1" x="2"/>
        <item t="default"/>
      </items>
    </pivotField>
    <pivotField showAll="0"/>
  </pivotFields>
  <rowFields count="1">
    <field x="2"/>
  </rowFields>
  <rowItems count="8">
    <i>
      <x v="1"/>
    </i>
    <i>
      <x v="2"/>
    </i>
    <i>
      <x v="4"/>
    </i>
    <i>
      <x v="5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train" fld="1" baseField="2" baseItem="1"/>
    <dataField name="test" fld="0" baseField="2" baseItem="1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selection activeCell="F9" sqref="F9"/>
    </sheetView>
  </sheetViews>
  <sheetFormatPr defaultRowHeight="15" x14ac:dyDescent="0.25"/>
  <cols>
    <col min="2" max="8" width="9.140625" style="4"/>
  </cols>
  <sheetData>
    <row r="1" spans="1:24" s="2" customFormat="1" ht="4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x14ac:dyDescent="0.25">
      <c r="A2" s="1">
        <v>31</v>
      </c>
      <c r="B2" s="4">
        <v>2.8199958801269499E-2</v>
      </c>
      <c r="C2" s="4">
        <v>4.6000480651855503E-3</v>
      </c>
      <c r="D2" s="4">
        <v>0.95578824898196602</v>
      </c>
      <c r="E2" s="4">
        <v>0.98792885558130294</v>
      </c>
      <c r="F2" s="4">
        <v>10</v>
      </c>
      <c r="G2" s="4">
        <v>0.1</v>
      </c>
      <c r="H2" s="4" t="s">
        <v>24</v>
      </c>
      <c r="I2" t="s">
        <v>56</v>
      </c>
      <c r="J2">
        <v>1</v>
      </c>
      <c r="K2">
        <v>0.96231884057970996</v>
      </c>
      <c r="L2">
        <v>0.98689956331877704</v>
      </c>
      <c r="M2">
        <v>0.956395348837209</v>
      </c>
      <c r="N2">
        <v>0.98545454545454503</v>
      </c>
      <c r="O2">
        <v>0.95348837209302295</v>
      </c>
      <c r="P2">
        <v>0.99127272727272697</v>
      </c>
      <c r="Q2">
        <v>0.944606413994169</v>
      </c>
      <c r="R2">
        <v>0.98909883720930203</v>
      </c>
      <c r="S2">
        <v>0.96209912536443198</v>
      </c>
      <c r="T2">
        <v>0.98691860465116299</v>
      </c>
      <c r="U2">
        <v>2.22708563996174E-3</v>
      </c>
      <c r="V2">
        <v>4.8997924189450397E-4</v>
      </c>
      <c r="W2">
        <v>6.52588319654741E-3</v>
      </c>
      <c r="X2">
        <v>2.03728225857314E-3</v>
      </c>
    </row>
    <row r="3" spans="1:24" x14ac:dyDescent="0.25">
      <c r="A3" s="1">
        <v>41</v>
      </c>
      <c r="B3" s="4">
        <v>2.7600002288818402E-2</v>
      </c>
      <c r="C3" s="4">
        <v>4.1999816894531198E-3</v>
      </c>
      <c r="D3" s="4">
        <v>0.95578824898196602</v>
      </c>
      <c r="E3" s="4">
        <v>0.99127441691208795</v>
      </c>
      <c r="F3" s="4">
        <v>20</v>
      </c>
      <c r="G3" s="4">
        <v>0.1</v>
      </c>
      <c r="H3" s="4" t="s">
        <v>24</v>
      </c>
      <c r="I3" t="s">
        <v>66</v>
      </c>
      <c r="J3">
        <v>1</v>
      </c>
      <c r="K3">
        <v>0.96231884057970996</v>
      </c>
      <c r="L3">
        <v>0.99199417758369701</v>
      </c>
      <c r="M3">
        <v>0.95930232558139505</v>
      </c>
      <c r="N3">
        <v>0.99127272727272697</v>
      </c>
      <c r="O3">
        <v>0.94767441860465096</v>
      </c>
      <c r="P3">
        <v>0.99272727272727301</v>
      </c>
      <c r="Q3">
        <v>0.94752186588921306</v>
      </c>
      <c r="R3">
        <v>0.99055232558139505</v>
      </c>
      <c r="S3">
        <v>0.96209912536443198</v>
      </c>
      <c r="T3">
        <v>0.98982558139534904</v>
      </c>
      <c r="U3">
        <v>1.20002428743224E-3</v>
      </c>
      <c r="V3">
        <v>7.4832821922905899E-4</v>
      </c>
      <c r="W3">
        <v>6.7666020305937298E-3</v>
      </c>
      <c r="X3">
        <v>1.02463540280617E-3</v>
      </c>
    </row>
    <row r="4" spans="1:24" x14ac:dyDescent="0.25">
      <c r="A4" s="1">
        <v>36</v>
      </c>
      <c r="B4" s="4">
        <v>2.7399969100952101E-2</v>
      </c>
      <c r="C4" s="4">
        <v>4.4000148773193403E-3</v>
      </c>
      <c r="D4" s="4">
        <v>0.95520651541593904</v>
      </c>
      <c r="E4" s="4">
        <v>0.99069249271428605</v>
      </c>
      <c r="F4" s="4">
        <v>15</v>
      </c>
      <c r="G4" s="4">
        <v>0.1</v>
      </c>
      <c r="H4" s="4" t="s">
        <v>24</v>
      </c>
      <c r="I4" t="s">
        <v>61</v>
      </c>
      <c r="J4">
        <v>3</v>
      </c>
      <c r="K4">
        <v>0.96231884057970996</v>
      </c>
      <c r="L4">
        <v>0.990538573508006</v>
      </c>
      <c r="M4">
        <v>0.95930232558139505</v>
      </c>
      <c r="N4">
        <v>0.99054545454545495</v>
      </c>
      <c r="O4">
        <v>0.95058139534883701</v>
      </c>
      <c r="P4">
        <v>0.99272727272727301</v>
      </c>
      <c r="Q4">
        <v>0.950437317784257</v>
      </c>
      <c r="R4">
        <v>0.99055232558139505</v>
      </c>
      <c r="S4">
        <v>0.95335276967930005</v>
      </c>
      <c r="T4">
        <v>0.98909883720930203</v>
      </c>
      <c r="U4">
        <v>1.6249129570400399E-3</v>
      </c>
      <c r="V4">
        <v>4.8988192145458099E-4</v>
      </c>
      <c r="W4">
        <v>4.7973331754610701E-3</v>
      </c>
      <c r="X4">
        <v>1.16146680883379E-3</v>
      </c>
    </row>
    <row r="5" spans="1:24" x14ac:dyDescent="0.25">
      <c r="A5" s="1">
        <v>26</v>
      </c>
      <c r="B5" s="4">
        <v>2.6200008392333999E-2</v>
      </c>
      <c r="C5" s="4">
        <v>4.7999382019042998E-3</v>
      </c>
      <c r="D5" s="4">
        <v>0.95171611401977896</v>
      </c>
      <c r="E5" s="4">
        <v>0.97542219396155105</v>
      </c>
      <c r="F5" s="4">
        <v>2</v>
      </c>
      <c r="G5" s="4">
        <v>0.1</v>
      </c>
      <c r="H5" s="4" t="s">
        <v>24</v>
      </c>
      <c r="I5" t="s">
        <v>51</v>
      </c>
      <c r="J5">
        <v>4</v>
      </c>
      <c r="K5">
        <v>0.95652173913043503</v>
      </c>
      <c r="L5">
        <v>0.97743813682678304</v>
      </c>
      <c r="M5">
        <v>0.95930232558139505</v>
      </c>
      <c r="N5">
        <v>0.97381818181818203</v>
      </c>
      <c r="O5">
        <v>0.95058139534883701</v>
      </c>
      <c r="P5">
        <v>0.97599999999999998</v>
      </c>
      <c r="Q5">
        <v>0.94169096209912495</v>
      </c>
      <c r="R5">
        <v>0.97383720930232598</v>
      </c>
      <c r="S5">
        <v>0.950437317784257</v>
      </c>
      <c r="T5">
        <v>0.97601744186046502</v>
      </c>
      <c r="U5">
        <v>7.4827723885201997E-4</v>
      </c>
      <c r="V5">
        <v>3.9999486081696901E-4</v>
      </c>
      <c r="W5">
        <v>6.0654493773513E-3</v>
      </c>
      <c r="X5">
        <v>1.4026572525864E-3</v>
      </c>
    </row>
    <row r="6" spans="1:24" x14ac:dyDescent="0.25">
      <c r="A6" s="1">
        <v>21</v>
      </c>
      <c r="B6" s="4">
        <v>2.7400016784668E-2</v>
      </c>
      <c r="C6" s="4">
        <v>5.20000457763672E-3</v>
      </c>
      <c r="D6" s="4">
        <v>0.94589877835951097</v>
      </c>
      <c r="E6" s="4">
        <v>0.96844164320158999</v>
      </c>
      <c r="F6" s="4">
        <v>1</v>
      </c>
      <c r="G6" s="4">
        <v>0.1</v>
      </c>
      <c r="H6" s="4" t="s">
        <v>24</v>
      </c>
      <c r="I6" t="s">
        <v>46</v>
      </c>
      <c r="J6">
        <v>5</v>
      </c>
      <c r="K6">
        <v>0.94202898550724601</v>
      </c>
      <c r="L6">
        <v>0.97234352256186296</v>
      </c>
      <c r="M6">
        <v>0.95058139534883701</v>
      </c>
      <c r="N6">
        <v>0.96436363636363598</v>
      </c>
      <c r="O6">
        <v>0.95058139534883701</v>
      </c>
      <c r="P6">
        <v>0.96945454545454501</v>
      </c>
      <c r="Q6">
        <v>0.93586005830903796</v>
      </c>
      <c r="R6">
        <v>0.96656976744186096</v>
      </c>
      <c r="S6">
        <v>0.950437317784257</v>
      </c>
      <c r="T6">
        <v>0.96947674418604601</v>
      </c>
      <c r="U6">
        <v>4.8997924189450397E-4</v>
      </c>
      <c r="V6">
        <v>4.0001870622679198E-4</v>
      </c>
      <c r="W6">
        <v>5.9999781993964798E-3</v>
      </c>
      <c r="X6">
        <v>2.73701027380062E-3</v>
      </c>
    </row>
    <row r="7" spans="1:24" x14ac:dyDescent="0.25">
      <c r="A7" s="1">
        <v>40</v>
      </c>
      <c r="B7" s="4">
        <v>2.4399995803833001E-2</v>
      </c>
      <c r="C7" s="4">
        <v>3.6000251770019502E-3</v>
      </c>
      <c r="D7" s="4">
        <v>0.94299011052937798</v>
      </c>
      <c r="E7" s="4">
        <v>0.96291479176860495</v>
      </c>
      <c r="F7" s="4">
        <v>20</v>
      </c>
      <c r="G7" s="4">
        <v>0.01</v>
      </c>
      <c r="H7" s="4" t="s">
        <v>24</v>
      </c>
      <c r="I7" t="s">
        <v>65</v>
      </c>
      <c r="J7">
        <v>6</v>
      </c>
      <c r="K7">
        <v>0.94782608695652204</v>
      </c>
      <c r="L7">
        <v>0.96506550218340603</v>
      </c>
      <c r="M7">
        <v>0.962209302325581</v>
      </c>
      <c r="N7">
        <v>0.95781818181818201</v>
      </c>
      <c r="O7">
        <v>0.92441860465116299</v>
      </c>
      <c r="P7">
        <v>0.96581818181818202</v>
      </c>
      <c r="Q7">
        <v>0.93294460641399402</v>
      </c>
      <c r="R7">
        <v>0.96293604651162801</v>
      </c>
      <c r="S7">
        <v>0.94752186588921306</v>
      </c>
      <c r="T7">
        <v>0.96293604651162801</v>
      </c>
      <c r="U7">
        <v>8.0001354750427296E-4</v>
      </c>
      <c r="V7">
        <v>4.8990138244799303E-4</v>
      </c>
      <c r="W7">
        <v>1.3109754659473999E-2</v>
      </c>
      <c r="X7">
        <v>2.7939780093361702E-3</v>
      </c>
    </row>
    <row r="8" spans="1:24" x14ac:dyDescent="0.25">
      <c r="A8" s="1">
        <v>30</v>
      </c>
      <c r="B8" s="4">
        <v>2.2599983215331999E-2</v>
      </c>
      <c r="C8" s="4">
        <v>4.0001392364502003E-3</v>
      </c>
      <c r="D8" s="4">
        <v>0.94182664339732403</v>
      </c>
      <c r="E8" s="4">
        <v>0.95491648156183495</v>
      </c>
      <c r="F8" s="4">
        <v>10</v>
      </c>
      <c r="G8" s="4">
        <v>0.01</v>
      </c>
      <c r="H8" s="4" t="s">
        <v>24</v>
      </c>
      <c r="I8" t="s">
        <v>55</v>
      </c>
      <c r="J8">
        <v>7</v>
      </c>
      <c r="K8">
        <v>0.93913043478260905</v>
      </c>
      <c r="L8">
        <v>0.95778748180494899</v>
      </c>
      <c r="M8">
        <v>0.962209302325581</v>
      </c>
      <c r="N8">
        <v>0.95127272727272705</v>
      </c>
      <c r="O8">
        <v>0.92151162790697705</v>
      </c>
      <c r="P8">
        <v>0.95854545454545503</v>
      </c>
      <c r="Q8">
        <v>0.93877551020408201</v>
      </c>
      <c r="R8">
        <v>0.95203488372093004</v>
      </c>
      <c r="S8">
        <v>0.94752186588921306</v>
      </c>
      <c r="T8">
        <v>0.95494186046511598</v>
      </c>
      <c r="U8">
        <v>4.8992084730938999E-4</v>
      </c>
      <c r="V8">
        <v>9.5367431640625005E-8</v>
      </c>
      <c r="W8">
        <v>1.32482236789963E-2</v>
      </c>
      <c r="X8">
        <v>2.9323465974073299E-3</v>
      </c>
    </row>
    <row r="9" spans="1:24" x14ac:dyDescent="0.25">
      <c r="A9" s="1">
        <v>16</v>
      </c>
      <c r="B9" s="4">
        <v>4.5799970626831103E-2</v>
      </c>
      <c r="C9" s="4">
        <v>9.5999717712402302E-3</v>
      </c>
      <c r="D9" s="4">
        <v>0.94066317626527096</v>
      </c>
      <c r="E9" s="4">
        <v>0.94517134167920702</v>
      </c>
      <c r="F9" s="4">
        <v>0.1</v>
      </c>
      <c r="G9" s="4">
        <v>0.1</v>
      </c>
      <c r="H9" s="4" t="s">
        <v>24</v>
      </c>
      <c r="I9" t="s">
        <v>41</v>
      </c>
      <c r="J9">
        <v>8</v>
      </c>
      <c r="K9">
        <v>0.94782608695652204</v>
      </c>
      <c r="L9">
        <v>0.94614264919941804</v>
      </c>
      <c r="M9">
        <v>0.956395348837209</v>
      </c>
      <c r="N9">
        <v>0.941818181818182</v>
      </c>
      <c r="O9">
        <v>0.93604651162790697</v>
      </c>
      <c r="P9">
        <v>0.94472727272727297</v>
      </c>
      <c r="Q9">
        <v>0.92419825072886297</v>
      </c>
      <c r="R9">
        <v>0.94549418604651203</v>
      </c>
      <c r="S9">
        <v>0.93877551020408201</v>
      </c>
      <c r="T9">
        <v>0.94767441860465096</v>
      </c>
      <c r="U9">
        <v>4.0006637573242198E-4</v>
      </c>
      <c r="V9">
        <v>4.8992084730938999E-4</v>
      </c>
      <c r="W9">
        <v>1.09039033799421E-2</v>
      </c>
      <c r="X9">
        <v>1.9366950801131301E-3</v>
      </c>
    </row>
    <row r="10" spans="1:24" x14ac:dyDescent="0.25">
      <c r="A10" s="1">
        <v>25</v>
      </c>
      <c r="B10" s="4">
        <v>2.6399993896484401E-2</v>
      </c>
      <c r="C10" s="4">
        <v>4.8000335693359399E-3</v>
      </c>
      <c r="D10" s="4">
        <v>0.93949970913321701</v>
      </c>
      <c r="E10" s="4">
        <v>0.94604449193878504</v>
      </c>
      <c r="F10" s="4">
        <v>2</v>
      </c>
      <c r="G10" s="4">
        <v>0.01</v>
      </c>
      <c r="H10" s="4" t="s">
        <v>24</v>
      </c>
      <c r="I10" t="s">
        <v>50</v>
      </c>
      <c r="J10">
        <v>9</v>
      </c>
      <c r="K10">
        <v>0.93333333333333302</v>
      </c>
      <c r="L10">
        <v>0.94687045123726299</v>
      </c>
      <c r="M10">
        <v>0.95348837209302295</v>
      </c>
      <c r="N10">
        <v>0.94399999999999995</v>
      </c>
      <c r="O10">
        <v>0.92441860465116299</v>
      </c>
      <c r="P10">
        <v>0.94836363636363596</v>
      </c>
      <c r="Q10">
        <v>0.93586005830903796</v>
      </c>
      <c r="R10">
        <v>0.94622093023255804</v>
      </c>
      <c r="S10">
        <v>0.950437317784257</v>
      </c>
      <c r="T10">
        <v>0.94476744186046502</v>
      </c>
      <c r="U10">
        <v>8.0006123121977599E-4</v>
      </c>
      <c r="V10">
        <v>4.0004254453151903E-4</v>
      </c>
      <c r="W10">
        <v>1.0900409170851E-2</v>
      </c>
      <c r="X10">
        <v>1.5428917193287301E-3</v>
      </c>
    </row>
    <row r="11" spans="1:24" x14ac:dyDescent="0.25">
      <c r="A11" s="1">
        <v>35</v>
      </c>
      <c r="B11" s="4">
        <v>2.35999584197998E-2</v>
      </c>
      <c r="C11" s="4">
        <v>4.0000438690185602E-3</v>
      </c>
      <c r="D11" s="4">
        <v>0.93949970913321701</v>
      </c>
      <c r="E11" s="4">
        <v>0.95956944154657198</v>
      </c>
      <c r="F11" s="4">
        <v>15</v>
      </c>
      <c r="G11" s="4">
        <v>0.01</v>
      </c>
      <c r="H11" s="4" t="s">
        <v>24</v>
      </c>
      <c r="I11" t="s">
        <v>60</v>
      </c>
      <c r="J11">
        <v>9</v>
      </c>
      <c r="K11">
        <v>0.94202898550724601</v>
      </c>
      <c r="L11">
        <v>0.95851528384279505</v>
      </c>
      <c r="M11">
        <v>0.956395348837209</v>
      </c>
      <c r="N11">
        <v>0.95490909090909104</v>
      </c>
      <c r="O11">
        <v>0.92441860465116299</v>
      </c>
      <c r="P11">
        <v>0.96581818181818202</v>
      </c>
      <c r="Q11">
        <v>0.92711370262390702</v>
      </c>
      <c r="R11">
        <v>0.95930232558139505</v>
      </c>
      <c r="S11">
        <v>0.94752186588921306</v>
      </c>
      <c r="T11">
        <v>0.95930232558139505</v>
      </c>
      <c r="U11">
        <v>7.99942016601563E-4</v>
      </c>
      <c r="V11">
        <v>6.3248509299805697E-4</v>
      </c>
      <c r="W11">
        <v>1.21398658799091E-2</v>
      </c>
      <c r="X11">
        <v>3.52191917534874E-3</v>
      </c>
    </row>
    <row r="12" spans="1:24" x14ac:dyDescent="0.25">
      <c r="A12" s="1">
        <v>2</v>
      </c>
      <c r="B12" s="4">
        <v>1.3800001144409201E-2</v>
      </c>
      <c r="C12" s="4">
        <v>2.2000789642334E-3</v>
      </c>
      <c r="D12" s="4">
        <v>0.93775450843513697</v>
      </c>
      <c r="E12" s="4">
        <v>0.94400812768694398</v>
      </c>
      <c r="F12" s="4">
        <v>0.1</v>
      </c>
      <c r="H12" s="4" t="s">
        <v>23</v>
      </c>
      <c r="I12" t="s">
        <v>27</v>
      </c>
      <c r="J12">
        <v>11</v>
      </c>
      <c r="K12">
        <v>0.92463768115942002</v>
      </c>
      <c r="L12">
        <v>0.94395924308588097</v>
      </c>
      <c r="M12">
        <v>0.95930232558139505</v>
      </c>
      <c r="N12">
        <v>0.93963636363636405</v>
      </c>
      <c r="O12">
        <v>0.912790697674419</v>
      </c>
      <c r="P12">
        <v>0.94836363636363596</v>
      </c>
      <c r="Q12">
        <v>0.94169096209912495</v>
      </c>
      <c r="R12">
        <v>0.94549418604651203</v>
      </c>
      <c r="S12">
        <v>0.950437317784257</v>
      </c>
      <c r="T12">
        <v>0.94258720930232598</v>
      </c>
      <c r="U12">
        <v>7.4835370507690202E-4</v>
      </c>
      <c r="V12">
        <v>3.9997100830078101E-4</v>
      </c>
      <c r="W12">
        <v>1.6951245142570001E-2</v>
      </c>
      <c r="X12">
        <v>2.9090391869034198E-3</v>
      </c>
    </row>
    <row r="13" spans="1:24" x14ac:dyDescent="0.25">
      <c r="A13" s="1">
        <v>3</v>
      </c>
      <c r="B13" s="4">
        <v>1.59999847412109E-2</v>
      </c>
      <c r="C13" s="4">
        <v>2.00009346008301E-3</v>
      </c>
      <c r="D13" s="4">
        <v>0.93717277486910999</v>
      </c>
      <c r="E13" s="4">
        <v>0.94560812830242102</v>
      </c>
      <c r="F13" s="4">
        <v>0.5</v>
      </c>
      <c r="H13" s="4" t="s">
        <v>23</v>
      </c>
      <c r="I13" t="s">
        <v>28</v>
      </c>
      <c r="J13">
        <v>12</v>
      </c>
      <c r="K13">
        <v>0.93623188405797098</v>
      </c>
      <c r="L13">
        <v>0.94687045123726299</v>
      </c>
      <c r="M13">
        <v>0.962209302325581</v>
      </c>
      <c r="N13">
        <v>0.94109090909090898</v>
      </c>
      <c r="O13">
        <v>0.91569767441860495</v>
      </c>
      <c r="P13">
        <v>0.94909090909090899</v>
      </c>
      <c r="Q13">
        <v>0.93294460641399402</v>
      </c>
      <c r="R13">
        <v>0.94476744186046502</v>
      </c>
      <c r="S13">
        <v>0.93877551020408201</v>
      </c>
      <c r="T13">
        <v>0.94622093023255804</v>
      </c>
      <c r="U13">
        <v>8.9441567910013005E-4</v>
      </c>
      <c r="V13">
        <v>0</v>
      </c>
      <c r="W13">
        <v>1.4899178062154E-2</v>
      </c>
      <c r="X13">
        <v>2.6537057303556298E-3</v>
      </c>
    </row>
    <row r="14" spans="1:24" x14ac:dyDescent="0.25">
      <c r="A14" s="1">
        <v>4</v>
      </c>
      <c r="B14" s="4">
        <v>1.78000450134277E-2</v>
      </c>
      <c r="C14" s="4">
        <v>1.9999027252197302E-3</v>
      </c>
      <c r="D14" s="4">
        <v>0.93717277486910999</v>
      </c>
      <c r="E14" s="4">
        <v>0.946189840775994</v>
      </c>
      <c r="F14" s="4">
        <v>1</v>
      </c>
      <c r="H14" s="4" t="s">
        <v>23</v>
      </c>
      <c r="I14" t="s">
        <v>29</v>
      </c>
      <c r="J14">
        <v>12</v>
      </c>
      <c r="K14">
        <v>0.94202898550724601</v>
      </c>
      <c r="L14">
        <v>0.94687045123726299</v>
      </c>
      <c r="M14">
        <v>0.95930232558139505</v>
      </c>
      <c r="N14">
        <v>0.941818181818182</v>
      </c>
      <c r="O14">
        <v>0.912790697674419</v>
      </c>
      <c r="P14">
        <v>0.95054545454545503</v>
      </c>
      <c r="Q14">
        <v>0.93294460641399402</v>
      </c>
      <c r="R14">
        <v>0.94622093023255804</v>
      </c>
      <c r="S14">
        <v>0.93877551020408201</v>
      </c>
      <c r="T14">
        <v>0.94549418604651203</v>
      </c>
      <c r="U14">
        <v>7.4825175951589399E-4</v>
      </c>
      <c r="V14">
        <v>9.5367431640625005E-8</v>
      </c>
      <c r="W14">
        <v>1.502595825526E-2</v>
      </c>
      <c r="X14">
        <v>2.7939544022436901E-3</v>
      </c>
    </row>
    <row r="15" spans="1:24" x14ac:dyDescent="0.25">
      <c r="A15" s="1">
        <v>5</v>
      </c>
      <c r="B15" s="4">
        <v>2.2399997711181601E-2</v>
      </c>
      <c r="C15" s="4">
        <v>1.9999980926513699E-3</v>
      </c>
      <c r="D15" s="4">
        <v>0.93484584060500298</v>
      </c>
      <c r="E15" s="4">
        <v>0.94618973491387903</v>
      </c>
      <c r="F15" s="4">
        <v>3</v>
      </c>
      <c r="H15" s="4" t="s">
        <v>23</v>
      </c>
      <c r="I15" t="s">
        <v>30</v>
      </c>
      <c r="J15">
        <v>14</v>
      </c>
      <c r="K15">
        <v>0.94202898550724601</v>
      </c>
      <c r="L15">
        <v>0.94614264919941804</v>
      </c>
      <c r="M15">
        <v>0.95058139534883701</v>
      </c>
      <c r="N15">
        <v>0.94254545454545502</v>
      </c>
      <c r="O15">
        <v>0.912790697674419</v>
      </c>
      <c r="P15">
        <v>0.95054545454545503</v>
      </c>
      <c r="Q15">
        <v>0.93294460641399402</v>
      </c>
      <c r="R15">
        <v>0.94549418604651203</v>
      </c>
      <c r="S15">
        <v>0.93586005830903796</v>
      </c>
      <c r="T15">
        <v>0.94622093023255804</v>
      </c>
      <c r="U15">
        <v>1.8546766822564399E-3</v>
      </c>
      <c r="V15">
        <v>1.16800772799643E-7</v>
      </c>
      <c r="W15">
        <v>1.2576758071554299E-2</v>
      </c>
      <c r="X15">
        <v>2.5589080230397701E-3</v>
      </c>
    </row>
    <row r="16" spans="1:24" x14ac:dyDescent="0.25">
      <c r="A16" s="1">
        <v>9</v>
      </c>
      <c r="B16" s="4">
        <v>0.122000026702881</v>
      </c>
      <c r="C16" s="4">
        <v>1.9999504089355498E-3</v>
      </c>
      <c r="D16" s="4">
        <v>0.93484584060500298</v>
      </c>
      <c r="E16" s="4">
        <v>0.94604438592280105</v>
      </c>
      <c r="F16" s="4">
        <v>30</v>
      </c>
      <c r="H16" s="4" t="s">
        <v>23</v>
      </c>
      <c r="I16" t="s">
        <v>34</v>
      </c>
      <c r="J16">
        <v>14</v>
      </c>
      <c r="K16">
        <v>0.93333333333333302</v>
      </c>
      <c r="L16">
        <v>0.94541484716157198</v>
      </c>
      <c r="M16">
        <v>0.95930232558139505</v>
      </c>
      <c r="N16">
        <v>0.94036363636363596</v>
      </c>
      <c r="O16">
        <v>0.90988372093023295</v>
      </c>
      <c r="P16">
        <v>0.95418181818181802</v>
      </c>
      <c r="Q16">
        <v>0.93002915451894996</v>
      </c>
      <c r="R16">
        <v>0.94549418604651203</v>
      </c>
      <c r="S16">
        <v>0.94169096209912495</v>
      </c>
      <c r="T16">
        <v>0.94476744186046502</v>
      </c>
      <c r="U16">
        <v>4.38724538734084E-2</v>
      </c>
      <c r="V16">
        <v>1.16800772799643E-7</v>
      </c>
      <c r="W16">
        <v>1.60880471472452E-2</v>
      </c>
      <c r="X16">
        <v>4.4903974082064202E-3</v>
      </c>
    </row>
    <row r="17" spans="1:24" x14ac:dyDescent="0.25">
      <c r="A17" s="1">
        <v>7</v>
      </c>
      <c r="B17" s="4">
        <v>3.9399957656860399E-2</v>
      </c>
      <c r="C17" s="4">
        <v>2.0000457763671899E-3</v>
      </c>
      <c r="D17" s="4">
        <v>0.934264107038976</v>
      </c>
      <c r="E17" s="4">
        <v>0.94560833971891101</v>
      </c>
      <c r="F17" s="4">
        <v>7</v>
      </c>
      <c r="H17" s="4" t="s">
        <v>23</v>
      </c>
      <c r="I17" t="s">
        <v>32</v>
      </c>
      <c r="J17">
        <v>16</v>
      </c>
      <c r="K17">
        <v>0.93623188405797098</v>
      </c>
      <c r="L17">
        <v>0.94687045123726299</v>
      </c>
      <c r="M17">
        <v>0.95930232558139505</v>
      </c>
      <c r="N17">
        <v>0.94036363636363596</v>
      </c>
      <c r="O17">
        <v>0.90988372093023295</v>
      </c>
      <c r="P17">
        <v>0.95127272727272705</v>
      </c>
      <c r="Q17">
        <v>0.93002915451894996</v>
      </c>
      <c r="R17">
        <v>0.94549418604651203</v>
      </c>
      <c r="S17">
        <v>0.93586005830903796</v>
      </c>
      <c r="T17">
        <v>0.944040697674419</v>
      </c>
      <c r="U17">
        <v>4.4989378806862199E-3</v>
      </c>
      <c r="V17">
        <v>9.5367431640625005E-8</v>
      </c>
      <c r="W17">
        <v>1.5788261335093201E-2</v>
      </c>
      <c r="X17">
        <v>3.5680711251318401E-3</v>
      </c>
    </row>
    <row r="18" spans="1:24" x14ac:dyDescent="0.25">
      <c r="A18" s="1">
        <v>8</v>
      </c>
      <c r="B18" s="4">
        <v>4.80000019073486E-2</v>
      </c>
      <c r="C18" s="4">
        <v>1.9999980926513699E-3</v>
      </c>
      <c r="D18" s="4">
        <v>0.934264107038976</v>
      </c>
      <c r="E18" s="4">
        <v>0.94575368840225105</v>
      </c>
      <c r="F18" s="4">
        <v>10</v>
      </c>
      <c r="H18" s="4" t="s">
        <v>23</v>
      </c>
      <c r="I18" t="s">
        <v>33</v>
      </c>
      <c r="J18">
        <v>16</v>
      </c>
      <c r="K18">
        <v>0.93623188405797098</v>
      </c>
      <c r="L18">
        <v>0.94614264919941804</v>
      </c>
      <c r="M18">
        <v>0.95930232558139505</v>
      </c>
      <c r="N18">
        <v>0.94036363636363596</v>
      </c>
      <c r="O18">
        <v>0.912790697674419</v>
      </c>
      <c r="P18">
        <v>0.95272727272727298</v>
      </c>
      <c r="Q18">
        <v>0.92711370262390702</v>
      </c>
      <c r="R18">
        <v>0.94549418604651203</v>
      </c>
      <c r="S18">
        <v>0.93586005830903796</v>
      </c>
      <c r="T18">
        <v>0.944040697674419</v>
      </c>
      <c r="U18">
        <v>4.0000557909244897E-3</v>
      </c>
      <c r="V18">
        <v>1.16800772799643E-7</v>
      </c>
      <c r="W18">
        <v>1.51399388479278E-2</v>
      </c>
      <c r="X18">
        <v>4.0208583293911103E-3</v>
      </c>
    </row>
    <row r="19" spans="1:24" x14ac:dyDescent="0.25">
      <c r="A19" s="1">
        <v>20</v>
      </c>
      <c r="B19" s="4">
        <v>2.87999629974365E-2</v>
      </c>
      <c r="C19" s="4">
        <v>5.9999942779540997E-3</v>
      </c>
      <c r="D19" s="4">
        <v>0.934264107038976</v>
      </c>
      <c r="E19" s="4">
        <v>0.94197197500546204</v>
      </c>
      <c r="F19" s="4">
        <v>1</v>
      </c>
      <c r="G19" s="4">
        <v>0.01</v>
      </c>
      <c r="H19" s="4" t="s">
        <v>24</v>
      </c>
      <c r="I19" t="s">
        <v>45</v>
      </c>
      <c r="J19">
        <v>16</v>
      </c>
      <c r="K19">
        <v>0.93043478260869605</v>
      </c>
      <c r="L19">
        <v>0.94177583697234402</v>
      </c>
      <c r="M19">
        <v>0.95058139534883701</v>
      </c>
      <c r="N19">
        <v>0.93745454545454499</v>
      </c>
      <c r="O19">
        <v>0.92151162790697705</v>
      </c>
      <c r="P19">
        <v>0.94618181818181801</v>
      </c>
      <c r="Q19">
        <v>0.92128279883381903</v>
      </c>
      <c r="R19">
        <v>0.94476744186046502</v>
      </c>
      <c r="S19">
        <v>0.94752186588921306</v>
      </c>
      <c r="T19">
        <v>0.93968023255813904</v>
      </c>
      <c r="U19">
        <v>7.4831547901811602E-4</v>
      </c>
      <c r="V19">
        <v>9.5367431640625005E-8</v>
      </c>
      <c r="W19">
        <v>1.2548509337595701E-2</v>
      </c>
      <c r="X19">
        <v>3.2010978687732699E-3</v>
      </c>
    </row>
    <row r="20" spans="1:24" x14ac:dyDescent="0.25">
      <c r="A20" s="1">
        <v>1</v>
      </c>
      <c r="B20" s="4">
        <v>1.7199993133544901E-2</v>
      </c>
      <c r="C20" s="4">
        <v>3.2000064849853501E-3</v>
      </c>
      <c r="D20" s="4">
        <v>0.93368237347294902</v>
      </c>
      <c r="E20" s="4">
        <v>0.93790009293708898</v>
      </c>
      <c r="F20" s="4">
        <v>0.01</v>
      </c>
      <c r="H20" s="4" t="s">
        <v>23</v>
      </c>
      <c r="I20" t="s">
        <v>26</v>
      </c>
      <c r="J20">
        <v>19</v>
      </c>
      <c r="K20">
        <v>0.93333333333333302</v>
      </c>
      <c r="L20">
        <v>0.93959243085880595</v>
      </c>
      <c r="M20">
        <v>0.95348837209302295</v>
      </c>
      <c r="N20">
        <v>0.930181818181818</v>
      </c>
      <c r="O20">
        <v>0.92151162790697705</v>
      </c>
      <c r="P20">
        <v>0.94327272727272704</v>
      </c>
      <c r="Q20">
        <v>0.91545189504373203</v>
      </c>
      <c r="R20">
        <v>0.94040697674418605</v>
      </c>
      <c r="S20">
        <v>0.944606413994169</v>
      </c>
      <c r="T20">
        <v>0.93604651162790697</v>
      </c>
      <c r="U20">
        <v>4.0006637573242198E-4</v>
      </c>
      <c r="V20">
        <v>3.9997100830078101E-4</v>
      </c>
      <c r="W20">
        <v>1.4081727298067601E-2</v>
      </c>
      <c r="X20">
        <v>4.4949127385444697E-3</v>
      </c>
    </row>
    <row r="21" spans="1:24" x14ac:dyDescent="0.25">
      <c r="A21" s="1">
        <v>6</v>
      </c>
      <c r="B21" s="4">
        <v>3.1999969482421897E-2</v>
      </c>
      <c r="C21" s="4">
        <v>1.6000270843505901E-3</v>
      </c>
      <c r="D21" s="4">
        <v>0.93368237347294902</v>
      </c>
      <c r="E21" s="4">
        <v>0.94589935467193498</v>
      </c>
      <c r="F21" s="4">
        <v>5</v>
      </c>
      <c r="H21" s="4" t="s">
        <v>23</v>
      </c>
      <c r="I21" t="s">
        <v>31</v>
      </c>
      <c r="J21">
        <v>19</v>
      </c>
      <c r="K21">
        <v>0.93623188405797098</v>
      </c>
      <c r="L21">
        <v>0.94759825327510905</v>
      </c>
      <c r="M21">
        <v>0.956395348837209</v>
      </c>
      <c r="N21">
        <v>0.941818181818182</v>
      </c>
      <c r="O21">
        <v>0.90697674418604601</v>
      </c>
      <c r="P21">
        <v>0.95054545454545503</v>
      </c>
      <c r="Q21">
        <v>0.93294460641399402</v>
      </c>
      <c r="R21">
        <v>0.94549418604651203</v>
      </c>
      <c r="S21">
        <v>0.93586005830903796</v>
      </c>
      <c r="T21">
        <v>0.944040697674419</v>
      </c>
      <c r="U21">
        <v>3.84714503416241E-3</v>
      </c>
      <c r="V21">
        <v>4.8988192145458099E-4</v>
      </c>
      <c r="W21">
        <v>1.5758057484617401E-2</v>
      </c>
      <c r="X21">
        <v>2.9915627959393501E-3</v>
      </c>
    </row>
    <row r="22" spans="1:24" x14ac:dyDescent="0.25">
      <c r="A22" s="1">
        <v>15</v>
      </c>
      <c r="B22" s="4">
        <v>5.3600025177001999E-2</v>
      </c>
      <c r="C22" s="4">
        <v>1.1600017547607399E-2</v>
      </c>
      <c r="D22" s="4">
        <v>0.923211169284468</v>
      </c>
      <c r="E22" s="4">
        <v>0.92437313364168705</v>
      </c>
      <c r="F22" s="4">
        <v>0.1</v>
      </c>
      <c r="G22" s="4">
        <v>0.01</v>
      </c>
      <c r="H22" s="4" t="s">
        <v>24</v>
      </c>
      <c r="I22" t="s">
        <v>40</v>
      </c>
      <c r="J22">
        <v>21</v>
      </c>
      <c r="K22">
        <v>0.93333333333333302</v>
      </c>
      <c r="L22">
        <v>0.92212518195050897</v>
      </c>
      <c r="M22">
        <v>0.94476744186046502</v>
      </c>
      <c r="N22">
        <v>0.91927272727272702</v>
      </c>
      <c r="O22">
        <v>0.918604651162791</v>
      </c>
      <c r="P22">
        <v>0.92363636363636403</v>
      </c>
      <c r="Q22">
        <v>0.89212827988338195</v>
      </c>
      <c r="R22">
        <v>0.93313953488372103</v>
      </c>
      <c r="S22">
        <v>0.92711370262390702</v>
      </c>
      <c r="T22">
        <v>0.92369186046511598</v>
      </c>
      <c r="U22">
        <v>1.35650126884827E-3</v>
      </c>
      <c r="V22">
        <v>4.8988192145458099E-4</v>
      </c>
      <c r="W22">
        <v>1.7709226776653202E-2</v>
      </c>
      <c r="X22">
        <v>4.6674229688894999E-3</v>
      </c>
    </row>
    <row r="23" spans="1:24" x14ac:dyDescent="0.25">
      <c r="A23" s="1">
        <v>0</v>
      </c>
      <c r="B23" s="4">
        <v>3.2800006866455102E-2</v>
      </c>
      <c r="C23" s="4">
        <v>6.5999984741210898E-3</v>
      </c>
      <c r="D23" s="4">
        <v>0.91739383362420002</v>
      </c>
      <c r="E23" s="4">
        <v>0.91913814359703505</v>
      </c>
      <c r="F23" s="4">
        <v>1E-3</v>
      </c>
      <c r="H23" s="4" t="s">
        <v>23</v>
      </c>
      <c r="I23" t="s">
        <v>25</v>
      </c>
      <c r="J23">
        <v>22</v>
      </c>
      <c r="K23">
        <v>0.93043478260869605</v>
      </c>
      <c r="L23">
        <v>0.91921397379912695</v>
      </c>
      <c r="M23">
        <v>0.93895348837209303</v>
      </c>
      <c r="N23">
        <v>0.91200000000000003</v>
      </c>
      <c r="O23">
        <v>0.918604651162791</v>
      </c>
      <c r="P23">
        <v>0.92</v>
      </c>
      <c r="Q23">
        <v>0.87755102040816302</v>
      </c>
      <c r="R23">
        <v>0.92732558139534904</v>
      </c>
      <c r="S23">
        <v>0.92128279883381903</v>
      </c>
      <c r="T23">
        <v>0.91715116279069797</v>
      </c>
      <c r="U23">
        <v>7.4827723885201997E-4</v>
      </c>
      <c r="V23">
        <v>4.8986244112170403E-4</v>
      </c>
      <c r="W23">
        <v>2.11473909840715E-2</v>
      </c>
      <c r="X23">
        <v>4.9534608329285003E-3</v>
      </c>
    </row>
    <row r="24" spans="1:24" x14ac:dyDescent="0.25">
      <c r="A24" s="1">
        <v>27</v>
      </c>
      <c r="B24" s="4">
        <v>9.38000679016113E-2</v>
      </c>
      <c r="C24" s="4">
        <v>1.7399930953979501E-2</v>
      </c>
      <c r="D24" s="4">
        <v>0.91215823152995901</v>
      </c>
      <c r="E24" s="4">
        <v>0.99476426938215301</v>
      </c>
      <c r="F24" s="4">
        <v>2</v>
      </c>
      <c r="G24" s="4">
        <v>1</v>
      </c>
      <c r="H24" s="4" t="s">
        <v>24</v>
      </c>
      <c r="I24" t="s">
        <v>52</v>
      </c>
      <c r="J24">
        <v>23</v>
      </c>
      <c r="K24">
        <v>0.93043478260869605</v>
      </c>
      <c r="L24">
        <v>0.99417758369723397</v>
      </c>
      <c r="M24">
        <v>0.89534883720930203</v>
      </c>
      <c r="N24">
        <v>0.99490909090909097</v>
      </c>
      <c r="O24">
        <v>0.93023255813953498</v>
      </c>
      <c r="P24">
        <v>0.99490909090909097</v>
      </c>
      <c r="Q24">
        <v>0.90379008746355705</v>
      </c>
      <c r="R24">
        <v>0.99491279069767402</v>
      </c>
      <c r="S24">
        <v>0.90087463556851299</v>
      </c>
      <c r="T24">
        <v>0.99491279069767402</v>
      </c>
      <c r="U24">
        <v>9.798124835481909E-4</v>
      </c>
      <c r="V24">
        <v>4.8986244112170501E-4</v>
      </c>
      <c r="W24">
        <v>1.51107632029328E-2</v>
      </c>
      <c r="X24">
        <v>2.93347508783081E-4</v>
      </c>
    </row>
    <row r="25" spans="1:24" x14ac:dyDescent="0.25">
      <c r="A25" s="1">
        <v>22</v>
      </c>
      <c r="B25" s="4">
        <v>9.7599983215332003E-2</v>
      </c>
      <c r="C25" s="4">
        <v>1.78000450134277E-2</v>
      </c>
      <c r="D25" s="4">
        <v>0.91157649796393203</v>
      </c>
      <c r="E25" s="4">
        <v>0.99403710236312504</v>
      </c>
      <c r="F25" s="4">
        <v>1</v>
      </c>
      <c r="G25" s="4">
        <v>1</v>
      </c>
      <c r="H25" s="4" t="s">
        <v>24</v>
      </c>
      <c r="I25" t="s">
        <v>47</v>
      </c>
      <c r="J25">
        <v>24</v>
      </c>
      <c r="K25">
        <v>0.93333333333333302</v>
      </c>
      <c r="L25">
        <v>0.99417758369723397</v>
      </c>
      <c r="M25">
        <v>0.89244186046511598</v>
      </c>
      <c r="N25">
        <v>0.99272727272727301</v>
      </c>
      <c r="O25">
        <v>0.93604651162790697</v>
      </c>
      <c r="P25">
        <v>0.99418181818181794</v>
      </c>
      <c r="Q25">
        <v>0.90379008746355705</v>
      </c>
      <c r="R25">
        <v>0.99418604651162801</v>
      </c>
      <c r="S25">
        <v>0.89212827988338195</v>
      </c>
      <c r="T25">
        <v>0.99491279069767402</v>
      </c>
      <c r="U25">
        <v>2.5768587403895999E-3</v>
      </c>
      <c r="V25">
        <v>4.0004254453151903E-4</v>
      </c>
      <c r="W25">
        <v>1.93821026703496E-2</v>
      </c>
      <c r="X25">
        <v>7.1349082222681105E-4</v>
      </c>
    </row>
    <row r="26" spans="1:24" x14ac:dyDescent="0.25">
      <c r="A26" s="1">
        <v>32</v>
      </c>
      <c r="B26" s="4">
        <v>9.4000053405761702E-2</v>
      </c>
      <c r="C26" s="4">
        <v>1.7799997329711902E-2</v>
      </c>
      <c r="D26" s="4">
        <v>0.91157649796393203</v>
      </c>
      <c r="E26" s="4">
        <v>0.99476426938215301</v>
      </c>
      <c r="F26" s="4">
        <v>10</v>
      </c>
      <c r="G26" s="4">
        <v>1</v>
      </c>
      <c r="H26" s="4" t="s">
        <v>24</v>
      </c>
      <c r="I26" t="s">
        <v>57</v>
      </c>
      <c r="J26">
        <v>24</v>
      </c>
      <c r="K26">
        <v>0.93043478260869605</v>
      </c>
      <c r="L26">
        <v>0.99417758369723397</v>
      </c>
      <c r="M26">
        <v>0.89534883720930203</v>
      </c>
      <c r="N26">
        <v>0.99490909090909097</v>
      </c>
      <c r="O26">
        <v>0.93023255813953498</v>
      </c>
      <c r="P26">
        <v>0.99490909090909097</v>
      </c>
      <c r="Q26">
        <v>0.90379008746355705</v>
      </c>
      <c r="R26">
        <v>0.99491279069767402</v>
      </c>
      <c r="S26">
        <v>0.89795918367346905</v>
      </c>
      <c r="T26">
        <v>0.99491279069767402</v>
      </c>
      <c r="U26">
        <v>6.3240969932299904E-4</v>
      </c>
      <c r="V26">
        <v>4.0001870622679198E-4</v>
      </c>
      <c r="W26">
        <v>1.55827102871504E-2</v>
      </c>
      <c r="X26">
        <v>2.93347508783081E-4</v>
      </c>
    </row>
    <row r="27" spans="1:24" x14ac:dyDescent="0.25">
      <c r="A27" s="1">
        <v>37</v>
      </c>
      <c r="B27" s="4">
        <v>9.5800018310546894E-2</v>
      </c>
      <c r="C27" s="4">
        <v>1.7799949645996099E-2</v>
      </c>
      <c r="D27" s="4">
        <v>0.91157649796393203</v>
      </c>
      <c r="E27" s="4">
        <v>0.99476426938215301</v>
      </c>
      <c r="F27" s="4">
        <v>15</v>
      </c>
      <c r="G27" s="4">
        <v>1</v>
      </c>
      <c r="H27" s="4" t="s">
        <v>24</v>
      </c>
      <c r="I27" t="s">
        <v>62</v>
      </c>
      <c r="J27">
        <v>24</v>
      </c>
      <c r="K27">
        <v>0.93043478260869605</v>
      </c>
      <c r="L27">
        <v>0.99417758369723397</v>
      </c>
      <c r="M27">
        <v>0.89534883720930203</v>
      </c>
      <c r="N27">
        <v>0.99490909090909097</v>
      </c>
      <c r="O27">
        <v>0.93023255813953498</v>
      </c>
      <c r="P27">
        <v>0.99490909090909097</v>
      </c>
      <c r="Q27">
        <v>0.90379008746355705</v>
      </c>
      <c r="R27">
        <v>0.99491279069767402</v>
      </c>
      <c r="S27">
        <v>0.89795918367346905</v>
      </c>
      <c r="T27">
        <v>0.99491279069767402</v>
      </c>
      <c r="U27">
        <v>1.16615492337341E-3</v>
      </c>
      <c r="V27">
        <v>3.9999486081696998E-4</v>
      </c>
      <c r="W27">
        <v>1.55827102871504E-2</v>
      </c>
      <c r="X27">
        <v>2.93347508783081E-4</v>
      </c>
    </row>
    <row r="28" spans="1:24" x14ac:dyDescent="0.25">
      <c r="A28" s="1">
        <v>42</v>
      </c>
      <c r="B28" s="4">
        <v>9.5199966430664099E-2</v>
      </c>
      <c r="C28" s="4">
        <v>1.78000450134277E-2</v>
      </c>
      <c r="D28" s="4">
        <v>0.91157649796393203</v>
      </c>
      <c r="E28" s="4">
        <v>0.99476426938215301</v>
      </c>
      <c r="F28" s="4">
        <v>20</v>
      </c>
      <c r="G28" s="4">
        <v>1</v>
      </c>
      <c r="H28" s="4" t="s">
        <v>24</v>
      </c>
      <c r="I28" t="s">
        <v>67</v>
      </c>
      <c r="J28">
        <v>24</v>
      </c>
      <c r="K28">
        <v>0.93043478260869605</v>
      </c>
      <c r="L28">
        <v>0.99417758369723397</v>
      </c>
      <c r="M28">
        <v>0.89534883720930203</v>
      </c>
      <c r="N28">
        <v>0.99490909090909097</v>
      </c>
      <c r="O28">
        <v>0.93023255813953498</v>
      </c>
      <c r="P28">
        <v>0.99490909090909097</v>
      </c>
      <c r="Q28">
        <v>0.90379008746355705</v>
      </c>
      <c r="R28">
        <v>0.99491279069767402</v>
      </c>
      <c r="S28">
        <v>0.89795918367346905</v>
      </c>
      <c r="T28">
        <v>0.99491279069767402</v>
      </c>
      <c r="U28">
        <v>1.16615492337341E-3</v>
      </c>
      <c r="V28">
        <v>7.48379193095046E-4</v>
      </c>
      <c r="W28">
        <v>1.55827102871504E-2</v>
      </c>
      <c r="X28">
        <v>2.93347508783081E-4</v>
      </c>
    </row>
    <row r="29" spans="1:24" x14ac:dyDescent="0.25">
      <c r="A29" s="1">
        <v>11</v>
      </c>
      <c r="B29" s="4">
        <v>8.6000061035156297E-2</v>
      </c>
      <c r="C29" s="4">
        <v>1.8599891662597699E-2</v>
      </c>
      <c r="D29" s="4">
        <v>0.82315299592786495</v>
      </c>
      <c r="E29" s="4">
        <v>0.82591010644681795</v>
      </c>
      <c r="F29" s="4">
        <v>0.01</v>
      </c>
      <c r="G29" s="4">
        <v>0.1</v>
      </c>
      <c r="H29" s="4" t="s">
        <v>24</v>
      </c>
      <c r="I29" t="s">
        <v>36</v>
      </c>
      <c r="J29">
        <v>28</v>
      </c>
      <c r="K29">
        <v>0.852173913043478</v>
      </c>
      <c r="L29">
        <v>0.80349344978165904</v>
      </c>
      <c r="M29">
        <v>0.80813953488372103</v>
      </c>
      <c r="N29">
        <v>0.82472727272727298</v>
      </c>
      <c r="O29">
        <v>0.82267441860465096</v>
      </c>
      <c r="P29">
        <v>0.82981818181818201</v>
      </c>
      <c r="Q29">
        <v>0.81632653061224503</v>
      </c>
      <c r="R29">
        <v>0.84738372093023295</v>
      </c>
      <c r="S29">
        <v>0.81632653061224503</v>
      </c>
      <c r="T29">
        <v>0.82412790697674398</v>
      </c>
      <c r="U29">
        <v>8.9446898889067197E-4</v>
      </c>
      <c r="V29">
        <v>4.8990138244799303E-4</v>
      </c>
      <c r="W29">
        <v>1.52571424924192E-2</v>
      </c>
      <c r="X29">
        <v>1.4024770933554601E-2</v>
      </c>
    </row>
    <row r="30" spans="1:24" x14ac:dyDescent="0.25">
      <c r="A30" s="1">
        <v>23</v>
      </c>
      <c r="B30" s="4">
        <v>0.15739998817443801</v>
      </c>
      <c r="C30" s="4">
        <v>1.94000720977783E-2</v>
      </c>
      <c r="D30" s="4">
        <v>0.68121000581733604</v>
      </c>
      <c r="E30" s="4">
        <v>0.99476426938215301</v>
      </c>
      <c r="F30" s="4">
        <v>1</v>
      </c>
      <c r="G30" s="4">
        <v>5</v>
      </c>
      <c r="H30" s="4" t="s">
        <v>24</v>
      </c>
      <c r="I30" t="s">
        <v>48</v>
      </c>
      <c r="J30">
        <v>29</v>
      </c>
      <c r="K30">
        <v>0.66666666666666696</v>
      </c>
      <c r="L30">
        <v>0.99417758369723397</v>
      </c>
      <c r="M30">
        <v>0.65406976744186096</v>
      </c>
      <c r="N30">
        <v>0.99490909090909097</v>
      </c>
      <c r="O30">
        <v>0.70930232558139505</v>
      </c>
      <c r="P30">
        <v>0.99490909090909097</v>
      </c>
      <c r="Q30">
        <v>0.68221574344023295</v>
      </c>
      <c r="R30">
        <v>0.99491279069767402</v>
      </c>
      <c r="S30">
        <v>0.69387755102040805</v>
      </c>
      <c r="T30">
        <v>0.99491279069767402</v>
      </c>
      <c r="U30">
        <v>7.8384219958856603E-3</v>
      </c>
      <c r="V30">
        <v>4.8992084730938999E-4</v>
      </c>
      <c r="W30">
        <v>1.9493629653865401E-2</v>
      </c>
      <c r="X30">
        <v>2.93347508783081E-4</v>
      </c>
    </row>
    <row r="31" spans="1:24" x14ac:dyDescent="0.25">
      <c r="A31" s="1">
        <v>24</v>
      </c>
      <c r="B31" s="4">
        <v>0.120599985122681</v>
      </c>
      <c r="C31" s="4">
        <v>1.85999870300293E-2</v>
      </c>
      <c r="D31" s="4">
        <v>0.68121000581733604</v>
      </c>
      <c r="E31" s="4">
        <v>0.99476426938215301</v>
      </c>
      <c r="F31" s="4">
        <v>1</v>
      </c>
      <c r="G31" s="4">
        <v>10</v>
      </c>
      <c r="H31" s="4" t="s">
        <v>24</v>
      </c>
      <c r="I31" t="s">
        <v>49</v>
      </c>
      <c r="J31">
        <v>29</v>
      </c>
      <c r="K31">
        <v>0.66666666666666696</v>
      </c>
      <c r="L31">
        <v>0.99417758369723397</v>
      </c>
      <c r="M31">
        <v>0.65406976744186096</v>
      </c>
      <c r="N31">
        <v>0.99490909090909097</v>
      </c>
      <c r="O31">
        <v>0.70930232558139505</v>
      </c>
      <c r="P31">
        <v>0.99490909090909097</v>
      </c>
      <c r="Q31">
        <v>0.68221574344023295</v>
      </c>
      <c r="R31">
        <v>0.99491279069767402</v>
      </c>
      <c r="S31">
        <v>0.69387755102040805</v>
      </c>
      <c r="T31">
        <v>0.99491279069767402</v>
      </c>
      <c r="U31">
        <v>3.9294096849441197E-3</v>
      </c>
      <c r="V31">
        <v>4.8988192145458099E-4</v>
      </c>
      <c r="W31">
        <v>1.9493629653865401E-2</v>
      </c>
      <c r="X31">
        <v>2.93347508783081E-4</v>
      </c>
    </row>
    <row r="32" spans="1:24" x14ac:dyDescent="0.25">
      <c r="A32" s="1">
        <v>28</v>
      </c>
      <c r="B32" s="4">
        <v>0.17340002059936499</v>
      </c>
      <c r="C32" s="4">
        <v>1.76000118255615E-2</v>
      </c>
      <c r="D32" s="4">
        <v>0.68121000581733604</v>
      </c>
      <c r="E32" s="4">
        <v>0.99476426938215301</v>
      </c>
      <c r="F32" s="4">
        <v>2</v>
      </c>
      <c r="G32" s="4">
        <v>5</v>
      </c>
      <c r="H32" s="4" t="s">
        <v>24</v>
      </c>
      <c r="I32" t="s">
        <v>53</v>
      </c>
      <c r="J32">
        <v>29</v>
      </c>
      <c r="K32">
        <v>0.66666666666666696</v>
      </c>
      <c r="L32">
        <v>0.99417758369723397</v>
      </c>
      <c r="M32">
        <v>0.65406976744186096</v>
      </c>
      <c r="N32">
        <v>0.99490909090909097</v>
      </c>
      <c r="O32">
        <v>0.70930232558139505</v>
      </c>
      <c r="P32">
        <v>0.99490909090909097</v>
      </c>
      <c r="Q32">
        <v>0.68221574344023295</v>
      </c>
      <c r="R32">
        <v>0.99491279069767402</v>
      </c>
      <c r="S32">
        <v>0.69387755102040805</v>
      </c>
      <c r="T32">
        <v>0.99491279069767402</v>
      </c>
      <c r="U32">
        <v>7.0028624117629704E-3</v>
      </c>
      <c r="V32">
        <v>4.8984298786472404E-4</v>
      </c>
      <c r="W32">
        <v>1.9493629653865401E-2</v>
      </c>
      <c r="X32">
        <v>2.93347508783081E-4</v>
      </c>
    </row>
    <row r="33" spans="1:24" x14ac:dyDescent="0.25">
      <c r="A33" s="1">
        <v>29</v>
      </c>
      <c r="B33" s="4">
        <v>0.12600002288818399</v>
      </c>
      <c r="C33" s="4">
        <v>1.76000118255615E-2</v>
      </c>
      <c r="D33" s="4">
        <v>0.68121000581733604</v>
      </c>
      <c r="E33" s="4">
        <v>0.99476426938215301</v>
      </c>
      <c r="F33" s="4">
        <v>2</v>
      </c>
      <c r="G33" s="4">
        <v>10</v>
      </c>
      <c r="H33" s="4" t="s">
        <v>24</v>
      </c>
      <c r="I33" t="s">
        <v>54</v>
      </c>
      <c r="J33">
        <v>29</v>
      </c>
      <c r="K33">
        <v>0.66666666666666696</v>
      </c>
      <c r="L33">
        <v>0.99417758369723397</v>
      </c>
      <c r="M33">
        <v>0.65406976744186096</v>
      </c>
      <c r="N33">
        <v>0.99490909090909097</v>
      </c>
      <c r="O33">
        <v>0.70930232558139505</v>
      </c>
      <c r="P33">
        <v>0.99490909090909097</v>
      </c>
      <c r="Q33">
        <v>0.68221574344023295</v>
      </c>
      <c r="R33">
        <v>0.99491279069767402</v>
      </c>
      <c r="S33">
        <v>0.69387755102040805</v>
      </c>
      <c r="T33">
        <v>0.99491279069767402</v>
      </c>
      <c r="U33">
        <v>1.78891131966876E-3</v>
      </c>
      <c r="V33">
        <v>4.8994031603831196E-4</v>
      </c>
      <c r="W33">
        <v>1.9493629653865401E-2</v>
      </c>
      <c r="X33">
        <v>2.93347508783081E-4</v>
      </c>
    </row>
    <row r="34" spans="1:24" x14ac:dyDescent="0.25">
      <c r="A34" s="1">
        <v>33</v>
      </c>
      <c r="B34" s="4">
        <v>0.173199939727783</v>
      </c>
      <c r="C34" s="4">
        <v>1.8000030517578099E-2</v>
      </c>
      <c r="D34" s="4">
        <v>0.68121000581733604</v>
      </c>
      <c r="E34" s="4">
        <v>0.99476426938215301</v>
      </c>
      <c r="F34" s="4">
        <v>10</v>
      </c>
      <c r="G34" s="4">
        <v>5</v>
      </c>
      <c r="H34" s="4" t="s">
        <v>24</v>
      </c>
      <c r="I34" t="s">
        <v>58</v>
      </c>
      <c r="J34">
        <v>29</v>
      </c>
      <c r="K34">
        <v>0.66666666666666696</v>
      </c>
      <c r="L34">
        <v>0.99417758369723397</v>
      </c>
      <c r="M34">
        <v>0.65406976744186096</v>
      </c>
      <c r="N34">
        <v>0.99490909090909097</v>
      </c>
      <c r="O34">
        <v>0.70930232558139505</v>
      </c>
      <c r="P34">
        <v>0.99490909090909097</v>
      </c>
      <c r="Q34">
        <v>0.68221574344023295</v>
      </c>
      <c r="R34">
        <v>0.99491279069767402</v>
      </c>
      <c r="S34">
        <v>0.69387755102040805</v>
      </c>
      <c r="T34">
        <v>0.99491279069767402</v>
      </c>
      <c r="U34">
        <v>6.4311943389210096E-3</v>
      </c>
      <c r="V34">
        <v>6.3248509299805697E-4</v>
      </c>
      <c r="W34">
        <v>1.9493629653865401E-2</v>
      </c>
      <c r="X34">
        <v>2.93347508783081E-4</v>
      </c>
    </row>
    <row r="35" spans="1:24" x14ac:dyDescent="0.25">
      <c r="A35" s="1">
        <v>34</v>
      </c>
      <c r="B35" s="4">
        <v>0.12700009346008301</v>
      </c>
      <c r="C35" s="4">
        <v>1.7199945449829099E-2</v>
      </c>
      <c r="D35" s="4">
        <v>0.68121000581733604</v>
      </c>
      <c r="E35" s="4">
        <v>0.99476426938215301</v>
      </c>
      <c r="F35" s="4">
        <v>10</v>
      </c>
      <c r="G35" s="4">
        <v>10</v>
      </c>
      <c r="H35" s="4" t="s">
        <v>24</v>
      </c>
      <c r="I35" t="s">
        <v>59</v>
      </c>
      <c r="J35">
        <v>29</v>
      </c>
      <c r="K35">
        <v>0.66666666666666696</v>
      </c>
      <c r="L35">
        <v>0.99417758369723397</v>
      </c>
      <c r="M35">
        <v>0.65406976744186096</v>
      </c>
      <c r="N35">
        <v>0.99490909090909097</v>
      </c>
      <c r="O35">
        <v>0.70930232558139505</v>
      </c>
      <c r="P35">
        <v>0.99490909090909097</v>
      </c>
      <c r="Q35">
        <v>0.68221574344023295</v>
      </c>
      <c r="R35">
        <v>0.99491279069767402</v>
      </c>
      <c r="S35">
        <v>0.69387755102040805</v>
      </c>
      <c r="T35">
        <v>0.99491279069767402</v>
      </c>
      <c r="U35">
        <v>1.67334125517026E-3</v>
      </c>
      <c r="V35">
        <v>3.9997100830078101E-4</v>
      </c>
      <c r="W35">
        <v>1.9493629653865401E-2</v>
      </c>
      <c r="X35">
        <v>2.93347508783081E-4</v>
      </c>
    </row>
    <row r="36" spans="1:24" x14ac:dyDescent="0.25">
      <c r="A36" s="1">
        <v>38</v>
      </c>
      <c r="B36" s="4">
        <v>0.18019995689392099</v>
      </c>
      <c r="C36" s="4">
        <v>1.78000450134277E-2</v>
      </c>
      <c r="D36" s="4">
        <v>0.68121000581733604</v>
      </c>
      <c r="E36" s="4">
        <v>0.99476426938215301</v>
      </c>
      <c r="F36" s="4">
        <v>15</v>
      </c>
      <c r="G36" s="4">
        <v>5</v>
      </c>
      <c r="H36" s="4" t="s">
        <v>24</v>
      </c>
      <c r="I36" t="s">
        <v>63</v>
      </c>
      <c r="J36">
        <v>29</v>
      </c>
      <c r="K36">
        <v>0.66666666666666696</v>
      </c>
      <c r="L36">
        <v>0.99417758369723397</v>
      </c>
      <c r="M36">
        <v>0.65406976744186096</v>
      </c>
      <c r="N36">
        <v>0.99490909090909097</v>
      </c>
      <c r="O36">
        <v>0.70930232558139505</v>
      </c>
      <c r="P36">
        <v>0.99490909090909097</v>
      </c>
      <c r="Q36">
        <v>0.68221574344023295</v>
      </c>
      <c r="R36">
        <v>0.99491279069767402</v>
      </c>
      <c r="S36">
        <v>0.69387755102040805</v>
      </c>
      <c r="T36">
        <v>0.99491279069767402</v>
      </c>
      <c r="U36">
        <v>1.6521514132594999E-2</v>
      </c>
      <c r="V36">
        <v>4.0004254453151903E-4</v>
      </c>
      <c r="W36">
        <v>1.9493629653865401E-2</v>
      </c>
      <c r="X36">
        <v>2.93347508783081E-4</v>
      </c>
    </row>
    <row r="37" spans="1:24" x14ac:dyDescent="0.25">
      <c r="A37" s="1">
        <v>39</v>
      </c>
      <c r="B37" s="4">
        <v>0.125799989700317</v>
      </c>
      <c r="C37" s="4">
        <v>1.7599964141845701E-2</v>
      </c>
      <c r="D37" s="4">
        <v>0.68121000581733604</v>
      </c>
      <c r="E37" s="4">
        <v>0.99476426938215301</v>
      </c>
      <c r="F37" s="4">
        <v>15</v>
      </c>
      <c r="G37" s="4">
        <v>10</v>
      </c>
      <c r="H37" s="4" t="s">
        <v>24</v>
      </c>
      <c r="I37" t="s">
        <v>64</v>
      </c>
      <c r="J37">
        <v>29</v>
      </c>
      <c r="K37">
        <v>0.66666666666666696</v>
      </c>
      <c r="L37">
        <v>0.99417758369723397</v>
      </c>
      <c r="M37">
        <v>0.65406976744186096</v>
      </c>
      <c r="N37">
        <v>0.99490909090909097</v>
      </c>
      <c r="O37">
        <v>0.70930232558139505</v>
      </c>
      <c r="P37">
        <v>0.99490909090909097</v>
      </c>
      <c r="Q37">
        <v>0.68221574344023295</v>
      </c>
      <c r="R37">
        <v>0.99491279069767402</v>
      </c>
      <c r="S37">
        <v>0.69387755102040805</v>
      </c>
      <c r="T37">
        <v>0.99491279069767402</v>
      </c>
      <c r="U37">
        <v>2.0396283048835901E-3</v>
      </c>
      <c r="V37">
        <v>4.8990138244799303E-4</v>
      </c>
      <c r="W37">
        <v>1.9493629653865401E-2</v>
      </c>
      <c r="X37">
        <v>2.93347508783081E-4</v>
      </c>
    </row>
    <row r="38" spans="1:24" x14ac:dyDescent="0.25">
      <c r="A38" s="1">
        <v>43</v>
      </c>
      <c r="B38" s="4">
        <v>0.17339997291564899</v>
      </c>
      <c r="C38" s="4">
        <v>1.7799997329711902E-2</v>
      </c>
      <c r="D38" s="4">
        <v>0.68121000581733604</v>
      </c>
      <c r="E38" s="4">
        <v>0.99476426938215301</v>
      </c>
      <c r="F38" s="4">
        <v>20</v>
      </c>
      <c r="G38" s="4">
        <v>5</v>
      </c>
      <c r="H38" s="4" t="s">
        <v>24</v>
      </c>
      <c r="I38" t="s">
        <v>68</v>
      </c>
      <c r="J38">
        <v>29</v>
      </c>
      <c r="K38">
        <v>0.66666666666666696</v>
      </c>
      <c r="L38">
        <v>0.99417758369723397</v>
      </c>
      <c r="M38">
        <v>0.65406976744186096</v>
      </c>
      <c r="N38">
        <v>0.99490909090909097</v>
      </c>
      <c r="O38">
        <v>0.70930232558139505</v>
      </c>
      <c r="P38">
        <v>0.99490909090909097</v>
      </c>
      <c r="Q38">
        <v>0.68221574344023295</v>
      </c>
      <c r="R38">
        <v>0.99491279069767402</v>
      </c>
      <c r="S38">
        <v>0.69387755102040805</v>
      </c>
      <c r="T38">
        <v>0.99491279069767402</v>
      </c>
      <c r="U38">
        <v>6.9742168908102503E-3</v>
      </c>
      <c r="V38">
        <v>7.4830273555173904E-4</v>
      </c>
      <c r="W38">
        <v>1.9493629653865401E-2</v>
      </c>
      <c r="X38">
        <v>2.93347508783081E-4</v>
      </c>
    </row>
    <row r="39" spans="1:24" x14ac:dyDescent="0.25">
      <c r="A39" s="1">
        <v>44</v>
      </c>
      <c r="B39" s="4">
        <v>0.126200008392334</v>
      </c>
      <c r="C39" s="4">
        <v>1.7599964141845701E-2</v>
      </c>
      <c r="D39" s="4">
        <v>0.68121000581733604</v>
      </c>
      <c r="E39" s="4">
        <v>0.99476426938215301</v>
      </c>
      <c r="F39" s="4">
        <v>20</v>
      </c>
      <c r="G39" s="4">
        <v>10</v>
      </c>
      <c r="H39" s="4" t="s">
        <v>24</v>
      </c>
      <c r="I39" t="s">
        <v>69</v>
      </c>
      <c r="J39">
        <v>29</v>
      </c>
      <c r="K39">
        <v>0.66666666666666696</v>
      </c>
      <c r="L39">
        <v>0.99417758369723397</v>
      </c>
      <c r="M39">
        <v>0.65406976744186096</v>
      </c>
      <c r="N39">
        <v>0.99490909090909097</v>
      </c>
      <c r="O39">
        <v>0.70930232558139505</v>
      </c>
      <c r="P39">
        <v>0.99490909090909097</v>
      </c>
      <c r="Q39">
        <v>0.68221574344023295</v>
      </c>
      <c r="R39">
        <v>0.99491279069767402</v>
      </c>
      <c r="S39">
        <v>0.69387755102040805</v>
      </c>
      <c r="T39">
        <v>0.99491279069767402</v>
      </c>
      <c r="U39">
        <v>2.7856914338271698E-3</v>
      </c>
      <c r="V39">
        <v>4.8990138244799303E-4</v>
      </c>
      <c r="W39">
        <v>1.9493629653865401E-2</v>
      </c>
      <c r="X39">
        <v>2.93347508783081E-4</v>
      </c>
    </row>
    <row r="40" spans="1:24" x14ac:dyDescent="0.25">
      <c r="A40" s="1">
        <v>10</v>
      </c>
      <c r="B40" s="4">
        <v>8.53999137878418E-2</v>
      </c>
      <c r="C40" s="4">
        <v>1.9000005722045899E-2</v>
      </c>
      <c r="D40" s="4">
        <v>0.55439208842350196</v>
      </c>
      <c r="E40" s="4">
        <v>0.55439208342180801</v>
      </c>
      <c r="F40" s="4">
        <v>0.01</v>
      </c>
      <c r="G40" s="4">
        <v>0.01</v>
      </c>
      <c r="H40" s="4" t="s">
        <v>24</v>
      </c>
      <c r="I40" t="s">
        <v>35</v>
      </c>
      <c r="J40">
        <v>39</v>
      </c>
      <c r="K40">
        <v>0.55362318840579705</v>
      </c>
      <c r="L40">
        <v>0.55458515283842802</v>
      </c>
      <c r="M40">
        <v>0.55523255813953498</v>
      </c>
      <c r="N40">
        <v>0.554181818181818</v>
      </c>
      <c r="O40">
        <v>0.55523255813953498</v>
      </c>
      <c r="P40">
        <v>0.554181818181818</v>
      </c>
      <c r="Q40">
        <v>0.55393586005830897</v>
      </c>
      <c r="R40">
        <v>0.55450581395348797</v>
      </c>
      <c r="S40">
        <v>0.55393586005830897</v>
      </c>
      <c r="T40">
        <v>0.55450581395348797</v>
      </c>
      <c r="U40">
        <v>4.9003764808080703E-4</v>
      </c>
      <c r="V40">
        <v>9.5367431640625005E-8</v>
      </c>
      <c r="W40">
        <v>6.960159914572E-4</v>
      </c>
      <c r="X40">
        <v>1.7410801796729E-4</v>
      </c>
    </row>
    <row r="41" spans="1:24" x14ac:dyDescent="0.25">
      <c r="A41" s="1">
        <v>12</v>
      </c>
      <c r="B41" s="4">
        <v>9.2400026321411102E-2</v>
      </c>
      <c r="C41" s="4">
        <v>1.99999809265137E-2</v>
      </c>
      <c r="D41" s="4">
        <v>0.55439208842350196</v>
      </c>
      <c r="E41" s="4">
        <v>0.55439208342180801</v>
      </c>
      <c r="F41" s="4">
        <v>0.01</v>
      </c>
      <c r="G41" s="4">
        <v>1</v>
      </c>
      <c r="H41" s="4" t="s">
        <v>24</v>
      </c>
      <c r="I41" t="s">
        <v>37</v>
      </c>
      <c r="J41">
        <v>39</v>
      </c>
      <c r="K41">
        <v>0.55362318840579705</v>
      </c>
      <c r="L41">
        <v>0.55458515283842802</v>
      </c>
      <c r="M41">
        <v>0.55523255813953498</v>
      </c>
      <c r="N41">
        <v>0.554181818181818</v>
      </c>
      <c r="O41">
        <v>0.55523255813953498</v>
      </c>
      <c r="P41">
        <v>0.554181818181818</v>
      </c>
      <c r="Q41">
        <v>0.55393586005830897</v>
      </c>
      <c r="R41">
        <v>0.55450581395348797</v>
      </c>
      <c r="S41">
        <v>0.55393586005830897</v>
      </c>
      <c r="T41">
        <v>0.55450581395348797</v>
      </c>
      <c r="U41">
        <v>8.0009699356236804E-4</v>
      </c>
      <c r="V41">
        <v>6.3256048128158295E-4</v>
      </c>
      <c r="W41">
        <v>6.960159914572E-4</v>
      </c>
      <c r="X41">
        <v>1.7410801796729E-4</v>
      </c>
    </row>
    <row r="42" spans="1:24" x14ac:dyDescent="0.25">
      <c r="A42" s="1">
        <v>13</v>
      </c>
      <c r="B42" s="4">
        <v>0.114800024032593</v>
      </c>
      <c r="C42" s="4">
        <v>1.9000005722045899E-2</v>
      </c>
      <c r="D42" s="4">
        <v>0.55439208842350196</v>
      </c>
      <c r="E42" s="4">
        <v>0.55439208342180801</v>
      </c>
      <c r="F42" s="4">
        <v>0.01</v>
      </c>
      <c r="G42" s="4">
        <v>5</v>
      </c>
      <c r="H42" s="4" t="s">
        <v>24</v>
      </c>
      <c r="I42" t="s">
        <v>38</v>
      </c>
      <c r="J42">
        <v>39</v>
      </c>
      <c r="K42">
        <v>0.55362318840579705</v>
      </c>
      <c r="L42">
        <v>0.55458515283842802</v>
      </c>
      <c r="M42">
        <v>0.55523255813953498</v>
      </c>
      <c r="N42">
        <v>0.554181818181818</v>
      </c>
      <c r="O42">
        <v>0.55523255813953498</v>
      </c>
      <c r="P42">
        <v>0.554181818181818</v>
      </c>
      <c r="Q42">
        <v>0.55393586005830897</v>
      </c>
      <c r="R42">
        <v>0.55450581395348797</v>
      </c>
      <c r="S42">
        <v>0.55393586005830897</v>
      </c>
      <c r="T42">
        <v>0.55450581395348797</v>
      </c>
      <c r="U42">
        <v>5.1923205527078103E-3</v>
      </c>
      <c r="V42">
        <v>9.5367431640625005E-8</v>
      </c>
      <c r="W42">
        <v>6.960159914572E-4</v>
      </c>
      <c r="X42">
        <v>1.7410801796729E-4</v>
      </c>
    </row>
    <row r="43" spans="1:24" x14ac:dyDescent="0.25">
      <c r="A43" s="1">
        <v>14</v>
      </c>
      <c r="B43" s="4">
        <v>9.7999954223632793E-2</v>
      </c>
      <c r="C43" s="4">
        <v>1.9199991226196301E-2</v>
      </c>
      <c r="D43" s="4">
        <v>0.55439208842350196</v>
      </c>
      <c r="E43" s="4">
        <v>0.55439208342180801</v>
      </c>
      <c r="F43" s="4">
        <v>0.01</v>
      </c>
      <c r="G43" s="4">
        <v>10</v>
      </c>
      <c r="H43" s="4" t="s">
        <v>24</v>
      </c>
      <c r="I43" t="s">
        <v>39</v>
      </c>
      <c r="J43">
        <v>39</v>
      </c>
      <c r="K43">
        <v>0.55362318840579705</v>
      </c>
      <c r="L43">
        <v>0.55458515283842802</v>
      </c>
      <c r="M43">
        <v>0.55523255813953498</v>
      </c>
      <c r="N43">
        <v>0.554181818181818</v>
      </c>
      <c r="O43">
        <v>0.55523255813953498</v>
      </c>
      <c r="P43">
        <v>0.554181818181818</v>
      </c>
      <c r="Q43">
        <v>0.55393586005830897</v>
      </c>
      <c r="R43">
        <v>0.55450581395348797</v>
      </c>
      <c r="S43">
        <v>0.55393586005830897</v>
      </c>
      <c r="T43">
        <v>0.55450581395348797</v>
      </c>
      <c r="U43">
        <v>3.0331661505883802E-3</v>
      </c>
      <c r="V43">
        <v>3.9999486081696998E-4</v>
      </c>
      <c r="W43">
        <v>6.960159914572E-4</v>
      </c>
      <c r="X43">
        <v>1.7410801796729E-4</v>
      </c>
    </row>
    <row r="44" spans="1:24" x14ac:dyDescent="0.25">
      <c r="A44" s="1">
        <v>17</v>
      </c>
      <c r="B44" s="4">
        <v>9.4600057601928703E-2</v>
      </c>
      <c r="C44" s="4">
        <v>2.0199966430664101E-2</v>
      </c>
      <c r="D44" s="4">
        <v>0.55439208842350196</v>
      </c>
      <c r="E44" s="4">
        <v>0.55439208342180801</v>
      </c>
      <c r="F44" s="4">
        <v>0.1</v>
      </c>
      <c r="G44" s="4">
        <v>1</v>
      </c>
      <c r="H44" s="4" t="s">
        <v>24</v>
      </c>
      <c r="I44" t="s">
        <v>42</v>
      </c>
      <c r="J44">
        <v>39</v>
      </c>
      <c r="K44">
        <v>0.55362318840579705</v>
      </c>
      <c r="L44">
        <v>0.55458515283842802</v>
      </c>
      <c r="M44">
        <v>0.55523255813953498</v>
      </c>
      <c r="N44">
        <v>0.554181818181818</v>
      </c>
      <c r="O44">
        <v>0.55523255813953498</v>
      </c>
      <c r="P44">
        <v>0.554181818181818</v>
      </c>
      <c r="Q44">
        <v>0.55393586005830897</v>
      </c>
      <c r="R44">
        <v>0.55450581395348797</v>
      </c>
      <c r="S44">
        <v>0.55393586005830897</v>
      </c>
      <c r="T44">
        <v>0.55450581395348797</v>
      </c>
      <c r="U44">
        <v>1.35647314397631E-3</v>
      </c>
      <c r="V44">
        <v>3.9997100830078101E-4</v>
      </c>
      <c r="W44">
        <v>6.960159914572E-4</v>
      </c>
      <c r="X44">
        <v>1.7410801796729E-4</v>
      </c>
    </row>
    <row r="45" spans="1:24" x14ac:dyDescent="0.25">
      <c r="A45" s="1">
        <v>18</v>
      </c>
      <c r="B45" s="4">
        <v>0.12959995269775401</v>
      </c>
      <c r="C45" s="4">
        <v>1.9000053405761701E-2</v>
      </c>
      <c r="D45" s="4">
        <v>0.55439208842350196</v>
      </c>
      <c r="E45" s="4">
        <v>0.55439208342180801</v>
      </c>
      <c r="F45" s="4">
        <v>0.1</v>
      </c>
      <c r="G45" s="4">
        <v>5</v>
      </c>
      <c r="H45" s="4" t="s">
        <v>24</v>
      </c>
      <c r="I45" t="s">
        <v>43</v>
      </c>
      <c r="J45">
        <v>39</v>
      </c>
      <c r="K45">
        <v>0.55362318840579705</v>
      </c>
      <c r="L45">
        <v>0.55458515283842802</v>
      </c>
      <c r="M45">
        <v>0.55523255813953498</v>
      </c>
      <c r="N45">
        <v>0.554181818181818</v>
      </c>
      <c r="O45">
        <v>0.55523255813953498</v>
      </c>
      <c r="P45">
        <v>0.554181818181818</v>
      </c>
      <c r="Q45">
        <v>0.55393586005830897</v>
      </c>
      <c r="R45">
        <v>0.55450581395348797</v>
      </c>
      <c r="S45">
        <v>0.55393586005830897</v>
      </c>
      <c r="T45">
        <v>0.55450581395348797</v>
      </c>
      <c r="U45">
        <v>5.9194363901311402E-3</v>
      </c>
      <c r="V45">
        <v>6.3240969213229105E-4</v>
      </c>
      <c r="W45">
        <v>6.960159914572E-4</v>
      </c>
      <c r="X45">
        <v>1.7410801796729E-4</v>
      </c>
    </row>
    <row r="46" spans="1:24" x14ac:dyDescent="0.25">
      <c r="A46" s="1">
        <v>19</v>
      </c>
      <c r="B46" s="4">
        <v>0.105000019073486</v>
      </c>
      <c r="C46" s="4">
        <v>1.9000005722045899E-2</v>
      </c>
      <c r="D46" s="4">
        <v>0.55439208842350196</v>
      </c>
      <c r="E46" s="4">
        <v>0.55439208342180801</v>
      </c>
      <c r="F46" s="4">
        <v>0.1</v>
      </c>
      <c r="G46" s="4">
        <v>10</v>
      </c>
      <c r="H46" s="4" t="s">
        <v>24</v>
      </c>
      <c r="I46" t="s">
        <v>44</v>
      </c>
      <c r="J46">
        <v>39</v>
      </c>
      <c r="K46">
        <v>0.55362318840579705</v>
      </c>
      <c r="L46">
        <v>0.55458515283842802</v>
      </c>
      <c r="M46">
        <v>0.55523255813953498</v>
      </c>
      <c r="N46">
        <v>0.554181818181818</v>
      </c>
      <c r="O46">
        <v>0.55523255813953498</v>
      </c>
      <c r="P46">
        <v>0.554181818181818</v>
      </c>
      <c r="Q46">
        <v>0.55393586005830897</v>
      </c>
      <c r="R46">
        <v>0.55450581395348797</v>
      </c>
      <c r="S46">
        <v>0.55393586005830897</v>
      </c>
      <c r="T46">
        <v>0.55450581395348797</v>
      </c>
      <c r="U46">
        <v>1.4141110612375201E-3</v>
      </c>
      <c r="V46">
        <v>6.3240969932299904E-4</v>
      </c>
      <c r="W46">
        <v>6.960159914572E-4</v>
      </c>
      <c r="X46">
        <v>1.7410801796729E-4</v>
      </c>
    </row>
  </sheetData>
  <sortState ref="A2:X46">
    <sortCondition descending="1" ref="D2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J26" sqref="J26"/>
    </sheetView>
  </sheetViews>
  <sheetFormatPr defaultRowHeight="15" x14ac:dyDescent="0.25"/>
  <cols>
    <col min="1" max="1" width="14.140625" customWidth="1"/>
    <col min="2" max="3" width="12" bestFit="1" customWidth="1"/>
  </cols>
  <sheetData>
    <row r="2" spans="1:3" x14ac:dyDescent="0.25">
      <c r="A2" s="16" t="s">
        <v>5</v>
      </c>
      <c r="B2" s="17">
        <v>10</v>
      </c>
    </row>
    <row r="4" spans="1:3" x14ac:dyDescent="0.25">
      <c r="A4" s="16" t="s">
        <v>75</v>
      </c>
      <c r="B4" t="s">
        <v>77</v>
      </c>
      <c r="C4" t="s">
        <v>78</v>
      </c>
    </row>
    <row r="5" spans="1:3" x14ac:dyDescent="0.25">
      <c r="A5" s="17">
        <v>0.01</v>
      </c>
      <c r="B5" s="15">
        <v>0.55439208342180801</v>
      </c>
      <c r="C5" s="15">
        <v>0.55439208842350196</v>
      </c>
    </row>
    <row r="6" spans="1:3" x14ac:dyDescent="0.25">
      <c r="A6" s="17">
        <v>0.1</v>
      </c>
      <c r="B6" s="15">
        <v>0.55439208342180801</v>
      </c>
      <c r="C6" s="15">
        <v>0.55439208842350196</v>
      </c>
    </row>
    <row r="7" spans="1:3" x14ac:dyDescent="0.25">
      <c r="A7" s="17">
        <v>1</v>
      </c>
      <c r="B7" s="15">
        <v>0.99476426938215301</v>
      </c>
      <c r="C7" s="15">
        <v>0.68121000581733604</v>
      </c>
    </row>
    <row r="8" spans="1:3" x14ac:dyDescent="0.25">
      <c r="A8" s="17">
        <v>2</v>
      </c>
      <c r="B8" s="15">
        <v>0.99476426938215301</v>
      </c>
      <c r="C8" s="15">
        <v>0.68121000581733604</v>
      </c>
    </row>
    <row r="9" spans="1:3" x14ac:dyDescent="0.25">
      <c r="A9" s="17">
        <v>10</v>
      </c>
      <c r="B9" s="15">
        <v>0.99476426938215301</v>
      </c>
      <c r="C9" s="15">
        <v>0.68121000581733604</v>
      </c>
    </row>
    <row r="10" spans="1:3" x14ac:dyDescent="0.25">
      <c r="A10" s="17">
        <v>15</v>
      </c>
      <c r="B10" s="15">
        <v>0.99476426938215301</v>
      </c>
      <c r="C10" s="15">
        <v>0.68121000581733604</v>
      </c>
    </row>
    <row r="11" spans="1:3" x14ac:dyDescent="0.25">
      <c r="A11" s="17">
        <v>20</v>
      </c>
      <c r="B11" s="15">
        <v>0.99476426938215301</v>
      </c>
      <c r="C11" s="15">
        <v>0.68121000581733604</v>
      </c>
    </row>
    <row r="12" spans="1:3" x14ac:dyDescent="0.25">
      <c r="A12" s="17" t="s">
        <v>76</v>
      </c>
      <c r="B12" s="15">
        <v>6.0826055137543813</v>
      </c>
      <c r="C12" s="15">
        <v>4.5148342059336839</v>
      </c>
    </row>
    <row r="29" spans="9:9" x14ac:dyDescent="0.25">
      <c r="I29" t="s">
        <v>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E23" sqref="E23"/>
    </sheetView>
  </sheetViews>
  <sheetFormatPr defaultRowHeight="15" x14ac:dyDescent="0.25"/>
  <cols>
    <col min="1" max="3" width="9.140625" style="7"/>
    <col min="4" max="6" width="6.5703125" style="7" customWidth="1"/>
    <col min="7" max="16384" width="9.140625" style="7"/>
  </cols>
  <sheetData>
    <row r="2" spans="2:6" ht="36.75" customHeight="1" x14ac:dyDescent="0.25">
      <c r="B2" s="5" t="s">
        <v>70</v>
      </c>
      <c r="C2" s="5" t="s">
        <v>71</v>
      </c>
      <c r="D2" s="6" t="s">
        <v>72</v>
      </c>
      <c r="E2" s="6" t="s">
        <v>73</v>
      </c>
      <c r="F2" s="6" t="s">
        <v>74</v>
      </c>
    </row>
    <row r="3" spans="2:6" x14ac:dyDescent="0.25">
      <c r="B3" s="18">
        <v>0.95578824898196602</v>
      </c>
      <c r="C3" s="19">
        <v>0.98792885558130294</v>
      </c>
      <c r="D3" s="18">
        <v>10</v>
      </c>
      <c r="E3" s="20">
        <v>0.1</v>
      </c>
      <c r="F3" s="19" t="s">
        <v>24</v>
      </c>
    </row>
    <row r="4" spans="2:6" x14ac:dyDescent="0.25">
      <c r="B4" s="9">
        <v>0.95578824898196602</v>
      </c>
      <c r="C4" s="10">
        <v>0.99127441691208795</v>
      </c>
      <c r="D4" s="9">
        <v>20</v>
      </c>
      <c r="E4" s="11">
        <v>0.1</v>
      </c>
      <c r="F4" s="10" t="s">
        <v>24</v>
      </c>
    </row>
    <row r="5" spans="2:6" x14ac:dyDescent="0.25">
      <c r="B5" s="9">
        <v>0.95520651541593904</v>
      </c>
      <c r="C5" s="10">
        <v>0.99069249271428605</v>
      </c>
      <c r="D5" s="9">
        <v>15</v>
      </c>
      <c r="E5" s="11">
        <v>0.1</v>
      </c>
      <c r="F5" s="10" t="s">
        <v>24</v>
      </c>
    </row>
    <row r="6" spans="2:6" x14ac:dyDescent="0.25">
      <c r="B6" s="9">
        <v>0.95171611401977896</v>
      </c>
      <c r="C6" s="10">
        <v>0.97542219396155105</v>
      </c>
      <c r="D6" s="9">
        <v>2</v>
      </c>
      <c r="E6" s="11">
        <v>0.1</v>
      </c>
      <c r="F6" s="10" t="s">
        <v>24</v>
      </c>
    </row>
    <row r="7" spans="2:6" x14ac:dyDescent="0.25">
      <c r="B7" s="9">
        <v>0.94589877835951097</v>
      </c>
      <c r="C7" s="10">
        <v>0.96844164320158999</v>
      </c>
      <c r="D7" s="9">
        <v>1</v>
      </c>
      <c r="E7" s="11">
        <v>0.1</v>
      </c>
      <c r="F7" s="10" t="s">
        <v>24</v>
      </c>
    </row>
    <row r="8" spans="2:6" x14ac:dyDescent="0.25">
      <c r="B8" s="9">
        <v>0.94299011052937798</v>
      </c>
      <c r="C8" s="10">
        <v>0.96291479176860495</v>
      </c>
      <c r="D8" s="9">
        <v>20</v>
      </c>
      <c r="E8" s="11">
        <v>0.01</v>
      </c>
      <c r="F8" s="10" t="s">
        <v>24</v>
      </c>
    </row>
    <row r="9" spans="2:6" x14ac:dyDescent="0.25">
      <c r="B9" s="9">
        <v>0.94182664339732403</v>
      </c>
      <c r="C9" s="10">
        <v>0.95491648156183495</v>
      </c>
      <c r="D9" s="9">
        <v>10</v>
      </c>
      <c r="E9" s="11">
        <v>0.01</v>
      </c>
      <c r="F9" s="10" t="s">
        <v>24</v>
      </c>
    </row>
    <row r="10" spans="2:6" x14ac:dyDescent="0.25">
      <c r="B10" s="9">
        <v>0.94066317626527096</v>
      </c>
      <c r="C10" s="10">
        <v>0.94517134167920702</v>
      </c>
      <c r="D10" s="9">
        <v>0.1</v>
      </c>
      <c r="E10" s="11">
        <v>0.1</v>
      </c>
      <c r="F10" s="10" t="s">
        <v>24</v>
      </c>
    </row>
    <row r="11" spans="2:6" x14ac:dyDescent="0.25">
      <c r="B11" s="9">
        <v>0.93949970913321701</v>
      </c>
      <c r="C11" s="10">
        <v>0.94604449193878504</v>
      </c>
      <c r="D11" s="9">
        <v>2</v>
      </c>
      <c r="E11" s="11">
        <v>0.01</v>
      </c>
      <c r="F11" s="10" t="s">
        <v>24</v>
      </c>
    </row>
    <row r="12" spans="2:6" x14ac:dyDescent="0.25">
      <c r="B12" s="9">
        <v>0.93949970913321701</v>
      </c>
      <c r="C12" s="10">
        <v>0.95956944154657198</v>
      </c>
      <c r="D12" s="9">
        <v>15</v>
      </c>
      <c r="E12" s="11">
        <v>0.01</v>
      </c>
      <c r="F12" s="10" t="s">
        <v>24</v>
      </c>
    </row>
    <row r="13" spans="2:6" x14ac:dyDescent="0.25">
      <c r="B13" s="21">
        <v>0.93775450843513697</v>
      </c>
      <c r="C13" s="22">
        <v>0.94400812768694398</v>
      </c>
      <c r="D13" s="21">
        <v>0.1</v>
      </c>
      <c r="E13" s="23"/>
      <c r="F13" s="22" t="s">
        <v>23</v>
      </c>
    </row>
    <row r="14" spans="2:6" x14ac:dyDescent="0.25">
      <c r="B14" s="9">
        <v>0.93717277486910999</v>
      </c>
      <c r="C14" s="10">
        <v>0.94560812830242102</v>
      </c>
      <c r="D14" s="9">
        <v>0.5</v>
      </c>
      <c r="E14" s="11"/>
      <c r="F14" s="10" t="s">
        <v>23</v>
      </c>
    </row>
    <row r="15" spans="2:6" x14ac:dyDescent="0.25">
      <c r="B15" s="12">
        <v>0.93717277486910999</v>
      </c>
      <c r="C15" s="13">
        <v>0.946189840775994</v>
      </c>
      <c r="D15" s="12">
        <v>1</v>
      </c>
      <c r="E15" s="14"/>
      <c r="F15" s="13" t="s">
        <v>23</v>
      </c>
    </row>
    <row r="17" spans="2:2" x14ac:dyDescent="0.25">
      <c r="B17" s="8">
        <v>0.92</v>
      </c>
    </row>
  </sheetData>
  <conditionalFormatting sqref="B3:B15 B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CDT User</cp:lastModifiedBy>
  <dcterms:created xsi:type="dcterms:W3CDTF">2018-01-24T05:28:52Z</dcterms:created>
  <dcterms:modified xsi:type="dcterms:W3CDTF">2018-01-24T06:28:42Z</dcterms:modified>
</cp:coreProperties>
</file>