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Instructions" sheetId="1" state="visible" r:id="rId1"/>
    <sheet name="1. QC Gates" sheetId="2" state="visible" r:id="rId2"/>
    <sheet name="2. Dimension Definitions" sheetId="3" state="visible" r:id="rId3"/>
    <sheet name="3. Final QC Output Rubric" sheetId="4" state="visible" r:id="rId4"/>
    <sheet name="4. Per-Task Sign-o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3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Blackbox Pentest QC Rubric Generator</t>
        </is>
      </c>
    </row>
    <row r="4">
      <c r="B4" s="2" t="inlineStr">
        <is>
          <t>Self-contained QC rubric for this project's black-box pentest tasks. Unlike Scale's org-wide QC spec template, every dimension here is already project-specific -- there is no Task Type/Vertical selection step, because all 16 gates apply to every blackbox-pentest task by construction.</t>
        </is>
      </c>
    </row>
    <row r="5"/>
    <row r="6"/>
    <row r="8">
      <c r="A8" s="3" t="n"/>
      <c r="B8" s="3" t="inlineStr">
        <is>
          <t>#</t>
        </is>
      </c>
      <c r="C8" s="3" t="inlineStr">
        <is>
          <t>Step</t>
        </is>
      </c>
    </row>
    <row r="9">
      <c r="B9" t="n">
        <v>1</v>
      </c>
      <c r="C9" s="2" t="inlineStr">
        <is>
          <t>Read '1. QC Gates' for the full list of 16 gates, grouped into 3 dimensions (Structure &amp; Identity, Verifier &amp; Anti-Cheat, Difficulty &amp; Hardening).</t>
        </is>
      </c>
    </row>
    <row r="10">
      <c r="B10" t="n">
        <v>2</v>
      </c>
      <c r="C10" s="2" t="inlineStr">
        <is>
          <t>For a NEW task, mark which conditional gates apply in '1. QC Gates' column D (Network segmentation / Cross-task independence / Reproducible difficulty only apply if the task has an internal-only sibling, shares an environment, or has a timing-dependent step).</t>
        </is>
      </c>
    </row>
    <row r="11">
      <c r="B11" t="n">
        <v>3</v>
      </c>
      <c r="C11" s="2" t="inlineStr">
        <is>
          <t>Run /quality_check &lt;task-dir&gt; (blackbox-pentest-qa skill) -- covers all static gates automatically.</t>
        </is>
      </c>
    </row>
    <row r="12">
      <c r="B12" t="n">
        <v>4</v>
      </c>
      <c r="C12" s="2" t="inlineStr">
        <is>
          <t>Run /oracle and /noop (blackbox-pentest-checks skill) -- covers the two dynamic verifier gates.</t>
        </is>
      </c>
    </row>
    <row r="13">
      <c r="B13" t="n">
        <v>5</v>
      </c>
      <c r="C13" s="2" t="inlineStr">
        <is>
          <t>Run /passk &lt;task-dir&gt; --tier L1 (blackbox-pentest-pass1 skill) -- covers the pass@k bar gate.</t>
        </is>
      </c>
    </row>
    <row r="14">
      <c r="B14" t="n">
        <v>6</v>
      </c>
      <c r="C14" s="2" t="inlineStr">
        <is>
          <t>Manually confirm decoy hardening and (if applicable) network segmentation / cross-task independence -- these require a human judgment call, not just running a script.</t>
        </is>
      </c>
    </row>
    <row r="15">
      <c r="B15" t="n">
        <v>7</v>
      </c>
      <c r="C15" s="2" t="inlineStr">
        <is>
          <t>Record the result for each task in '4. Per-Task Sign-off' -- one row per task, one column per gate.</t>
        </is>
      </c>
    </row>
    <row r="16">
      <c r="B16" t="n">
        <v>8</v>
      </c>
      <c r="C16" s="2" t="inlineStr">
        <is>
          <t>See '2. Dimension Definitions' for the full 1 (Fail) / 3-4 (Partial) / 5 (Pass) rubric text per gate, and '3. Final QC Output Rubric' for the Yes/No scored version (same shape as 6a97344cdf04bf9f053a4098-V1-rubric.csv).</t>
        </is>
      </c>
    </row>
    <row r="20">
      <c r="B20" s="4" t="inlineStr">
        <is>
          <t>Sources</t>
        </is>
      </c>
    </row>
    <row r="21">
      <c r="B21" t="inlineStr">
        <is>
          <t>COMPLETE_QA_CHECKLIST.md (project root) -- the authoritative checklist this rubric mirrors</t>
        </is>
      </c>
    </row>
    <row r="22">
      <c r="B22" t="inlineStr">
        <is>
          <t>[External]DEEP HACK Guidelines.pdf -- external client guidelines (task-20260909-153546/)</t>
        </is>
      </c>
    </row>
    <row r="23">
      <c r="B23" t="inlineStr">
        <is>
          <t>blackbox-pentest-qa, blackbox-pentest-checks, blackbox-pentest-pass1 SKILL.md files</t>
        </is>
      </c>
    </row>
  </sheetData>
  <mergeCells count="9">
    <mergeCell ref="C11:H11"/>
    <mergeCell ref="C10:H10"/>
    <mergeCell ref="C16:H16"/>
    <mergeCell ref="C14:H14"/>
    <mergeCell ref="C13:H13"/>
    <mergeCell ref="C9:H9"/>
    <mergeCell ref="B4:H6"/>
    <mergeCell ref="C12:H12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12" customWidth="1" min="4" max="4"/>
    <col width="20" customWidth="1" min="5" max="5"/>
    <col width="55" customWidth="1" min="6" max="6"/>
    <col width="40" customWidth="1" min="7" max="7"/>
  </cols>
  <sheetData>
    <row r="1">
      <c r="A1" s="3" t="inlineStr">
        <is>
          <t>#</t>
        </is>
      </c>
      <c r="B1" s="3" t="inlineStr">
        <is>
          <t>Dimension</t>
        </is>
      </c>
      <c r="C1" s="3" t="inlineStr">
        <is>
          <t>Sub-Dimension</t>
        </is>
      </c>
      <c r="D1" s="3" t="inlineStr">
        <is>
          <t>Conditional?</t>
        </is>
      </c>
      <c r="E1" s="3" t="inlineStr">
        <is>
          <t>Applicable to this task?</t>
        </is>
      </c>
      <c r="F1" s="3" t="inlineStr">
        <is>
          <t>Question</t>
        </is>
      </c>
      <c r="G1" s="3" t="inlineStr">
        <is>
          <t>Source</t>
        </is>
      </c>
    </row>
    <row r="2">
      <c r="A2" t="n">
        <v>1</v>
      </c>
      <c r="B2" t="inlineStr">
        <is>
          <t>Structure &amp; Identity</t>
        </is>
      </c>
      <c r="C2" t="inlineStr">
        <is>
          <t>task/ folder structure</t>
        </is>
      </c>
      <c r="D2" t="inlineStr">
        <is>
          <t>Always</t>
        </is>
      </c>
      <c r="E2" t="b">
        <v>1</v>
      </c>
      <c r="F2" s="2" t="inlineStr">
        <is>
          <t>Does everything needed for grading live inside a folder literally named task/?</t>
        </is>
      </c>
      <c r="G2" s="2" t="inlineStr">
        <is>
          <t>EXPERT_TASK_STRUCTURE.md; DEEP HACK Guidelines Part 4.5 #48</t>
        </is>
      </c>
    </row>
    <row r="3">
      <c r="A3" t="n">
        <v>2</v>
      </c>
      <c r="B3" t="inlineStr">
        <is>
          <t>Structure &amp; Identity</t>
        </is>
      </c>
      <c r="C3" t="inlineStr">
        <is>
          <t>task.toml Harbor schema</t>
        </is>
      </c>
      <c r="D3" t="inlineStr">
        <is>
          <t>Always</t>
        </is>
      </c>
      <c r="E3" t="b">
        <v>1</v>
      </c>
      <c r="F3" s="2" t="inlineStr">
        <is>
          <t>Does task.toml declare [task] name = "&lt;app&gt;/&lt;vuln&gt;" per Harbor's real schema?</t>
        </is>
      </c>
      <c r="G3" s="2" t="inlineStr">
        <is>
          <t>blackbox-pentest-pass1 SKILL.md; DEEP HACK Guidelines Part 1.3 #6</t>
        </is>
      </c>
    </row>
    <row r="4">
      <c r="A4" t="n">
        <v>3</v>
      </c>
      <c r="B4" t="inlineStr">
        <is>
          <t>Structure &amp; Identity</t>
        </is>
      </c>
      <c r="C4" t="inlineStr">
        <is>
          <t>No vuln-naming leak -- hint-tier instructions</t>
        </is>
      </c>
      <c r="D4" t="inlineStr">
        <is>
          <t>Always</t>
        </is>
      </c>
      <c r="E4" t="b">
        <v>1</v>
      </c>
      <c r="F4" s="2" t="inlineStr">
        <is>
          <t>Do instruction_L0.md and instruction_L1.md avoid naming the vulnerability, its CWE id, or any acronym for it?</t>
        </is>
      </c>
      <c r="G4" s="2" t="inlineStr">
        <is>
          <t>COMPLETE_QA_CHECKLIST.md Part A; DEEP HACK Guidelines Part 1.5 #13</t>
        </is>
      </c>
    </row>
    <row r="5">
      <c r="A5" t="n">
        <v>4</v>
      </c>
      <c r="B5" t="inlineStr">
        <is>
          <t>Structure &amp; Identity</t>
        </is>
      </c>
      <c r="C5" t="inlineStr">
        <is>
          <t>No vuln-naming leak -- flag/secret format</t>
        </is>
      </c>
      <c r="D5" t="inlineStr">
        <is>
          <t>Always</t>
        </is>
      </c>
      <c r="E5" t="b">
        <v>1</v>
      </c>
      <c r="F5" s="2" t="inlineStr">
        <is>
          <t>Is the flag/secret format opaque (e.g. FLAG1=) rather than vulnerability-named (e.g. IDOR_FLAG=)?</t>
        </is>
      </c>
      <c r="G5" s="2" t="inlineStr">
        <is>
          <t>cms_publishing cautionary example; DEEP HACK Guidelines Part 1.5</t>
        </is>
      </c>
    </row>
    <row r="6">
      <c r="A6" t="n">
        <v>5</v>
      </c>
      <c r="B6" t="inlineStr">
        <is>
          <t>Structure &amp; Identity</t>
        </is>
      </c>
      <c r="C6" t="inlineStr">
        <is>
          <t>No vuln-naming leak -- environment source</t>
        </is>
      </c>
      <c r="D6" t="inlineStr">
        <is>
          <t>Always</t>
        </is>
      </c>
      <c r="E6" t="b">
        <v>1</v>
      </c>
      <c r="F6" s="2" t="inlineStr">
        <is>
          <t>Does environment/ source, including auto-generated docs (Swagger/OpenAPI, FastAPI's /docs), avoid naming the vulnerability?</t>
        </is>
      </c>
      <c r="G6" s="2" t="inlineStr">
        <is>
          <t>DEEP HACK Guidelines Part 1.5 #14-15</t>
        </is>
      </c>
    </row>
    <row r="7">
      <c r="A7" t="n">
        <v>6</v>
      </c>
      <c r="B7" t="inlineStr">
        <is>
          <t>Structure &amp; Identity</t>
        </is>
      </c>
      <c r="C7" t="inlineStr">
        <is>
          <t>Fresh-per-boot secrets</t>
        </is>
      </c>
      <c r="D7" t="inlineStr">
        <is>
          <t>Always</t>
        </is>
      </c>
      <c r="E7" t="b">
        <v>1</v>
      </c>
      <c r="F7" s="2" t="inlineStr">
        <is>
          <t>Is the flag/secret generated fresh per boot, not a static hardcoded value?</t>
        </is>
      </c>
      <c r="G7" s="2" t="inlineStr">
        <is>
          <t>DEEP HACK Guidelines Part 2.2 #23</t>
        </is>
      </c>
    </row>
    <row r="8">
      <c r="A8" t="n">
        <v>7</v>
      </c>
      <c r="B8" t="inlineStr">
        <is>
          <t>Verifier &amp; Anti-Cheat</t>
        </is>
      </c>
      <c r="C8" t="inlineStr">
        <is>
          <t>Anti-cheat ordering</t>
        </is>
      </c>
      <c r="D8" t="inlineStr">
        <is>
          <t>Always</t>
        </is>
      </c>
      <c r="E8" t="b">
        <v>1</v>
      </c>
      <c r="F8" s="2" t="inlineStr">
        <is>
          <t>Does tests/test.sh read the disclosure/endpoint-match state BEFORE re-deriving ground truth, not after?</t>
        </is>
      </c>
      <c r="G8" s="2" t="inlineStr">
        <is>
          <t>COMPLETE_QA_CHECKLIST.md Part B (Critical bug, shipped twice)</t>
        </is>
      </c>
    </row>
    <row r="9">
      <c r="A9" t="n">
        <v>8</v>
      </c>
      <c r="B9" t="inlineStr">
        <is>
          <t>Verifier &amp; Anti-Cheat</t>
        </is>
      </c>
      <c r="C9" t="inlineStr">
        <is>
          <t>reward.json schema compliance</t>
        </is>
      </c>
      <c r="D9" t="inlineStr">
        <is>
          <t>Always</t>
        </is>
      </c>
      <c r="E9" t="b">
        <v>1</v>
      </c>
      <c r="F9" s="2" t="inlineStr">
        <is>
          <t>If test.sh writes reward.json, does it use the literal key "reward" with a numeric value only?</t>
        </is>
      </c>
      <c r="G9" s="2" t="inlineStr">
        <is>
          <t>COMPLETE_QA_CHECKLIST.md Part B (Critical bug, fixed this project)</t>
        </is>
      </c>
    </row>
    <row r="10">
      <c r="A10" t="n">
        <v>9</v>
      </c>
      <c r="B10" t="inlineStr">
        <is>
          <t>Verifier &amp; Anti-Cheat</t>
        </is>
      </c>
      <c r="C10" t="inlineStr">
        <is>
          <t>Oracle check (reward=1)</t>
        </is>
      </c>
      <c r="D10" t="inlineStr">
        <is>
          <t>Always</t>
        </is>
      </c>
      <c r="E10" t="b">
        <v>1</v>
      </c>
      <c r="F10" s="2" t="inlineStr">
        <is>
          <t>On a fresh boot, does the real solve.sh -&gt; submission.txt -&gt; test.sh contract yield reward = 1?</t>
        </is>
      </c>
      <c r="G10" s="2" t="inlineStr">
        <is>
          <t>blackbox-pentest-checks SKILL.md /oracle; DEEP HACK Guidelines Part 3.3</t>
        </is>
      </c>
    </row>
    <row r="11">
      <c r="A11" t="n">
        <v>10</v>
      </c>
      <c r="B11" t="inlineStr">
        <is>
          <t>Verifier &amp; Anti-Cheat</t>
        </is>
      </c>
      <c r="C11" t="inlineStr">
        <is>
          <t>Noop check (reward=0)</t>
        </is>
      </c>
      <c r="D11" t="inlineStr">
        <is>
          <t>Always</t>
        </is>
      </c>
      <c r="E11" t="b">
        <v>1</v>
      </c>
      <c r="F11" s="2" t="inlineStr">
        <is>
          <t>On a fresh boot, with no exploit attempted, does a garbage submission yield reward = 0?</t>
        </is>
      </c>
      <c r="G11" s="2" t="inlineStr">
        <is>
          <t>blackbox-pentest-checks SKILL.md /noop; DEEP HACK Guidelines Part 3.4</t>
        </is>
      </c>
    </row>
    <row r="12">
      <c r="A12" t="n">
        <v>11</v>
      </c>
      <c r="B12" t="inlineStr">
        <is>
          <t>Verifier &amp; Anti-Cheat</t>
        </is>
      </c>
      <c r="C12" t="inlineStr">
        <is>
          <t>Network segmentation</t>
        </is>
      </c>
      <c r="D12" t="inlineStr">
        <is>
          <t>Conditional</t>
        </is>
      </c>
      <c r="E12" t="b">
        <v>0</v>
      </c>
      <c r="F12" s="2" t="inlineStr">
        <is>
          <t>If this task has an internal-only sibling service, is it verified (not just configured) to be unreachable from the agent container?</t>
        </is>
      </c>
      <c r="G12" s="2" t="inlineStr">
        <is>
          <t>COMPLETE_QA_CHECKLIST.md Part C.5</t>
        </is>
      </c>
    </row>
    <row r="13">
      <c r="A13" t="n">
        <v>12</v>
      </c>
      <c r="B13" t="inlineStr">
        <is>
          <t>Verifier &amp; Anti-Cheat</t>
        </is>
      </c>
      <c r="C13" t="inlineStr">
        <is>
          <t>Cross-task independence</t>
        </is>
      </c>
      <c r="D13" t="inlineStr">
        <is>
          <t>Conditional</t>
        </is>
      </c>
      <c r="E13" t="b">
        <v>0</v>
      </c>
      <c r="F13" s="2" t="inlineStr">
        <is>
          <t>If this task shares an environment with siblings, is it confirmed another task's exploit path can't earn scored credit for this task?</t>
        </is>
      </c>
      <c r="G13" s="2" t="inlineStr">
        <is>
          <t>COMPLETE_QA_CHECKLIST.md Part D</t>
        </is>
      </c>
    </row>
    <row r="14">
      <c r="A14" t="n">
        <v>13</v>
      </c>
      <c r="B14" t="inlineStr">
        <is>
          <t>Difficulty &amp; Hardening</t>
        </is>
      </c>
      <c r="C14" t="inlineStr">
        <is>
          <t>Decoy hardening</t>
        </is>
      </c>
      <c r="D14" t="inlineStr">
        <is>
          <t>Always</t>
        </is>
      </c>
      <c r="E14" t="b">
        <v>1</v>
      </c>
      <c r="F14" s="2" t="inlineStr">
        <is>
          <t>Does every planted vulnerability have a nearby decoy that genuinely resists exploitation (not just a different name)?</t>
        </is>
      </c>
      <c r="G14" s="2" t="inlineStr">
        <is>
          <t>DEEP HACK Guidelines Part 2.1 #17</t>
        </is>
      </c>
    </row>
    <row r="15">
      <c r="A15" t="n">
        <v>14</v>
      </c>
      <c r="B15" t="inlineStr">
        <is>
          <t>Difficulty &amp; Hardening</t>
        </is>
      </c>
      <c r="C15" t="inlineStr">
        <is>
          <t>Pass@k bar (&gt;=1 genuine fail)</t>
        </is>
      </c>
      <c r="D15" t="inlineStr">
        <is>
          <t>Always</t>
        </is>
      </c>
      <c r="E15" t="b">
        <v>1</v>
      </c>
      <c r="F15" s="2" t="inlineStr">
        <is>
          <t>Does task/trajectories/pass@k/ show at least 1 of 3 models with a genuine, not false, fail?</t>
        </is>
      </c>
      <c r="G15" s="2" t="inlineStr">
        <is>
          <t>blackbox-pentest-pass1 SKILL.md; note: source guidelines PDF says &gt;=1 in Part 3.5 but &gt;=2 in Part 4.4/4.5 -- this project standardized on &gt;=1</t>
        </is>
      </c>
    </row>
    <row r="16">
      <c r="A16" t="n">
        <v>15</v>
      </c>
      <c r="B16" t="inlineStr">
        <is>
          <t>Difficulty &amp; Hardening</t>
        </is>
      </c>
      <c r="C16" t="inlineStr">
        <is>
          <t>docker-compose concurrency safety</t>
        </is>
      </c>
      <c r="D16" t="inlineStr">
        <is>
          <t>Always</t>
        </is>
      </c>
      <c r="E16" t="b">
        <v>1</v>
      </c>
      <c r="F16" s="2" t="inlineStr">
        <is>
          <t>Does environment/docker-compose.yaml avoid fixed host ports and hardcoded subnets/ipv4_address?</t>
        </is>
      </c>
      <c r="G16" s="2" t="inlineStr">
        <is>
          <t>COMPLETE_QA_CHECKLIST.md Part E (shipped bug, this project)</t>
        </is>
      </c>
    </row>
    <row r="17">
      <c r="A17" t="n">
        <v>16</v>
      </c>
      <c r="B17" t="inlineStr">
        <is>
          <t>Difficulty &amp; Hardening</t>
        </is>
      </c>
      <c r="C17" t="inlineStr">
        <is>
          <t>Reproducible difficulty</t>
        </is>
      </c>
      <c r="D17" t="inlineStr">
        <is>
          <t>Conditional</t>
        </is>
      </c>
      <c r="E17" t="b">
        <v>0</v>
      </c>
      <c r="F17" s="2" t="inlineStr">
        <is>
          <t>If exploitation depends on a race condition or timing-sensitive step, does it reproduce reliably?</t>
        </is>
      </c>
      <c r="G17" s="2" t="inlineStr">
        <is>
          <t>DEEP HACK Guidelines Part 2.2 #24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5" customWidth="1" min="3" max="3"/>
    <col width="30" customWidth="1" min="4" max="4"/>
    <col width="45" customWidth="1" min="5" max="5"/>
    <col width="40" customWidth="1" min="6" max="6"/>
  </cols>
  <sheetData>
    <row r="1">
      <c r="A1" s="3" t="inlineStr">
        <is>
          <t>Dimension</t>
        </is>
      </c>
      <c r="B1" s="3" t="inlineStr">
        <is>
          <t>Sub-Dimension</t>
        </is>
      </c>
      <c r="C1" s="3" t="inlineStr">
        <is>
          <t>1 (Fail)</t>
        </is>
      </c>
      <c r="D1" s="3" t="inlineStr">
        <is>
          <t>3-4 (Partial)</t>
        </is>
      </c>
      <c r="E1" s="3" t="inlineStr">
        <is>
          <t>5 (Pass)</t>
        </is>
      </c>
      <c r="F1" s="3" t="inlineStr">
        <is>
          <t>Source</t>
        </is>
      </c>
    </row>
    <row r="2">
      <c r="A2" t="inlineStr">
        <is>
          <t>Structure &amp; Identity</t>
        </is>
      </c>
      <c r="B2" t="inlineStr">
        <is>
          <t>task/ folder structure</t>
        </is>
      </c>
      <c r="C2" s="2" t="inlineStr">
        <is>
          <t>Something needed for grading (task.toml, solution/, tests/, or trajectories/ evidence) sits outside task/.</t>
        </is>
      </c>
      <c r="D2" s="2" t="inlineStr">
        <is>
          <t>N/A -- binary check.</t>
        </is>
      </c>
      <c r="E2" s="2" t="inlineStr">
        <is>
          <t>Everything needed for grading lives inside a folder literally named task/.</t>
        </is>
      </c>
      <c r="F2" s="2" t="inlineStr">
        <is>
          <t>EXPERT_TASK_STRUCTURE.md; DEEP HACK Guidelines Part 4.5 #48</t>
        </is>
      </c>
    </row>
    <row r="3">
      <c r="A3" t="inlineStr">
        <is>
          <t>Structure &amp; Identity</t>
        </is>
      </c>
      <c r="B3" t="inlineStr">
        <is>
          <t>task.toml Harbor schema</t>
        </is>
      </c>
      <c r="C3" s="2" t="inlineStr">
        <is>
          <t>task.toml is missing [task] name = "...", or relies on non-existent fields like environment_ref.</t>
        </is>
      </c>
      <c r="D3" s="2" t="inlineStr">
        <is>
          <t>N/A -- binary check.</t>
        </is>
      </c>
      <c r="E3" s="2" t="inlineStr">
        <is>
          <t>task.toml declares [task] name = "&lt;app&gt;/&lt;vuln&gt;" and schema_version.</t>
        </is>
      </c>
      <c r="F3" s="2" t="inlineStr">
        <is>
          <t>blackbox-pentest-pass1 SKILL.md; DEEP HACK Guidelines Part 1.3 #6</t>
        </is>
      </c>
    </row>
    <row r="4">
      <c r="A4" t="inlineStr">
        <is>
          <t>Structure &amp; Identity</t>
        </is>
      </c>
      <c r="B4" t="inlineStr">
        <is>
          <t>No vuln-naming leak -- hint-tier instructions</t>
        </is>
      </c>
      <c r="C4" s="2" t="inlineStr">
        <is>
          <t>instruction_L0.md or instruction_L1.md names the vulnerability, word-boundary matched.</t>
        </is>
      </c>
      <c r="D4" s="2" t="inlineStr">
        <is>
          <t>N/A -- binary check.</t>
        </is>
      </c>
      <c r="E4" s="2" t="inlineStr">
        <is>
          <t>instruction_L0.md and instruction_L1.md never name the vulnerability; instruction_L2.md may.</t>
        </is>
      </c>
      <c r="F4" s="2" t="inlineStr">
        <is>
          <t>COMPLETE_QA_CHECKLIST.md Part A; DEEP HACK Guidelines Part 1.5 #13</t>
        </is>
      </c>
    </row>
    <row r="5">
      <c r="A5" t="inlineStr">
        <is>
          <t>Structure &amp; Identity</t>
        </is>
      </c>
      <c r="B5" t="inlineStr">
        <is>
          <t>No vuln-naming leak -- flag/secret format</t>
        </is>
      </c>
      <c r="C5" s="2" t="inlineStr">
        <is>
          <t>The flag/secret format itself is vulnerability-named, leaking the vuln class through the value the agent sees on success.</t>
        </is>
      </c>
      <c r="D5" s="2" t="inlineStr">
        <is>
          <t>N/A -- binary check.</t>
        </is>
      </c>
      <c r="E5" s="2" t="inlineStr">
        <is>
          <t>The flag/secret format is opaque, never vulnerability-named.</t>
        </is>
      </c>
      <c r="F5" s="2" t="inlineStr">
        <is>
          <t>cms_publishing cautionary example; DEEP HACK Guidelines Part 1.5</t>
        </is>
      </c>
    </row>
    <row r="6">
      <c r="A6" t="inlineStr">
        <is>
          <t>Structure &amp; Identity</t>
        </is>
      </c>
      <c r="B6" t="inlineStr">
        <is>
          <t>No vuln-naming leak -- environment source</t>
        </is>
      </c>
      <c r="C6" s="2" t="inlineStr">
        <is>
          <t>environment/ source or an auto-generated surface names the vulnerability anywhere agent-visible.</t>
        </is>
      </c>
      <c r="D6" s="2" t="inlineStr">
        <is>
          <t>N/A -- binary check.</t>
        </is>
      </c>
      <c r="E6" s="2" t="inlineStr">
        <is>
          <t>environment/ source, including auto-generated surfaces, never names the vulnerability.</t>
        </is>
      </c>
      <c r="F6" s="2" t="inlineStr">
        <is>
          <t>DEEP HACK Guidelines Part 1.5 #14-15</t>
        </is>
      </c>
    </row>
    <row r="7">
      <c r="A7" t="inlineStr">
        <is>
          <t>Structure &amp; Identity</t>
        </is>
      </c>
      <c r="B7" t="inlineStr">
        <is>
          <t>Fresh-per-boot secrets</t>
        </is>
      </c>
      <c r="C7" s="2" t="inlineStr">
        <is>
          <t>The flag/secret is a static, hardcoded value reused across boots.</t>
        </is>
      </c>
      <c r="D7" s="2" t="inlineStr">
        <is>
          <t>N/A -- binary check.</t>
        </is>
      </c>
      <c r="E7" s="2" t="inlineStr">
        <is>
          <t>The flag/secret is generated fresh per boot (e.g. secrets.token_hex) and re-derived live in the verifier.</t>
        </is>
      </c>
      <c r="F7" s="2" t="inlineStr">
        <is>
          <t>DEEP HACK Guidelines Part 2.2 #23</t>
        </is>
      </c>
    </row>
    <row r="8">
      <c r="A8" t="inlineStr">
        <is>
          <t>Verifier &amp; Anti-Cheat</t>
        </is>
      </c>
      <c r="B8" t="inlineStr">
        <is>
          <t>Anti-cheat ordering</t>
        </is>
      </c>
      <c r="C8" s="2" t="inlineStr">
        <is>
          <t>Ground truth is re-derived (running the golden exploit) BEFORE the disclosure/endpoint check, so the log always shows the 'right' answer.</t>
        </is>
      </c>
      <c r="D8" s="2" t="inlineStr">
        <is>
          <t>N/A -- binary check.</t>
        </is>
      </c>
      <c r="E8" s="2" t="inlineStr">
        <is>
          <t>tests/test.sh reads the disclosure/endpoint-match state BEFORE re-deriving ground truth.</t>
        </is>
      </c>
      <c r="F8" s="2" t="inlineStr">
        <is>
          <t>COMPLETE_QA_CHECKLIST.md Part B (Critical bug, shipped twice)</t>
        </is>
      </c>
    </row>
    <row r="9">
      <c r="A9" t="inlineStr">
        <is>
          <t>Verifier &amp; Anti-Cheat</t>
        </is>
      </c>
      <c r="B9" t="inlineStr">
        <is>
          <t>reward.json schema compliance</t>
        </is>
      </c>
      <c r="C9" s="2" t="inlineStr">
        <is>
          <t>reward.json uses a non-numeric or extra key (e.g. {"score": 0, "reason": "..."}), failing Harbor's Pydantic validation on every trial.</t>
        </is>
      </c>
      <c r="D9" s="2" t="inlineStr">
        <is>
          <t>N/A -- binary check.</t>
        </is>
      </c>
      <c r="E9" s="2" t="inlineStr">
        <is>
          <t>reward.json uses the literal key "reward" with a numeric value only.</t>
        </is>
      </c>
      <c r="F9" s="2" t="inlineStr">
        <is>
          <t>COMPLETE_QA_CHECKLIST.md Part B (Critical bug, fixed this project)</t>
        </is>
      </c>
    </row>
    <row r="10">
      <c r="A10" t="inlineStr">
        <is>
          <t>Verifier &amp; Anti-Cheat</t>
        </is>
      </c>
      <c r="B10" t="inlineStr">
        <is>
          <t>Oracle check (reward=1)</t>
        </is>
      </c>
      <c r="C10" s="2" t="inlineStr">
        <is>
          <t>The real solve.sh -&gt; submission.txt -&gt; test.sh contract does not yield reward = 1 on a fresh boot.</t>
        </is>
      </c>
      <c r="D10" s="2" t="inlineStr">
        <is>
          <t>N/A -- binary check.</t>
        </is>
      </c>
      <c r="E10" s="2" t="inlineStr">
        <is>
          <t>On a fresh boot, the real contract yields reward = 1. Evidence in task/trajectories/oracle/.</t>
        </is>
      </c>
      <c r="F10" s="2" t="inlineStr">
        <is>
          <t>blackbox-pentest-checks SKILL.md /oracle; DEEP HACK Guidelines Part 3.3</t>
        </is>
      </c>
    </row>
    <row r="11">
      <c r="A11" t="inlineStr">
        <is>
          <t>Verifier &amp; Anti-Cheat</t>
        </is>
      </c>
      <c r="B11" t="inlineStr">
        <is>
          <t>Noop check (reward=0)</t>
        </is>
      </c>
      <c r="C11" s="2" t="inlineStr">
        <is>
          <t>A garbage submission with no exploit attempted yields reward = 1 (task can be passed for free).</t>
        </is>
      </c>
      <c r="D11" s="2" t="inlineStr">
        <is>
          <t>N/A -- binary check.</t>
        </is>
      </c>
      <c r="E11" s="2" t="inlineStr">
        <is>
          <t>A garbage submission with no exploit attempted yields reward = 0. Evidence in task/trajectories/noop/.</t>
        </is>
      </c>
      <c r="F11" s="2" t="inlineStr">
        <is>
          <t>blackbox-pentest-checks SKILL.md /noop; DEEP HACK Guidelines Part 3.4</t>
        </is>
      </c>
    </row>
    <row r="12">
      <c r="A12" t="inlineStr">
        <is>
          <t>Verifier &amp; Anti-Cheat</t>
        </is>
      </c>
      <c r="B12" t="inlineStr">
        <is>
          <t>Network segmentation</t>
        </is>
      </c>
      <c r="C12" s="2" t="inlineStr">
        <is>
          <t>A direct connection from the agent container to the internal-only sibling service succeeds.</t>
        </is>
      </c>
      <c r="D12" s="2" t="inlineStr">
        <is>
          <t>N/A -- binary check.</t>
        </is>
      </c>
      <c r="E12" s="2" t="inlineStr">
        <is>
          <t>A direct connection attempt is verified to fail. N/A if no internal-only sibling service exists.</t>
        </is>
      </c>
      <c r="F12" s="2" t="inlineStr">
        <is>
          <t>COMPLETE_QA_CHECKLIST.md Part C.5</t>
        </is>
      </c>
    </row>
    <row r="13">
      <c r="A13" t="inlineStr">
        <is>
          <t>Verifier &amp; Anti-Cheat</t>
        </is>
      </c>
      <c r="B13" t="inlineStr">
        <is>
          <t>Cross-task independence</t>
        </is>
      </c>
      <c r="C13" s="2" t="inlineStr">
        <is>
          <t>Another sibling task's exploit path can earn scored credit for this task, undocumented.</t>
        </is>
      </c>
      <c r="D13" s="2" t="inlineStr">
        <is>
          <t>Blast-radius overlap exists and is documented, but not independently re-verified.</t>
        </is>
      </c>
      <c r="E13" s="2" t="inlineStr">
        <is>
          <t>Confirmed and documented that no sibling task's exploit path earns scored credit here. N/A for a standalone task.</t>
        </is>
      </c>
      <c r="F13" s="2" t="inlineStr">
        <is>
          <t>COMPLETE_QA_CHECKLIST.md Part D</t>
        </is>
      </c>
    </row>
    <row r="14">
      <c r="A14" t="inlineStr">
        <is>
          <t>Difficulty &amp; Hardening</t>
        </is>
      </c>
      <c r="B14" t="inlineStr">
        <is>
          <t>Decoy hardening</t>
        </is>
      </c>
      <c r="C14" s="2" t="inlineStr">
        <is>
          <t>No decoy exists, or it's only differentiated by name and hasn't been manually confirmed to resist exploitation.</t>
        </is>
      </c>
      <c r="D14" s="2" t="inlineStr">
        <is>
          <t>A decoy exists and appears to resist exploitation, but hasn't been confirmed against baseline non-exploited inputs.</t>
        </is>
      </c>
      <c r="E14" s="2" t="inlineStr">
        <is>
          <t>Every planted vulnerability has a decoy, manually confirmed to resist the same exploit technique.</t>
        </is>
      </c>
      <c r="F14" s="2" t="inlineStr">
        <is>
          <t>DEEP HACK Guidelines Part 2.1 #17</t>
        </is>
      </c>
    </row>
    <row r="15">
      <c r="A15" t="inlineStr">
        <is>
          <t>Difficulty &amp; Hardening</t>
        </is>
      </c>
      <c r="B15" t="inlineStr">
        <is>
          <t>Pass@k bar (&gt;=1 genuine fail)</t>
        </is>
      </c>
      <c r="C15" s="2" t="inlineStr">
        <is>
          <t>0 of 3 models show a genuine fail, or all fails present are false fails (bad instructions, low timeout, refused turn).</t>
        </is>
      </c>
      <c r="D15" s="2" t="inlineStr">
        <is>
          <t>N/A -- binary check.</t>
        </is>
      </c>
      <c r="E15" s="2" t="inlineStr">
        <is>
          <t>At least 1 of the 3 models shows a genuine, not false, fail.</t>
        </is>
      </c>
      <c r="F15" s="2" t="inlineStr">
        <is>
          <t>blackbox-pentest-pass1 SKILL.md; note: source guidelines PDF says &gt;=1 in Part 3.5 but &gt;=2 in Part 4.4/4.5 -- this project standardized on &gt;=1</t>
        </is>
      </c>
    </row>
    <row r="16">
      <c r="A16" t="inlineStr">
        <is>
          <t>Difficulty &amp; Hardening</t>
        </is>
      </c>
      <c r="B16" t="inlineStr">
        <is>
          <t>docker-compose concurrency safety</t>
        </is>
      </c>
      <c r="C16" s="2" t="inlineStr">
        <is>
          <t>A fixed host port (e.g. "8081:8080") or hardcoded subnet/ipv4_address exists -- breaks every concurrent trial after the first.</t>
        </is>
      </c>
      <c r="D16" s="2" t="inlineStr">
        <is>
          <t>N/A -- binary check.</t>
        </is>
      </c>
      <c r="E16" s="2" t="inlineStr">
        <is>
          <t>No fixed host ports or hardcoded subnets/ipv4_address; Docker's default per-boot auto-allocation is used.</t>
        </is>
      </c>
      <c r="F16" s="2" t="inlineStr">
        <is>
          <t>COMPLETE_QA_CHECKLIST.md Part E (shipped bug, this project)</t>
        </is>
      </c>
    </row>
    <row r="17">
      <c r="A17" t="inlineStr">
        <is>
          <t>Difficulty &amp; Hardening</t>
        </is>
      </c>
      <c r="B17" t="inlineStr">
        <is>
          <t>Reproducible difficulty</t>
        </is>
      </c>
      <c r="C17" s="2" t="inlineStr">
        <is>
          <t>A race condition or timing-sensitive step does not reproduce reliably.</t>
        </is>
      </c>
      <c r="D17" s="2" t="inlineStr">
        <is>
          <t>N/A -- binary check.</t>
        </is>
      </c>
      <c r="E17" s="2" t="inlineStr">
        <is>
          <t>Reproduces reliably (twice, from a fresh boot, over the real network). N/A if no timing-dependent element exists.</t>
        </is>
      </c>
      <c r="F17" s="2" t="inlineStr">
        <is>
          <t>DEEP HACK Guidelines Part 2.2 #24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55" customWidth="1" min="3" max="3"/>
    <col width="45" customWidth="1" min="4" max="4"/>
    <col width="10" customWidth="1" min="5" max="5"/>
    <col width="16" customWidth="1" min="6" max="6"/>
    <col width="12" customWidth="1" min="7" max="7"/>
    <col width="14" customWidth="1" min="8" max="8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questionText</t>
        </is>
      </c>
      <c r="D1" s="3" t="inlineStr">
        <is>
          <t>questionDescription</t>
        </is>
      </c>
      <c r="E1" s="3" t="inlineStr">
        <is>
          <t>required</t>
        </is>
      </c>
      <c r="F1" s="3" t="inlineStr">
        <is>
          <t>answerOptionText</t>
        </is>
      </c>
      <c r="G1" s="3" t="inlineStr">
        <is>
          <t>answerOptionScore</t>
        </is>
      </c>
      <c r="H1" s="3" t="inlineStr">
        <is>
          <t>answerOptionRequiresJustification</t>
        </is>
      </c>
    </row>
    <row r="2">
      <c r="A2" t="inlineStr">
        <is>
          <t>task__folder_structure</t>
        </is>
      </c>
      <c r="B2" t="inlineStr">
        <is>
          <t>task/ folder structure</t>
        </is>
      </c>
      <c r="C2" t="inlineStr">
        <is>
          <t>Does everything needed for grading live inside a folder literally named task/?</t>
        </is>
      </c>
      <c r="D2" s="2" t="inlineStr">
        <is>
          <t>Everything needed for grading lives inside a folder literally named task/.</t>
        </is>
      </c>
      <c r="E2" t="b">
        <v>1</v>
      </c>
      <c r="F2" t="inlineStr">
        <is>
          <t>Yes</t>
        </is>
      </c>
      <c r="G2" t="n">
        <v>1</v>
      </c>
      <c r="H2" t="b">
        <v>0</v>
      </c>
    </row>
    <row r="3">
      <c r="A3" t="inlineStr">
        <is>
          <t>task__folder_structure</t>
        </is>
      </c>
      <c r="B3" t="inlineStr">
        <is>
          <t>task/ folder structure</t>
        </is>
      </c>
      <c r="C3" t="inlineStr">
        <is>
          <t>Does everything needed for grading live inside a folder literally named task/?</t>
        </is>
      </c>
      <c r="D3" s="2" t="inlineStr">
        <is>
          <t>Everything needed for grading lives inside a folder literally named task/.</t>
        </is>
      </c>
      <c r="E3" t="b">
        <v>1</v>
      </c>
      <c r="F3" t="inlineStr">
        <is>
          <t>No</t>
        </is>
      </c>
      <c r="G3" t="n">
        <v>0</v>
      </c>
      <c r="H3" t="b">
        <v>1</v>
      </c>
    </row>
    <row r="4">
      <c r="A4" t="inlineStr">
        <is>
          <t>task.toml_harbor_schema</t>
        </is>
      </c>
      <c r="B4" t="inlineStr">
        <is>
          <t>task.toml Harbor schema</t>
        </is>
      </c>
      <c r="C4" t="inlineStr">
        <is>
          <t>Does task.toml declare [task] name = "&lt;app&gt;/&lt;vuln&gt;" per Harbor's real schema?</t>
        </is>
      </c>
      <c r="D4" s="2" t="inlineStr">
        <is>
          <t>task.toml declares [task] name = "&lt;app&gt;/&lt;vuln&gt;" and schema_version.</t>
        </is>
      </c>
      <c r="E4" t="b">
        <v>1</v>
      </c>
      <c r="F4" t="inlineStr">
        <is>
          <t>Yes</t>
        </is>
      </c>
      <c r="G4" t="n">
        <v>1</v>
      </c>
      <c r="H4" t="b">
        <v>0</v>
      </c>
    </row>
    <row r="5">
      <c r="A5" t="inlineStr">
        <is>
          <t>task.toml_harbor_schema</t>
        </is>
      </c>
      <c r="B5" t="inlineStr">
        <is>
          <t>task.toml Harbor schema</t>
        </is>
      </c>
      <c r="C5" t="inlineStr">
        <is>
          <t>Does task.toml declare [task] name = "&lt;app&gt;/&lt;vuln&gt;" per Harbor's real schema?</t>
        </is>
      </c>
      <c r="D5" s="2" t="inlineStr">
        <is>
          <t>task.toml declares [task] name = "&lt;app&gt;/&lt;vuln&gt;" and schema_version.</t>
        </is>
      </c>
      <c r="E5" t="b">
        <v>1</v>
      </c>
      <c r="F5" t="inlineStr">
        <is>
          <t>No</t>
        </is>
      </c>
      <c r="G5" t="n">
        <v>0</v>
      </c>
      <c r="H5" t="b">
        <v>1</v>
      </c>
    </row>
    <row r="6">
      <c r="A6" t="inlineStr">
        <is>
          <t>no_vuln_naming_leak____hint_tier_instructions</t>
        </is>
      </c>
      <c r="B6" t="inlineStr">
        <is>
          <t>No vuln-naming leak -- hint-tier instructions</t>
        </is>
      </c>
      <c r="C6" t="inlineStr">
        <is>
          <t>Do instruction_L0.md and instruction_L1.md avoid naming the vulnerability, its CWE id, or any acronym for it?</t>
        </is>
      </c>
      <c r="D6" s="2" t="inlineStr">
        <is>
          <t>instruction_L0.md and instruction_L1.md never name the vulnerability; instruction_L2.md may.</t>
        </is>
      </c>
      <c r="E6" t="b">
        <v>1</v>
      </c>
      <c r="F6" t="inlineStr">
        <is>
          <t>Yes</t>
        </is>
      </c>
      <c r="G6" t="n">
        <v>1</v>
      </c>
      <c r="H6" t="b">
        <v>0</v>
      </c>
    </row>
    <row r="7">
      <c r="A7" t="inlineStr">
        <is>
          <t>no_vuln_naming_leak____hint_tier_instructions</t>
        </is>
      </c>
      <c r="B7" t="inlineStr">
        <is>
          <t>No vuln-naming leak -- hint-tier instructions</t>
        </is>
      </c>
      <c r="C7" t="inlineStr">
        <is>
          <t>Do instruction_L0.md and instruction_L1.md avoid naming the vulnerability, its CWE id, or any acronym for it?</t>
        </is>
      </c>
      <c r="D7" s="2" t="inlineStr">
        <is>
          <t>instruction_L0.md and instruction_L1.md never name the vulnerability; instruction_L2.md may.</t>
        </is>
      </c>
      <c r="E7" t="b">
        <v>1</v>
      </c>
      <c r="F7" t="inlineStr">
        <is>
          <t>No</t>
        </is>
      </c>
      <c r="G7" t="n">
        <v>0</v>
      </c>
      <c r="H7" t="b">
        <v>1</v>
      </c>
    </row>
    <row r="8">
      <c r="A8" t="inlineStr">
        <is>
          <t>no_vuln_naming_leak____flag_secret_format</t>
        </is>
      </c>
      <c r="B8" t="inlineStr">
        <is>
          <t>No vuln-naming leak -- flag/secret format</t>
        </is>
      </c>
      <c r="C8" t="inlineStr">
        <is>
          <t>Is the flag/secret format opaque (e.g. FLAG1=) rather than vulnerability-named (e.g. IDOR_FLAG=)?</t>
        </is>
      </c>
      <c r="D8" s="2" t="inlineStr">
        <is>
          <t>The flag/secret format is opaque, never vulnerability-named.</t>
        </is>
      </c>
      <c r="E8" t="b">
        <v>1</v>
      </c>
      <c r="F8" t="inlineStr">
        <is>
          <t>Yes</t>
        </is>
      </c>
      <c r="G8" t="n">
        <v>1</v>
      </c>
      <c r="H8" t="b">
        <v>0</v>
      </c>
    </row>
    <row r="9">
      <c r="A9" t="inlineStr">
        <is>
          <t>no_vuln_naming_leak____flag_secret_format</t>
        </is>
      </c>
      <c r="B9" t="inlineStr">
        <is>
          <t>No vuln-naming leak -- flag/secret format</t>
        </is>
      </c>
      <c r="C9" t="inlineStr">
        <is>
          <t>Is the flag/secret format opaque (e.g. FLAG1=) rather than vulnerability-named (e.g. IDOR_FLAG=)?</t>
        </is>
      </c>
      <c r="D9" s="2" t="inlineStr">
        <is>
          <t>The flag/secret format is opaque, never vulnerability-named.</t>
        </is>
      </c>
      <c r="E9" t="b">
        <v>1</v>
      </c>
      <c r="F9" t="inlineStr">
        <is>
          <t>No</t>
        </is>
      </c>
      <c r="G9" t="n">
        <v>0</v>
      </c>
      <c r="H9" t="b">
        <v>1</v>
      </c>
    </row>
    <row r="10">
      <c r="A10" t="inlineStr">
        <is>
          <t>no_vuln_naming_leak____environment_source</t>
        </is>
      </c>
      <c r="B10" t="inlineStr">
        <is>
          <t>No vuln-naming leak -- environment source</t>
        </is>
      </c>
      <c r="C10" t="inlineStr">
        <is>
          <t>Does environment/ source, including auto-generated docs (Swagger/OpenAPI, FastAPI's /docs), avoid naming the vulnerability?</t>
        </is>
      </c>
      <c r="D10" s="2" t="inlineStr">
        <is>
          <t>environment/ source, including auto-generated surfaces, never names the vulnerability.</t>
        </is>
      </c>
      <c r="E10" t="b">
        <v>1</v>
      </c>
      <c r="F10" t="inlineStr">
        <is>
          <t>Yes</t>
        </is>
      </c>
      <c r="G10" t="n">
        <v>1</v>
      </c>
      <c r="H10" t="b">
        <v>0</v>
      </c>
    </row>
    <row r="11">
      <c r="A11" t="inlineStr">
        <is>
          <t>no_vuln_naming_leak____environment_source</t>
        </is>
      </c>
      <c r="B11" t="inlineStr">
        <is>
          <t>No vuln-naming leak -- environment source</t>
        </is>
      </c>
      <c r="C11" t="inlineStr">
        <is>
          <t>Does environment/ source, including auto-generated docs (Swagger/OpenAPI, FastAPI's /docs), avoid naming the vulnerability?</t>
        </is>
      </c>
      <c r="D11" s="2" t="inlineStr">
        <is>
          <t>environment/ source, including auto-generated surfaces, never names the vulnerability.</t>
        </is>
      </c>
      <c r="E11" t="b">
        <v>1</v>
      </c>
      <c r="F11" t="inlineStr">
        <is>
          <t>No</t>
        </is>
      </c>
      <c r="G11" t="n">
        <v>0</v>
      </c>
      <c r="H11" t="b">
        <v>1</v>
      </c>
    </row>
    <row r="12">
      <c r="A12" t="inlineStr">
        <is>
          <t>fresh_per_boot_secrets</t>
        </is>
      </c>
      <c r="B12" t="inlineStr">
        <is>
          <t>Fresh-per-boot secrets</t>
        </is>
      </c>
      <c r="C12" t="inlineStr">
        <is>
          <t>Is the flag/secret generated fresh per boot, not a static hardcoded value?</t>
        </is>
      </c>
      <c r="D12" s="2" t="inlineStr">
        <is>
          <t>The flag/secret is generated fresh per boot (e.g. secrets.token_hex) and re-derived live in the verifier.</t>
        </is>
      </c>
      <c r="E12" t="b">
        <v>1</v>
      </c>
      <c r="F12" t="inlineStr">
        <is>
          <t>Yes</t>
        </is>
      </c>
      <c r="G12" t="n">
        <v>1</v>
      </c>
      <c r="H12" t="b">
        <v>0</v>
      </c>
    </row>
    <row r="13">
      <c r="A13" t="inlineStr">
        <is>
          <t>fresh_per_boot_secrets</t>
        </is>
      </c>
      <c r="B13" t="inlineStr">
        <is>
          <t>Fresh-per-boot secrets</t>
        </is>
      </c>
      <c r="C13" t="inlineStr">
        <is>
          <t>Is the flag/secret generated fresh per boot, not a static hardcoded value?</t>
        </is>
      </c>
      <c r="D13" s="2" t="inlineStr">
        <is>
          <t>The flag/secret is generated fresh per boot (e.g. secrets.token_hex) and re-derived live in the verifier.</t>
        </is>
      </c>
      <c r="E13" t="b">
        <v>1</v>
      </c>
      <c r="F13" t="inlineStr">
        <is>
          <t>No</t>
        </is>
      </c>
      <c r="G13" t="n">
        <v>0</v>
      </c>
      <c r="H13" t="b">
        <v>1</v>
      </c>
    </row>
    <row r="14">
      <c r="A14" t="inlineStr">
        <is>
          <t>anti_cheat_ordering</t>
        </is>
      </c>
      <c r="B14" t="inlineStr">
        <is>
          <t>Anti-cheat ordering</t>
        </is>
      </c>
      <c r="C14" t="inlineStr">
        <is>
          <t>Does tests/test.sh read the disclosure/endpoint-match state BEFORE re-deriving ground truth, not after?</t>
        </is>
      </c>
      <c r="D14" s="2" t="inlineStr">
        <is>
          <t>tests/test.sh reads the disclosure/endpoint-match state BEFORE re-deriving ground truth.</t>
        </is>
      </c>
      <c r="E14" t="b">
        <v>1</v>
      </c>
      <c r="F14" t="inlineStr">
        <is>
          <t>Yes</t>
        </is>
      </c>
      <c r="G14" t="n">
        <v>1</v>
      </c>
      <c r="H14" t="b">
        <v>0</v>
      </c>
    </row>
    <row r="15">
      <c r="A15" t="inlineStr">
        <is>
          <t>anti_cheat_ordering</t>
        </is>
      </c>
      <c r="B15" t="inlineStr">
        <is>
          <t>Anti-cheat ordering</t>
        </is>
      </c>
      <c r="C15" t="inlineStr">
        <is>
          <t>Does tests/test.sh read the disclosure/endpoint-match state BEFORE re-deriving ground truth, not after?</t>
        </is>
      </c>
      <c r="D15" s="2" t="inlineStr">
        <is>
          <t>tests/test.sh reads the disclosure/endpoint-match state BEFORE re-deriving ground truth.</t>
        </is>
      </c>
      <c r="E15" t="b">
        <v>1</v>
      </c>
      <c r="F15" t="inlineStr">
        <is>
          <t>No</t>
        </is>
      </c>
      <c r="G15" t="n">
        <v>0</v>
      </c>
      <c r="H15" t="b">
        <v>1</v>
      </c>
    </row>
    <row r="16">
      <c r="A16" t="inlineStr">
        <is>
          <t>reward.json_schema_compliance</t>
        </is>
      </c>
      <c r="B16" t="inlineStr">
        <is>
          <t>reward.json schema compliance</t>
        </is>
      </c>
      <c r="C16" t="inlineStr">
        <is>
          <t>If test.sh writes reward.json, does it use the literal key "reward" with a numeric value only?</t>
        </is>
      </c>
      <c r="D16" s="2" t="inlineStr">
        <is>
          <t>reward.json uses the literal key "reward" with a numeric value only.</t>
        </is>
      </c>
      <c r="E16" t="b">
        <v>1</v>
      </c>
      <c r="F16" t="inlineStr">
        <is>
          <t>Yes</t>
        </is>
      </c>
      <c r="G16" t="n">
        <v>1</v>
      </c>
      <c r="H16" t="b">
        <v>0</v>
      </c>
    </row>
    <row r="17">
      <c r="A17" t="inlineStr">
        <is>
          <t>reward.json_schema_compliance</t>
        </is>
      </c>
      <c r="B17" t="inlineStr">
        <is>
          <t>reward.json schema compliance</t>
        </is>
      </c>
      <c r="C17" t="inlineStr">
        <is>
          <t>If test.sh writes reward.json, does it use the literal key "reward" with a numeric value only?</t>
        </is>
      </c>
      <c r="D17" s="2" t="inlineStr">
        <is>
          <t>reward.json uses the literal key "reward" with a numeric value only.</t>
        </is>
      </c>
      <c r="E17" t="b">
        <v>1</v>
      </c>
      <c r="F17" t="inlineStr">
        <is>
          <t>No</t>
        </is>
      </c>
      <c r="G17" t="n">
        <v>0</v>
      </c>
      <c r="H17" t="b">
        <v>1</v>
      </c>
    </row>
    <row r="18">
      <c r="A18" t="inlineStr">
        <is>
          <t>oracle_check_reward=1</t>
        </is>
      </c>
      <c r="B18" t="inlineStr">
        <is>
          <t>Oracle check (reward=1)</t>
        </is>
      </c>
      <c r="C18" t="inlineStr">
        <is>
          <t>On a fresh boot, does the real solve.sh -&gt; submission.txt -&gt; test.sh contract yield reward = 1?</t>
        </is>
      </c>
      <c r="D18" s="2" t="inlineStr">
        <is>
          <t>On a fresh boot, the real contract yields reward = 1. Evidence in task/trajectories/oracle/.</t>
        </is>
      </c>
      <c r="E18" t="b">
        <v>1</v>
      </c>
      <c r="F18" t="inlineStr">
        <is>
          <t>Yes</t>
        </is>
      </c>
      <c r="G18" t="n">
        <v>1</v>
      </c>
      <c r="H18" t="b">
        <v>0</v>
      </c>
    </row>
    <row r="19">
      <c r="A19" t="inlineStr">
        <is>
          <t>oracle_check_reward=1</t>
        </is>
      </c>
      <c r="B19" t="inlineStr">
        <is>
          <t>Oracle check (reward=1)</t>
        </is>
      </c>
      <c r="C19" t="inlineStr">
        <is>
          <t>On a fresh boot, does the real solve.sh -&gt; submission.txt -&gt; test.sh contract yield reward = 1?</t>
        </is>
      </c>
      <c r="D19" s="2" t="inlineStr">
        <is>
          <t>On a fresh boot, the real contract yields reward = 1. Evidence in task/trajectories/oracle/.</t>
        </is>
      </c>
      <c r="E19" t="b">
        <v>1</v>
      </c>
      <c r="F19" t="inlineStr">
        <is>
          <t>No</t>
        </is>
      </c>
      <c r="G19" t="n">
        <v>0</v>
      </c>
      <c r="H19" t="b">
        <v>1</v>
      </c>
    </row>
    <row r="20">
      <c r="A20" t="inlineStr">
        <is>
          <t>noop_check_reward=0</t>
        </is>
      </c>
      <c r="B20" t="inlineStr">
        <is>
          <t>Noop check (reward=0)</t>
        </is>
      </c>
      <c r="C20" t="inlineStr">
        <is>
          <t>On a fresh boot, with no exploit attempted, does a garbage submission yield reward = 0?</t>
        </is>
      </c>
      <c r="D20" s="2" t="inlineStr">
        <is>
          <t>A garbage submission with no exploit attempted yields reward = 0. Evidence in task/trajectories/noop/.</t>
        </is>
      </c>
      <c r="E20" t="b">
        <v>1</v>
      </c>
      <c r="F20" t="inlineStr">
        <is>
          <t>Yes</t>
        </is>
      </c>
      <c r="G20" t="n">
        <v>1</v>
      </c>
      <c r="H20" t="b">
        <v>0</v>
      </c>
    </row>
    <row r="21">
      <c r="A21" t="inlineStr">
        <is>
          <t>noop_check_reward=0</t>
        </is>
      </c>
      <c r="B21" t="inlineStr">
        <is>
          <t>Noop check (reward=0)</t>
        </is>
      </c>
      <c r="C21" t="inlineStr">
        <is>
          <t>On a fresh boot, with no exploit attempted, does a garbage submission yield reward = 0?</t>
        </is>
      </c>
      <c r="D21" s="2" t="inlineStr">
        <is>
          <t>A garbage submission with no exploit attempted yields reward = 0. Evidence in task/trajectories/noop/.</t>
        </is>
      </c>
      <c r="E21" t="b">
        <v>1</v>
      </c>
      <c r="F21" t="inlineStr">
        <is>
          <t>No</t>
        </is>
      </c>
      <c r="G21" t="n">
        <v>0</v>
      </c>
      <c r="H21" t="b">
        <v>1</v>
      </c>
    </row>
    <row r="22">
      <c r="A22" t="inlineStr">
        <is>
          <t>network_segmentation</t>
        </is>
      </c>
      <c r="B22" t="inlineStr">
        <is>
          <t>Network segmentation</t>
        </is>
      </c>
      <c r="C22" t="inlineStr">
        <is>
          <t>If this task has an internal-only sibling service, is it verified (not just configured) to be unreachable from the agent container?</t>
        </is>
      </c>
      <c r="D22" s="2" t="inlineStr">
        <is>
          <t>A direct connection attempt is verified to fail. N/A if no internal-only sibling service exists.</t>
        </is>
      </c>
      <c r="E22" t="b">
        <v>0</v>
      </c>
      <c r="F22" t="inlineStr">
        <is>
          <t>Yes</t>
        </is>
      </c>
      <c r="G22" t="n">
        <v>1</v>
      </c>
      <c r="H22" t="b">
        <v>0</v>
      </c>
    </row>
    <row r="23">
      <c r="A23" t="inlineStr">
        <is>
          <t>network_segmentation</t>
        </is>
      </c>
      <c r="B23" t="inlineStr">
        <is>
          <t>Network segmentation</t>
        </is>
      </c>
      <c r="C23" t="inlineStr">
        <is>
          <t>If this task has an internal-only sibling service, is it verified (not just configured) to be unreachable from the agent container?</t>
        </is>
      </c>
      <c r="D23" s="2" t="inlineStr">
        <is>
          <t>A direct connection attempt is verified to fail. N/A if no internal-only sibling service exists.</t>
        </is>
      </c>
      <c r="E23" t="b">
        <v>0</v>
      </c>
      <c r="F23" t="inlineStr">
        <is>
          <t>No</t>
        </is>
      </c>
      <c r="G23" t="n">
        <v>0</v>
      </c>
      <c r="H23" t="b">
        <v>1</v>
      </c>
    </row>
    <row r="24">
      <c r="A24" t="inlineStr">
        <is>
          <t>cross_task_independence</t>
        </is>
      </c>
      <c r="B24" t="inlineStr">
        <is>
          <t>Cross-task independence</t>
        </is>
      </c>
      <c r="C24" t="inlineStr">
        <is>
          <t>If this task shares an environment with siblings, is it confirmed another task's exploit path can't earn scored credit for this task?</t>
        </is>
      </c>
      <c r="D24" s="2" t="inlineStr">
        <is>
          <t>Confirmed and documented that no sibling task's exploit path earns scored credit here. N/A for a standalone task.</t>
        </is>
      </c>
      <c r="E24" t="b">
        <v>0</v>
      </c>
      <c r="F24" t="inlineStr">
        <is>
          <t>Yes</t>
        </is>
      </c>
      <c r="G24" t="n">
        <v>1</v>
      </c>
      <c r="H24" t="b">
        <v>0</v>
      </c>
    </row>
    <row r="25">
      <c r="A25" t="inlineStr">
        <is>
          <t>cross_task_independence</t>
        </is>
      </c>
      <c r="B25" t="inlineStr">
        <is>
          <t>Cross-task independence</t>
        </is>
      </c>
      <c r="C25" t="inlineStr">
        <is>
          <t>If this task shares an environment with siblings, is it confirmed another task's exploit path can't earn scored credit for this task?</t>
        </is>
      </c>
      <c r="D25" s="2" t="inlineStr">
        <is>
          <t>Confirmed and documented that no sibling task's exploit path earns scored credit here. N/A for a standalone task.</t>
        </is>
      </c>
      <c r="E25" t="b">
        <v>0</v>
      </c>
      <c r="F25" t="inlineStr">
        <is>
          <t>No</t>
        </is>
      </c>
      <c r="G25" t="n">
        <v>0</v>
      </c>
      <c r="H25" t="b">
        <v>1</v>
      </c>
    </row>
    <row r="26">
      <c r="A26" t="inlineStr">
        <is>
          <t>decoy_hardening</t>
        </is>
      </c>
      <c r="B26" t="inlineStr">
        <is>
          <t>Decoy hardening</t>
        </is>
      </c>
      <c r="C26" t="inlineStr">
        <is>
          <t>Does every planted vulnerability have a nearby decoy that genuinely resists exploitation (not just a different name)?</t>
        </is>
      </c>
      <c r="D26" s="2" t="inlineStr">
        <is>
          <t>Every planted vulnerability has a decoy, manually confirmed to resist the same exploit technique.</t>
        </is>
      </c>
      <c r="E26" t="b">
        <v>1</v>
      </c>
      <c r="F26" t="inlineStr">
        <is>
          <t>Yes</t>
        </is>
      </c>
      <c r="G26" t="n">
        <v>1</v>
      </c>
      <c r="H26" t="b">
        <v>0</v>
      </c>
    </row>
    <row r="27">
      <c r="A27" t="inlineStr">
        <is>
          <t>decoy_hardening</t>
        </is>
      </c>
      <c r="B27" t="inlineStr">
        <is>
          <t>Decoy hardening</t>
        </is>
      </c>
      <c r="C27" t="inlineStr">
        <is>
          <t>Does every planted vulnerability have a nearby decoy that genuinely resists exploitation (not just a different name)?</t>
        </is>
      </c>
      <c r="D27" s="2" t="inlineStr">
        <is>
          <t>Every planted vulnerability has a decoy, manually confirmed to resist the same exploit technique.</t>
        </is>
      </c>
      <c r="E27" t="b">
        <v>1</v>
      </c>
      <c r="F27" t="inlineStr">
        <is>
          <t>No</t>
        </is>
      </c>
      <c r="G27" t="n">
        <v>0</v>
      </c>
      <c r="H27" t="b">
        <v>1</v>
      </c>
    </row>
    <row r="28">
      <c r="A28" t="inlineStr">
        <is>
          <t>pass@k_bar_ge1_genuine_fail</t>
        </is>
      </c>
      <c r="B28" t="inlineStr">
        <is>
          <t>Pass@k bar (&gt;=1 genuine fail)</t>
        </is>
      </c>
      <c r="C28" t="inlineStr">
        <is>
          <t>Does task/trajectories/pass@k/ show at least 1 of 3 models with a genuine, not false, fail?</t>
        </is>
      </c>
      <c r="D28" s="2" t="inlineStr">
        <is>
          <t>At least 1 of the 3 models shows a genuine, not false, fail.</t>
        </is>
      </c>
      <c r="E28" t="b">
        <v>1</v>
      </c>
      <c r="F28" t="inlineStr">
        <is>
          <t>Yes</t>
        </is>
      </c>
      <c r="G28" t="n">
        <v>1</v>
      </c>
      <c r="H28" t="b">
        <v>0</v>
      </c>
    </row>
    <row r="29">
      <c r="A29" t="inlineStr">
        <is>
          <t>pass@k_bar_ge1_genuine_fail</t>
        </is>
      </c>
      <c r="B29" t="inlineStr">
        <is>
          <t>Pass@k bar (&gt;=1 genuine fail)</t>
        </is>
      </c>
      <c r="C29" t="inlineStr">
        <is>
          <t>Does task/trajectories/pass@k/ show at least 1 of 3 models with a genuine, not false, fail?</t>
        </is>
      </c>
      <c r="D29" s="2" t="inlineStr">
        <is>
          <t>At least 1 of the 3 models shows a genuine, not false, fail.</t>
        </is>
      </c>
      <c r="E29" t="b">
        <v>1</v>
      </c>
      <c r="F29" t="inlineStr">
        <is>
          <t>No</t>
        </is>
      </c>
      <c r="G29" t="n">
        <v>0</v>
      </c>
      <c r="H29" t="b">
        <v>1</v>
      </c>
    </row>
    <row r="30">
      <c r="A30" t="inlineStr">
        <is>
          <t>docker_compose_concurrency_safety</t>
        </is>
      </c>
      <c r="B30" t="inlineStr">
        <is>
          <t>docker-compose concurrency safety</t>
        </is>
      </c>
      <c r="C30" t="inlineStr">
        <is>
          <t>Does environment/docker-compose.yaml avoid fixed host ports and hardcoded subnets/ipv4_address?</t>
        </is>
      </c>
      <c r="D30" s="2" t="inlineStr">
        <is>
          <t>No fixed host ports or hardcoded subnets/ipv4_address; Docker's default per-boot auto-allocation is used.</t>
        </is>
      </c>
      <c r="E30" t="b">
        <v>1</v>
      </c>
      <c r="F30" t="inlineStr">
        <is>
          <t>Yes</t>
        </is>
      </c>
      <c r="G30" t="n">
        <v>1</v>
      </c>
      <c r="H30" t="b">
        <v>0</v>
      </c>
    </row>
    <row r="31">
      <c r="A31" t="inlineStr">
        <is>
          <t>docker_compose_concurrency_safety</t>
        </is>
      </c>
      <c r="B31" t="inlineStr">
        <is>
          <t>docker-compose concurrency safety</t>
        </is>
      </c>
      <c r="C31" t="inlineStr">
        <is>
          <t>Does environment/docker-compose.yaml avoid fixed host ports and hardcoded subnets/ipv4_address?</t>
        </is>
      </c>
      <c r="D31" s="2" t="inlineStr">
        <is>
          <t>No fixed host ports or hardcoded subnets/ipv4_address; Docker's default per-boot auto-allocation is used.</t>
        </is>
      </c>
      <c r="E31" t="b">
        <v>1</v>
      </c>
      <c r="F31" t="inlineStr">
        <is>
          <t>No</t>
        </is>
      </c>
      <c r="G31" t="n">
        <v>0</v>
      </c>
      <c r="H31" t="b">
        <v>1</v>
      </c>
    </row>
    <row r="32">
      <c r="A32" t="inlineStr">
        <is>
          <t>reproducible_difficulty</t>
        </is>
      </c>
      <c r="B32" t="inlineStr">
        <is>
          <t>Reproducible difficulty</t>
        </is>
      </c>
      <c r="C32" t="inlineStr">
        <is>
          <t>If exploitation depends on a race condition or timing-sensitive step, does it reproduce reliably?</t>
        </is>
      </c>
      <c r="D32" s="2" t="inlineStr">
        <is>
          <t>Reproduces reliably (twice, from a fresh boot, over the real network). N/A if no timing-dependent element exists.</t>
        </is>
      </c>
      <c r="E32" t="b">
        <v>0</v>
      </c>
      <c r="F32" t="inlineStr">
        <is>
          <t>Yes</t>
        </is>
      </c>
      <c r="G32" t="n">
        <v>1</v>
      </c>
      <c r="H32" t="b">
        <v>0</v>
      </c>
    </row>
    <row r="33">
      <c r="A33" t="inlineStr">
        <is>
          <t>reproducible_difficulty</t>
        </is>
      </c>
      <c r="B33" t="inlineStr">
        <is>
          <t>Reproducible difficulty</t>
        </is>
      </c>
      <c r="C33" t="inlineStr">
        <is>
          <t>If exploitation depends on a race condition or timing-sensitive step, does it reproduce reliably?</t>
        </is>
      </c>
      <c r="D33" s="2" t="inlineStr">
        <is>
          <t>Reproduces reliably (twice, from a fresh boot, over the real network). N/A if no timing-dependent element exists.</t>
        </is>
      </c>
      <c r="E33" t="b">
        <v>0</v>
      </c>
      <c r="F33" t="inlineStr">
        <is>
          <t>No</t>
        </is>
      </c>
      <c r="G33" t="n">
        <v>0</v>
      </c>
      <c r="H3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3" t="inlineStr">
        <is>
          <t>Task</t>
        </is>
      </c>
      <c r="B1" s="3" t="inlineStr">
        <is>
          <t>task/ folder structure</t>
        </is>
      </c>
      <c r="C1" s="3" t="inlineStr">
        <is>
          <t>task.toml Harbor schema</t>
        </is>
      </c>
      <c r="D1" s="3" t="inlineStr">
        <is>
          <t>No vuln-naming leak -- hint-tier instructions</t>
        </is>
      </c>
      <c r="E1" s="3" t="inlineStr">
        <is>
          <t>No vuln-naming leak -- flag/secret format</t>
        </is>
      </c>
      <c r="F1" s="3" t="inlineStr">
        <is>
          <t>No vuln-naming leak -- environment source</t>
        </is>
      </c>
      <c r="G1" s="3" t="inlineStr">
        <is>
          <t>Fresh-per-boot secrets</t>
        </is>
      </c>
      <c r="H1" s="3" t="inlineStr">
        <is>
          <t>Anti-cheat ordering</t>
        </is>
      </c>
      <c r="I1" s="3" t="inlineStr">
        <is>
          <t>reward.json schema compliance</t>
        </is>
      </c>
      <c r="J1" s="3" t="inlineStr">
        <is>
          <t>Oracle check (reward=1)</t>
        </is>
      </c>
      <c r="K1" s="3" t="inlineStr">
        <is>
          <t>Noop check (reward=0)</t>
        </is>
      </c>
      <c r="L1" s="3" t="inlineStr">
        <is>
          <t>Network segmentation</t>
        </is>
      </c>
      <c r="M1" s="3" t="inlineStr">
        <is>
          <t>Cross-task independence</t>
        </is>
      </c>
      <c r="N1" s="3" t="inlineStr">
        <is>
          <t>Decoy hardening</t>
        </is>
      </c>
      <c r="O1" s="3" t="inlineStr">
        <is>
          <t>Pass@k bar (&gt;=1 genuine fail)</t>
        </is>
      </c>
      <c r="P1" s="3" t="inlineStr">
        <is>
          <t>docker-compose concurrency safety</t>
        </is>
      </c>
      <c r="Q1" s="3" t="inlineStr">
        <is>
          <t>Reproducible difficulty</t>
        </is>
      </c>
      <c r="R1" s="3" t="inlineStr">
        <is>
          <t>All gates pass?</t>
        </is>
      </c>
    </row>
    <row r="2">
      <c r="A2" t="inlineStr">
        <is>
          <t>publishhub-idor</t>
        </is>
      </c>
      <c r="R2">
        <f>IF(COUNTIF(B2:Q2,"FAIL")=0,"YES","NO")</f>
        <v/>
      </c>
    </row>
    <row r="3">
      <c r="A3" t="inlineStr">
        <is>
          <t>publishhub-sqli</t>
        </is>
      </c>
      <c r="R3">
        <f>IF(COUNTIF(B3:Q3,"FAIL")=0,"YES","NO")</f>
        <v/>
      </c>
    </row>
    <row r="4">
      <c r="A4" t="inlineStr">
        <is>
          <t>publishhub-ssrf</t>
        </is>
      </c>
      <c r="R4">
        <f>IF(COUNTIF(B4:Q4,"FAIL")=0,"YES","NO")</f>
        <v/>
      </c>
    </row>
    <row r="5">
      <c r="A5" t="inlineStr">
        <is>
          <t>publishhub-path-traversal</t>
        </is>
      </c>
      <c r="R5">
        <f>IF(COUNTIF(B5:Q5,"FAIL")=0,"YES","NO")</f>
        <v/>
      </c>
    </row>
    <row r="6">
      <c r="A6" t="inlineStr">
        <is>
          <t>publishhub-mass-assignment</t>
        </is>
      </c>
      <c r="R6">
        <f>IF(COUNTIF(B6:Q6,"FAIL")=0,"YES","NO")</f>
        <v/>
      </c>
    </row>
    <row r="7">
      <c r="A7" t="inlineStr">
        <is>
          <t>shopops-idor</t>
        </is>
      </c>
      <c r="R7">
        <f>IF(COUNTIF(B7:Q7,"FAIL")=0,"YES","NO")</f>
        <v/>
      </c>
    </row>
    <row r="8">
      <c r="A8" t="inlineStr">
        <is>
          <t>shopops-sqli</t>
        </is>
      </c>
      <c r="R8">
        <f>IF(COUNTIF(B8:Q8,"FAIL")=0,"YES","NO")</f>
        <v/>
      </c>
    </row>
    <row r="9">
      <c r="A9" t="inlineStr">
        <is>
          <t>shopops-ssrf</t>
        </is>
      </c>
      <c r="R9">
        <f>IF(COUNTIF(B9:Q9,"FAIL")=0,"YES","NO")</f>
        <v/>
      </c>
    </row>
    <row r="10">
      <c r="A10" t="inlineStr">
        <is>
          <t>shopops-path-traversal</t>
        </is>
      </c>
      <c r="R10">
        <f>IF(COUNTIF(B10:Q10,"FAIL")=0,"YES","NO")</f>
        <v/>
      </c>
    </row>
    <row r="11">
      <c r="A11" t="inlineStr">
        <is>
          <t>shopops-mass-assignment</t>
        </is>
      </c>
      <c r="R11">
        <f>IF(COUNTIF(B11:Q11,"FAIL")=0,"YES","NO")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2026-09-09T23:36:59Z</dcterms:created>
  <dcterms:modified xsi:type="dcterms:W3CDTF">2026-09-09T23:36:59Z</dcterms:modified>
</cp:coreProperties>
</file>