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pivotTables/pivotTable1.xml" ContentType="application/vnd.openxmlformats-officedocument.spreadsheetml.pivot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haredStrings.xml" ContentType="application/vnd.openxmlformats-officedocument.spreadsheetml.sharedStrings+xml"/>
  <Override PartName="/xl/pivotCache/pivotCacheRecords1.xml" ContentType="application/vnd.openxmlformats-officedocument.spreadsheetml.pivotCacheRecord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45" windowWidth="15135" windowHeight="8130" activeTab="1"/>
  </bookViews>
  <sheets>
    <sheet name="Dinamica Variables" sheetId="6" r:id="rId1"/>
    <sheet name="Categorias" sheetId="1" r:id="rId2"/>
    <sheet name="Series" sheetId="4" r:id="rId3"/>
  </sheets>
  <definedNames>
    <definedName name="_xlnm._FilterDatabase" localSheetId="1" hidden="1">Categorias!$A$1:$F$1158</definedName>
    <definedName name="_xlnm._FilterDatabase" localSheetId="2" hidden="1">Series!$H$1:$M$1158</definedName>
    <definedName name="matriz">Categorias!$A$1:$F$1158</definedName>
  </definedNames>
  <calcPr calcId="124519"/>
  <pivotCaches>
    <pivotCache cacheId="0" r:id="rId4"/>
  </pivotCaches>
</workbook>
</file>

<file path=xl/sharedStrings.xml><?xml version="1.0" encoding="utf-8"?>
<sst xmlns="http://schemas.openxmlformats.org/spreadsheetml/2006/main" count="18197" uniqueCount="3750">
  <si>
    <t>Series Code</t>
  </si>
  <si>
    <t>Series Name</t>
  </si>
  <si>
    <t>AG.AGR.TRAC.NO</t>
  </si>
  <si>
    <t>Agricultural machinery, tractors</t>
  </si>
  <si>
    <t>AG.CON.FERT.MT</t>
  </si>
  <si>
    <t>Fertilizer consumption (metric tons)</t>
  </si>
  <si>
    <t>AG.CON.FERT.PT.ZS</t>
  </si>
  <si>
    <t>Fertilizer consumption (% of fertilizer production)</t>
  </si>
  <si>
    <t>AG.CON.FERT.ZS</t>
  </si>
  <si>
    <t>Fertilizer consumption (kilograms per hectare of arable land)</t>
  </si>
  <si>
    <t>AG.LND.AGRI.K2</t>
  </si>
  <si>
    <t>Agricultural land (sq. km)</t>
  </si>
  <si>
    <t>AG.LND.AGRI.ZS</t>
  </si>
  <si>
    <t>Agricultural land (% of land area)</t>
  </si>
  <si>
    <t>AG.LND.ARBL.HA</t>
  </si>
  <si>
    <t>Arable land (hectares)</t>
  </si>
  <si>
    <t>AG.LND.ARBL.HA.PC</t>
  </si>
  <si>
    <t>Arable land (hectares per person)</t>
  </si>
  <si>
    <t>AG.LND.ARBL.ZS</t>
  </si>
  <si>
    <t>Arable land (% of land area)</t>
  </si>
  <si>
    <t>AG.LND.CREL.HA</t>
  </si>
  <si>
    <t>Land under cereal production (hectares)</t>
  </si>
  <si>
    <t>AG.LND.CROP.ZS</t>
  </si>
  <si>
    <t>Permanent cropland (% of land area)</t>
  </si>
  <si>
    <t>AG.LND.FRST.K2</t>
  </si>
  <si>
    <t>Forest area (sq. km)</t>
  </si>
  <si>
    <t>AG.LND.FRST.ZS</t>
  </si>
  <si>
    <t>Forest area (% of land area)</t>
  </si>
  <si>
    <t>AG.LND.IRIG.AG.ZS</t>
  </si>
  <si>
    <t>Agricultural irrigated land (% of total agricultural land)</t>
  </si>
  <si>
    <t>AG.LND.PRCP.MM</t>
  </si>
  <si>
    <t>Average precipitation in depth (mm per year)</t>
  </si>
  <si>
    <t>AG.LND.TOTL.K2</t>
  </si>
  <si>
    <t>Land area (sq. km)</t>
  </si>
  <si>
    <t>AG.LND.TRAC.ZS</t>
  </si>
  <si>
    <t>Agricultural machinery, tractors per 100 sq. km of arable land</t>
  </si>
  <si>
    <t>AG.PRD.CROP.XD</t>
  </si>
  <si>
    <t>Crop production index (1999-2001 = 100)</t>
  </si>
  <si>
    <t>AG.PRD.FOOD.XD</t>
  </si>
  <si>
    <t>Food production index (1999-2001 = 100)</t>
  </si>
  <si>
    <t>AG.PRD.LVSK.XD</t>
  </si>
  <si>
    <t>Livestock production index (1999-2001 = 100)</t>
  </si>
  <si>
    <t>AG.SRF.TOTL.K2</t>
  </si>
  <si>
    <t>Surface area (sq. km)</t>
  </si>
  <si>
    <t>AG.YLD.CREL.KG</t>
  </si>
  <si>
    <t>Cereal yield (kg per hectare)</t>
  </si>
  <si>
    <t>BG.GSR.NFSV.GD.ZS</t>
  </si>
  <si>
    <t>Trade in services (% of GDP)</t>
  </si>
  <si>
    <t>BM.GSR.CMCP.ZS</t>
  </si>
  <si>
    <t>Communications, computer, etc. (% of service imports, BoP)</t>
  </si>
  <si>
    <t>BM.GSR.FCTY.CD</t>
  </si>
  <si>
    <t>Income payments (BoP, current US$)</t>
  </si>
  <si>
    <t>BM.GSR.GNFS.CD</t>
  </si>
  <si>
    <t>Imports of goods and services (BoP, current US$)</t>
  </si>
  <si>
    <t>BM.GSR.INSF.ZS</t>
  </si>
  <si>
    <t>Insurance and financial services (% of service imports, BoP)</t>
  </si>
  <si>
    <t>BM.GSR.MRCH.CD</t>
  </si>
  <si>
    <t>Goods imports (BoP, current US$)</t>
  </si>
  <si>
    <t>BM.GSR.NFSV.CD</t>
  </si>
  <si>
    <t>Service imports (BoP, current US$)</t>
  </si>
  <si>
    <t>BM.GSR.ROYL.CD</t>
  </si>
  <si>
    <t>Royalty and license fees, payments (BoP, current US$)</t>
  </si>
  <si>
    <t>BM.GSR.TOTL.CD</t>
  </si>
  <si>
    <t>Imports of goods, services and income (BoP, current US$)</t>
  </si>
  <si>
    <t>BM.GSR.TRAN.ZS</t>
  </si>
  <si>
    <t>Transport services (% of service imports, BoP)</t>
  </si>
  <si>
    <t>BM.GSR.TRVL.ZS</t>
  </si>
  <si>
    <t>Travel services (% of service imports, BoP)</t>
  </si>
  <si>
    <t>BM.KLT.DINV.GD.ZS</t>
  </si>
  <si>
    <t>Foreign direct investment, net outflows (% of GDP)</t>
  </si>
  <si>
    <t>BM.TRF.PWKR.CD.DT</t>
  </si>
  <si>
    <t>Workers' remittances and compensation of employees, paid (current US$)</t>
  </si>
  <si>
    <t>BN.CAB.XOKA.CD</t>
  </si>
  <si>
    <t>Current account balance (BoP, current US$)</t>
  </si>
  <si>
    <t>BN.CAB.XOKA.GD.ZS</t>
  </si>
  <si>
    <t>Current account balance (% of GDP)</t>
  </si>
  <si>
    <t>BN.GSR.FCTY.CD</t>
  </si>
  <si>
    <t>Net income (BoP, current US$)</t>
  </si>
  <si>
    <t>BN.GSR.GNFS.CD</t>
  </si>
  <si>
    <t>Net trade in goods and services (BoP, current US$)</t>
  </si>
  <si>
    <t>BN.GSR.MRCH.CD</t>
  </si>
  <si>
    <t>Net trade in goods (BoP, current US$)</t>
  </si>
  <si>
    <t>BN.KAC.EOMS.CD</t>
  </si>
  <si>
    <t>Net errors and omissions, adjusted (BoP, current US$)</t>
  </si>
  <si>
    <t>BN.KLT.DINV.CD</t>
  </si>
  <si>
    <t>Foreign direct investment, net (BoP, current US$)</t>
  </si>
  <si>
    <t>BN.KLT.PTXL.CD</t>
  </si>
  <si>
    <t>Portfolio investment, excluding LCFAR (BoP, current US$)</t>
  </si>
  <si>
    <t>BN.RES.INCL.CD</t>
  </si>
  <si>
    <t>Changes in net reserves (BoP, current US$)</t>
  </si>
  <si>
    <t>BN.TRF.CURR.CD</t>
  </si>
  <si>
    <t>Net current transfers (BoP, current US$)</t>
  </si>
  <si>
    <t>BN.TRF.KOGT.CD</t>
  </si>
  <si>
    <t>Net capital account (BoP, current US$)</t>
  </si>
  <si>
    <t>BX.GRT.EXTA.CD.DT</t>
  </si>
  <si>
    <t>Grants, excluding technical cooperation (current US$)</t>
  </si>
  <si>
    <t>BX.GRT.TECH.CD.DT</t>
  </si>
  <si>
    <t>Technical cooperation grants (current US$)</t>
  </si>
  <si>
    <t>BX.GSR.CCIS.CD</t>
  </si>
  <si>
    <t>ICT service exports (BoP, current US$)</t>
  </si>
  <si>
    <t>BX.GSR.CCIS.ZS</t>
  </si>
  <si>
    <t>ICT service exports (% of service exports, BoP)</t>
  </si>
  <si>
    <t>BX.GSR.CMCP.ZS</t>
  </si>
  <si>
    <t>Communications, computer, etc. (% of service exports, BoP)</t>
  </si>
  <si>
    <t>BX.GSR.FCTY.CD</t>
  </si>
  <si>
    <t>Income receipts (BoP, current US$)</t>
  </si>
  <si>
    <t>BX.GSR.GNFS.CD</t>
  </si>
  <si>
    <t>Exports of goods and services (BoP, current US$)</t>
  </si>
  <si>
    <t>BX.GSR.INCL.CD</t>
  </si>
  <si>
    <t>Exports of goods, services, income and workers' remittances (BoP, current US$)</t>
  </si>
  <si>
    <t>BX.GSR.INSF.ZS</t>
  </si>
  <si>
    <t>Insurance and financial services (% of service exports, BoP)</t>
  </si>
  <si>
    <t>BX.GSR.MRCH.CD</t>
  </si>
  <si>
    <t>Goods exports (BoP, current US$)</t>
  </si>
  <si>
    <t>BX.GSR.NFSV.CD</t>
  </si>
  <si>
    <t>Service exports (BoP, current US$)</t>
  </si>
  <si>
    <t>BX.GSR.ROYL.CD</t>
  </si>
  <si>
    <t>Royalty and license fees, receipts (BoP, current US$)</t>
  </si>
  <si>
    <t>BX.GSR.TOTL.CD</t>
  </si>
  <si>
    <t>Exports of goods, services and income (BoP, current US$)</t>
  </si>
  <si>
    <t>BX.GSR.TRAN.ZS</t>
  </si>
  <si>
    <t>Transport services (% of service exports, BoP)</t>
  </si>
  <si>
    <t>BX.GSR.TRVL.ZS</t>
  </si>
  <si>
    <t>Travel services (% of service exports, BoP)</t>
  </si>
  <si>
    <t>BX.KLT.DINV.CD.DT</t>
  </si>
  <si>
    <t>Foreign direct investment, net inflows in reporting economy (DRS, current US$)</t>
  </si>
  <si>
    <t>BX.KLT.DINV.CD.WD</t>
  </si>
  <si>
    <t>Foreign direct investment, net inflows (BoP, current US$)</t>
  </si>
  <si>
    <t>BX.KLT.DINV.WD.GD.ZS</t>
  </si>
  <si>
    <t>Foreign direct investment, net inflows (% of GDP)</t>
  </si>
  <si>
    <t>BX.KLT.DREM.CD.DT</t>
  </si>
  <si>
    <t>Profit remittances on FDI (current US$)</t>
  </si>
  <si>
    <t>BX.PEF.TOTL.CD.DT</t>
  </si>
  <si>
    <t>Portfolio investment, equity (DRS, current US$)</t>
  </si>
  <si>
    <t>BX.PEF.TOTL.CD.WD</t>
  </si>
  <si>
    <t>Portfolio equity, net inflows (BoP, current US$)</t>
  </si>
  <si>
    <t>BX.TRF.CURR.CD</t>
  </si>
  <si>
    <t>Current transfers, receipts (BoP, current US$)</t>
  </si>
  <si>
    <t>BX.TRF.PWKR.CD</t>
  </si>
  <si>
    <t>Workers' remittances, receipts (BoP, current US$)</t>
  </si>
  <si>
    <t>BX.TRF.PWKR.CD.DT</t>
  </si>
  <si>
    <t>Workers' remittances and compensation of employees, received (current US$)</t>
  </si>
  <si>
    <t>BX.TRF.PWKR.DT.GD.ZS</t>
  </si>
  <si>
    <t>Workers' remittances and compensation of employees, received (% of GDP)</t>
  </si>
  <si>
    <t>CM.FIN.INTL.GD.ZS</t>
  </si>
  <si>
    <t>Financing via international capital markets (gross inflows, % of GDP)</t>
  </si>
  <si>
    <t>CM.MKT.INDX.ZG</t>
  </si>
  <si>
    <t>S&amp;P Global Equity Indices (annual % change)</t>
  </si>
  <si>
    <t>CM.MKT.LCAP.CD</t>
  </si>
  <si>
    <t>Market capitalization of listed companies (current US$)</t>
  </si>
  <si>
    <t>CM.MKT.LCAP.GD.ZS</t>
  </si>
  <si>
    <t>Market capitalization of listed companies (% of GDP)</t>
  </si>
  <si>
    <t>CM.MKT.LDOM.NO</t>
  </si>
  <si>
    <t>Listed domestic companies, total</t>
  </si>
  <si>
    <t>CM.MKT.TRAD.CD</t>
  </si>
  <si>
    <t>Stocks traded, total value (current US$)</t>
  </si>
  <si>
    <t>CM.MKT.TRAD.GD.ZS</t>
  </si>
  <si>
    <t>Stocks traded, total value (% of GDP)</t>
  </si>
  <si>
    <t>CM.MKT.TRNR</t>
  </si>
  <si>
    <t>Stocks traded, turnover ratio (%)</t>
  </si>
  <si>
    <t>DC.DAC.AUSL.CD</t>
  </si>
  <si>
    <t>Net bilateral aid flows from DAC donors, Australia (current US$)</t>
  </si>
  <si>
    <t>DC.DAC.AUTL.CD</t>
  </si>
  <si>
    <t>Net bilateral aid flows from DAC donors, Austria (current US$)</t>
  </si>
  <si>
    <t>DC.DAC.BELL.CD</t>
  </si>
  <si>
    <t>Net bilateral aid flows from DAC donors, Belgium (current US$)</t>
  </si>
  <si>
    <t>DC.DAC.CANL.CD</t>
  </si>
  <si>
    <t>Net bilateral aid flows from DAC donors, Canada (current US$)</t>
  </si>
  <si>
    <t>DC.DAC.CECL.CD</t>
  </si>
  <si>
    <t>Net bilateral aid flows from DAC donors, European Commission (current US$)</t>
  </si>
  <si>
    <t>DC.DAC.CHEL.CD</t>
  </si>
  <si>
    <t>Net bilateral aid flows from DAC donors, Switzerland (current US$)</t>
  </si>
  <si>
    <t>DC.DAC.DEUL.CD</t>
  </si>
  <si>
    <t>Net bilateral aid flows from DAC donors, Germany (current US$)</t>
  </si>
  <si>
    <t>DC.DAC.DNKL.CD</t>
  </si>
  <si>
    <t>Net bilateral aid flows from DAC donors, Denmark (current US$)</t>
  </si>
  <si>
    <t>DC.DAC.ESPL.CD</t>
  </si>
  <si>
    <t>Net bilateral aid flows from DAC donors, Spain (current US$)</t>
  </si>
  <si>
    <t>DC.DAC.FINL.CD</t>
  </si>
  <si>
    <t>Net bilateral aid flows from DAC donors, Finland (current US$)</t>
  </si>
  <si>
    <t>DC.DAC.FRAL.CD</t>
  </si>
  <si>
    <t>Net bilateral aid flows from DAC donors, France (current US$)</t>
  </si>
  <si>
    <t>DC.DAC.GBRL.CD</t>
  </si>
  <si>
    <t>Net bilateral aid flows from DAC donors, United Kingdom (current US$)</t>
  </si>
  <si>
    <t>DC.DAC.GRCL.CD</t>
  </si>
  <si>
    <t>Net bilateral aid flows from DAC donors, Greece (current US$)</t>
  </si>
  <si>
    <t>DC.DAC.IRLL.CD</t>
  </si>
  <si>
    <t>Net bilateral aid flows from DAC donors, Ireland (current US$)</t>
  </si>
  <si>
    <t>DC.DAC.ITAL.CD</t>
  </si>
  <si>
    <t>Net bilateral aid flows from DAC donors, Italy (current US$)</t>
  </si>
  <si>
    <t>DC.DAC.JPNL.CD</t>
  </si>
  <si>
    <t>Net bilateral aid flows from DAC donors, Japan (current US$)</t>
  </si>
  <si>
    <t>DC.DAC.KORL.CD</t>
  </si>
  <si>
    <t>Net bilateral aid flows from DAC donors, Korea, Rep. (current US$)</t>
  </si>
  <si>
    <t>DC.DAC.LUXL.CD</t>
  </si>
  <si>
    <t>Net bilateral aid flows from DAC donors, Luxembourg (current US$)</t>
  </si>
  <si>
    <t>DC.DAC.NLDL.CD</t>
  </si>
  <si>
    <t>Net bilateral aid flows from DAC donors, Netherlands (current US$)</t>
  </si>
  <si>
    <t>DC.DAC.NORL.CD</t>
  </si>
  <si>
    <t>Net bilateral aid flows from DAC donors, Norway (current US$)</t>
  </si>
  <si>
    <t>DC.DAC.NZLL.CD</t>
  </si>
  <si>
    <t>Net bilateral aid flows from DAC donors, New Zealand (current US$)</t>
  </si>
  <si>
    <t>DC.DAC.PRTL.CD</t>
  </si>
  <si>
    <t>Net bilateral aid flows from DAC donors, Portugal (current US$)</t>
  </si>
  <si>
    <t>DC.DAC.SWEL.CD</t>
  </si>
  <si>
    <t>Net bilateral aid flows from DAC donors, Sweden (current US$)</t>
  </si>
  <si>
    <t>DC.DAC.TOTL.CD</t>
  </si>
  <si>
    <t>Net bilateral aid flows from DAC donors, Total (current US$)</t>
  </si>
  <si>
    <t>DC.DAC.USAL.CD</t>
  </si>
  <si>
    <t>Net bilateral aid flows from DAC donors, United States (current US$)</t>
  </si>
  <si>
    <t>DT.AMT.BLAT.CD</t>
  </si>
  <si>
    <t>PPG, bilateral (AMT, current US$)</t>
  </si>
  <si>
    <t>DT.AMT.BLTC.CD</t>
  </si>
  <si>
    <t>PPG, bilateral concessional (AMT, current US$)</t>
  </si>
  <si>
    <t>DT.AMT.DIMF.CD</t>
  </si>
  <si>
    <t>IMF repurchases (AMT, current US$)</t>
  </si>
  <si>
    <t>DT.AMT.DLTF.CD</t>
  </si>
  <si>
    <t>Principal repayments on external debt, long-term + IMF (AMT, current US$)</t>
  </si>
  <si>
    <t>DT.AMT.DLXF.CD</t>
  </si>
  <si>
    <t>Principal repayments on external debt, long-term (AMT, current US$)</t>
  </si>
  <si>
    <t>DT.AMT.DPNG.CD</t>
  </si>
  <si>
    <t>Principal repayments on external debt, private nonguaranteed (PNG) (AMT, current US$)</t>
  </si>
  <si>
    <t>DT.AMT.DPPG.CD</t>
  </si>
  <si>
    <t>Principal repayments on external debt, public and publicly guaranteed (PPG) (AMT, current US$)</t>
  </si>
  <si>
    <t>DT.AMT.MIBR.CD</t>
  </si>
  <si>
    <t>PPG, IBRD (AMT, current US$)</t>
  </si>
  <si>
    <t>DT.AMT.MIDA.CD</t>
  </si>
  <si>
    <t>PPG, IDA (AMT, current US$)</t>
  </si>
  <si>
    <t>DT.AMT.MLAT.CD</t>
  </si>
  <si>
    <t>PPG, multilateral (AMT, current US$)</t>
  </si>
  <si>
    <t>DT.AMT.MLTC.CD</t>
  </si>
  <si>
    <t>PPG, multilateral concessional (AMT, current US$)</t>
  </si>
  <si>
    <t>DT.AMT.OFFT.CD</t>
  </si>
  <si>
    <t>PPG, official creditors (AMT, current US$)</t>
  </si>
  <si>
    <t>DT.AMT.PBND.CD</t>
  </si>
  <si>
    <t>PPG, bonds (AMT, current US$)</t>
  </si>
  <si>
    <t>DT.AMT.PCBK.CD</t>
  </si>
  <si>
    <t>PPG, commercial banks (AMT, current US$)</t>
  </si>
  <si>
    <t>DT.AMT.PNGB.CD</t>
  </si>
  <si>
    <t>PNG, bonds (AMT, current US$)</t>
  </si>
  <si>
    <t>DT.AMT.PNGC.CD</t>
  </si>
  <si>
    <t>PNG, commercial banks and other creditors (AMT, current US$)</t>
  </si>
  <si>
    <t>DT.AMT.PROP.CD</t>
  </si>
  <si>
    <t>PPG, other private creditors (AMT, current US$)</t>
  </si>
  <si>
    <t>DT.AMT.PRVT.CD</t>
  </si>
  <si>
    <t>PPG, private creditors (AMT, current US$)</t>
  </si>
  <si>
    <t>DT.AXA.DPPG.CD</t>
  </si>
  <si>
    <t>Principal arrears, public and publicly guaranteed (current US$)</t>
  </si>
  <si>
    <t>DT.AXA.OFFT.CD</t>
  </si>
  <si>
    <t>Principal arrears, official creditors (current US$)</t>
  </si>
  <si>
    <t>DT.AXA.PRVT.CD</t>
  </si>
  <si>
    <t>Principal arrears, private creditors (current US$)</t>
  </si>
  <si>
    <t>DT.AXF.DPPG.CD</t>
  </si>
  <si>
    <t>Principal forgiven (current US$)</t>
  </si>
  <si>
    <t>DT.AXR.DPPG.CD</t>
  </si>
  <si>
    <t>Principal rescheduled (current US$)</t>
  </si>
  <si>
    <t>DT.AXR.OFFT.CD</t>
  </si>
  <si>
    <t>Principal rescheduled, official (current US$)</t>
  </si>
  <si>
    <t>DT.AXR.PRVT.CD</t>
  </si>
  <si>
    <t>Principal rescheduled, private (current US$)</t>
  </si>
  <si>
    <t>DT.COM.DPPG.CD</t>
  </si>
  <si>
    <t>Commitments, public and publicly guaranteed (COM, current US$)</t>
  </si>
  <si>
    <t>DT.COM.MIBR.CD</t>
  </si>
  <si>
    <t>Commitments, IBRD (COM, current US$)</t>
  </si>
  <si>
    <t>DT.COM.MIDA.CD</t>
  </si>
  <si>
    <t>Commitments, IDA (COM, current US$)</t>
  </si>
  <si>
    <t>DT.COM.OFFT.CD</t>
  </si>
  <si>
    <t>Commitments, official creditors (COM, current US$)</t>
  </si>
  <si>
    <t>DT.COM.PRVT.CD</t>
  </si>
  <si>
    <t>Commitments, private creditors (COM, current US$)</t>
  </si>
  <si>
    <t>DT.CUR.DMAK.ZS</t>
  </si>
  <si>
    <t>Currency composition of PPG debt, Deutsche mark (%)</t>
  </si>
  <si>
    <t>DT.CUR.EURO.ZS</t>
  </si>
  <si>
    <t>Currency composition of PPG debt, Euro (%)</t>
  </si>
  <si>
    <t>DT.CUR.FFRC.ZS</t>
  </si>
  <si>
    <t>Currency composition of PPG debt, French franc (%)</t>
  </si>
  <si>
    <t>DT.CUR.JYEN.ZS</t>
  </si>
  <si>
    <t>Currency composition of PPG debt, Japanese yen (%)</t>
  </si>
  <si>
    <t>DT.CUR.MULC.ZS</t>
  </si>
  <si>
    <t>Currency composition of PPG debt, Multiple currencies (%)</t>
  </si>
  <si>
    <t>DT.CUR.OTHC.ZS</t>
  </si>
  <si>
    <t>Currency composition of PPG debt, all other currencies (%)</t>
  </si>
  <si>
    <t>DT.CUR.SDRW.ZS</t>
  </si>
  <si>
    <t>Currency composition of PPG debt, SDR (%)</t>
  </si>
  <si>
    <t>DT.CUR.SWFR.ZS</t>
  </si>
  <si>
    <t>Currency composition of PPG debt, Swiss franc (%)</t>
  </si>
  <si>
    <t>DT.CUR.UKPS.ZS</t>
  </si>
  <si>
    <t>Currency composition of PPG debt, Pound sterling (%)</t>
  </si>
  <si>
    <t>DT.CUR.USDL.ZS</t>
  </si>
  <si>
    <t>Currency composition of PPG debt, U.S. dollars (%)</t>
  </si>
  <si>
    <t>DT.DFR.DPPG.CD</t>
  </si>
  <si>
    <t>Debt forgiveness or reduction (current US$)</t>
  </si>
  <si>
    <t>DT.DIS.BLAT.CD</t>
  </si>
  <si>
    <t>PPG, bilateral (DIS, current US$)</t>
  </si>
  <si>
    <t>DT.DIS.BLTC.CD</t>
  </si>
  <si>
    <t>PPG, bilateral concessional (DIS, current US$)</t>
  </si>
  <si>
    <t>DT.DIS.DIMF.CD</t>
  </si>
  <si>
    <t>IMF purchases (DIS, current US$)</t>
  </si>
  <si>
    <t>DT.DIS.DLTF.CD</t>
  </si>
  <si>
    <t>Disbursements on external debt, long-term + IMF (DIS, current US$)</t>
  </si>
  <si>
    <t>DT.DIS.DLXF.CD</t>
  </si>
  <si>
    <t>Disbursements on external debt, long-term (DIS, current US$)</t>
  </si>
  <si>
    <t>DT.DIS.DPNG.CD</t>
  </si>
  <si>
    <t>Disbursements on external debt, private nonguaranteed (PNG) (DIS, current US$)</t>
  </si>
  <si>
    <t>DT.DIS.DPPG.CD</t>
  </si>
  <si>
    <t>Disbursements on external debt, public and publicly guaranteed (PPG) (DIS, current US$)</t>
  </si>
  <si>
    <t>DT.DIS.IDAG.CD</t>
  </si>
  <si>
    <t>IDA grants (current US$)</t>
  </si>
  <si>
    <t>DT.DIS.MIBR.CD</t>
  </si>
  <si>
    <t>PPG, IBRD (DIS, current US$)</t>
  </si>
  <si>
    <t>DT.DIS.MIDA.CD</t>
  </si>
  <si>
    <t>PPG, IDA (DIS, current US$)</t>
  </si>
  <si>
    <t>DT.DIS.MLAT.CD</t>
  </si>
  <si>
    <t>PPG, multilateral (DIS, current US$)</t>
  </si>
  <si>
    <t>DT.DIS.MLTC.CD</t>
  </si>
  <si>
    <t>PPG, multilateral concessional (DIS, current US$)</t>
  </si>
  <si>
    <t>DT.DIS.OFFT.CD</t>
  </si>
  <si>
    <t>PPG, official creditors (DIS, current US$)</t>
  </si>
  <si>
    <t>DT.DIS.PBND.CD</t>
  </si>
  <si>
    <t>PPG, bonds (DIS, current US$)</t>
  </si>
  <si>
    <t>DT.DIS.PCBK.CD</t>
  </si>
  <si>
    <t>PPG, commercial banks (DIS, current US$)</t>
  </si>
  <si>
    <t>DT.DIS.PNGB.CD</t>
  </si>
  <si>
    <t>PNG, bonds (DIS, current US$)</t>
  </si>
  <si>
    <t>DT.DIS.PNGC.CD</t>
  </si>
  <si>
    <t>PNG, commercial banks and other creditors (DIS, current US$)</t>
  </si>
  <si>
    <t>DT.DIS.PROP.CD</t>
  </si>
  <si>
    <t>PPG, other private creditors (DIS, current US$)</t>
  </si>
  <si>
    <t>DT.DIS.PRVT.CD</t>
  </si>
  <si>
    <t>PPG, private creditors (DIS, current US$)</t>
  </si>
  <si>
    <t>DT.DOD.ALLC.CD</t>
  </si>
  <si>
    <t>External debt stocks, concessional (DOD, current US$)</t>
  </si>
  <si>
    <t>DT.DOD.ALLC.ZS</t>
  </si>
  <si>
    <t>Concessional debt (% of total external debt)</t>
  </si>
  <si>
    <t>DT.DOD.BLAT.CD</t>
  </si>
  <si>
    <t>PPG, bilateral (DOD, current US$)</t>
  </si>
  <si>
    <t>DT.DOD.BLTC.CD</t>
  </si>
  <si>
    <t>PPG, bilateral concessional (DOD, current US$)</t>
  </si>
  <si>
    <t>DT.DOD.DECT.CD</t>
  </si>
  <si>
    <t>External debt stocks, total (DOD, current US$)</t>
  </si>
  <si>
    <t>DT.DOD.DECT.CD.CG</t>
  </si>
  <si>
    <t>Total change in external debt stocks (current US$)</t>
  </si>
  <si>
    <t>DT.DOD.DECT.EX.ZS</t>
  </si>
  <si>
    <t>External debt stocks (% of exports of goods, services and income)</t>
  </si>
  <si>
    <t>DT.DOD.DECT.GN.ZS</t>
  </si>
  <si>
    <t>External debt stocks (% of GNI)</t>
  </si>
  <si>
    <t>DT.DOD.DIMF.CD</t>
  </si>
  <si>
    <t>Use of IMF credit (DOD, current US$)</t>
  </si>
  <si>
    <t>DT.DOD.DLXF.CD</t>
  </si>
  <si>
    <t>External debt stocks, long-term (DOD, current US$)</t>
  </si>
  <si>
    <t>DT.DOD.DPNG.CD</t>
  </si>
  <si>
    <t>External debt stocks, private nonguaranteed (PNG) (DOD, current US$)</t>
  </si>
  <si>
    <t>DT.DOD.DPPG.CD</t>
  </si>
  <si>
    <t>External debt stocks, public and publicly guaranteed (PPG) (DOD, current US$)</t>
  </si>
  <si>
    <t>DT.DOD.DSTC.CD</t>
  </si>
  <si>
    <t>External debt stocks, short-term (DOD, current US$)</t>
  </si>
  <si>
    <t>DT.DOD.DSTC.IR.ZS</t>
  </si>
  <si>
    <t>Short-term debt (% of total reserves)</t>
  </si>
  <si>
    <t>DT.DOD.DSTC.XP.ZS</t>
  </si>
  <si>
    <t>Short-term debt (% of exports of goods, services and income)</t>
  </si>
  <si>
    <t>DT.DOD.DSTC.ZS</t>
  </si>
  <si>
    <t>Short-term debt (% of total external debt)</t>
  </si>
  <si>
    <t>DT.DOD.MDRI.CD</t>
  </si>
  <si>
    <t>Debt forgiveness grants (current US$)</t>
  </si>
  <si>
    <t>DT.DOD.MIBR.CD</t>
  </si>
  <si>
    <t>PPG, IBRD (DOD, current US$)</t>
  </si>
  <si>
    <t>DT.DOD.MIDA.CD</t>
  </si>
  <si>
    <t>PPG, IDA (DOD, current US$)</t>
  </si>
  <si>
    <t>DT.DOD.MLAT.CD</t>
  </si>
  <si>
    <t>PPG, multilateral (DOD, current US$)</t>
  </si>
  <si>
    <t>DT.DOD.MLAT.ZS</t>
  </si>
  <si>
    <t>Multilateral debt (% of total external debt)</t>
  </si>
  <si>
    <t>DT.DOD.MLTC.CD</t>
  </si>
  <si>
    <t>PPG, multilateral concessional (DOD, current US$)</t>
  </si>
  <si>
    <t>DT.DOD.MWBG.CD</t>
  </si>
  <si>
    <t>IBRD loans and IDA credits (DOD, current US$)</t>
  </si>
  <si>
    <t>DT.DOD.OFFT.CD</t>
  </si>
  <si>
    <t>PPG, official creditors (DOD, current US$)</t>
  </si>
  <si>
    <t>DT.DOD.PBND.CD</t>
  </si>
  <si>
    <t>PPG, bonds (DOD, current US$)</t>
  </si>
  <si>
    <t>DT.DOD.PCBK.CD</t>
  </si>
  <si>
    <t>PPG, commercial banks (DOD, current US$)</t>
  </si>
  <si>
    <t>DT.DOD.PNGB.CD</t>
  </si>
  <si>
    <t>PNG, bonds (DOD, current US$)</t>
  </si>
  <si>
    <t>DT.DOD.PNGC.CD</t>
  </si>
  <si>
    <t>PNG, commercial banks and other creditors (DOD, current US$)</t>
  </si>
  <si>
    <t>DT.DOD.PROP.CD</t>
  </si>
  <si>
    <t>PPG, other private creditors (DOD, current US$)</t>
  </si>
  <si>
    <t>DT.DOD.PRVS.CD</t>
  </si>
  <si>
    <t>External debt stocks, long-term private sector (DOD, current US$)</t>
  </si>
  <si>
    <t>DT.DOD.PRVT.CD</t>
  </si>
  <si>
    <t>PPG, private creditors (DOD, current US$)</t>
  </si>
  <si>
    <t>DT.DOD.PUBS.CD</t>
  </si>
  <si>
    <t>External debt stocks, long-term public sector (DOD, current US$)</t>
  </si>
  <si>
    <t>DT.DOD.PVLX.CD</t>
  </si>
  <si>
    <t>Present value of external debt (current US$)</t>
  </si>
  <si>
    <t>DT.DOD.PVLX.EX.ZS</t>
  </si>
  <si>
    <t>Present value of external debt (% of exports of goods, services and income)</t>
  </si>
  <si>
    <t>DT.DOD.PVLX.GN.ZS</t>
  </si>
  <si>
    <t>Present value of external debt (% of GNI)</t>
  </si>
  <si>
    <t>DT.DOD.RSDL.CD</t>
  </si>
  <si>
    <t>Residual, debt stock-flow reconciliation (current US$)</t>
  </si>
  <si>
    <t>DT.DOD.VTOT.CD</t>
  </si>
  <si>
    <t>External debt stocks, variable rate (DOD, current US$)</t>
  </si>
  <si>
    <t>DT.DSB.DPPG.CD</t>
  </si>
  <si>
    <t>Debt buyback (current US$)</t>
  </si>
  <si>
    <t>DT.DSF.DPPG.CD</t>
  </si>
  <si>
    <t>Debt stock reduction (current US$)</t>
  </si>
  <si>
    <t>DT.DXR.DPPG.CD</t>
  </si>
  <si>
    <t>Debt stock rescheduled (current US$)</t>
  </si>
  <si>
    <t>DT.GPA.DPPG</t>
  </si>
  <si>
    <t>Average grace period on new external debt commitments (years)</t>
  </si>
  <si>
    <t>DT.GPA.OFFT</t>
  </si>
  <si>
    <t>Average grace period on new external debt commitments, official (years)</t>
  </si>
  <si>
    <t>DT.GPA.PRVT</t>
  </si>
  <si>
    <t>Average grace period on new external debt commitments, private (years)</t>
  </si>
  <si>
    <t>DT.GRE.DPPG</t>
  </si>
  <si>
    <t>Average grant element on new external debt commitments (%)</t>
  </si>
  <si>
    <t>DT.GRE.OFFT</t>
  </si>
  <si>
    <t>Average grant element on new external debt commitments, official (%)</t>
  </si>
  <si>
    <t>DT.GRE.PRVT</t>
  </si>
  <si>
    <t>Average grant element on new external debt commitments, private (%)</t>
  </si>
  <si>
    <t>DT.INR.DPPG</t>
  </si>
  <si>
    <t>Average interest on new external debt commitments (%)</t>
  </si>
  <si>
    <t>DT.INR.OFFT</t>
  </si>
  <si>
    <t>Average interest on new external debt commitments, official (%)</t>
  </si>
  <si>
    <t>DT.INR.PRVT</t>
  </si>
  <si>
    <t>Average interest on new external debt commitments, private (%)</t>
  </si>
  <si>
    <t>DT.INT.BLAT.CD</t>
  </si>
  <si>
    <t>PPG, bilateral (INT, current US$)</t>
  </si>
  <si>
    <t>DT.INT.BLTC.CD</t>
  </si>
  <si>
    <t>PPG, bilateral concessional (INT, current US$)</t>
  </si>
  <si>
    <t>DT.INT.DECT.CD</t>
  </si>
  <si>
    <t>Interest payments on external debt, total (INT, current US$)</t>
  </si>
  <si>
    <t>DT.INT.DECT.EX.ZS</t>
  </si>
  <si>
    <t>Interest payments on external debt (% of exports of goods, services and income)</t>
  </si>
  <si>
    <t>DT.INT.DECT.GN.ZS</t>
  </si>
  <si>
    <t>Interest payments on external debt (% of GNI)</t>
  </si>
  <si>
    <t>DT.INT.DIMF.CD</t>
  </si>
  <si>
    <t>IMF charges (INT, current US$)</t>
  </si>
  <si>
    <t>DT.INT.DLXF.CD</t>
  </si>
  <si>
    <t>Interest payments on external debt, long-term (INT, current US$)</t>
  </si>
  <si>
    <t>DT.INT.DPNG.CD</t>
  </si>
  <si>
    <t>Interest payments on external debt, private nonguaranteed (PNG) (INT, current US$)</t>
  </si>
  <si>
    <t>DT.INT.DPPG.CD</t>
  </si>
  <si>
    <t>Interest payments on external debt, public and publicly guaranteed (PPG) (INT, current US$)</t>
  </si>
  <si>
    <t>DT.INT.DSTC.CD</t>
  </si>
  <si>
    <t>Interest payments on external debt, short-term (INT, current US$)</t>
  </si>
  <si>
    <t>DT.INT.MIBR.CD</t>
  </si>
  <si>
    <t>PPG, IBRD (INT, current US$)</t>
  </si>
  <si>
    <t>DT.INT.MIDA.CD</t>
  </si>
  <si>
    <t>PPG, IDA (INT, current US$)</t>
  </si>
  <si>
    <t>DT.INT.MLAT.CD</t>
  </si>
  <si>
    <t>PPG, multilateral (INT, current US$)</t>
  </si>
  <si>
    <t>DT.INT.MLTC.CD</t>
  </si>
  <si>
    <t>PPG, multilateral concessional (INT, current US$)</t>
  </si>
  <si>
    <t>DT.INT.OFFT.CD</t>
  </si>
  <si>
    <t>PPG, official creditors (INT, current US$)</t>
  </si>
  <si>
    <t>DT.INT.PBND.CD</t>
  </si>
  <si>
    <t>PPG, bonds (INT, current US$)</t>
  </si>
  <si>
    <t>DT.INT.PCBK.CD</t>
  </si>
  <si>
    <t>PPG, commercial banks (INT, current US$)</t>
  </si>
  <si>
    <t>DT.INT.PNGB.CD</t>
  </si>
  <si>
    <t>PNG, bonds (INT, current US$)</t>
  </si>
  <si>
    <t>DT.INT.PNGC.CD</t>
  </si>
  <si>
    <t>PNG, commercial banks and other creditors (INT, current US$)</t>
  </si>
  <si>
    <t>DT.INT.PROP.CD</t>
  </si>
  <si>
    <t>PPG, other private creditors (INT, current US$)</t>
  </si>
  <si>
    <t>DT.INT.PRVT.CD</t>
  </si>
  <si>
    <t>PPG, private creditors (INT, current US$)</t>
  </si>
  <si>
    <t>DT.IXA.DPPG.CD</t>
  </si>
  <si>
    <t>Interest arrears, public and publicly guaranteed (current US$)</t>
  </si>
  <si>
    <t>DT.IXA.DPPG.CD.CG</t>
  </si>
  <si>
    <t>Net change in interest arrears (current US$)</t>
  </si>
  <si>
    <t>DT.IXA.OFFT.CD</t>
  </si>
  <si>
    <t>Interest arrears, official creditors (current US$)</t>
  </si>
  <si>
    <t>DT.IXA.PRVT.CD</t>
  </si>
  <si>
    <t>Interest arrears, private creditors (current US$)</t>
  </si>
  <si>
    <t>DT.IXF.DPPG.CD</t>
  </si>
  <si>
    <t>Interest forgiven (current US$)</t>
  </si>
  <si>
    <t>DT.IXR.DPPG.CD</t>
  </si>
  <si>
    <t>Interest rescheduled (capitalized) (current US$)</t>
  </si>
  <si>
    <t>DT.IXR.OFFT.CD</t>
  </si>
  <si>
    <t>Interest rescheduled, official (current US$)</t>
  </si>
  <si>
    <t>DT.IXR.PRVT.CD</t>
  </si>
  <si>
    <t>Interest rescheduled, private (current US$)</t>
  </si>
  <si>
    <t>DT.MAT.DPPG</t>
  </si>
  <si>
    <t>Average maturity on new external debt commitments (years)</t>
  </si>
  <si>
    <t>DT.MAT.OFFT</t>
  </si>
  <si>
    <t>Average maturity on new external debt commitments, official (years)</t>
  </si>
  <si>
    <t>DT.MAT.PRVT</t>
  </si>
  <si>
    <t>Average maturity on new external debt commitments, private (years)</t>
  </si>
  <si>
    <t>DT.NFL.BLAT.CD</t>
  </si>
  <si>
    <t>Net financial flows, bilateral (NFL, current US$)</t>
  </si>
  <si>
    <t>DT.NFL.BLTC.CD</t>
  </si>
  <si>
    <t>PPG, bilateral concessional (NFL, current US$)</t>
  </si>
  <si>
    <t>DT.NFL.BOND.CD</t>
  </si>
  <si>
    <t>Portfolio investment, bonds (PPG + PNG) (NFL, current US$)</t>
  </si>
  <si>
    <t>DT.NFL.DECT.CD</t>
  </si>
  <si>
    <t>Net flows on external debt, total (NFL, current US$)</t>
  </si>
  <si>
    <t>DT.NFL.DLXF.CD</t>
  </si>
  <si>
    <t>Net flows on external debt, long-term (NFL, current US$)</t>
  </si>
  <si>
    <t>DT.NFL.DPNG.CD</t>
  </si>
  <si>
    <t>Net flows on external debt, private nonguaranteed (PNG) (NFL, current US$)</t>
  </si>
  <si>
    <t>DT.NFL.DPPG.CD</t>
  </si>
  <si>
    <t>Net flows on external debt, public and publicly guaranteed (PPG) (NFL, current US$)</t>
  </si>
  <si>
    <t>DT.NFL.DSTC.CD</t>
  </si>
  <si>
    <t>Net flows on external debt, short-term (NFL, current US$)</t>
  </si>
  <si>
    <t>DT.NFL.IFAD.CD</t>
  </si>
  <si>
    <t>Net official flows from UN agencies, IFAD (current US$)</t>
  </si>
  <si>
    <t>DT.NFL.IMFC.CD</t>
  </si>
  <si>
    <t>Net financial flows, IMF concessional (NFL, current US$)</t>
  </si>
  <si>
    <t>DT.NFL.IMFN.CD</t>
  </si>
  <si>
    <t>Net financial flows, IMF nonconcessional (NFL, current US$)</t>
  </si>
  <si>
    <t>DT.NFL.MIBR.CD</t>
  </si>
  <si>
    <t>Net financial flows, IBRD (NFL, current US$)</t>
  </si>
  <si>
    <t>DT.NFL.MIDA.CD</t>
  </si>
  <si>
    <t>Net financial flows, IDA (NFL, current US$)</t>
  </si>
  <si>
    <t>DT.NFL.MLAT.CD</t>
  </si>
  <si>
    <t>Net financial flows, multilateral (NFL, current US$)</t>
  </si>
  <si>
    <t>DT.NFL.MLTC.CD</t>
  </si>
  <si>
    <t>PPG, multilateral concessional (NFL, current US$)</t>
  </si>
  <si>
    <t>DT.NFL.MOTH.CD</t>
  </si>
  <si>
    <t>Net financial flows, others (NFL, current US$)</t>
  </si>
  <si>
    <t>DT.NFL.NEBR.CD</t>
  </si>
  <si>
    <t>EBRD, private nonguaranteed (NFL, current US$)</t>
  </si>
  <si>
    <t>DT.NFL.NIFC.CD</t>
  </si>
  <si>
    <t>IFC, private nonguaranteed (NFL, current US$)</t>
  </si>
  <si>
    <t>DT.NFL.OFFT.CD</t>
  </si>
  <si>
    <t>PPG, official creditors (NFL, current US$)</t>
  </si>
  <si>
    <t>DT.NFL.PBND.CD</t>
  </si>
  <si>
    <t>PPG, bonds (NFL, current US$)</t>
  </si>
  <si>
    <t>DT.NFL.PCBK.CD</t>
  </si>
  <si>
    <t>PPG, commercial banks (NFL, current US$)</t>
  </si>
  <si>
    <t>DT.NFL.PCBO.CD</t>
  </si>
  <si>
    <t>Commercial banks and other lending (PPG + PNG) (NFL, current US$)</t>
  </si>
  <si>
    <t>DT.NFL.PNGB.CD</t>
  </si>
  <si>
    <t>PNG, bonds (NFL, current US$)</t>
  </si>
  <si>
    <t>DT.NFL.PNGC.CD</t>
  </si>
  <si>
    <t>PNG, commercial banks and other creditors (NFL, current US$)</t>
  </si>
  <si>
    <t>DT.NFL.PROP.CD</t>
  </si>
  <si>
    <t>PPG, other private creditors (NFL, current US$)</t>
  </si>
  <si>
    <t>DT.NFL.PRVT.CD</t>
  </si>
  <si>
    <t>PPG, private creditors (NFL, current US$)</t>
  </si>
  <si>
    <t>DT.NFL.RDBC.CD</t>
  </si>
  <si>
    <t>Net financial flows, RDB concessional (NFL, current US$)</t>
  </si>
  <si>
    <t>DT.NFL.RDBN.CD</t>
  </si>
  <si>
    <t>Net financial flows, RDB nonconcessional (NFL, current US$)</t>
  </si>
  <si>
    <t>DT.NFL.UNAI.CD</t>
  </si>
  <si>
    <t>Net official flows from UN agencies, UNAIDS (current US$)</t>
  </si>
  <si>
    <t>DT.NFL.UNCF.CD</t>
  </si>
  <si>
    <t>Net official flows from UN agencies, UNICEF (current US$)</t>
  </si>
  <si>
    <t>DT.NFL.UNCR.CD</t>
  </si>
  <si>
    <t>Net official flows from UN agencies, UNHCR (current US$)</t>
  </si>
  <si>
    <t>DT.NFL.UNDP.CD</t>
  </si>
  <si>
    <t>Net official flows from UN agencies, UNDP (current US$)</t>
  </si>
  <si>
    <t>DT.NFL.UNFP.CD</t>
  </si>
  <si>
    <t>Net official flows from UN agencies, UNFPA (current US$)</t>
  </si>
  <si>
    <t>DT.NFL.UNRW.CD</t>
  </si>
  <si>
    <t>Net official flows from UN agencies, UNRWA (current US$)</t>
  </si>
  <si>
    <t>DT.NFL.UNTA.CD</t>
  </si>
  <si>
    <t>Net official flows from UN agencies, UNTA (current US$)</t>
  </si>
  <si>
    <t>DT.NFL.WFPG.CD</t>
  </si>
  <si>
    <t>Net official flows from UN agencies, WFP (current US$)</t>
  </si>
  <si>
    <t>DT.NTR.BLAT.CD</t>
  </si>
  <si>
    <t>PPG, bilateral (NTR, current US$)</t>
  </si>
  <si>
    <t>DT.NTR.BLTC.CD</t>
  </si>
  <si>
    <t>PPG, bilateral concessional (NTR, current US$)</t>
  </si>
  <si>
    <t>DT.NTR.DECT.CD</t>
  </si>
  <si>
    <t>Net transfers on external debt, total (NTR, current US$)</t>
  </si>
  <si>
    <t>DT.NTR.DLXF.CD</t>
  </si>
  <si>
    <t>Net transfers on external debt, long-term (NTR, current US$)</t>
  </si>
  <si>
    <t>DT.NTR.DPNG.CD</t>
  </si>
  <si>
    <t>Net transfers on external debt, private nonguaranteed (PNG) (NTR, current US$)</t>
  </si>
  <si>
    <t>DT.NTR.DPPG.CD</t>
  </si>
  <si>
    <t>Net transfers on external debt, public and publicly guaranteed (PPG) (NTR, current US$)</t>
  </si>
  <si>
    <t>DT.NTR.MIBR.CD</t>
  </si>
  <si>
    <t>PPG, IBRD (NTR, current US$)</t>
  </si>
  <si>
    <t>DT.NTR.MIDA.CD</t>
  </si>
  <si>
    <t>PPG, IDA (NTR, current US$)</t>
  </si>
  <si>
    <t>DT.NTR.MLAT.CD</t>
  </si>
  <si>
    <t>PPG, multilateral (NTR, current US$)</t>
  </si>
  <si>
    <t>DT.NTR.MLTC.CD</t>
  </si>
  <si>
    <t>PPG, multilateral concessional (NTR, current US$)</t>
  </si>
  <si>
    <t>DT.NTR.OFFT.CD</t>
  </si>
  <si>
    <t>PPG, official creditors (NTR, current US$)</t>
  </si>
  <si>
    <t>DT.NTR.PBND.CD</t>
  </si>
  <si>
    <t>PPG, bonds (NTR, current US$)</t>
  </si>
  <si>
    <t>DT.NTR.PCBK.CD</t>
  </si>
  <si>
    <t>PPG, commercial banks (NTR, current US$)</t>
  </si>
  <si>
    <t>DT.NTR.PNGB.CD</t>
  </si>
  <si>
    <t>PNG, bonds (NTR, current US$)</t>
  </si>
  <si>
    <t>DT.NTR.PNGC.CD</t>
  </si>
  <si>
    <t>PNG, commercial banks and other creditors (NTR, current US$)</t>
  </si>
  <si>
    <t>DT.NTR.PROP.CD</t>
  </si>
  <si>
    <t>PPG, other private creditors (NTR, current US$)</t>
  </si>
  <si>
    <t>DT.NTR.PRVT.CD</t>
  </si>
  <si>
    <t>PPG, private creditors (NTR, current US$)</t>
  </si>
  <si>
    <t>DT.ODA.ALLD.CD</t>
  </si>
  <si>
    <t>Net official development assistance and official aid received (current US$)</t>
  </si>
  <si>
    <t>DT.ODA.ALLD.KD</t>
  </si>
  <si>
    <t>Net official development assistance and official aid received (constant 2008 US$)</t>
  </si>
  <si>
    <t>DT.ODA.OATL.CD</t>
  </si>
  <si>
    <t>Net official aid received (current US$)</t>
  </si>
  <si>
    <t>DT.ODA.OATL.KD</t>
  </si>
  <si>
    <t>Net official aid received (constant 2008 US$)</t>
  </si>
  <si>
    <t>DT.ODA.ODAT.CD</t>
  </si>
  <si>
    <t>Net official development assistance received (current US$)</t>
  </si>
  <si>
    <t>DT.ODA.ODAT.GI.ZS</t>
  </si>
  <si>
    <t>Net ODA received (% of gross capital formation)</t>
  </si>
  <si>
    <t>DT.ODA.ODAT.GN.ZS</t>
  </si>
  <si>
    <t>Net ODA received (% of GNI)</t>
  </si>
  <si>
    <t>DT.ODA.ODAT.KD</t>
  </si>
  <si>
    <t>Net official development assistance received (constant 2008 US$)</t>
  </si>
  <si>
    <t>DT.ODA.ODAT.MP.ZS</t>
  </si>
  <si>
    <t>Net ODA received (% of imports of goods and services)</t>
  </si>
  <si>
    <t>DT.ODA.ODAT.PC.ZS</t>
  </si>
  <si>
    <t>Net ODA received per capita (current US$)</t>
  </si>
  <si>
    <t>DT.ODA.ODAT.XP.ZS</t>
  </si>
  <si>
    <t>Net ODA received (% of central government expense)</t>
  </si>
  <si>
    <t>DT.TDS.BLAT.CD</t>
  </si>
  <si>
    <t>PPG, bilateral (TDS, current US$)</t>
  </si>
  <si>
    <t>DT.TDS.BLTC.CD</t>
  </si>
  <si>
    <t>PPG, bilateral concessional (TDS, current US$)</t>
  </si>
  <si>
    <t>DT.TDS.DECT.CD</t>
  </si>
  <si>
    <t>Debt service on external debt, total (TDS, current US$)</t>
  </si>
  <si>
    <t>DT.TDS.DECT.EX.ZS</t>
  </si>
  <si>
    <t>Total debt service (% of exports of goods, services and income)</t>
  </si>
  <si>
    <t>DT.TDS.DECT.GN.ZS</t>
  </si>
  <si>
    <t>Total debt service (% of GNI)</t>
  </si>
  <si>
    <t>DT.TDS.DIMF.CD</t>
  </si>
  <si>
    <t>IMF repurchases and charges (TDS, current US$)</t>
  </si>
  <si>
    <t>DT.TDS.DLXF.CD</t>
  </si>
  <si>
    <t>Debt service on external debt, long-term (TDS, current US$)</t>
  </si>
  <si>
    <t>DT.TDS.DPNG.CD</t>
  </si>
  <si>
    <t>Debt service on external debt, private nonguaranteed (PNG) (TDS, current US$)</t>
  </si>
  <si>
    <t>DT.TDS.DPPF.XP.ZS</t>
  </si>
  <si>
    <t>Debt service (PPG and IMF only, % of exports, excluding workers' remittances)</t>
  </si>
  <si>
    <t>DT.TDS.DPPG.CD</t>
  </si>
  <si>
    <t>Debt service on external debt, public and publicly guaranteed (PPG) (TDS, current US$)</t>
  </si>
  <si>
    <t>DT.TDS.DPPG.GN.ZS</t>
  </si>
  <si>
    <t>Public and publicly guaranteed debt service (% of GNI)</t>
  </si>
  <si>
    <t>DT.TDS.DPPG.XP.ZS</t>
  </si>
  <si>
    <t>Public and publicly guaranteed debt service (% of exports, excluding workers' remittances)</t>
  </si>
  <si>
    <t>DT.TDS.MIBR.CD</t>
  </si>
  <si>
    <t>PPG, IBRD (TDS, current US$)</t>
  </si>
  <si>
    <t>DT.TDS.MIDA.CD</t>
  </si>
  <si>
    <t>PPG, IDA (TDS, current US$)</t>
  </si>
  <si>
    <t>DT.TDS.MLAT.CD</t>
  </si>
  <si>
    <t>Multilateral debt service (TDS, current US$)</t>
  </si>
  <si>
    <t>DT.TDS.MLAT.PG.ZS</t>
  </si>
  <si>
    <t>Multilateral debt service (% of public and publicly guaranteed debt service)</t>
  </si>
  <si>
    <t>DT.TDS.MLTC.CD</t>
  </si>
  <si>
    <t>PPG, multilateral concessional (TDS, current US$)</t>
  </si>
  <si>
    <t>DT.TDS.OFFT.CD</t>
  </si>
  <si>
    <t>PPG, official creditors (TDS, current US$)</t>
  </si>
  <si>
    <t>DT.TDS.PBND.CD</t>
  </si>
  <si>
    <t>PPG, bonds (TDS, current US$)</t>
  </si>
  <si>
    <t>DT.TDS.PCBK.CD</t>
  </si>
  <si>
    <t>PPG, commercial banks (TDS, current US$)</t>
  </si>
  <si>
    <t>DT.TDS.PNGB.CD</t>
  </si>
  <si>
    <t>PNG, bonds (TDS, current US$)</t>
  </si>
  <si>
    <t>DT.TDS.PNGC.CD</t>
  </si>
  <si>
    <t>PNG, commercial banks and other creditors (TDS, current US$)</t>
  </si>
  <si>
    <t>DT.TDS.PROP.CD</t>
  </si>
  <si>
    <t>PPG, other private creditors (TDS, current US$)</t>
  </si>
  <si>
    <t>DT.TDS.PRVT.CD</t>
  </si>
  <si>
    <t>PPG, private creditors (TDS, current US$)</t>
  </si>
  <si>
    <t>DT.TXR.DPPG.CD</t>
  </si>
  <si>
    <t>Total amount of debt rescheduled (current US$)</t>
  </si>
  <si>
    <t>DT.UND.DPPG.CD</t>
  </si>
  <si>
    <t>Undisbursed external debt, total (UND, current US$)</t>
  </si>
  <si>
    <t>DT.UND.OFFT.CD</t>
  </si>
  <si>
    <t>Undisbursed external debt, official creditors (UND, current US$)</t>
  </si>
  <si>
    <t>DT.UND.PRVT.CD</t>
  </si>
  <si>
    <t>Undisbursed external debt, private creditors (UND, current US$)</t>
  </si>
  <si>
    <t>EA.PRD.AGRI.KD</t>
  </si>
  <si>
    <t>Agriculture value added per worker (constant 2000 US$)</t>
  </si>
  <si>
    <t>EE.BOD.CGLS.ZS</t>
  </si>
  <si>
    <t>Water pollution, clay and glass industry (% of total BOD emissions)</t>
  </si>
  <si>
    <t>EE.BOD.CHEM.ZS</t>
  </si>
  <si>
    <t>Water pollution, chemical industry (% of total BOD emissions)</t>
  </si>
  <si>
    <t>EE.BOD.FOOD.ZS</t>
  </si>
  <si>
    <t>Water pollution, food industry (% of total BOD emissions)</t>
  </si>
  <si>
    <t>EE.BOD.MTAL.ZS</t>
  </si>
  <si>
    <t>Water pollution, metal industry (% of total BOD emissions)</t>
  </si>
  <si>
    <t>EE.BOD.OTHR.ZS</t>
  </si>
  <si>
    <t>Water pollution, other industry (% of total BOD emissions)</t>
  </si>
  <si>
    <t>EE.BOD.PAPR.ZS</t>
  </si>
  <si>
    <t>Water pollution, paper and pulp industry (% of total BOD emissions)</t>
  </si>
  <si>
    <t>EE.BOD.TOTL.KG</t>
  </si>
  <si>
    <t>Organic water pollutant (BOD) emissions (kg per day)</t>
  </si>
  <si>
    <t>EE.BOD.TXTL.ZS</t>
  </si>
  <si>
    <t>Water pollution, textile industry (% of total BOD emissions)</t>
  </si>
  <si>
    <t>EE.BOD.WOOD.ZS</t>
  </si>
  <si>
    <t>Water pollution, wood industry (% of total BOD emissions)</t>
  </si>
  <si>
    <t>EE.BOD.WRKR.KG</t>
  </si>
  <si>
    <t>Organic water pollutant (BOD) emissions (kg per day per worker)</t>
  </si>
  <si>
    <t>EG.EGY.PROD.KT.OE</t>
  </si>
  <si>
    <t>Energy production (kt of oil equivalent)</t>
  </si>
  <si>
    <t>EG.ELC.COAL.KH</t>
  </si>
  <si>
    <t>Electricity production from coal sources (kWh)</t>
  </si>
  <si>
    <t>EG.ELC.COAL.ZS</t>
  </si>
  <si>
    <t>Electricity production from coal sources (% of total)</t>
  </si>
  <si>
    <t>EG.ELC.HYRO.KH</t>
  </si>
  <si>
    <t>Electricity production from hydroelectric sources (kWh)</t>
  </si>
  <si>
    <t>EG.ELC.HYRO.ZS</t>
  </si>
  <si>
    <t>Electricity production from hydroelectric sources (% of total)</t>
  </si>
  <si>
    <t>EG.ELC.LOSS.KH</t>
  </si>
  <si>
    <t>Electric power transmission and distribution losses (kWh)</t>
  </si>
  <si>
    <t>EG.ELC.LOSS.ZS</t>
  </si>
  <si>
    <t>Electric power transmission and distribution losses (% of output)</t>
  </si>
  <si>
    <t>EG.ELC.NGAS.KH</t>
  </si>
  <si>
    <t>Electricity production from natural gas sources (kWh)</t>
  </si>
  <si>
    <t>EG.ELC.NGAS.ZS</t>
  </si>
  <si>
    <t>Electricity production from natural gas sources (% of total)</t>
  </si>
  <si>
    <t>EG.ELC.NUCL.KH</t>
  </si>
  <si>
    <t>Electricity production from nuclear sources (kWh)</t>
  </si>
  <si>
    <t>EG.ELC.NUCL.ZS</t>
  </si>
  <si>
    <t>Electricity production from nuclear sources (% of total)</t>
  </si>
  <si>
    <t>EG.ELC.PETR.KH</t>
  </si>
  <si>
    <t>Electricity production from oil sources (kWh)</t>
  </si>
  <si>
    <t>EG.ELC.PETR.ZS</t>
  </si>
  <si>
    <t>Electricity production from oil sources (% of total)</t>
  </si>
  <si>
    <t>EG.ELC.PROD.KH</t>
  </si>
  <si>
    <t>Electricity production (kWh)</t>
  </si>
  <si>
    <t>EG.GDP.PUSE.KO.PP</t>
  </si>
  <si>
    <t>GDP per unit of energy use (PPP $ per kg of oil equivalent)</t>
  </si>
  <si>
    <t>EG.GDP.PUSE.KO.PP.KD</t>
  </si>
  <si>
    <t>GDP per unit of energy use (constant 2005 PPP $ per kg of oil equivalent)</t>
  </si>
  <si>
    <t>EG.IMP.CONS.ZS</t>
  </si>
  <si>
    <t>Energy imports, net (% of energy use)</t>
  </si>
  <si>
    <t>EG.USE.COMM.CL.ZS</t>
  </si>
  <si>
    <t>Alternative and nuclear energy (% of total energy use)</t>
  </si>
  <si>
    <t>EG.USE.COMM.FO.ZS</t>
  </si>
  <si>
    <t>Fossil fuel energy consumption (% of total)</t>
  </si>
  <si>
    <t>EG.USE.COMM.GD.PP.KD</t>
  </si>
  <si>
    <t>Energy use (kg of oil equivalent) per $1,000 GDP (constant 2005 PPP)</t>
  </si>
  <si>
    <t>EG.USE.COMM.KT.OE</t>
  </si>
  <si>
    <t>Energy use (kt of oil equivalent)</t>
  </si>
  <si>
    <t>EG.USE.CRNW.KT.OE</t>
  </si>
  <si>
    <t>Combustible renewables and waste (metric tons of oil equivalent)</t>
  </si>
  <si>
    <t>EG.USE.CRNW.ZS</t>
  </si>
  <si>
    <t>Combustible renewables and waste (% of total energy)</t>
  </si>
  <si>
    <t>EG.USE.ELEC.KH</t>
  </si>
  <si>
    <t>Electric power consumption (kWh)</t>
  </si>
  <si>
    <t>EG.USE.ELEC.KH.PC</t>
  </si>
  <si>
    <t>Electric power consumption (kWh per capita)</t>
  </si>
  <si>
    <t>EG.USE.PCAP.KG.OE</t>
  </si>
  <si>
    <t>Energy use (kg of oil equivalent per capita)</t>
  </si>
  <si>
    <t>EN.AGR.EMPL</t>
  </si>
  <si>
    <t>Economically active population in agriculture (number)</t>
  </si>
  <si>
    <t>EN.ATM.CO2E.EG.ZS</t>
  </si>
  <si>
    <t>CO2 intensity (kg per kg of oil equivalent energy use)</t>
  </si>
  <si>
    <t>EN.ATM.CO2E.KD.GD</t>
  </si>
  <si>
    <t>CO2 emissions (kg per 2000 US$ of GDP)</t>
  </si>
  <si>
    <t>EN.ATM.CO2E.KT</t>
  </si>
  <si>
    <t>CO2 emissions (kt)</t>
  </si>
  <si>
    <t>EN.ATM.CO2E.PC</t>
  </si>
  <si>
    <t>CO2 emissions (metric tons per capita)</t>
  </si>
  <si>
    <t>EN.ATM.CO2E.PP.GD</t>
  </si>
  <si>
    <t>CO2 emissions (kg per PPP $ of GDP)</t>
  </si>
  <si>
    <t>EN.ATM.CO2E.PP.GD.KD</t>
  </si>
  <si>
    <t>CO2 emissions (kg per 2005 PPP $ of GDP)</t>
  </si>
  <si>
    <t>EN.ATM.GHGO.KT.CE</t>
  </si>
  <si>
    <t>Other greenhouse gas emissions, HFC, PFC and SF6 (thousand metric tons of CO2 equivalent)</t>
  </si>
  <si>
    <t>EN.ATM.METH.AG.ZS</t>
  </si>
  <si>
    <t>Agricultural methane emissions (% of total)</t>
  </si>
  <si>
    <t>EN.ATM.METH.IN.ZS</t>
  </si>
  <si>
    <t>Industrial methane emissions (% of total)</t>
  </si>
  <si>
    <t>EN.ATM.METH.KT.CE</t>
  </si>
  <si>
    <t>Methane emissions (kt of CO2 equivalent)</t>
  </si>
  <si>
    <t>EN.ATM.NOXE.AG.ZS</t>
  </si>
  <si>
    <t>Agricultural nitrous oxide emissions (% of total)</t>
  </si>
  <si>
    <t>EN.ATM.NOXE.IN.ZS</t>
  </si>
  <si>
    <t>Industrial nitrous oxide emissions (% of total)</t>
  </si>
  <si>
    <t>EN.ATM.NOXE.KT.CE</t>
  </si>
  <si>
    <t>Nitrous oxide emissions (thousand metric tons of CO2 equivalent)</t>
  </si>
  <si>
    <t>EN.ATM.PM10.MC.M3</t>
  </si>
  <si>
    <t>PM10, country level (micrograms per cubic meter)</t>
  </si>
  <si>
    <t>EN.BIR.THRD.NO</t>
  </si>
  <si>
    <t>Bird species, threatened</t>
  </si>
  <si>
    <t>EN.FSH.THRD.NO</t>
  </si>
  <si>
    <t>Fish species, threatened</t>
  </si>
  <si>
    <t>EN.HPT.THRD.NO</t>
  </si>
  <si>
    <t>Plant species (higher), threatened</t>
  </si>
  <si>
    <t>EN.MAM.THRD.NO</t>
  </si>
  <si>
    <t>Mammal species, threatened</t>
  </si>
  <si>
    <t>EN.POP.DNST</t>
  </si>
  <si>
    <t>Population density (people per sq. km of land area)</t>
  </si>
  <si>
    <t>EN.URB.LCTY</t>
  </si>
  <si>
    <t>Population in largest city</t>
  </si>
  <si>
    <t>EN.URB.LCTY.UR.ZS</t>
  </si>
  <si>
    <t>Population in the largest city (% of urban population)</t>
  </si>
  <si>
    <t>EN.URB.MCTY</t>
  </si>
  <si>
    <t>Population in urban agglomerations of more than 1 million</t>
  </si>
  <si>
    <t>EN.URB.MCTY.TL.ZS</t>
  </si>
  <si>
    <t>Population in urban agglomerations of more than 1 million (% of total population)</t>
  </si>
  <si>
    <t>EP.PMP.DESL.CD</t>
  </si>
  <si>
    <t>Pump price for diesel fuel (US$ per liter)</t>
  </si>
  <si>
    <t>EP.PMP.SGAS.CD</t>
  </si>
  <si>
    <t>Pump price for gasoline (US$ per liter)</t>
  </si>
  <si>
    <t>ER.BDV.TOTL.XQ</t>
  </si>
  <si>
    <t>GEF benefits index for biodiversity (0 = no biodiversity potential to 100 = maximum)</t>
  </si>
  <si>
    <t>ER.H2O.FWAG.ZS</t>
  </si>
  <si>
    <t>Annual freshwater withdrawals, agriculture (% of total freshwater withdrawal)</t>
  </si>
  <si>
    <t>ER.H2O.FWDM.ZS</t>
  </si>
  <si>
    <t>Annual freshwater withdrawals, domestic (% of total freshwater withdrawal)</t>
  </si>
  <si>
    <t>ER.H2O.FWIN.ZS</t>
  </si>
  <si>
    <t>Annual freshwater withdrawals, industry (% of total freshwater withdrawal)</t>
  </si>
  <si>
    <t>ER.H2O.FWTL.K3</t>
  </si>
  <si>
    <t>Annual freshwater withdrawals, total (billion cubic meters)</t>
  </si>
  <si>
    <t>ER.H2O.FWTL.ZS</t>
  </si>
  <si>
    <t>Annual freshwater withdrawals, total (% of internal resources)</t>
  </si>
  <si>
    <t>ER.H2O.INTR.K3</t>
  </si>
  <si>
    <t>Renewable internal freshwater resources, total (billion cubic meters)</t>
  </si>
  <si>
    <t>ER.H2O.INTR.PC</t>
  </si>
  <si>
    <t>Renewable internal freshwater resources per capita (cubic meters)</t>
  </si>
  <si>
    <t>ER.LND.PTLD.TR.NO</t>
  </si>
  <si>
    <t>Terrestrial protected areas (number)</t>
  </si>
  <si>
    <t>ER.LND.PTLD.TR.ZS</t>
  </si>
  <si>
    <t>Terrestrial protected areas (% of total surface area)</t>
  </si>
  <si>
    <t>ER.MRN.PTMR.NO</t>
  </si>
  <si>
    <t>Marine protected areas (number)</t>
  </si>
  <si>
    <t>ER.MRN.PTMR.ZS</t>
  </si>
  <si>
    <t>Marine protected areas (% of total surface area)</t>
  </si>
  <si>
    <t>FB.AST.NPER.ZS</t>
  </si>
  <si>
    <t>Bank nonperfoming loans to total gross loans (%)</t>
  </si>
  <si>
    <t>FB.BNK.CAPA.ZS</t>
  </si>
  <si>
    <t>Bank capital to assets ratio (%)</t>
  </si>
  <si>
    <t>FD.RES.LIQU.AS.ZS</t>
  </si>
  <si>
    <t>Bank liquid reserves to bank assets ratio (%)</t>
  </si>
  <si>
    <t>FI.RES.TOTL.CD</t>
  </si>
  <si>
    <t>Total reserves (includes gold, current US$)</t>
  </si>
  <si>
    <t>FI.RES.TOTL.DT.ZS</t>
  </si>
  <si>
    <t>Total reserves (% of total external debt)</t>
  </si>
  <si>
    <t>FI.RES.TOTL.MO</t>
  </si>
  <si>
    <t>Total reserves in months of imports</t>
  </si>
  <si>
    <t>FI.RES.XGLD.CD</t>
  </si>
  <si>
    <t>Total reserves minus gold (current US$)</t>
  </si>
  <si>
    <t>FM.AST.DOMS.CN</t>
  </si>
  <si>
    <t>Net domestic credit (current LCU)</t>
  </si>
  <si>
    <t>FM.AST.GOVT.CN</t>
  </si>
  <si>
    <t>Claims on governments and other public entities (current LCU)</t>
  </si>
  <si>
    <t>FM.AST.GOVT.ZG.M2</t>
  </si>
  <si>
    <t>Claims on governments, etc. (annual growth as % of M2)</t>
  </si>
  <si>
    <t>FM.AST.NFRG.CN</t>
  </si>
  <si>
    <t>Net foreign assets (current LCU)</t>
  </si>
  <si>
    <t>FM.AST.PRVT.ZG.M2</t>
  </si>
  <si>
    <t>Claims on private sector (annual growth as % of M2)</t>
  </si>
  <si>
    <t>FM.LBL.MONY.CN</t>
  </si>
  <si>
    <t>Money (current LCU)</t>
  </si>
  <si>
    <t>FM.LBL.MQMY.CN</t>
  </si>
  <si>
    <t>Money and quasi money (M2) (current LCU)</t>
  </si>
  <si>
    <t>FM.LBL.MQMY.GD.ZS</t>
  </si>
  <si>
    <t>Money and quasi money (M2) as % of GDP</t>
  </si>
  <si>
    <t>FM.LBL.MQMY.IR.ZS</t>
  </si>
  <si>
    <t>Money and quasi money (M2) to total reserves ratio</t>
  </si>
  <si>
    <t>FM.LBL.MQMY.ZG</t>
  </si>
  <si>
    <t>Money and quasi money growth (annual %)</t>
  </si>
  <si>
    <t>FM.LBL.QMNY.CN</t>
  </si>
  <si>
    <t>Quasi money (current LCU)</t>
  </si>
  <si>
    <t>FP.CPI.TOTL</t>
  </si>
  <si>
    <t>Consumer price index (2005 = 100)</t>
  </si>
  <si>
    <t>FP.CPI.TOTL.ZG</t>
  </si>
  <si>
    <t>Inflation, consumer prices (annual %)</t>
  </si>
  <si>
    <t>FP.WPI.TOTL</t>
  </si>
  <si>
    <t>Wholesale price index (2005 = 100)</t>
  </si>
  <si>
    <t>FR.INR.DPST</t>
  </si>
  <si>
    <t>Deposit interest rate (%)</t>
  </si>
  <si>
    <t>FR.INR.LEND</t>
  </si>
  <si>
    <t>Lending interest rate (%)</t>
  </si>
  <si>
    <t>FR.INR.LNDP</t>
  </si>
  <si>
    <t>Interest rate spread (lending rate minus deposit rate, %)</t>
  </si>
  <si>
    <t>FR.INR.RINR</t>
  </si>
  <si>
    <t>Real interest rate (%)</t>
  </si>
  <si>
    <t>FR.INR.RISK</t>
  </si>
  <si>
    <t>Risk premium on lending (prime rate minus treasury bill rate, %)</t>
  </si>
  <si>
    <t>FS.AST.DOMS.GD.ZS</t>
  </si>
  <si>
    <t>Domestic credit provided by banking sector (% of GDP)</t>
  </si>
  <si>
    <t>FS.AST.PRVT.GD.ZS</t>
  </si>
  <si>
    <t>Domestic credit to private sector (% of GDP)</t>
  </si>
  <si>
    <t>FS.LBL.LIQU.GD.ZS</t>
  </si>
  <si>
    <t>Liquid liabilities (M3) as % of GDP</t>
  </si>
  <si>
    <t>FS.LBL.QLIQ.GD.ZS</t>
  </si>
  <si>
    <t>Quasi-liquid liabilities (% of GDP)</t>
  </si>
  <si>
    <t>GB.TAX.CMAR.ZS</t>
  </si>
  <si>
    <t>Highest marginal tax rate, corporate rate (%)</t>
  </si>
  <si>
    <t>GB.TAX.IMAR.CD</t>
  </si>
  <si>
    <t>Highest marginal tax rate, individual (on income exceeding, US$)</t>
  </si>
  <si>
    <t>GB.TAX.IMAR.ZS</t>
  </si>
  <si>
    <t>Highest marginal tax rate, individual rate (%)</t>
  </si>
  <si>
    <t>GB.XPD.RSDV.GD.ZS</t>
  </si>
  <si>
    <t>Research and development expenditure (% of GDP)</t>
  </si>
  <si>
    <t>GC.BAL.CASH.CN</t>
  </si>
  <si>
    <t>Cash surplus/deficit (current LCU)</t>
  </si>
  <si>
    <t>GC.BAL.CASH.GD.ZS</t>
  </si>
  <si>
    <t>Cash surplus/deficit (% of GDP)</t>
  </si>
  <si>
    <t>GC.DOD.TOTL.CN</t>
  </si>
  <si>
    <t>Central government debt, total (current LCU)</t>
  </si>
  <si>
    <t>GC.DOD.TOTL.GD.ZS</t>
  </si>
  <si>
    <t>Central government debt, total (% of GDP)</t>
  </si>
  <si>
    <t>GC.FIN.DOMS.CN</t>
  </si>
  <si>
    <t>Net incurrence of liabilities, domestic (current LCU)</t>
  </si>
  <si>
    <t>GC.FIN.DOMS.GD.ZS</t>
  </si>
  <si>
    <t>Net incurrence of liabilities, domestic (% of GDP)</t>
  </si>
  <si>
    <t>GC.FIN.FRGN.CN</t>
  </si>
  <si>
    <t>Net incurrence of liabilities, foreign (current LCU)</t>
  </si>
  <si>
    <t>GC.FIN.FRGN.GD.ZS</t>
  </si>
  <si>
    <t>Net incurrence of liabilities, foreign (% of GDP)</t>
  </si>
  <si>
    <t>GC.REV.GOTR.CN</t>
  </si>
  <si>
    <t>Grants and other revenue (current LCU)</t>
  </si>
  <si>
    <t>GC.REV.GOTR.ZS</t>
  </si>
  <si>
    <t>Grants and other revenue (% of revenue)</t>
  </si>
  <si>
    <t>GC.REV.SOCL.CN</t>
  </si>
  <si>
    <t>Social contributions (current LCU)</t>
  </si>
  <si>
    <t>GC.REV.SOCL.ZS</t>
  </si>
  <si>
    <t>Social contributions (% of revenue)</t>
  </si>
  <si>
    <t>GC.REV.XGRT.CN</t>
  </si>
  <si>
    <t>Revenue, excluding grants (current LCU)</t>
  </si>
  <si>
    <t>GC.REV.XGRT.GD.ZS</t>
  </si>
  <si>
    <t>Revenue, excluding grants (% of GDP)</t>
  </si>
  <si>
    <t>GC.TAX.EXPT.CN</t>
  </si>
  <si>
    <t>Taxes on exports (current LCU)</t>
  </si>
  <si>
    <t>GC.TAX.EXPT.ZS</t>
  </si>
  <si>
    <t>Taxes on exports (% of tax revenue)</t>
  </si>
  <si>
    <t>GC.TAX.GSRV.CN</t>
  </si>
  <si>
    <t>Taxes on goods and services (current LCU)</t>
  </si>
  <si>
    <t>GC.TAX.GSRV.RV.ZS</t>
  </si>
  <si>
    <t>Taxes on goods and services (% of revenue)</t>
  </si>
  <si>
    <t>GC.TAX.GSRV.VA.ZS</t>
  </si>
  <si>
    <t>Taxes on goods and services (% value added of industry and services)</t>
  </si>
  <si>
    <t>GC.TAX.IMPT.CN</t>
  </si>
  <si>
    <t>Customs and other import duties (current LCU)</t>
  </si>
  <si>
    <t>GC.TAX.IMPT.ZS</t>
  </si>
  <si>
    <t>Customs and other import duties (% of tax revenue)</t>
  </si>
  <si>
    <t>GC.TAX.INTT.CN</t>
  </si>
  <si>
    <t>Taxes on international trade (current LCU)</t>
  </si>
  <si>
    <t>GC.TAX.INTT.RV.ZS</t>
  </si>
  <si>
    <t>Taxes on international trade (% of revenue)</t>
  </si>
  <si>
    <t>GC.TAX.OTHR.CN</t>
  </si>
  <si>
    <t>Other taxes (current LCU)</t>
  </si>
  <si>
    <t>GC.TAX.OTHR.RV.ZS</t>
  </si>
  <si>
    <t>Other taxes (% of revenue)</t>
  </si>
  <si>
    <t>GC.TAX.TOTL.CN</t>
  </si>
  <si>
    <t>Tax revenue (current LCU)</t>
  </si>
  <si>
    <t>GC.TAX.TOTL.GD.ZS</t>
  </si>
  <si>
    <t>Tax revenue (% of GDP)</t>
  </si>
  <si>
    <t>GC.TAX.YPKG.CN</t>
  </si>
  <si>
    <t>Taxes on income, profits and capital gains (current LCU)</t>
  </si>
  <si>
    <t>GC.TAX.YPKG.RV.ZS</t>
  </si>
  <si>
    <t>Taxes on income, profits and capital gains (% of revenue)</t>
  </si>
  <si>
    <t>GC.TAX.YPKG.ZS</t>
  </si>
  <si>
    <t>Taxes on income, profits and capital gains (% of total taxes)</t>
  </si>
  <si>
    <t>GC.XPN.COMP.CN</t>
  </si>
  <si>
    <t>Compensation of employees (current LCU)</t>
  </si>
  <si>
    <t>GC.XPN.COMP.ZS</t>
  </si>
  <si>
    <t>Compensation of employees (% of expense)</t>
  </si>
  <si>
    <t>GC.XPN.GSRV.CN</t>
  </si>
  <si>
    <t>Goods and services expense (current LCU)</t>
  </si>
  <si>
    <t>GC.XPN.GSRV.ZS</t>
  </si>
  <si>
    <t>Goods and services expense (% of expense)</t>
  </si>
  <si>
    <t>GC.XPN.INTP.CN</t>
  </si>
  <si>
    <t>Interest payments (current LCU)</t>
  </si>
  <si>
    <t>GC.XPN.INTP.RV.ZS</t>
  </si>
  <si>
    <t>Interest payments (% of revenue)</t>
  </si>
  <si>
    <t>GC.XPN.INTP.ZS</t>
  </si>
  <si>
    <t>Interest payments (% of expense)</t>
  </si>
  <si>
    <t>GC.XPN.OTHR.CN</t>
  </si>
  <si>
    <t>Other expense (current LCU)</t>
  </si>
  <si>
    <t>GC.XPN.OTHR.ZS</t>
  </si>
  <si>
    <t>Other expense (% of expense)</t>
  </si>
  <si>
    <t>GC.XPN.TOTL.CN</t>
  </si>
  <si>
    <t>Expense (current LCU)</t>
  </si>
  <si>
    <t>GC.XPN.TOTL.GD.ZS</t>
  </si>
  <si>
    <t>Expense (% of GDP)</t>
  </si>
  <si>
    <t>GC.XPN.TRFT.CN</t>
  </si>
  <si>
    <t>Subsidies and other transfers (current LCU)</t>
  </si>
  <si>
    <t>GC.XPN.TRFT.ZS</t>
  </si>
  <si>
    <t>Subsidies and other transfers (% of expense)</t>
  </si>
  <si>
    <t>IC.BUS.DISC.XQ</t>
  </si>
  <si>
    <t>Business extent of disclosure index (0=less disclosure to 10=more disclosure)</t>
  </si>
  <si>
    <t>IC.BUS.EASE.XQ</t>
  </si>
  <si>
    <t>Ease of doing business index (1=most business-friendly regulations)</t>
  </si>
  <si>
    <t>IC.BUS.NREG</t>
  </si>
  <si>
    <t>New businesses registered (number)</t>
  </si>
  <si>
    <t>IC.BUS.NREG.ZS</t>
  </si>
  <si>
    <t>Business entry rate (new registrations as % of total)</t>
  </si>
  <si>
    <t>IC.BUS.TOTL</t>
  </si>
  <si>
    <t>Total businesses registered (number)</t>
  </si>
  <si>
    <t>IC.CRD.INFO.XQ</t>
  </si>
  <si>
    <t>Credit depth of information index (0=low to 6=high)</t>
  </si>
  <si>
    <t>IC.CRD.PRVT.ZS</t>
  </si>
  <si>
    <t>Private credit bureau coverage (% of adults)</t>
  </si>
  <si>
    <t>IC.CRD.PUBL.ZS</t>
  </si>
  <si>
    <t>Public credit registry coverage (% of adults)</t>
  </si>
  <si>
    <t>IC.CUS.DURS.EX</t>
  </si>
  <si>
    <t>Average time to clear exports through customs (days)</t>
  </si>
  <si>
    <t>IC.EXP.COST.CD</t>
  </si>
  <si>
    <t>Cost to export (US$ per container)</t>
  </si>
  <si>
    <t>IC.EXP.DOCS</t>
  </si>
  <si>
    <t>Documents to export (number)</t>
  </si>
  <si>
    <t>IC.EXP.DURS</t>
  </si>
  <si>
    <t>Lead time to export (days)</t>
  </si>
  <si>
    <t>IC.FRM.BNKS.ZS</t>
  </si>
  <si>
    <t>Firms using banks to finance investment (% of firms)</t>
  </si>
  <si>
    <t>IC.FRM.CORR.ZS</t>
  </si>
  <si>
    <t>Informal payments to public officials (% of firms)</t>
  </si>
  <si>
    <t>IC.FRM.CRIM.ZS</t>
  </si>
  <si>
    <t>Losses due to theft, robbery, vandalism, and arson (% sales)</t>
  </si>
  <si>
    <t>IC.FRM.DURS</t>
  </si>
  <si>
    <t>Time required to obtain an operating license (days)</t>
  </si>
  <si>
    <t>IC.FRM.FEMO.ZS</t>
  </si>
  <si>
    <t>Firms with female participation in ownership (% of firms)</t>
  </si>
  <si>
    <t>IC.FRM.FREG.ZS</t>
  </si>
  <si>
    <t>Firms formally registered when operations started (% of firms)</t>
  </si>
  <si>
    <t>IC.FRM.ISOC.ZS</t>
  </si>
  <si>
    <t>ISO certification ownership (% of firms)</t>
  </si>
  <si>
    <t>IC.FRM.OUTG.ZS</t>
  </si>
  <si>
    <t>Value lost due to electrical outages (% of sales)</t>
  </si>
  <si>
    <t>IC.FRM.TRNG.ZS</t>
  </si>
  <si>
    <t>Firms offering formal training (% of firms)</t>
  </si>
  <si>
    <t>IC.GOV.DURS.ZS</t>
  </si>
  <si>
    <t>Management time dealing with officials (% of management time)</t>
  </si>
  <si>
    <t>IC.IMP.COST.CD</t>
  </si>
  <si>
    <t>Cost to import (US$ per container)</t>
  </si>
  <si>
    <t>IC.IMP.DOCS</t>
  </si>
  <si>
    <t>Documents to import (number)</t>
  </si>
  <si>
    <t>IC.IMP.DURS</t>
  </si>
  <si>
    <t>Lead time to import (days)</t>
  </si>
  <si>
    <t>IC.ISV.DURS</t>
  </si>
  <si>
    <t>Time to resolve insolvency (years)</t>
  </si>
  <si>
    <t>IC.LGL.CRED.XQ</t>
  </si>
  <si>
    <t>Strength of legal rights index (0=weak to 10=strong)</t>
  </si>
  <si>
    <t>IC.LGL.DURS</t>
  </si>
  <si>
    <t>Time required to enforce a contract (days)</t>
  </si>
  <si>
    <t>IC.LGL.EMPL.XQ</t>
  </si>
  <si>
    <t>Rigidity of employment index (0=less rigid to 100=more rigid)</t>
  </si>
  <si>
    <t>IC.LGL.PROC</t>
  </si>
  <si>
    <t>Procedures to enforce a contract (number)</t>
  </si>
  <si>
    <t>IC.PRP.DURS</t>
  </si>
  <si>
    <t>Time required to register property (days)</t>
  </si>
  <si>
    <t>IC.PRP.PROC</t>
  </si>
  <si>
    <t>Procedures to register property (number)</t>
  </si>
  <si>
    <t>IC.REG.COST.PC.ZS</t>
  </si>
  <si>
    <t>Cost of business start-up procedures (% of GNI per capita)</t>
  </si>
  <si>
    <t>IC.REG.DURS</t>
  </si>
  <si>
    <t>Time required to start a business (days)</t>
  </si>
  <si>
    <t>IC.REG.PROC</t>
  </si>
  <si>
    <t>Start-up procedures to register a business (number)</t>
  </si>
  <si>
    <t>IC.TAX.DURS</t>
  </si>
  <si>
    <t>Time to prepare and pay taxes (hours)</t>
  </si>
  <si>
    <t>IC.TAX.METG</t>
  </si>
  <si>
    <t>Average number of times firms spent in meetings with tax officials</t>
  </si>
  <si>
    <t>IC.TAX.PAYM</t>
  </si>
  <si>
    <t>Tax payments (number)</t>
  </si>
  <si>
    <t>IC.TAX.TOTL.CP.ZS</t>
  </si>
  <si>
    <t>Total tax rate (% of profit)</t>
  </si>
  <si>
    <t>IC.WRH.DURS</t>
  </si>
  <si>
    <t>Time required to build a warehouse (days)</t>
  </si>
  <si>
    <t>IC.WRH.PROC</t>
  </si>
  <si>
    <t>Procedures to build a warehouse (number)</t>
  </si>
  <si>
    <t>IE.ICT.PCAP.CD</t>
  </si>
  <si>
    <t>Information and communication technology expenditure per capita (current US$)</t>
  </si>
  <si>
    <t>IE.ICT.TOTL.CD</t>
  </si>
  <si>
    <t>Information and communication technology expenditure (current US$)</t>
  </si>
  <si>
    <t>IE.ICT.TOTL.GD.ZS</t>
  </si>
  <si>
    <t>Information and communication technology expenditure (% of GDP)</t>
  </si>
  <si>
    <t>IE.PPI.ENGY.CD</t>
  </si>
  <si>
    <t>Investment in energy with private participation (current US$)</t>
  </si>
  <si>
    <t>IE.PPI.TELE.CD</t>
  </si>
  <si>
    <t>Investment in telecoms with private participation (current US$)</t>
  </si>
  <si>
    <t>IE.PPI.TRAN.CD</t>
  </si>
  <si>
    <t>Investment in transport with private participation (current US$)</t>
  </si>
  <si>
    <t>IE.PPI.WATR.CD</t>
  </si>
  <si>
    <t>Investment in water and sanitation with private participation (current US$)</t>
  </si>
  <si>
    <t>IP.JRN.ARTC.SC</t>
  </si>
  <si>
    <t>Scientific and technical journal articles</t>
  </si>
  <si>
    <t>IP.PAT.NRES</t>
  </si>
  <si>
    <t>Patent applications, nonresidents</t>
  </si>
  <si>
    <t>IP.PAT.RESD</t>
  </si>
  <si>
    <t>Patent applications, residents</t>
  </si>
  <si>
    <t>IP.TMK.AGGD</t>
  </si>
  <si>
    <t>Trademark applications, aggregate direct</t>
  </si>
  <si>
    <t>IP.TMK.MDRD</t>
  </si>
  <si>
    <t>Trademark applications, Madrid</t>
  </si>
  <si>
    <t>IP.TMK.NRES</t>
  </si>
  <si>
    <t>Trademark applications, direct nonresident</t>
  </si>
  <si>
    <t>IP.TMK.RESD</t>
  </si>
  <si>
    <t>Trademark applications, direct resident</t>
  </si>
  <si>
    <t>IP.TMK.TOTL</t>
  </si>
  <si>
    <t>Trademark applications, total</t>
  </si>
  <si>
    <t>IQ.CPA.BREG.XQ</t>
  </si>
  <si>
    <t>CPIA business regulatory environment rating (1=low to 6=high)</t>
  </si>
  <si>
    <t>IQ.CPA.DEBT.XQ</t>
  </si>
  <si>
    <t>CPIA debt policy rating (1=low to 6=high)</t>
  </si>
  <si>
    <t>IQ.CPA.ECON.XQ</t>
  </si>
  <si>
    <t>CPIA economic management cluster average (1=low to 6=high)</t>
  </si>
  <si>
    <t>IQ.CPA.ENVR.XQ</t>
  </si>
  <si>
    <t>CPIA policy and institutions for environmental sustainability rating (1=low to 6=high)</t>
  </si>
  <si>
    <t>IQ.CPA.FINQ.XQ</t>
  </si>
  <si>
    <t>CPIA quality of budgetary and financial management rating (1=low to 6=high)</t>
  </si>
  <si>
    <t>IQ.CPA.FINS.XQ</t>
  </si>
  <si>
    <t>CPIA financial sector rating (1=low to 6=high)</t>
  </si>
  <si>
    <t>IQ.CPA.FISP.XQ</t>
  </si>
  <si>
    <t>CPIA fiscal policy rating (1=low to 6=high)</t>
  </si>
  <si>
    <t>IQ.CPA.GNDR.XQ</t>
  </si>
  <si>
    <t>CPIA gender equality rating (1=low to 6=high)</t>
  </si>
  <si>
    <t>IQ.CPA.HRES.XQ</t>
  </si>
  <si>
    <t>CPIA building human resources rating (1=low to 6=high)</t>
  </si>
  <si>
    <t>IQ.CPA.IRAI.XQ</t>
  </si>
  <si>
    <t>IDA resource allocation index (1=low to 6=high)</t>
  </si>
  <si>
    <t>IQ.CPA.MACR.XQ</t>
  </si>
  <si>
    <t>CPIA macroeconomic management rating (1=low to 6=high)</t>
  </si>
  <si>
    <t>IQ.CPA.PADM.XQ</t>
  </si>
  <si>
    <t>CPIA quality of public administration rating (1=low to 6=high)</t>
  </si>
  <si>
    <t>IQ.CPA.PRES.XQ</t>
  </si>
  <si>
    <t>CPIA equity of public resource use rating (1=low to 6=high)</t>
  </si>
  <si>
    <t>IQ.CPA.PROP.XQ</t>
  </si>
  <si>
    <t>CPIA property rights and rule-based governance rating (1=low to 6=high)</t>
  </si>
  <si>
    <t>IQ.CPA.PROT.XQ</t>
  </si>
  <si>
    <t>CPIA social protection rating (1=low to 6=high)</t>
  </si>
  <si>
    <t>IQ.CPA.PUBS.XQ</t>
  </si>
  <si>
    <t>CPIA public sector management and institutions cluster average (1=low to 6=high)</t>
  </si>
  <si>
    <t>IQ.CPA.REVN.XQ</t>
  </si>
  <si>
    <t>CPIA efficiency of revenue mobilization rating (1=low to 6=high)</t>
  </si>
  <si>
    <t>IQ.CPA.SOCI.XQ</t>
  </si>
  <si>
    <t>CPIA policies for social inclusion/equity cluster average (1=low to 6=high)</t>
  </si>
  <si>
    <t>IQ.CPA.STRC.XQ</t>
  </si>
  <si>
    <t>CPIA structural policies cluster average (1=low to 6=high)</t>
  </si>
  <si>
    <t>IQ.CPA.TRAD.XQ</t>
  </si>
  <si>
    <t>CPIA trade rating (1=low to 6=high)</t>
  </si>
  <si>
    <t>IQ.CPA.TRAN.XQ</t>
  </si>
  <si>
    <t>CPIA transparency, accountability, and corruption in the public sector rating (1=low to 6=high)</t>
  </si>
  <si>
    <t>IQ.WEF.CUST.XQ</t>
  </si>
  <si>
    <t>Burden of customs procedure, WEF (1=extremely inefficient to 7=extremely efficient)</t>
  </si>
  <si>
    <t>IQ.WEF.PORT.XQ</t>
  </si>
  <si>
    <t>Quality of port infrastructure, WEF (1=extremely underdeveloped to 7=well developed and efficient by international standards)</t>
  </si>
  <si>
    <t>IS.AIR.DPRT</t>
  </si>
  <si>
    <t>Air transport, registered carrier departures worldwide</t>
  </si>
  <si>
    <t>IS.AIR.GOOD.MT.K1</t>
  </si>
  <si>
    <t>Air transport, freight (million ton-km)</t>
  </si>
  <si>
    <t>IS.AIR.PSGR</t>
  </si>
  <si>
    <t>Air transport, passengers carried</t>
  </si>
  <si>
    <t>IS.ROD.DESL.KT</t>
  </si>
  <si>
    <t>Road sector diesel fuel consumption (kt of oil equivalent)</t>
  </si>
  <si>
    <t>IS.ROD.DESL.PC</t>
  </si>
  <si>
    <t>Road sector diesel fuel consumption per capita (kt of oil equivalent)</t>
  </si>
  <si>
    <t>IS.ROD.DNST.K2</t>
  </si>
  <si>
    <t>Road density (km of road per 100 sq. km of land area)</t>
  </si>
  <si>
    <t>IS.ROD.ENGY.KT</t>
  </si>
  <si>
    <t>Road sector energy consumption (kt of oil equivalent)</t>
  </si>
  <si>
    <t>IS.ROD.ENGY.PC</t>
  </si>
  <si>
    <t>Road sector energy consumption per capita (kt of oil equivalent)</t>
  </si>
  <si>
    <t>IS.ROD.ENGY.ZS</t>
  </si>
  <si>
    <t>Road sector energy consumption (% of total energy consumption)</t>
  </si>
  <si>
    <t>IS.ROD.GOOD.MT.K6</t>
  </si>
  <si>
    <t>Roads, goods transported (million ton-km)</t>
  </si>
  <si>
    <t>IS.ROD.PAVE.ZS</t>
  </si>
  <si>
    <t>Roads, paved (% of total roads)</t>
  </si>
  <si>
    <t>IS.ROD.PSGR.K6</t>
  </si>
  <si>
    <t>Roads, passengers carried (million passenger-km)</t>
  </si>
  <si>
    <t>IS.ROD.SGAS.KT</t>
  </si>
  <si>
    <t>Road sector gasoline fuel consumption (kt of oil equivalent)</t>
  </si>
  <si>
    <t>IS.ROD.SGAS.PC</t>
  </si>
  <si>
    <t>Road sector gasoline fuel consumption per capita (kt of oil equivalent)</t>
  </si>
  <si>
    <t>IS.ROD.TOTL.KM</t>
  </si>
  <si>
    <t>Roads, total network (km)</t>
  </si>
  <si>
    <t>IS.RRS.GOOD.MT.K6</t>
  </si>
  <si>
    <t>Railways, goods transported (million ton-km)</t>
  </si>
  <si>
    <t>IS.RRS.PASG.KM</t>
  </si>
  <si>
    <t>Railways, passengers carried (million passenger-km)</t>
  </si>
  <si>
    <t>IS.RRS.TOTL.KM</t>
  </si>
  <si>
    <t>Rail lines (total route-km)</t>
  </si>
  <si>
    <t>IS.SHP.GCNW.XQ</t>
  </si>
  <si>
    <t>Liner shipping connectivity index (maximum value in 2004 = 100)</t>
  </si>
  <si>
    <t>IS.SHP.GOOD.TU</t>
  </si>
  <si>
    <t>Container port traffic (TEU: 20 foot equivalent units)</t>
  </si>
  <si>
    <t>IS.VEH.NVEH.P3</t>
  </si>
  <si>
    <t>Motor vehicles (per 1,000 people)</t>
  </si>
  <si>
    <t>IS.VEH.PCAR.P3</t>
  </si>
  <si>
    <t>Passenger cars (per 1,000 people)</t>
  </si>
  <si>
    <t>IS.VEH.ROAD.K1</t>
  </si>
  <si>
    <t>Vehicles (per km of road)</t>
  </si>
  <si>
    <t>IT.CEL.SETS</t>
  </si>
  <si>
    <t>Mobile cellular subscriptions</t>
  </si>
  <si>
    <t>IT.CEL.SETS.P2</t>
  </si>
  <si>
    <t>Mobile cellular subscriptions (per 100 people)</t>
  </si>
  <si>
    <t>IT.MLT.MAIN</t>
  </si>
  <si>
    <t>Telephone lines</t>
  </si>
  <si>
    <t>IT.MLT.MAIN.P2</t>
  </si>
  <si>
    <t>Telephone lines (per 100 people)</t>
  </si>
  <si>
    <t>IT.NET.BBND</t>
  </si>
  <si>
    <t>Fixed broadband Internet subscribers</t>
  </si>
  <si>
    <t>IT.NET.BBND.P2</t>
  </si>
  <si>
    <t>Fixed broadband Internet subscribers (per 100 people)</t>
  </si>
  <si>
    <t>IT.NET.SECR</t>
  </si>
  <si>
    <t>Secure Internet servers</t>
  </si>
  <si>
    <t>IT.NET.SECR.P6</t>
  </si>
  <si>
    <t>Secure Internet servers (per 1 million people)</t>
  </si>
  <si>
    <t>IT.NET.USER</t>
  </si>
  <si>
    <t>Internet users</t>
  </si>
  <si>
    <t>IT.NET.USER.P2</t>
  </si>
  <si>
    <t>Internet users (per 100 people)</t>
  </si>
  <si>
    <t>IT.PRT.NEWS.P3</t>
  </si>
  <si>
    <t>Daily newspapers (per 1,000 people)</t>
  </si>
  <si>
    <t>LP.EXP.DURS.MD</t>
  </si>
  <si>
    <t>Lead time to export, median case (days)</t>
  </si>
  <si>
    <t>LP.IMP.DURS.MD</t>
  </si>
  <si>
    <t>Lead time to import, median case (days)</t>
  </si>
  <si>
    <t>LP.LPI.CUST.XQ</t>
  </si>
  <si>
    <t>Logistics performance index: Efficiency of customs clearance process (1=low to 5=high)</t>
  </si>
  <si>
    <t>LP.LPI.INFR.XQ</t>
  </si>
  <si>
    <t>Logistics performance index: Quality of trade and transport-related infrastructure (1=low to 5=high)</t>
  </si>
  <si>
    <t>LP.LPI.ITRN.XQ</t>
  </si>
  <si>
    <t>Logistics performance index: Ease of arranging competitively priced shipments (1=low to 5=high)</t>
  </si>
  <si>
    <t>LP.LPI.LOGS.XQ</t>
  </si>
  <si>
    <t>Logistics performance index: Competence and quality of logistics services (1=low to 5=high)</t>
  </si>
  <si>
    <t>LP.LPI.OVRL.XQ</t>
  </si>
  <si>
    <t>Logistics performance index: Overall (1=low to 5=high)</t>
  </si>
  <si>
    <t>LP.LPI.TIME.XQ</t>
  </si>
  <si>
    <t>Logistics performance index: Frequency with which shipments reach consignee within scheduled or expected time (1=low to 5=high)</t>
  </si>
  <si>
    <t>LP.LPI.TRAC.XQ</t>
  </si>
  <si>
    <t>Logistics performance index: Ability to track and trace consignments (1=low to 5=high)</t>
  </si>
  <si>
    <t>MS.MIL.MPRT.KD</t>
  </si>
  <si>
    <t>Arms imports (constant 1990 US$)</t>
  </si>
  <si>
    <t>MS.MIL.TOTL.P1</t>
  </si>
  <si>
    <t>Armed forces personnel, total</t>
  </si>
  <si>
    <t>MS.MIL.TOTL.TF.ZS</t>
  </si>
  <si>
    <t>Armed forces personnel (% of total labor force)</t>
  </si>
  <si>
    <t>MS.MIL.XPND.CN</t>
  </si>
  <si>
    <t>Military expenditure (current LCU)</t>
  </si>
  <si>
    <t>MS.MIL.XPND.GD.ZS</t>
  </si>
  <si>
    <t>Military expenditure (% of GDP)</t>
  </si>
  <si>
    <t>MS.MIL.XPND.ZS</t>
  </si>
  <si>
    <t>Military expenditure (% of central government expenditure)</t>
  </si>
  <si>
    <t>MS.MIL.XPRT.KD</t>
  </si>
  <si>
    <t>Arms exports (constant 1990 US$)</t>
  </si>
  <si>
    <t>NE.CON.GOVT.CD</t>
  </si>
  <si>
    <t>General government final consumption expenditure (current US$)</t>
  </si>
  <si>
    <t>NE.CON.GOVT.CN</t>
  </si>
  <si>
    <t>General government final consumption expenditure (current LCU)</t>
  </si>
  <si>
    <t>NE.CON.GOVT.KD</t>
  </si>
  <si>
    <t>General government final consumption expenditure (constant 2000 US$)</t>
  </si>
  <si>
    <t>NE.CON.GOVT.KD.ZG</t>
  </si>
  <si>
    <t>General government final consumption expenditure (annual % growth)</t>
  </si>
  <si>
    <t>NE.CON.GOVT.KN</t>
  </si>
  <si>
    <t>General government final consumption expenditure (constant LCU)</t>
  </si>
  <si>
    <t>NE.CON.GOVT.ZS</t>
  </si>
  <si>
    <t>General government final consumption expenditure (% of GDP)</t>
  </si>
  <si>
    <t>NE.CON.PETC.CD</t>
  </si>
  <si>
    <t>Household final consumption expenditure, etc. (current US$)</t>
  </si>
  <si>
    <t>NE.CON.PETC.CN</t>
  </si>
  <si>
    <t>Household final consumption expenditure, etc. (current LCU)</t>
  </si>
  <si>
    <t>NE.CON.PETC.KD</t>
  </si>
  <si>
    <t>Household final consumption expenditure, etc. (constant 2000 US$)</t>
  </si>
  <si>
    <t>NE.CON.PETC.KD.ZG</t>
  </si>
  <si>
    <t>Household final consumption expenditure, etc. (annual % growth)</t>
  </si>
  <si>
    <t>NE.CON.PETC.KN</t>
  </si>
  <si>
    <t>Household final consumption expenditure, etc. (constant LCU)</t>
  </si>
  <si>
    <t>NE.CON.PETC.ZS</t>
  </si>
  <si>
    <t>Household final consumption expenditure, etc. (% of GDP)</t>
  </si>
  <si>
    <t>NE.CON.PRVT.CD</t>
  </si>
  <si>
    <t>Household final consumption expenditure (current US$)</t>
  </si>
  <si>
    <t>NE.CON.PRVT.CN</t>
  </si>
  <si>
    <t>Household final consumption expenditure (current LCU)</t>
  </si>
  <si>
    <t>NE.CON.PRVT.KD</t>
  </si>
  <si>
    <t>Household final consumption expenditure (constant 2000 US$)</t>
  </si>
  <si>
    <t>NE.CON.PRVT.KD.ZG</t>
  </si>
  <si>
    <t>Household final consumption expenditure (annual % growth)</t>
  </si>
  <si>
    <t>NE.CON.PRVT.KN</t>
  </si>
  <si>
    <t>Household final consumption expenditure (constant LCU)</t>
  </si>
  <si>
    <t>NE.CON.PRVT.PC.KD</t>
  </si>
  <si>
    <t>Household final consumption expenditure per capita (constant 2000 US$)</t>
  </si>
  <si>
    <t>NE.CON.PRVT.PC.KD.ZG</t>
  </si>
  <si>
    <t>Household final consumption expenditure per capita growth (annual %)</t>
  </si>
  <si>
    <t>NE.CON.PRVT.PP.CD</t>
  </si>
  <si>
    <t>Household final consumption expenditure, PPP (current international $)</t>
  </si>
  <si>
    <t>NE.CON.PRVT.PP.KD</t>
  </si>
  <si>
    <t>Household final consumption expenditure, PPP (constant 2005 international $)</t>
  </si>
  <si>
    <t>NE.CON.TETC.CD</t>
  </si>
  <si>
    <t>Final consumption expenditure, etc. (current US$)</t>
  </si>
  <si>
    <t>NE.CON.TETC.CN</t>
  </si>
  <si>
    <t>Final consumption expenditure, etc. (current LCU)</t>
  </si>
  <si>
    <t>NE.CON.TETC.KD</t>
  </si>
  <si>
    <t>Final consumption expenditure, etc. (constant 2000 US$)</t>
  </si>
  <si>
    <t>NE.CON.TETC.KD.ZG</t>
  </si>
  <si>
    <t>Final consumption expenditure, etc. (annual % growth)</t>
  </si>
  <si>
    <t>NE.CON.TETC.KN</t>
  </si>
  <si>
    <t>Final consumption expenditure, etc. (constant LCU)</t>
  </si>
  <si>
    <t>NE.CON.TETC.ZS</t>
  </si>
  <si>
    <t>Final consumption expenditure, etc. (% of GDP)</t>
  </si>
  <si>
    <t>NE.CON.TOTL.CD</t>
  </si>
  <si>
    <t>Final consumption expenditure (current US$)</t>
  </si>
  <si>
    <t>NE.CON.TOTL.CN</t>
  </si>
  <si>
    <t>Final consumption expenditure (current LCU)</t>
  </si>
  <si>
    <t>NE.CON.TOTL.KD</t>
  </si>
  <si>
    <t>Final consumption expenditure (constant 2000 US$)</t>
  </si>
  <si>
    <t>NE.CON.TOTL.KN</t>
  </si>
  <si>
    <t>Final consumption expenditure (constant LCU)</t>
  </si>
  <si>
    <t>NE.DAB.TOTL.CD</t>
  </si>
  <si>
    <t>Gross national expenditure (current US$)</t>
  </si>
  <si>
    <t>NE.DAB.TOTL.CN</t>
  </si>
  <si>
    <t>Gross national expenditure (current LCU)</t>
  </si>
  <si>
    <t>NE.DAB.TOTL.KD</t>
  </si>
  <si>
    <t>Gross national expenditure (constant 2000 US$)</t>
  </si>
  <si>
    <t>NE.DAB.TOTL.KN</t>
  </si>
  <si>
    <t>Gross national expenditure (constant LCU)</t>
  </si>
  <si>
    <t>NE.DAB.TOTL.ZS</t>
  </si>
  <si>
    <t>Gross national expenditure (% of GDP)</t>
  </si>
  <si>
    <t>NE.EXP.GNFS.CD</t>
  </si>
  <si>
    <t>Exports of goods and services (current US$)</t>
  </si>
  <si>
    <t>NE.EXP.GNFS.CN</t>
  </si>
  <si>
    <t>Exports of goods and services (current LCU)</t>
  </si>
  <si>
    <t>NE.EXP.GNFS.KD</t>
  </si>
  <si>
    <t>Exports of goods and services (constant 2000 US$)</t>
  </si>
  <si>
    <t>NE.EXP.GNFS.KD.ZG</t>
  </si>
  <si>
    <t>Exports of goods and services (annual % growth)</t>
  </si>
  <si>
    <t>NE.EXP.GNFS.KN</t>
  </si>
  <si>
    <t>Exports of goods and services (constant LCU)</t>
  </si>
  <si>
    <t>NE.EXP.GNFS.ZS</t>
  </si>
  <si>
    <t>Exports of goods and services (% of GDP)</t>
  </si>
  <si>
    <t>NE.GDI.FTOT.CD</t>
  </si>
  <si>
    <t>Gross fixed capital formation (current US$)</t>
  </si>
  <si>
    <t>NE.GDI.FTOT.CN</t>
  </si>
  <si>
    <t>Gross fixed capital formation (current LCU)</t>
  </si>
  <si>
    <t>NE.GDI.FTOT.KD</t>
  </si>
  <si>
    <t>Gross fixed capital formation (constant 2000 US$)</t>
  </si>
  <si>
    <t>NE.GDI.FTOT.KD.ZG</t>
  </si>
  <si>
    <t>Gross fixed capital formation (annual % growth)</t>
  </si>
  <si>
    <t>NE.GDI.FTOT.KN</t>
  </si>
  <si>
    <t>Gross fixed capital formation (constant LCU)</t>
  </si>
  <si>
    <t>NE.GDI.FTOT.ZS</t>
  </si>
  <si>
    <t>Gross fixed capital formation (% of GDP)</t>
  </si>
  <si>
    <t>NE.GDI.STKB.CD</t>
  </si>
  <si>
    <t>Changes in inventories (current US$)</t>
  </si>
  <si>
    <t>NE.GDI.STKB.CN</t>
  </si>
  <si>
    <t>Changes in inventories (current LCU)</t>
  </si>
  <si>
    <t>NE.GDI.STKB.KN</t>
  </si>
  <si>
    <t>Changes in inventories (constant LCU)</t>
  </si>
  <si>
    <t>NE.GDI.TOTL.CD</t>
  </si>
  <si>
    <t>Gross capital formation (current US$)</t>
  </si>
  <si>
    <t>NE.GDI.TOTL.CN</t>
  </si>
  <si>
    <t>Gross capital formation (current LCU)</t>
  </si>
  <si>
    <t>NE.GDI.TOTL.KD</t>
  </si>
  <si>
    <t>Gross capital formation (constant 2000 US$)</t>
  </si>
  <si>
    <t>NE.GDI.TOTL.KD.ZG</t>
  </si>
  <si>
    <t>Gross capital formation (annual % growth)</t>
  </si>
  <si>
    <t>NE.GDI.TOTL.KN</t>
  </si>
  <si>
    <t>Gross capital formation (constant LCU)</t>
  </si>
  <si>
    <t>NE.GDI.TOTL.ZS</t>
  </si>
  <si>
    <t>Gross capital formation (% of GDP)</t>
  </si>
  <si>
    <t>NE.IMP.GNFS.CD</t>
  </si>
  <si>
    <t>Imports of goods and services (current US$)</t>
  </si>
  <si>
    <t>NE.IMP.GNFS.CN</t>
  </si>
  <si>
    <t>Imports of goods and services (current LCU)</t>
  </si>
  <si>
    <t>NE.IMP.GNFS.KD</t>
  </si>
  <si>
    <t>Imports of goods and services (constant 2000 US$)</t>
  </si>
  <si>
    <t>NE.IMP.GNFS.KD.ZG</t>
  </si>
  <si>
    <t>Imports of goods and services (annual % growth)</t>
  </si>
  <si>
    <t>NE.IMP.GNFS.KN</t>
  </si>
  <si>
    <t>Imports of goods and services (constant LCU)</t>
  </si>
  <si>
    <t>NE.IMP.GNFS.ZS</t>
  </si>
  <si>
    <t>Imports of goods and services (% of GDP)</t>
  </si>
  <si>
    <t>NE.RSB.GNFS.CD</t>
  </si>
  <si>
    <t>External balance on goods and services (current US$)</t>
  </si>
  <si>
    <t>NE.RSB.GNFS.CN</t>
  </si>
  <si>
    <t>External balance on goods and services (current LCU)</t>
  </si>
  <si>
    <t>NE.RSB.GNFS.KN</t>
  </si>
  <si>
    <t>External balance on goods and services (constant LCU)</t>
  </si>
  <si>
    <t>NE.RSB.GNFS.ZS</t>
  </si>
  <si>
    <t>External balance on goods and services (% of GDP)</t>
  </si>
  <si>
    <t>NE.TRD.GNFS.ZS</t>
  </si>
  <si>
    <t>Trade (% of GDP)</t>
  </si>
  <si>
    <t>NV.AGR.TOTL.CD</t>
  </si>
  <si>
    <t>Agriculture, value added (current US$)</t>
  </si>
  <si>
    <t>NV.AGR.TOTL.CN</t>
  </si>
  <si>
    <t>Agriculture, value added (current LCU)</t>
  </si>
  <si>
    <t>NV.AGR.TOTL.KD</t>
  </si>
  <si>
    <t>Agriculture, value added (constant 2000 US$)</t>
  </si>
  <si>
    <t>NV.AGR.TOTL.KD.ZG</t>
  </si>
  <si>
    <t>Agriculture, value added (annual % growth)</t>
  </si>
  <si>
    <t>NV.AGR.TOTL.KN</t>
  </si>
  <si>
    <t>Agriculture, value added (constant LCU)</t>
  </si>
  <si>
    <t>NV.AGR.TOTL.ZS</t>
  </si>
  <si>
    <t>Agriculture, value added (% of GDP)</t>
  </si>
  <si>
    <t>NV.IND.MANF.CD</t>
  </si>
  <si>
    <t>Manufacturing, value added (current US$)</t>
  </si>
  <si>
    <t>NV.IND.MANF.CN</t>
  </si>
  <si>
    <t>Manufacturing, value added (current LCU)</t>
  </si>
  <si>
    <t>NV.IND.MANF.KD</t>
  </si>
  <si>
    <t>Manufacturing, value added (constant 2000 US$)</t>
  </si>
  <si>
    <t>NV.IND.MANF.KD.ZG</t>
  </si>
  <si>
    <t>Manufacturing, value added (annual % growth)</t>
  </si>
  <si>
    <t>NV.IND.MANF.KN</t>
  </si>
  <si>
    <t>Manufacturing, value added (constant LCU)</t>
  </si>
  <si>
    <t>NV.IND.MANF.ZS</t>
  </si>
  <si>
    <t>Manufacturing, value added (% of GDP)</t>
  </si>
  <si>
    <t>NV.IND.TOTL.CD</t>
  </si>
  <si>
    <t>Industry, value added (current US$)</t>
  </si>
  <si>
    <t>NV.IND.TOTL.CN</t>
  </si>
  <si>
    <t>Industry, value added (current LCU)</t>
  </si>
  <si>
    <t>NV.IND.TOTL.KD</t>
  </si>
  <si>
    <t>Industry, value added (constant 2000 US$)</t>
  </si>
  <si>
    <t>NV.IND.TOTL.KD.ZG</t>
  </si>
  <si>
    <t>Industry, value added (annual % growth)</t>
  </si>
  <si>
    <t>NV.IND.TOTL.KN</t>
  </si>
  <si>
    <t>Industry, value added (constant LCU)</t>
  </si>
  <si>
    <t>NV.IND.TOTL.ZS</t>
  </si>
  <si>
    <t>Industry, value added (% of GDP)</t>
  </si>
  <si>
    <t>NV.MNF.CHEM.ZS.UN</t>
  </si>
  <si>
    <t>Chemicals (% of value added in manufacturing)</t>
  </si>
  <si>
    <t>NV.MNF.FBTO.ZS.UN</t>
  </si>
  <si>
    <t>Food, beverages and tobacco (% of value added in manufacturing)</t>
  </si>
  <si>
    <t>NV.MNF.MTRN.ZS.UN</t>
  </si>
  <si>
    <t>Machinery and transport equipment (% of value added in manufacturing)</t>
  </si>
  <si>
    <t>NV.MNF.OTHR.ZS.UN</t>
  </si>
  <si>
    <t>Other manufacturing (% of value added in manufacturing)</t>
  </si>
  <si>
    <t>NV.MNF.TXTL.ZS.UN</t>
  </si>
  <si>
    <t>Textiles and clothing (% of value added in manufacturing)</t>
  </si>
  <si>
    <t>NV.SRV.TETC.CD</t>
  </si>
  <si>
    <t>Services, etc., value added (current US$)</t>
  </si>
  <si>
    <t>NV.SRV.TETC.CN</t>
  </si>
  <si>
    <t>Services, etc., value added (current LCU)</t>
  </si>
  <si>
    <t>NV.SRV.TETC.KD</t>
  </si>
  <si>
    <t>Services, etc., value added (constant 2000 US$)</t>
  </si>
  <si>
    <t>NV.SRV.TETC.KD.ZG</t>
  </si>
  <si>
    <t>Services, etc., value added (annual % growth)</t>
  </si>
  <si>
    <t>NV.SRV.TETC.KN</t>
  </si>
  <si>
    <t>Services, etc., value added (constant LCU)</t>
  </si>
  <si>
    <t>NV.SRV.TETC.ZS</t>
  </si>
  <si>
    <t>Services, etc., value added (% of GDP)</t>
  </si>
  <si>
    <t>NY.ADJ.AEDU.CD</t>
  </si>
  <si>
    <t>Adjusted savings: education expenditure (current US$)</t>
  </si>
  <si>
    <t>NY.ADJ.AEDU.GN.ZS</t>
  </si>
  <si>
    <t>Adjusted savings: education expenditure (% of GNI)</t>
  </si>
  <si>
    <t>NY.ADJ.DCO2.CD</t>
  </si>
  <si>
    <t>Adjusted savings: carbon dioxide damage (current US$)</t>
  </si>
  <si>
    <t>NY.ADJ.DCO2.GN.ZS</t>
  </si>
  <si>
    <t>Adjusted savings: carbon dioxide damage (% of GNI)</t>
  </si>
  <si>
    <t>NY.ADJ.DFOR.CD</t>
  </si>
  <si>
    <t>Adjusted savings: net forest depletion (current US$)</t>
  </si>
  <si>
    <t>NY.ADJ.DFOR.GN.ZS</t>
  </si>
  <si>
    <t>Adjusted savings: net forest depletion (% of GNI)</t>
  </si>
  <si>
    <t>NY.ADJ.DKAP.CD</t>
  </si>
  <si>
    <t>Adjusted savings: consumption of fixed capital (current US$)</t>
  </si>
  <si>
    <t>NY.ADJ.DKAP.GN.ZS</t>
  </si>
  <si>
    <t>Adjusted savings: consumption of fixed capital (% of GNI)</t>
  </si>
  <si>
    <t>NY.ADJ.DMIN.CD</t>
  </si>
  <si>
    <t>Adjusted savings: mineral depletion (current US$)</t>
  </si>
  <si>
    <t>NY.ADJ.DMIN.GN.ZS</t>
  </si>
  <si>
    <t>Adjusted savings: mineral depletion (% of GNI)</t>
  </si>
  <si>
    <t>NY.ADJ.DNGY.CD</t>
  </si>
  <si>
    <t>Adjusted savings: energy depletion (current US$)</t>
  </si>
  <si>
    <t>NY.ADJ.DNGY.GN.ZS</t>
  </si>
  <si>
    <t>Adjusted savings: energy depletion (% of GNI)</t>
  </si>
  <si>
    <t>NY.ADJ.DPEM.CD</t>
  </si>
  <si>
    <t>Adjusted savings: particulate emission damage (current US$)</t>
  </si>
  <si>
    <t>NY.ADJ.DPEM.GN.ZS</t>
  </si>
  <si>
    <t>Adjusted savings: particulate emission damage (% of GNI)</t>
  </si>
  <si>
    <t>NY.ADJ.ICTR.GN.ZS</t>
  </si>
  <si>
    <t>Adjusted savings: gross savings (% of GNI)</t>
  </si>
  <si>
    <t>NY.ADJ.NNAT.CD</t>
  </si>
  <si>
    <t>Adjusted savings: net national savings (current US$)</t>
  </si>
  <si>
    <t>NY.ADJ.NNAT.GN.ZS</t>
  </si>
  <si>
    <t>Adjusted savings: net national savings (% of GNI)</t>
  </si>
  <si>
    <t>NY.ADJ.SVNG.CD</t>
  </si>
  <si>
    <t>Adjusted net savings, including particulate emission damage (current US$)</t>
  </si>
  <si>
    <t>NY.ADJ.SVNG.GN.ZS</t>
  </si>
  <si>
    <t>Adjusted net savings, including particulate emission damage (% of GNI)</t>
  </si>
  <si>
    <t>NY.ADJ.SVNX.CD</t>
  </si>
  <si>
    <t>Adjusted net savings, excluding particulate emission damage (current US$)</t>
  </si>
  <si>
    <t>NY.ADJ.SVNX.GN.ZS</t>
  </si>
  <si>
    <t>Adjusted net savings, excluding particulate emission damage (% of GNI)</t>
  </si>
  <si>
    <t>NY.EXP.CAPM.KN</t>
  </si>
  <si>
    <t>Exports as a capacity to import (constant LCU)</t>
  </si>
  <si>
    <t>NY.GDP.DEFL.KD.ZG</t>
  </si>
  <si>
    <t>Inflation, GDP deflator (annual %)</t>
  </si>
  <si>
    <t>NY.GDP.DEFL.ZS</t>
  </si>
  <si>
    <t>GDP deflator (base year varies by country)</t>
  </si>
  <si>
    <t>NY.GDP.DISC.CN</t>
  </si>
  <si>
    <t>Discrepancy in expenditure estimate of GDP (current LCU)</t>
  </si>
  <si>
    <t>NY.GDP.DISC.KN</t>
  </si>
  <si>
    <t>Discrepancy in expenditure estimate of GDP (constant LCU)</t>
  </si>
  <si>
    <t>NY.GDP.FCST.CD</t>
  </si>
  <si>
    <t>Gross value added at factor cost (current US$)</t>
  </si>
  <si>
    <t>NY.GDP.FCST.CN</t>
  </si>
  <si>
    <t>Gross value added at factor cost (current LCU)</t>
  </si>
  <si>
    <t>NY.GDP.FCST.KD</t>
  </si>
  <si>
    <t>Gross value added at factor cost (constant 2000 US$)</t>
  </si>
  <si>
    <t>NY.GDP.FCST.KN</t>
  </si>
  <si>
    <t>Gross value added at factor cost (constant LCU)</t>
  </si>
  <si>
    <t>NY.GDP.MKTP.CD</t>
  </si>
  <si>
    <t>GDP (current US$)</t>
  </si>
  <si>
    <t>NY.GDP.MKTP.CN</t>
  </si>
  <si>
    <t>GDP (current LCU)</t>
  </si>
  <si>
    <t>NY.GDP.MKTP.KD</t>
  </si>
  <si>
    <t>GDP (constant 2000 US$)</t>
  </si>
  <si>
    <t>NY.GDP.MKTP.KD.ZG</t>
  </si>
  <si>
    <t>GDP growth (annual %)</t>
  </si>
  <si>
    <t>NY.GDP.MKTP.KN</t>
  </si>
  <si>
    <t>GDP (constant LCU)</t>
  </si>
  <si>
    <t>NY.GDP.MKTP.PP.CD</t>
  </si>
  <si>
    <t>GDP, PPP (current international $)</t>
  </si>
  <si>
    <t>NY.GDP.MKTP.PP.KD</t>
  </si>
  <si>
    <t>GDP, PPP (constant 2005 international $)</t>
  </si>
  <si>
    <t>NY.GDP.PCAP.CD</t>
  </si>
  <si>
    <t>GDP per capita (current US$)</t>
  </si>
  <si>
    <t>NY.GDP.PCAP.KD</t>
  </si>
  <si>
    <t>GDP per capita (constant 2000 US$)</t>
  </si>
  <si>
    <t>NY.GDP.PCAP.KD.ZG</t>
  </si>
  <si>
    <t>GDP per capita growth (annual %)</t>
  </si>
  <si>
    <t>NY.GDP.PCAP.KN</t>
  </si>
  <si>
    <t>GDP per capita (constant LCU)</t>
  </si>
  <si>
    <t>NY.GDP.PCAP.PP.CD</t>
  </si>
  <si>
    <t>GDP per capita, PPP (current international $)</t>
  </si>
  <si>
    <t>NY.GDP.PCAP.PP.KD</t>
  </si>
  <si>
    <t>GDP per capita, PPP (constant 2005 international $)</t>
  </si>
  <si>
    <t>NY.GDS.TOTL.CD</t>
  </si>
  <si>
    <t>Gross domestic savings (current US$)</t>
  </si>
  <si>
    <t>NY.GDS.TOTL.CN</t>
  </si>
  <si>
    <t>Gross domestic savings (current LCU)</t>
  </si>
  <si>
    <t>NY.GDS.TOTL.KN</t>
  </si>
  <si>
    <t>Gross domestic savings (constant LCU)</t>
  </si>
  <si>
    <t>NY.GDS.TOTL.ZS</t>
  </si>
  <si>
    <t>Gross domestic savings (% of GDP)</t>
  </si>
  <si>
    <t>NY.GDY.TOTL.KD</t>
  </si>
  <si>
    <t>Gross domestic income (constant 2000 US$)</t>
  </si>
  <si>
    <t>NY.GDY.TOTL.KN</t>
  </si>
  <si>
    <t>Gross domestic income (constant LCU)</t>
  </si>
  <si>
    <t>NY.GNP.ATLS.CD</t>
  </si>
  <si>
    <t>GNI, Atlas method (current US$)</t>
  </si>
  <si>
    <t>NY.GNP.MKTP.CD</t>
  </si>
  <si>
    <t>GNI (current US$)</t>
  </si>
  <si>
    <t>NY.GNP.MKTP.CN</t>
  </si>
  <si>
    <t>GNI (current LCU)</t>
  </si>
  <si>
    <t>NY.GNP.MKTP.PP.CD</t>
  </si>
  <si>
    <t>GNI, PPP (current international $)</t>
  </si>
  <si>
    <t>NY.GNP.PCAP.CD</t>
  </si>
  <si>
    <t>GNI per capita, Atlas method (current US$)</t>
  </si>
  <si>
    <t>NY.GNP.PCAP.PP.CD</t>
  </si>
  <si>
    <t>GNI per capita, PPP (current international $)</t>
  </si>
  <si>
    <t>NY.GNS.ICTR.CD</t>
  </si>
  <si>
    <t>Gross savings (current US$)</t>
  </si>
  <si>
    <t>NY.GNS.ICTR.CN</t>
  </si>
  <si>
    <t>Gross savings (current LCU)</t>
  </si>
  <si>
    <t>NY.GNS.ICTR.GN.ZS</t>
  </si>
  <si>
    <t>Gross savings (% of GNI)</t>
  </si>
  <si>
    <t>NY.GNS.ICTR.ZS</t>
  </si>
  <si>
    <t>Gross savings (% of GDP)</t>
  </si>
  <si>
    <t>NY.GNY.TOTL.KN</t>
  </si>
  <si>
    <t>Gross national income (constant LCU)</t>
  </si>
  <si>
    <t>NY.GSR.NFCY.CD</t>
  </si>
  <si>
    <t>Net income from abroad (current US$)</t>
  </si>
  <si>
    <t>NY.GSR.NFCY.CN</t>
  </si>
  <si>
    <t>Net income from abroad (current LCU)</t>
  </si>
  <si>
    <t>NY.GSR.NFCY.KN</t>
  </si>
  <si>
    <t>Net income from abroad (constant LCU)</t>
  </si>
  <si>
    <t>NY.TAX.NIND.CD</t>
  </si>
  <si>
    <t>Net taxes on products (current US$)</t>
  </si>
  <si>
    <t>NY.TAX.NIND.CN</t>
  </si>
  <si>
    <t>Net taxes on products (current LCU)</t>
  </si>
  <si>
    <t>NY.TAX.NIND.KN</t>
  </si>
  <si>
    <t>Net taxes on products (constant LCU)</t>
  </si>
  <si>
    <t>NY.TRF.NCTR.CD</t>
  </si>
  <si>
    <t>Net current transfers from abroad (current US$)</t>
  </si>
  <si>
    <t>NY.TRF.NCTR.CN</t>
  </si>
  <si>
    <t>Net current transfers from abroad (current LCU)</t>
  </si>
  <si>
    <t>NY.TRF.NCTR.KN</t>
  </si>
  <si>
    <t>Net current transfers from abroad (constant LCU)</t>
  </si>
  <si>
    <t>NY.TTF.GNFS.KN</t>
  </si>
  <si>
    <t>Terms of trade adjustment (constant LCU)</t>
  </si>
  <si>
    <t>PA.NUS.ATLS</t>
  </si>
  <si>
    <t>DEC alternative conversion factor (LCU per US$)</t>
  </si>
  <si>
    <t>PA.NUS.FCRF</t>
  </si>
  <si>
    <t>Official exchange rate (LCU per US$, period average)</t>
  </si>
  <si>
    <t>PA.NUS.PPP</t>
  </si>
  <si>
    <t>PPP conversion factor, GDP (LCU per international $)</t>
  </si>
  <si>
    <t>PA.NUS.PPPC.RF</t>
  </si>
  <si>
    <t>PPP conversion factor (GDP) to market exchange rate ratio</t>
  </si>
  <si>
    <t>PA.NUS.PRVT.PP</t>
  </si>
  <si>
    <t>PPP conversion factor, private consumption (LCU per international $)</t>
  </si>
  <si>
    <t>PX.REX.REER</t>
  </si>
  <si>
    <t>Real effective exchange rate index (2005 = 100)</t>
  </si>
  <si>
    <t>SE.ADT.1524.LT.FE.ZS</t>
  </si>
  <si>
    <t>Literacy rate, youth female (% of females ages 15-24)</t>
  </si>
  <si>
    <t>SE.ADT.1524.LT.FM.ZS</t>
  </si>
  <si>
    <t>Ratio of young literate females to males (% ages 15-24)</t>
  </si>
  <si>
    <t>SE.ADT.1524.LT.MA.ZS</t>
  </si>
  <si>
    <t>Literacy rate, youth male (% of males ages 15-24)</t>
  </si>
  <si>
    <t>SE.ADT.1524.LT.ZS</t>
  </si>
  <si>
    <t>Literacy rate, youth total (% of people ages 15-24)</t>
  </si>
  <si>
    <t>SE.ADT.LITR.FE.ZS</t>
  </si>
  <si>
    <t>Literacy rate, adult female (% of females ages 15 and above)</t>
  </si>
  <si>
    <t>SE.ADT.LITR.MA.ZS</t>
  </si>
  <si>
    <t>Literacy rate, adult male (% of males ages 15 and above)</t>
  </si>
  <si>
    <t>SE.ADT.LITR.ZS</t>
  </si>
  <si>
    <t>Literacy rate, adult total (% of people ages 15 and above)</t>
  </si>
  <si>
    <t>SE.ENR.PRIM.FM.ZS</t>
  </si>
  <si>
    <t>Ratio of female to male primary enrollment (%)</t>
  </si>
  <si>
    <t>SE.ENR.PRSC.FM.ZS</t>
  </si>
  <si>
    <t>Ratio of girls to boys in primary and secondary education (%)</t>
  </si>
  <si>
    <t>SE.ENR.SECO.FM.ZS</t>
  </si>
  <si>
    <t>Ratio of female to male secondary enrollment (%)</t>
  </si>
  <si>
    <t>SE.ENR.TERT.FM.ZS</t>
  </si>
  <si>
    <t>Ratio of female to male tertiary enrollment (%)</t>
  </si>
  <si>
    <t>SE.PRE.ENRR</t>
  </si>
  <si>
    <t>School enrollment, preprimary (% gross)</t>
  </si>
  <si>
    <t>SE.PRE.ENRR.FE</t>
  </si>
  <si>
    <t>School enrollment, preprimary, female (% gross)</t>
  </si>
  <si>
    <t>SE.PRE.ENRR.MA</t>
  </si>
  <si>
    <t>School enrollment, preprimary, male (% gross)</t>
  </si>
  <si>
    <t>SE.PRM.AGES</t>
  </si>
  <si>
    <t>Primary school starting age (years)</t>
  </si>
  <si>
    <t>SE.PRM.CMPT.FE.ZS</t>
  </si>
  <si>
    <t>Primary completion rate, female (% of relevant age group)</t>
  </si>
  <si>
    <t>SE.PRM.CMPT.MA.ZS</t>
  </si>
  <si>
    <t>Primary completion rate, male (% of relevant age group)</t>
  </si>
  <si>
    <t>SE.PRM.CMPT.ZS</t>
  </si>
  <si>
    <t>Primary completion rate, total (% of relevant age group)</t>
  </si>
  <si>
    <t>SE.PRM.DURS</t>
  </si>
  <si>
    <t>Primary education, duration (years)</t>
  </si>
  <si>
    <t>SE.PRM.ENRL</t>
  </si>
  <si>
    <t>Primary education, pupils</t>
  </si>
  <si>
    <t>SE.PRM.ENRL.FE.ZS</t>
  </si>
  <si>
    <t>Primary education, pupils (% female)</t>
  </si>
  <si>
    <t>SE.PRM.ENRL.TC.ZS</t>
  </si>
  <si>
    <t>Pupil-teacher ratio, primary</t>
  </si>
  <si>
    <t>SE.PRM.ENRR</t>
  </si>
  <si>
    <t>School enrollment, primary (% gross)</t>
  </si>
  <si>
    <t>SE.PRM.ENRR.FE</t>
  </si>
  <si>
    <t>School enrollment, primary, female (% gross)</t>
  </si>
  <si>
    <t>SE.PRM.ENRR.MA</t>
  </si>
  <si>
    <t>School enrollment, primary, male (% gross)</t>
  </si>
  <si>
    <t>SE.PRM.GINT.FE.ZS</t>
  </si>
  <si>
    <t>Gross intake rate in grade 1, female (% of relevant age group)</t>
  </si>
  <si>
    <t>SE.PRM.GINT.MA.ZS</t>
  </si>
  <si>
    <t>Gross intake rate in grade 1, male (% of relevant age group)</t>
  </si>
  <si>
    <t>SE.PRM.GINT.ZS</t>
  </si>
  <si>
    <t>Gross intake rate in grade 1, total (% of relevant age group)</t>
  </si>
  <si>
    <t>SE.PRM.NENR</t>
  </si>
  <si>
    <t>School enrollment, primary (% net)</t>
  </si>
  <si>
    <t>SE.PRM.NENR.FE</t>
  </si>
  <si>
    <t>School enrollment, primary, female (% net)</t>
  </si>
  <si>
    <t>SE.PRM.NENR.MA</t>
  </si>
  <si>
    <t>School enrollment, primary, male (% net)</t>
  </si>
  <si>
    <t>SE.PRM.NINT.FE.ZS</t>
  </si>
  <si>
    <t>Net intake rate in grade 1, female (% of official school-age population)</t>
  </si>
  <si>
    <t>SE.PRM.NINT.MA.ZS</t>
  </si>
  <si>
    <t>Net intake rate in grade 1, male (% of official school-age population)</t>
  </si>
  <si>
    <t>SE.PRM.NINT.ZS</t>
  </si>
  <si>
    <t>Net intake rate in grade 1 (% of official school-age population)</t>
  </si>
  <si>
    <t>SE.PRM.PRIV.ZS</t>
  </si>
  <si>
    <t>School enrollment, primary, private (% of total primary)</t>
  </si>
  <si>
    <t>SE.PRM.PRS5.FE.ZS</t>
  </si>
  <si>
    <t>Persistence to grade 5, female (% of cohort)</t>
  </si>
  <si>
    <t>SE.PRM.PRS5.MA.ZS</t>
  </si>
  <si>
    <t>Persistence to grade 5, male (% of cohort)</t>
  </si>
  <si>
    <t>SE.PRM.PRS5.ZS</t>
  </si>
  <si>
    <t>Persistence to grade 5, total (% of cohort)</t>
  </si>
  <si>
    <t>SE.PRM.PRSL.FE.ZS</t>
  </si>
  <si>
    <t>Persistence to last grade of primary, female (% of cohort)</t>
  </si>
  <si>
    <t>SE.PRM.PRSL.MA.ZS</t>
  </si>
  <si>
    <t>Persistence to last grade of primary, male (% of cohort)</t>
  </si>
  <si>
    <t>SE.PRM.PRSL.ZS</t>
  </si>
  <si>
    <t>Persistence to last grade of primary, total (% of cohort)</t>
  </si>
  <si>
    <t>SE.PRM.REPT.FE.ZS</t>
  </si>
  <si>
    <t>Repeaters, primary, female (% of female enrollment)</t>
  </si>
  <si>
    <t>SE.PRM.REPT.MA.ZS</t>
  </si>
  <si>
    <t>Repeaters, primary, male (% of male enrollment)</t>
  </si>
  <si>
    <t>SE.PRM.REPT.ZS</t>
  </si>
  <si>
    <t>Repeaters, primary, total (% of total enrollment)</t>
  </si>
  <si>
    <t>SE.PRM.TCAQ.FE.ZS</t>
  </si>
  <si>
    <t>Trained teachers in primary education, female (% of female teachers)</t>
  </si>
  <si>
    <t>SE.PRM.TCAQ.MA.ZS</t>
  </si>
  <si>
    <t>Trained teachers in primary education, male (% of male teachers)</t>
  </si>
  <si>
    <t>SE.PRM.TCAQ.ZS</t>
  </si>
  <si>
    <t>Trained teachers in primary education (% of total teachers)</t>
  </si>
  <si>
    <t>SE.PRM.TCHR</t>
  </si>
  <si>
    <t>Primary education, teachers</t>
  </si>
  <si>
    <t>SE.PRM.TCHR.FE.ZS</t>
  </si>
  <si>
    <t>Primary education, teachers (% female)</t>
  </si>
  <si>
    <t>SE.PRM.TENR</t>
  </si>
  <si>
    <t>Total enrollment, primary (% net)</t>
  </si>
  <si>
    <t>SE.PRM.TENR.FE</t>
  </si>
  <si>
    <t>Total enrollment, primary, female (% net)</t>
  </si>
  <si>
    <t>SE.PRM.TENR.MA</t>
  </si>
  <si>
    <t>Total enrollment, primary, male (% net)</t>
  </si>
  <si>
    <t>SE.PRM.UNER</t>
  </si>
  <si>
    <t>Children out of school, primary</t>
  </si>
  <si>
    <t>SE.PRM.UNER.FE</t>
  </si>
  <si>
    <t>Children out of school, primary, female</t>
  </si>
  <si>
    <t>SE.PRM.UNER.MA</t>
  </si>
  <si>
    <t>Children out of school, primary, male</t>
  </si>
  <si>
    <t>SE.SEC.AGES</t>
  </si>
  <si>
    <t>Secondary school starting age (years)</t>
  </si>
  <si>
    <t>SE.SEC.DURS</t>
  </si>
  <si>
    <t>Secondary education, duration (years)</t>
  </si>
  <si>
    <t>SE.SEC.ENRL</t>
  </si>
  <si>
    <t>Secondary education, pupils</t>
  </si>
  <si>
    <t>SE.SEC.ENRL.FE.ZS</t>
  </si>
  <si>
    <t>Secondary education, pupils (% female)</t>
  </si>
  <si>
    <t>SE.SEC.ENRL.GC</t>
  </si>
  <si>
    <t>Secondary education, general pupils</t>
  </si>
  <si>
    <t>SE.SEC.ENRL.GC.FE.ZS</t>
  </si>
  <si>
    <t>Secondary education, general pupils (% female)</t>
  </si>
  <si>
    <t>SE.SEC.ENRL.TC.ZS</t>
  </si>
  <si>
    <t>Pupil-teacher ratio, secondary</t>
  </si>
  <si>
    <t>SE.SEC.ENRL.VO</t>
  </si>
  <si>
    <t>Secondary education, vocational pupils</t>
  </si>
  <si>
    <t>SE.SEC.ENRL.VO.FE.ZS</t>
  </si>
  <si>
    <t>Secondary education, vocational pupils (% female)</t>
  </si>
  <si>
    <t>SE.SEC.ENRR</t>
  </si>
  <si>
    <t>School enrollment, secondary (% gross)</t>
  </si>
  <si>
    <t>SE.SEC.ENRR.FE</t>
  </si>
  <si>
    <t>School enrollment, secondary, female (% gross)</t>
  </si>
  <si>
    <t>SE.SEC.ENRR.MA</t>
  </si>
  <si>
    <t>School enrollment, secondary, male (% gross)</t>
  </si>
  <si>
    <t>SE.SEC.NENR</t>
  </si>
  <si>
    <t>School enrollment, secondary (% net)</t>
  </si>
  <si>
    <t>SE.SEC.NENR.FE</t>
  </si>
  <si>
    <t>School enrollment, secondary, female (% net)</t>
  </si>
  <si>
    <t>SE.SEC.NENR.MA</t>
  </si>
  <si>
    <t>School enrollment, secondary, male (% net)</t>
  </si>
  <si>
    <t>SE.SEC.PRIV.ZS</t>
  </si>
  <si>
    <t>School enrollment, secondary, private (% of total secondary)</t>
  </si>
  <si>
    <t>SE.SEC.PROG.FE.ZS</t>
  </si>
  <si>
    <t>Progression to secondary school, female (%)</t>
  </si>
  <si>
    <t>SE.SEC.PROG.MA.ZS</t>
  </si>
  <si>
    <t>Progression to secondary school, male (%)</t>
  </si>
  <si>
    <t>SE.SEC.PROG.ZS</t>
  </si>
  <si>
    <t>Progression to secondary school (%)</t>
  </si>
  <si>
    <t>SE.SEC.REPT.FE.ZS</t>
  </si>
  <si>
    <t>Repeaters, secondary, female (% of female enrollment)</t>
  </si>
  <si>
    <t>SE.SEC.REPT.MA.ZS</t>
  </si>
  <si>
    <t>Repeaters, secondary, male (% of male enrollment)</t>
  </si>
  <si>
    <t>SE.SEC.REPT.ZS</t>
  </si>
  <si>
    <t>Repeaters, secondary, total (% of total enrollment)</t>
  </si>
  <si>
    <t>SE.SEC.TCHR</t>
  </si>
  <si>
    <t>Secondary education, teachers</t>
  </si>
  <si>
    <t>SE.SEC.TCHR.FE</t>
  </si>
  <si>
    <t>Secondary education, teachers, female</t>
  </si>
  <si>
    <t>SE.SEC.TCHR.FE.ZS</t>
  </si>
  <si>
    <t>Secondary education, teachers (% female)</t>
  </si>
  <si>
    <t>SE.TER.ENRR</t>
  </si>
  <si>
    <t>School enrollment, tertiary (% gross)</t>
  </si>
  <si>
    <t>SE.TER.ENRR.FE</t>
  </si>
  <si>
    <t>School enrollment, tertiary, female (% gross)</t>
  </si>
  <si>
    <t>SE.TER.ENRR.MA</t>
  </si>
  <si>
    <t>School enrollment, tertiary, male (% gross)</t>
  </si>
  <si>
    <t>SE.XPD.PRIM.PC.ZS</t>
  </si>
  <si>
    <t>Expenditure per student, primary (% of GDP per capita)</t>
  </si>
  <si>
    <t>SE.XPD.SECO.PC.ZS</t>
  </si>
  <si>
    <t>Expenditure per student, secondary (% of GDP per capita)</t>
  </si>
  <si>
    <t>SE.XPD.TERT.PC.ZS</t>
  </si>
  <si>
    <t>Expenditure per student, tertiary (% of GDP per capita)</t>
  </si>
  <si>
    <t>SE.XPD.TOTL.GB.ZS</t>
  </si>
  <si>
    <t>Public spending on education, total (% of government expenditure)</t>
  </si>
  <si>
    <t>SE.XPD.TOTL.GD.ZS</t>
  </si>
  <si>
    <t>Public spending on education, total (% of GDP)</t>
  </si>
  <si>
    <t>SG.GEN.PARL.ZS</t>
  </si>
  <si>
    <t>Proportion of seats held by women in national parliaments (%)</t>
  </si>
  <si>
    <t>SH.DYN.AIDS.FE.ZS</t>
  </si>
  <si>
    <t>Female adults with HIV (% of population ages 15+ with HIV)</t>
  </si>
  <si>
    <t>SH.DYN.AIDS.ZS</t>
  </si>
  <si>
    <t>Prevalence of HIV, total (% of population ages 15-49)</t>
  </si>
  <si>
    <t>SH.DYN.CHLD.FE</t>
  </si>
  <si>
    <t>Mortality rate, female child (per 1,000 female children age one)</t>
  </si>
  <si>
    <t>SH.DYN.CHLD.MA</t>
  </si>
  <si>
    <t>Mortality rate, male child (per 1,000 male children age one)</t>
  </si>
  <si>
    <t>SH.DYN.MORT</t>
  </si>
  <si>
    <t>Mortality rate, under-5 (per 1,000)</t>
  </si>
  <si>
    <t>SH.H2O.SAFE.RU.ZS</t>
  </si>
  <si>
    <t>Improved water source, rural (% of rural population with access)</t>
  </si>
  <si>
    <t>SH.H2O.SAFE.UR.ZS</t>
  </si>
  <si>
    <t>Improved water source, urban (% of urban population with access)</t>
  </si>
  <si>
    <t>SH.H2O.SAFE.ZS</t>
  </si>
  <si>
    <t>Improved water source (% of population with access)</t>
  </si>
  <si>
    <t>SH.HIV.1524.FE.ZS</t>
  </si>
  <si>
    <t>Prevalence of HIV, female (% ages 15-24)</t>
  </si>
  <si>
    <t>SH.HIV.1524.MA.ZS</t>
  </si>
  <si>
    <t>Prevalence of HIV, male (% ages 15-24)</t>
  </si>
  <si>
    <t>SH.IMM.IDPT</t>
  </si>
  <si>
    <t>Immunization, DPT (% of children ages 12-23 months)</t>
  </si>
  <si>
    <t>SH.IMM.MEAS</t>
  </si>
  <si>
    <t>Immunization, measles (% of children ages 12-23 months)</t>
  </si>
  <si>
    <t>SH.MED.BEDS.ZS</t>
  </si>
  <si>
    <t>Hospital beds (per 1,000 people)</t>
  </si>
  <si>
    <t>SH.MED.CMHW.P3</t>
  </si>
  <si>
    <t>Community health workers (per 1,000 people)</t>
  </si>
  <si>
    <t>SH.MED.NUMW.P3</t>
  </si>
  <si>
    <t>Nurses and midwives (per 1,000 people)</t>
  </si>
  <si>
    <t>SH.MED.PHYS.ZS</t>
  </si>
  <si>
    <t>Physicians (per 1,000 people)</t>
  </si>
  <si>
    <t>SH.MLR.NETS.ZS</t>
  </si>
  <si>
    <t>Use of insecticide-treated bed nets (% of under-5 population)</t>
  </si>
  <si>
    <t>SH.MLR.TRET.ZS</t>
  </si>
  <si>
    <t>Children with fever receiving antimalarial drugs (% of children under age 5 with fever)</t>
  </si>
  <si>
    <t>SH.MMR.RISK</t>
  </si>
  <si>
    <t>Lifetime risk of maternal death (1 in: rate varies by country)</t>
  </si>
  <si>
    <t>SH.PRV.SMOK.FE</t>
  </si>
  <si>
    <t>Smoking prevalence, females (% of adults)</t>
  </si>
  <si>
    <t>SH.PRV.SMOK.MA</t>
  </si>
  <si>
    <t>Smoking prevalence, males (% of adults)</t>
  </si>
  <si>
    <t>SH.STA.ACSN</t>
  </si>
  <si>
    <t>Improved sanitation facilities (% of population with access)</t>
  </si>
  <si>
    <t>SH.STA.ACSN.RU</t>
  </si>
  <si>
    <t>Improved sanitation facilities, rural (% of rural population with access)</t>
  </si>
  <si>
    <t>SH.STA.ACSN.UR</t>
  </si>
  <si>
    <t>Improved sanitation facilities, urban (% of urban population with access)</t>
  </si>
  <si>
    <t>SH.STA.ANVC.ZS</t>
  </si>
  <si>
    <t>Pregnant women receiving prenatal care (%)</t>
  </si>
  <si>
    <t>SH.STA.ARIC.ZS</t>
  </si>
  <si>
    <t>ARI treatment (% of children under 5 taken to a health provider)</t>
  </si>
  <si>
    <t>SH.STA.BFED.ZS</t>
  </si>
  <si>
    <t>Exclusive breastfeeding (% of children under 6 months)</t>
  </si>
  <si>
    <t>SH.STA.BRTC.ZS</t>
  </si>
  <si>
    <t>Births attended by skilled health staff (% of total)</t>
  </si>
  <si>
    <t>SH.STA.BRTW.ZS</t>
  </si>
  <si>
    <t>Low-birthweight babies (% of births)</t>
  </si>
  <si>
    <t>SH.STA.MALN.ZS</t>
  </si>
  <si>
    <t>Malnutrition prevalence, weight for age (% of children under 5)</t>
  </si>
  <si>
    <t>SH.STA.MMRT</t>
  </si>
  <si>
    <t>Maternal mortality ratio (modeled estimate, per 100,000 live births)</t>
  </si>
  <si>
    <t>SH.STA.ORCF.ZS</t>
  </si>
  <si>
    <t>Diarrhea treatment (% of children under 5 receiving oral rehydration and continued feeding)</t>
  </si>
  <si>
    <t>SH.STA.OWGH.ZS</t>
  </si>
  <si>
    <t>Prevalence of overweight (% of children under 5)</t>
  </si>
  <si>
    <t>SH.STA.STNT.ZS</t>
  </si>
  <si>
    <t>Malnutrition prevalence, height for age (% of children under 5)</t>
  </si>
  <si>
    <t>SH.STA.WAST.ZS</t>
  </si>
  <si>
    <t>Prevalence of wasting (% of children under 5)</t>
  </si>
  <si>
    <t>SH.TBS.CURE.ZS</t>
  </si>
  <si>
    <t>Tuberculosis treatment success rate (% of registered cases)</t>
  </si>
  <si>
    <t>SH.TBS.DTEC.ZS</t>
  </si>
  <si>
    <t>Tuberculosis case detection rate (%, all forms)</t>
  </si>
  <si>
    <t>SH.TBS.INCD</t>
  </si>
  <si>
    <t>Incidence of tuberculosis (per 100,000 people)</t>
  </si>
  <si>
    <t>SH.VST.OUTP</t>
  </si>
  <si>
    <t xml:space="preserve">Outpatient visits per capita </t>
  </si>
  <si>
    <t>SH.XPD.EXTR.ZS</t>
  </si>
  <si>
    <t>External resources for health (% of total expenditure on health)</t>
  </si>
  <si>
    <t>SH.XPD.OOPC.ZS</t>
  </si>
  <si>
    <t>Out-of-pocket health expenditure (% of private expenditure on health)</t>
  </si>
  <si>
    <t>SH.XPD.PCAP</t>
  </si>
  <si>
    <t>Health expenditure per capita (current US$)</t>
  </si>
  <si>
    <t>SH.XPD.PCAP.PP.KD</t>
  </si>
  <si>
    <t>Health expenditure per capita, PPP (constant 2005 international $)</t>
  </si>
  <si>
    <t>SH.XPD.PRIV.ZS</t>
  </si>
  <si>
    <t>Health expenditure, private (% of GDP)</t>
  </si>
  <si>
    <t>SH.XPD.PUBL</t>
  </si>
  <si>
    <t>Health expenditure, public (% of total health expenditure)</t>
  </si>
  <si>
    <t>SH.XPD.PUBL.GX.ZS</t>
  </si>
  <si>
    <t>Health expenditure, public (% of government expenditure)</t>
  </si>
  <si>
    <t>SH.XPD.PUBL.ZS</t>
  </si>
  <si>
    <t>Health expenditure, public (% of GDP)</t>
  </si>
  <si>
    <t>SH.XPD.TOTL.ZS</t>
  </si>
  <si>
    <t>Health expenditure, total (% of GDP)</t>
  </si>
  <si>
    <t>SI.DST.02ND.20</t>
  </si>
  <si>
    <t>Income share held by second 20%</t>
  </si>
  <si>
    <t>SI.DST.03RD.20</t>
  </si>
  <si>
    <t>Income share held by third 20%</t>
  </si>
  <si>
    <t>SI.DST.04TH.20</t>
  </si>
  <si>
    <t>Income share held by fourth 20%</t>
  </si>
  <si>
    <t>SI.DST.05TH.20</t>
  </si>
  <si>
    <t>Income share held by highest 20%</t>
  </si>
  <si>
    <t>SI.DST.10TH.10</t>
  </si>
  <si>
    <t>Income share held by highest 10%</t>
  </si>
  <si>
    <t>SI.DST.FRST.10</t>
  </si>
  <si>
    <t>Income share held by lowest 10%</t>
  </si>
  <si>
    <t>SI.DST.FRST.20</t>
  </si>
  <si>
    <t>Income share held by lowest 20%</t>
  </si>
  <si>
    <t>SI.POV.2DAY</t>
  </si>
  <si>
    <t>Poverty headcount ratio at $2 a day (PPP) (% of population)</t>
  </si>
  <si>
    <t>SI.POV.DDAY</t>
  </si>
  <si>
    <t>Poverty headcount ratio at $1.25 a day (PPP) (% of population)</t>
  </si>
  <si>
    <t>SI.POV.GAP2</t>
  </si>
  <si>
    <t>Poverty gap at $2 a day (PPP) (%)</t>
  </si>
  <si>
    <t>SI.POV.GAPS</t>
  </si>
  <si>
    <t>Poverty gap at $1.25 a day (PPP) (%)</t>
  </si>
  <si>
    <t>SI.POV.GINI</t>
  </si>
  <si>
    <t>GINI index</t>
  </si>
  <si>
    <t>SI.POV.NAGP</t>
  </si>
  <si>
    <t>Poverty gap at national poverty line (%)</t>
  </si>
  <si>
    <t>SI.POV.NAHC</t>
  </si>
  <si>
    <t>Poverty headcount ratio at national poverty line (% of population)</t>
  </si>
  <si>
    <t>SI.POV.RUGP</t>
  </si>
  <si>
    <t>Poverty gap at rural poverty line (%)</t>
  </si>
  <si>
    <t>SI.POV.RUHC</t>
  </si>
  <si>
    <t>Poverty headcount ratio at rural poverty line (% of rural population)</t>
  </si>
  <si>
    <t>SI.POV.URGP</t>
  </si>
  <si>
    <t>Poverty gap at urban poverty line (%)</t>
  </si>
  <si>
    <t>SI.POV.URHC</t>
  </si>
  <si>
    <t>Poverty headcount ratio at urban poverty line (% of urban population)</t>
  </si>
  <si>
    <t>SL.AGR.0714.FE.ZS</t>
  </si>
  <si>
    <t>Child employment in agriculture, female (% of female economically active children ages 7-14)</t>
  </si>
  <si>
    <t>SL.AGR.0714.MA.ZS</t>
  </si>
  <si>
    <t>Child employment in agriculture, male (% of male economically active children ages 7-14)</t>
  </si>
  <si>
    <t>SL.AGR.0714.ZS</t>
  </si>
  <si>
    <t>Child employment in agriculture (% of economically active children ages 7-14)</t>
  </si>
  <si>
    <t>SL.AGR.EMPL.FE.ZS</t>
  </si>
  <si>
    <t>Employees, agriculture, female (% of female employment)</t>
  </si>
  <si>
    <t>SL.AGR.EMPL.MA.ZS</t>
  </si>
  <si>
    <t>Employees, agriculture, male (% of male employment)</t>
  </si>
  <si>
    <t>SL.AGR.EMPL.ZS</t>
  </si>
  <si>
    <t>Employment in agriculture (% of total employment)</t>
  </si>
  <si>
    <t>SL.EMP.1524.SP.FE.ZS</t>
  </si>
  <si>
    <t>Employment to population ratio, ages 15-24, female (%)</t>
  </si>
  <si>
    <t>SL.EMP.1524.SP.MA.ZS</t>
  </si>
  <si>
    <t>Employment to population ratio, ages 15-24, male (%)</t>
  </si>
  <si>
    <t>SL.EMP.1524.SP.ZS</t>
  </si>
  <si>
    <t>Employment to population ratio, ages 15-24, total (%)</t>
  </si>
  <si>
    <t>SL.EMP.INSV.FE.ZS</t>
  </si>
  <si>
    <t>Share of women employed in the nonagricultural sector (% of total nonagricultural employment)</t>
  </si>
  <si>
    <t>SL.EMP.TOTL.SP.FE.ZS</t>
  </si>
  <si>
    <t>Employment to population ratio, 15+, female (%)</t>
  </si>
  <si>
    <t>SL.EMP.TOTL.SP.MA.ZS</t>
  </si>
  <si>
    <t>Employment to population ratio, 15+, male (%)</t>
  </si>
  <si>
    <t>SL.EMP.TOTL.SP.ZS</t>
  </si>
  <si>
    <t>Employment to population ratio, 15+, total (%)</t>
  </si>
  <si>
    <t>SL.EMP.VULN.FE.ZS</t>
  </si>
  <si>
    <t>Vulnerable employment, female (% of female employment)</t>
  </si>
  <si>
    <t>SL.EMP.VULN.MA.ZS</t>
  </si>
  <si>
    <t>Vulnerable employment, male (% of male employment)</t>
  </si>
  <si>
    <t>SL.EMP.VULN.ZS</t>
  </si>
  <si>
    <t>Vulnerable employment, total (% of total employment)</t>
  </si>
  <si>
    <t>SL.GDP.PCAP.EM.KD</t>
  </si>
  <si>
    <t>GDP per person employed (constant 1990 PPP $)</t>
  </si>
  <si>
    <t>SL.IND.EMPL.FE.ZS</t>
  </si>
  <si>
    <t>Employees, industry, female (% of female employment)</t>
  </si>
  <si>
    <t>SL.IND.EMPL.MA.ZS</t>
  </si>
  <si>
    <t>Employees, industry, male (% of male employment)</t>
  </si>
  <si>
    <t>SL.IND.EMPL.ZS</t>
  </si>
  <si>
    <t>Employment in industry (% of total employment)</t>
  </si>
  <si>
    <t>SL.MNF.0714.FE.ZS</t>
  </si>
  <si>
    <t>Child employment in manufacturing, female (% of female economically active children ages 7-14)</t>
  </si>
  <si>
    <t>SL.MNF.0714.MA.ZS</t>
  </si>
  <si>
    <t>Child employment in manufacturing, male (% of male economically active children ages 7-14)</t>
  </si>
  <si>
    <t>SL.MNF.0714.ZS</t>
  </si>
  <si>
    <t>Child employment in manufacturing (% of economically active children ages 7-14)</t>
  </si>
  <si>
    <t>SL.SRV.0714.FE.ZS</t>
  </si>
  <si>
    <t>Child employment in services, female (% of female economically active children ages 7-14)</t>
  </si>
  <si>
    <t>SL.SRV.0714.MA.ZS</t>
  </si>
  <si>
    <t>Child employment in services, male (% of male economically active children ages 7-14)</t>
  </si>
  <si>
    <t>SL.SRV.0714.ZS</t>
  </si>
  <si>
    <t>Child employment in services (% of economically active children ages 7-14)</t>
  </si>
  <si>
    <t>SL.SRV.EMPL.FE.ZS</t>
  </si>
  <si>
    <t>Employees, services, female (% of female employment)</t>
  </si>
  <si>
    <t>SL.SRV.EMPL.MA.ZS</t>
  </si>
  <si>
    <t>Employees, services, male (% of male employment)</t>
  </si>
  <si>
    <t>SL.SRV.EMPL.ZS</t>
  </si>
  <si>
    <t>Employment in services (% of total employment)</t>
  </si>
  <si>
    <t>SL.TLF.0714.FE.ZS</t>
  </si>
  <si>
    <t>Economically active children, female (% of female children ages 7-14)</t>
  </si>
  <si>
    <t>SL.TLF.0714.MA.ZS</t>
  </si>
  <si>
    <t>Economically active children, male (% of male children ages 7-14)</t>
  </si>
  <si>
    <t>SL.TLF.0714.SW.FE.ZS</t>
  </si>
  <si>
    <t>Economically active children, study and work, female (% of female economically active children, ages 7-14)</t>
  </si>
  <si>
    <t>SL.TLF.0714.SW.MA.ZS</t>
  </si>
  <si>
    <t>Economically active children, study and work, male (% of male economically active children, ages 7-14)</t>
  </si>
  <si>
    <t>SL.TLF.0714.SW.ZS</t>
  </si>
  <si>
    <t>Economically active children, study and work (% of economically active children, ages 7-14)</t>
  </si>
  <si>
    <t>SL.TLF.0714.WK.FE.ZS</t>
  </si>
  <si>
    <t>Economically active children, work only, female (% of female economically active children, ages 7-14)</t>
  </si>
  <si>
    <t>SL.TLF.0714.WK.MA.ZS</t>
  </si>
  <si>
    <t>Economically active children, work only, male (% of male economically active children, ages 7-14)</t>
  </si>
  <si>
    <t>SL.TLF.0714.WK.ZS</t>
  </si>
  <si>
    <t>Economically active children, work only (% of economically active children, ages 7-14)</t>
  </si>
  <si>
    <t>SL.TLF.0714.ZS</t>
  </si>
  <si>
    <t>Economically active children, total (% of children ages 7-14)</t>
  </si>
  <si>
    <t>SL.TLF.CACT.FE.ZS</t>
  </si>
  <si>
    <t>Labor participation rate, female (% of female population ages 15+)</t>
  </si>
  <si>
    <t>SL.TLF.CACT.MA.ZS</t>
  </si>
  <si>
    <t>Labor participation rate, male (% of male population ages 15+)</t>
  </si>
  <si>
    <t>SL.TLF.CACT.ZS</t>
  </si>
  <si>
    <t>Labor participation rate, total (% of total population ages 15+)</t>
  </si>
  <si>
    <t>SL.TLF.PRIM.FE.ZS</t>
  </si>
  <si>
    <t>Labor force with primary education, female (% of female labor force)</t>
  </si>
  <si>
    <t>SL.TLF.PRIM.MA.ZS</t>
  </si>
  <si>
    <t>Labor force with primary education, male (% of male labor force)</t>
  </si>
  <si>
    <t>SL.TLF.PRIM.ZS</t>
  </si>
  <si>
    <t>Labor force with primary education (% of total)</t>
  </si>
  <si>
    <t>SL.TLF.SECO.FE.ZS</t>
  </si>
  <si>
    <t>Labor force with secondary education, female (% of female labor force)</t>
  </si>
  <si>
    <t>SL.TLF.SECO.MA.ZS</t>
  </si>
  <si>
    <t>Labor force with secondary education, male (% of male labor force)</t>
  </si>
  <si>
    <t>SL.TLF.SECO.ZS</t>
  </si>
  <si>
    <t>Labor force with secondary education (% of total)</t>
  </si>
  <si>
    <t>SL.TLF.TERT.FE.ZS</t>
  </si>
  <si>
    <t>Labor force with tertiary education, female (% of female labor force)</t>
  </si>
  <si>
    <t>SL.TLF.TERT.MA.ZS</t>
  </si>
  <si>
    <t>Labor force with tertiary education, male (% of male labor force)</t>
  </si>
  <si>
    <t>SL.TLF.TERT.ZS</t>
  </si>
  <si>
    <t>Labor force with tertiary education (% of total)</t>
  </si>
  <si>
    <t>SL.TLF.TOTL.FE.ZS</t>
  </si>
  <si>
    <t>Labor force, female (% of total labor force)</t>
  </si>
  <si>
    <t>SL.TLF.TOTL.IN</t>
  </si>
  <si>
    <t>Labor force, total</t>
  </si>
  <si>
    <t>SL.UEM.1524.FE.ZS</t>
  </si>
  <si>
    <t>Unemployment, youth female (% of female labor force ages 15-24)</t>
  </si>
  <si>
    <t>SL.UEM.1524.MA.ZS</t>
  </si>
  <si>
    <t>Unemployment, youth male (% of male labor force ages 15-24)</t>
  </si>
  <si>
    <t>SL.UEM.1524.ZS</t>
  </si>
  <si>
    <t>Unemployment, youth total (% of total labor force ages 15-24)</t>
  </si>
  <si>
    <t>SL.UEM.LTRM.FE.ZS</t>
  </si>
  <si>
    <t>Long-term unemployment, female (% of female unemployment)</t>
  </si>
  <si>
    <t>SL.UEM.LTRM.MA.ZS</t>
  </si>
  <si>
    <t>Long-term unemployment, male (% of male unemployment)</t>
  </si>
  <si>
    <t>SL.UEM.LTRM.ZS</t>
  </si>
  <si>
    <t>Long-term unemployment (% of total unemployment)</t>
  </si>
  <si>
    <t>SL.UEM.PRIM.FE.ZS</t>
  </si>
  <si>
    <t>Unemployment with primary education, female (% of female unemployment)</t>
  </si>
  <si>
    <t>SL.UEM.PRIM.MA.ZS</t>
  </si>
  <si>
    <t>Unemployment with primary education, male (% of male unemployment)</t>
  </si>
  <si>
    <t>SL.UEM.PRIM.ZS</t>
  </si>
  <si>
    <t>Unemployment with primary education (% of total unemployment)</t>
  </si>
  <si>
    <t>SL.UEM.SECO.FE.ZS</t>
  </si>
  <si>
    <t>Unemployment with secondary education, female (% of female unemployment)</t>
  </si>
  <si>
    <t>SL.UEM.SECO.MA.ZS</t>
  </si>
  <si>
    <t>Unemployment with secondary education, male (% of male unemployment)</t>
  </si>
  <si>
    <t>SL.UEM.SECO.ZS</t>
  </si>
  <si>
    <t>Unemployment with secondary education (% of total unemployment)</t>
  </si>
  <si>
    <t>SL.UEM.TERT.FE.ZS</t>
  </si>
  <si>
    <t>Unemployment with tertiary education, female (% of female unemployment)</t>
  </si>
  <si>
    <t>SL.UEM.TERT.MA.ZS</t>
  </si>
  <si>
    <t>Unemployment with tertiary education, male (% of male unemployment)</t>
  </si>
  <si>
    <t>SL.UEM.TERT.ZS</t>
  </si>
  <si>
    <t>Unemployment with tertiary education (% of total unemployment)</t>
  </si>
  <si>
    <t>SL.UEM.TOTL.FE.ZS</t>
  </si>
  <si>
    <t>Unemployment, female (% of female labor force)</t>
  </si>
  <si>
    <t>SL.UEM.TOTL.MA.ZS</t>
  </si>
  <si>
    <t>Unemployment, male (% of male labor force)</t>
  </si>
  <si>
    <t>SL.UEM.TOTL.ZS</t>
  </si>
  <si>
    <t>Unemployment, total (% of total labor force)</t>
  </si>
  <si>
    <t>SM.EMI.TERT.ZS</t>
  </si>
  <si>
    <t>Emigration rate of tertiary educated (% of total tertiary educated population)</t>
  </si>
  <si>
    <t>SM.POP.NETM</t>
  </si>
  <si>
    <t>Net migration</t>
  </si>
  <si>
    <t>SM.POP.REFG</t>
  </si>
  <si>
    <t>Refugee population by country or territory of asylum</t>
  </si>
  <si>
    <t>SM.POP.REFG.OR</t>
  </si>
  <si>
    <t>Refugee population by country or territory of origin</t>
  </si>
  <si>
    <t>SM.POP.TOTL</t>
  </si>
  <si>
    <t>International migrant stock, total</t>
  </si>
  <si>
    <t>SM.POP.TOTL.ZS</t>
  </si>
  <si>
    <t>International migrant stock (% of population)</t>
  </si>
  <si>
    <t>SN.ITK.DEFC.ZS</t>
  </si>
  <si>
    <t>Prevalence of undernourishment (% of population)</t>
  </si>
  <si>
    <t>SN.ITK.DPTH</t>
  </si>
  <si>
    <t>Depth of hunger (kilocalories per person per day)</t>
  </si>
  <si>
    <t>SN.ITK.SALT.ZS</t>
  </si>
  <si>
    <t>Consumption of iodized salt (% of households)</t>
  </si>
  <si>
    <t>SN.ITK.VITA.ZS</t>
  </si>
  <si>
    <t>Vitamin A supplementation coverage rate (% of children ages 6-59 months)</t>
  </si>
  <si>
    <t>SP.ADO.TFRT</t>
  </si>
  <si>
    <t>Adolescent fertility rate (births per 1,000 women ages 15-19)</t>
  </si>
  <si>
    <t>SP.DTH.INFR.ZS</t>
  </si>
  <si>
    <t>Completeness of infant death reporting (% of reported infant deaths to estimated infant deaths)</t>
  </si>
  <si>
    <t>SP.DTH.REPT.ZS</t>
  </si>
  <si>
    <t>Completeness of total death reporting (% of reported total deaths to estimated total deaths)</t>
  </si>
  <si>
    <t>SP.DYN.AMRT.FE</t>
  </si>
  <si>
    <t>Mortality rate, adult, female (per 1,000 female adults)</t>
  </si>
  <si>
    <t>SP.DYN.AMRT.MA</t>
  </si>
  <si>
    <t>Mortality rate, adult, male (per 1,000 male adults)</t>
  </si>
  <si>
    <t>SP.DYN.CBRT.IN</t>
  </si>
  <si>
    <t>Birth rate, crude (per 1,000 people)</t>
  </si>
  <si>
    <t>SP.DYN.CDRT.IN</t>
  </si>
  <si>
    <t>Death rate, crude (per 1,000 people)</t>
  </si>
  <si>
    <t>SP.DYN.CONU.ZS</t>
  </si>
  <si>
    <t>Contraceptive prevalence (% of women ages 15-49)</t>
  </si>
  <si>
    <t>SP.DYN.IMRT.IN</t>
  </si>
  <si>
    <t>Mortality rate, infant (per 1,000 live births)</t>
  </si>
  <si>
    <t>SP.DYN.LE00.FE.IN</t>
  </si>
  <si>
    <t>Life expectancy at birth, female (years)</t>
  </si>
  <si>
    <t>SP.DYN.LE00.IN</t>
  </si>
  <si>
    <t>Life expectancy at birth, total (years)</t>
  </si>
  <si>
    <t>SP.DYN.LE00.MA.IN</t>
  </si>
  <si>
    <t>Life expectancy at birth, male (years)</t>
  </si>
  <si>
    <t>SP.DYN.TFRT.IN</t>
  </si>
  <si>
    <t>Fertility rate, total (births per woman)</t>
  </si>
  <si>
    <t>SP.DYN.TO65.FE.ZS</t>
  </si>
  <si>
    <t>Survival to age 65, female (% of cohort)</t>
  </si>
  <si>
    <t>SP.DYN.TO65.MA.ZS</t>
  </si>
  <si>
    <t>Survival to age 65, male (% of cohort)</t>
  </si>
  <si>
    <t>SP.DYN.WFRT</t>
  </si>
  <si>
    <t>Wanted fertility rate (births per woman)</t>
  </si>
  <si>
    <t>SP.MTR.1519.ZS</t>
  </si>
  <si>
    <t>Teenage mothers (% of women ages 15-19 who have had children or are currently pregnant)</t>
  </si>
  <si>
    <t>SP.POP.0014.TO.ZS</t>
  </si>
  <si>
    <t>Population ages 0-14 (% of total)</t>
  </si>
  <si>
    <t>SP.POP.1564.TO.ZS</t>
  </si>
  <si>
    <t>Population ages 15-64 (% of total)</t>
  </si>
  <si>
    <t>SP.POP.65UP.TO.ZS</t>
  </si>
  <si>
    <t>Population ages 65 and above (% of total)</t>
  </si>
  <si>
    <t>SP.POP.DPND</t>
  </si>
  <si>
    <t>Age dependency ratio (% of working-age population)</t>
  </si>
  <si>
    <t>SP.POP.DPND.OL</t>
  </si>
  <si>
    <t>Age dependency ratio, old (% of working-age population)</t>
  </si>
  <si>
    <t>SP.POP.DPND.YG</t>
  </si>
  <si>
    <t>Age dependency ratio, young (% of working-age population)</t>
  </si>
  <si>
    <t>SP.POP.GROW</t>
  </si>
  <si>
    <t>Population growth (annual %)</t>
  </si>
  <si>
    <t>SP.POP.SCIE.RD.P6</t>
  </si>
  <si>
    <t>Researchers in R&amp;D (per million people)</t>
  </si>
  <si>
    <t>SP.POP.TECH.RD.P6</t>
  </si>
  <si>
    <t>Technicians in R&amp;D (per million people)</t>
  </si>
  <si>
    <t>SP.POP.TOTL</t>
  </si>
  <si>
    <t>Population, total</t>
  </si>
  <si>
    <t>SP.POP.TOTL.FE.ZS</t>
  </si>
  <si>
    <t>Population, female (% of total)</t>
  </si>
  <si>
    <t>SP.REG.BRTH.RU.ZS</t>
  </si>
  <si>
    <t>Completeness of birth registration, rural (%)</t>
  </si>
  <si>
    <t>SP.REG.BRTH.UR.ZS</t>
  </si>
  <si>
    <t>Completeness of birth registration, urban (%)</t>
  </si>
  <si>
    <t>SP.REG.BRTH.ZS</t>
  </si>
  <si>
    <t>Completeness of birth registration (%)</t>
  </si>
  <si>
    <t>SP.RUR.TOTL</t>
  </si>
  <si>
    <t>Rural population</t>
  </si>
  <si>
    <t>SP.RUR.TOTL.ZG</t>
  </si>
  <si>
    <t>Rural population growth (annual %)</t>
  </si>
  <si>
    <t>SP.RUR.TOTL.ZS</t>
  </si>
  <si>
    <t>Rural population (% of total population)</t>
  </si>
  <si>
    <t>SP.URB.GROW</t>
  </si>
  <si>
    <t>Urban population growth (annual %)</t>
  </si>
  <si>
    <t>SP.URB.TOTL</t>
  </si>
  <si>
    <t>Urban population</t>
  </si>
  <si>
    <t>SP.URB.TOTL.IN.ZS</t>
  </si>
  <si>
    <t>Urban population (% of total)</t>
  </si>
  <si>
    <t>SP.UWT.TFRT</t>
  </si>
  <si>
    <t>Unmet need for contraception (% of married women ages 15-49)</t>
  </si>
  <si>
    <t>ST.INT.ARVL</t>
  </si>
  <si>
    <t>International tourism, number of arrivals</t>
  </si>
  <si>
    <t>ST.INT.DPRT</t>
  </si>
  <si>
    <t>International tourism, number of departures</t>
  </si>
  <si>
    <t>ST.INT.RCPT.CD</t>
  </si>
  <si>
    <t>International tourism, receipts (current US$)</t>
  </si>
  <si>
    <t>ST.INT.RCPT.XP.ZS</t>
  </si>
  <si>
    <t>International tourism, receipts (% of total exports)</t>
  </si>
  <si>
    <t>ST.INT.TRNR.CD</t>
  </si>
  <si>
    <t>International tourism, receipts for passenger transport items (current US$)</t>
  </si>
  <si>
    <t>ST.INT.TRNX.CD</t>
  </si>
  <si>
    <t>International tourism, expenditures for passenger transport items (current US$)</t>
  </si>
  <si>
    <t>ST.INT.TVLR.CD</t>
  </si>
  <si>
    <t>International tourism, receipts for travel items (current US$)</t>
  </si>
  <si>
    <t>ST.INT.TVLX.CD</t>
  </si>
  <si>
    <t>International tourism, expenditures for travel items (current US$)</t>
  </si>
  <si>
    <t>ST.INT.XPND.CD</t>
  </si>
  <si>
    <t>International tourism, expenditures (current US$)</t>
  </si>
  <si>
    <t>ST.INT.XPND.MP.ZS</t>
  </si>
  <si>
    <t>International tourism, expenditures (% of total imports)</t>
  </si>
  <si>
    <t>TG.VAL.TOTL.GD.ZS</t>
  </si>
  <si>
    <t>Merchandise trade (% of GDP)</t>
  </si>
  <si>
    <t>TM.QTY.MRCH.XD.WD</t>
  </si>
  <si>
    <t>Import volume index (2000 = 100)</t>
  </si>
  <si>
    <t>TM.TAX.MANF.BC.ZS</t>
  </si>
  <si>
    <t>Binding coverage, manufactured products (%)</t>
  </si>
  <si>
    <t>TM.TAX.MANF.BR.ZS</t>
  </si>
  <si>
    <t>Bound rate, simple mean, manufactured products (%)</t>
  </si>
  <si>
    <t>TM.TAX.MANF.IP.ZS</t>
  </si>
  <si>
    <t>Share of tariff lines with international peaks, manufactured products (%)</t>
  </si>
  <si>
    <t>TM.TAX.MANF.SM.AR.ZS</t>
  </si>
  <si>
    <t>Tariff rate, applied, simple mean, manufactured products (%)</t>
  </si>
  <si>
    <t>TM.TAX.MANF.SM.FN.ZS</t>
  </si>
  <si>
    <t>Tariff rate, most favored nation, simple mean, manufactured products (%)</t>
  </si>
  <si>
    <t>TM.TAX.MANF.SR.ZS</t>
  </si>
  <si>
    <t>Share of tariff lines with specific rates, manufactured products (%)</t>
  </si>
  <si>
    <t>TM.TAX.MANF.WM.AR.ZS</t>
  </si>
  <si>
    <t>Tariff rate, applied, weighted mean, manufactured products (%)</t>
  </si>
  <si>
    <t>TM.TAX.MANF.WM.FN.ZS</t>
  </si>
  <si>
    <t>Tariff rate, most favored nation, weighted mean, manufactured products (%)</t>
  </si>
  <si>
    <t>TM.TAX.MRCH.BC.ZS</t>
  </si>
  <si>
    <t>Binding coverage, all products (%)</t>
  </si>
  <si>
    <t>TM.TAX.MRCH.BR.ZS</t>
  </si>
  <si>
    <t>Bound rate, simple mean, all products (%)</t>
  </si>
  <si>
    <t>TM.TAX.MRCH.IP.ZS</t>
  </si>
  <si>
    <t>Share of tariff lines with international peaks, all products (%)</t>
  </si>
  <si>
    <t>TM.TAX.MRCH.SM.AR.ZS</t>
  </si>
  <si>
    <t>Tariff rate, applied, simple mean, all products (%)</t>
  </si>
  <si>
    <t>TM.TAX.MRCH.SM.FN.ZS</t>
  </si>
  <si>
    <t>Tariff rate, most favored nation, simple mean, all products (%)</t>
  </si>
  <si>
    <t>TM.TAX.MRCH.SR.ZS</t>
  </si>
  <si>
    <t>Share of tariff lines with specific rates, all products (%)</t>
  </si>
  <si>
    <t>TM.TAX.MRCH.WM.AR.ZS</t>
  </si>
  <si>
    <t>Tariff rate, applied, weighted mean, all products (%)</t>
  </si>
  <si>
    <t>TM.TAX.MRCH.WM.FN.ZS</t>
  </si>
  <si>
    <t>Tariff rate, most favored nation, weighted mean, all products (%)</t>
  </si>
  <si>
    <t>TM.TAX.TCOM.BC.ZS</t>
  </si>
  <si>
    <t>Binding coverage, primary products (%)</t>
  </si>
  <si>
    <t>TM.TAX.TCOM.BR.ZS</t>
  </si>
  <si>
    <t>Bound rate, simple mean, primary products (%)</t>
  </si>
  <si>
    <t>TM.TAX.TCOM.IP.ZS</t>
  </si>
  <si>
    <t>Share of tariff lines with international peaks, primary products (%)</t>
  </si>
  <si>
    <t>TM.TAX.TCOM.SM.AR.ZS</t>
  </si>
  <si>
    <t>Tariff rate, applied, simple mean, primary products (%)</t>
  </si>
  <si>
    <t>TM.TAX.TCOM.SM.FN.ZS</t>
  </si>
  <si>
    <t>Tariff rate, most favored nation, simple mean, primary products (%)</t>
  </si>
  <si>
    <t>TM.TAX.TCOM.SR.ZS</t>
  </si>
  <si>
    <t>Share of tariff lines with specific rates, primary products (%)</t>
  </si>
  <si>
    <t>TM.TAX.TCOM.WM.AR.ZS</t>
  </si>
  <si>
    <t>Tariff rate, applied, weighted mean, primary products (%)</t>
  </si>
  <si>
    <t>TM.TAX.TCOM.WM.FN.ZS</t>
  </si>
  <si>
    <t>Tariff rate, most favored nation, weighted mean, primary products (%)</t>
  </si>
  <si>
    <t>TM.VAL.AGRI.ZS.UN</t>
  </si>
  <si>
    <t>Agricultural raw materials imports (% of merchandise imports)</t>
  </si>
  <si>
    <t>TM.VAL.FOOD.ZS.UN</t>
  </si>
  <si>
    <t>Food imports (% of merchandise imports)</t>
  </si>
  <si>
    <t>TM.VAL.FUEL.ZS.UN</t>
  </si>
  <si>
    <t>Fuel imports (% of merchandise imports)</t>
  </si>
  <si>
    <t>TM.VAL.ICTG.ZS.UN</t>
  </si>
  <si>
    <t>ICT goods imports (% total goods imports)</t>
  </si>
  <si>
    <t>TM.VAL.INSF.ZS.WT</t>
  </si>
  <si>
    <t>Insurance and financial services (% of commercial service imports)</t>
  </si>
  <si>
    <t>TM.VAL.MANF.ZS.UN</t>
  </si>
  <si>
    <t>Manufactures imports (% of merchandise imports)</t>
  </si>
  <si>
    <t>TM.VAL.MMTL.ZS.UN</t>
  </si>
  <si>
    <t>Ores and metals imports (% of merchandise imports)</t>
  </si>
  <si>
    <t>TM.VAL.MRCH.CD.WT</t>
  </si>
  <si>
    <t>Merchandise imports (current US$)</t>
  </si>
  <si>
    <t>TM.VAL.MRCH.HI.ZS</t>
  </si>
  <si>
    <t>Merchandise imports from high-income economies (% of total merchandise imports)</t>
  </si>
  <si>
    <t>TM.VAL.MRCH.OR.ZS</t>
  </si>
  <si>
    <t>Merchandise imports from developing economies outside region (% of total merchandise imports)</t>
  </si>
  <si>
    <t>TM.VAL.MRCH.R1.ZS</t>
  </si>
  <si>
    <t>Merchandise imports from developing economies in East Asia &amp; Pacific (% of total merchandise imports)</t>
  </si>
  <si>
    <t>TM.VAL.MRCH.R2.ZS</t>
  </si>
  <si>
    <t>Merchandise imports from developing economies in Europe &amp; Central Asia (% of total merchandise imports)</t>
  </si>
  <si>
    <t>TM.VAL.MRCH.R3.ZS</t>
  </si>
  <si>
    <t>Merchandise imports from developing economies in Latin America &amp; the Caribbean (% of total merchandise imports)</t>
  </si>
  <si>
    <t>TM.VAL.MRCH.R4.ZS</t>
  </si>
  <si>
    <t>Merchandise imports from developing economies in Middle East &amp; North Africa (% of total merchandise imports)</t>
  </si>
  <si>
    <t>TM.VAL.MRCH.R5.ZS</t>
  </si>
  <si>
    <t>Merchandise imports from developing economies in South Asia (% of total merchandise imports)</t>
  </si>
  <si>
    <t>TM.VAL.MRCH.R6.ZS</t>
  </si>
  <si>
    <t>Merchandise imports from developing economies in Sub-Saharan Africa (% of total merchandise imports)</t>
  </si>
  <si>
    <t>TM.VAL.MRCH.RS.ZS</t>
  </si>
  <si>
    <t>Merchandise imports by the reporting economy, residual (% of total merchandise imports)</t>
  </si>
  <si>
    <t>TM.VAL.MRCH.WL.CD</t>
  </si>
  <si>
    <t>Merchandise imports by the reporting economy (current US$)</t>
  </si>
  <si>
    <t>TM.VAL.MRCH.WR.ZS</t>
  </si>
  <si>
    <t>Merchandise imports from developing economies within region (% of total merchandise imports)</t>
  </si>
  <si>
    <t>TM.VAL.MRCH.XD.WD</t>
  </si>
  <si>
    <t>Import value index (2000 = 100)</t>
  </si>
  <si>
    <t>TM.VAL.OTHR.ZS.WT</t>
  </si>
  <si>
    <t>Computer, communications and other services (% of commercial service imports)</t>
  </si>
  <si>
    <t>TM.VAL.SERV.CD.WT</t>
  </si>
  <si>
    <t>Commercial service imports (current US$)</t>
  </si>
  <si>
    <t>TM.VAL.TRAN.ZS.WT</t>
  </si>
  <si>
    <t>Transport services (% of commercial service imports)</t>
  </si>
  <si>
    <t>TM.VAL.TRVL.ZS.WT</t>
  </si>
  <si>
    <t>Travel services (% of commercial service imports)</t>
  </si>
  <si>
    <t>TT.PRI.MRCH.XD.WD</t>
  </si>
  <si>
    <t>Net barter terms of trade index (2000 = 100)</t>
  </si>
  <si>
    <t>TX.QTY.MRCH.XD.WD</t>
  </si>
  <si>
    <t>Export volume index (2000 = 100)</t>
  </si>
  <si>
    <t>TX.VAL.AGRI.ZS.UN</t>
  </si>
  <si>
    <t>Agricultural raw materials exports (% of merchandise exports)</t>
  </si>
  <si>
    <t>TX.VAL.FOOD.ZS.UN</t>
  </si>
  <si>
    <t>Food exports (% of merchandise exports)</t>
  </si>
  <si>
    <t>TX.VAL.FUEL.ZS.UN</t>
  </si>
  <si>
    <t>Fuel exports (% of merchandise exports)</t>
  </si>
  <si>
    <t>TX.VAL.ICTG.ZS.UN</t>
  </si>
  <si>
    <t>ICT goods exports (% of total goods exports)</t>
  </si>
  <si>
    <t>TX.VAL.INSF.ZS.WT</t>
  </si>
  <si>
    <t>Insurance and financial services (% of commercial service exports)</t>
  </si>
  <si>
    <t>TX.VAL.MANF.ZS.UN</t>
  </si>
  <si>
    <t>Manufactures exports (% of merchandise exports)</t>
  </si>
  <si>
    <t>TX.VAL.MMTL.ZS.UN</t>
  </si>
  <si>
    <t>Ores and metals exports (% of merchandise exports)</t>
  </si>
  <si>
    <t>TX.VAL.MRCH.CD.WT</t>
  </si>
  <si>
    <t>Merchandise exports (current US$)</t>
  </si>
  <si>
    <t>TX.VAL.MRCH.HI.ZS</t>
  </si>
  <si>
    <t>Merchandise exports to high-income economies (% of total merchandise exports)</t>
  </si>
  <si>
    <t>TX.VAL.MRCH.OR.ZS</t>
  </si>
  <si>
    <t>Merchandise exports to developing economies outside region (% of total merchandise exports)</t>
  </si>
  <si>
    <t>TX.VAL.MRCH.R1.ZS</t>
  </si>
  <si>
    <t>Merchandise exports to developing economies in East Asia &amp; Pacific (% of total merchandise exports)</t>
  </si>
  <si>
    <t>TX.VAL.MRCH.R2.ZS</t>
  </si>
  <si>
    <t>Merchandise exports to developing economies in Europe &amp; Central Asia (% of total merchandise exports)</t>
  </si>
  <si>
    <t>TX.VAL.MRCH.R3.ZS</t>
  </si>
  <si>
    <t>Merchandise exports to developing economies in Latin America &amp; the Caribbean (% of total merchandise exports)</t>
  </si>
  <si>
    <t>TX.VAL.MRCH.R4.ZS</t>
  </si>
  <si>
    <t>Merchandise exports to developing economies in Middle East &amp; North Africa (% of total merchandise exports)</t>
  </si>
  <si>
    <t>TX.VAL.MRCH.R5.ZS</t>
  </si>
  <si>
    <t>Merchandise exports to developing economies in South Asia (% of total merchandise exports)</t>
  </si>
  <si>
    <t>TX.VAL.MRCH.R6.ZS</t>
  </si>
  <si>
    <t>Merchandise exports to developing economies in Sub-Saharan Africa (% of total merchandise exports)</t>
  </si>
  <si>
    <t>TX.VAL.MRCH.RS.ZS</t>
  </si>
  <si>
    <t>Merchandise exports by the reporting economy, residual (% of total merchandise exports)</t>
  </si>
  <si>
    <t>TX.VAL.MRCH.WL.CD</t>
  </si>
  <si>
    <t>Merchandise exports by the reporting economy (current US$)</t>
  </si>
  <si>
    <t>TX.VAL.MRCH.WR.ZS</t>
  </si>
  <si>
    <t>Merchandise exports to developing economies within region (% of total merchandise exports)</t>
  </si>
  <si>
    <t>TX.VAL.MRCH.XD.WD</t>
  </si>
  <si>
    <t>Export value index (2000 = 100)</t>
  </si>
  <si>
    <t>TX.VAL.OTHR.ZS.WT</t>
  </si>
  <si>
    <t>Computer, communications and other services (% of commercial service exports)</t>
  </si>
  <si>
    <t>TX.VAL.SERV.CD.WT</t>
  </si>
  <si>
    <t>Commercial service exports (current US$)</t>
  </si>
  <si>
    <t>TX.VAL.TECH.CD</t>
  </si>
  <si>
    <t>High-technology exports (current US$)</t>
  </si>
  <si>
    <t>TX.VAL.TECH.MF.ZS</t>
  </si>
  <si>
    <t>High-technology exports (% of manufactured exports)</t>
  </si>
  <si>
    <t>TX.VAL.TRAN.ZS.WT</t>
  </si>
  <si>
    <t>Transport services (% of commercial service exports)</t>
  </si>
  <si>
    <t>TX.VAL.TRVL.ZS.WT</t>
  </si>
  <si>
    <t>Travel services (% of commercial service exports)</t>
  </si>
  <si>
    <t>VC.BTL.DETH</t>
  </si>
  <si>
    <t>Battle-related deaths (number of people)</t>
  </si>
  <si>
    <t>VC.HOM.ITEN.P5.HE</t>
  </si>
  <si>
    <t>Intentional homicide rate (per 100,000 people, CTS and national sources)</t>
  </si>
  <si>
    <t>VC.HOM.ITEN.P5.LE</t>
  </si>
  <si>
    <t>Intentional homicide rate (per 100,000 people, WHO)</t>
  </si>
  <si>
    <t>VC.IDP.TOTL</t>
  </si>
  <si>
    <t>Internally displaced persons (number)</t>
  </si>
  <si>
    <t>VC.PKP.TOTL.UN</t>
  </si>
  <si>
    <t>Presence of peace keepers (number of troops, police, and military observers in mandate)</t>
  </si>
  <si>
    <t>Maquinaria</t>
  </si>
  <si>
    <t>Categoría</t>
  </si>
  <si>
    <t>Sector</t>
  </si>
  <si>
    <t>Terreno</t>
  </si>
  <si>
    <t>Otros</t>
  </si>
  <si>
    <t>Empleo</t>
  </si>
  <si>
    <t>Insumos</t>
  </si>
  <si>
    <t>Fertilizantes</t>
  </si>
  <si>
    <t>Clima</t>
  </si>
  <si>
    <t>Produccion</t>
  </si>
  <si>
    <t>Agropecuario</t>
  </si>
  <si>
    <t>Short definition</t>
  </si>
  <si>
    <t>Long definition</t>
  </si>
  <si>
    <t>Source</t>
  </si>
  <si>
    <t>Periodicity</t>
  </si>
  <si>
    <t>Base Period</t>
  </si>
  <si>
    <t>Aggregation method</t>
  </si>
  <si>
    <t>General comments</t>
  </si>
  <si>
    <t>Topic</t>
  </si>
  <si>
    <t>SubTopic1</t>
  </si>
  <si>
    <t>SubTopic2</t>
  </si>
  <si>
    <t>SubTopic3</t>
  </si>
  <si>
    <t>WDI</t>
  </si>
  <si>
    <t>GDF</t>
  </si>
  <si>
    <t>Agricultural machinery refers to the number of wheel and crawler tractors (excluding garden tractors) in use in agriculture at the end of the calendar year specified or during the first quarter of the following year.</t>
  </si>
  <si>
    <t>Food and Agriculture Organization, electronic files and web site.</t>
  </si>
  <si>
    <t>Annual</t>
  </si>
  <si>
    <t>Sum</t>
  </si>
  <si>
    <t>Environment</t>
  </si>
  <si>
    <t>Agricultural production</t>
  </si>
  <si>
    <t/>
  </si>
  <si>
    <t>Fertilizer consumption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t>
  </si>
  <si>
    <t>Weighted average</t>
  </si>
  <si>
    <t>Fertilizer consumption (100 grams per hectare of arable land) measures the quantity of plant nutrients used per unit of arable land. Fertilizer products cover nitrogenous, potash, and phosphate fertilizers (including ground rock phosphate). Traditional nutrients--animal and plant manures--are not included. For the purpose of data dissemination, FAO has adopted the concept of a calendar year (January to December). Some countries compile fertilizer data on a calendar year basis, while others are on a split-year basis.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</si>
  <si>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Agricultural land refers to the share of land area that is arable, under permanent crops, and under permanent pastures.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 Land under permanent crops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 Permanent pasture is land used for five or more years for forage, including natural and cultivated crops.</t>
  </si>
  <si>
    <t>Land use</t>
  </si>
  <si>
    <t>Arable land (in hectares)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</si>
  <si>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(hectares per person)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</si>
  <si>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</si>
  <si>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Land under cereal production refers to harvested area, although some countries report only sown or cultivated area. Cereals include wheat, rice, maize, barley, oats, rye, millet, sorghum, buckwheat, and mixed grains. Production data on cereals relate to crops harvested for dry grain only. Cereal crops harvested for hay or harvested green for food, feed, or silage and those used for grazing are excluded.</t>
  </si>
  <si>
    <t>Permanent cropland is land cultivated with crops that occupy the land for long periods and need not be replanted after each harvest, such as cocoa, coffee, and rubber. This category includes land under flowering shrubs, fruit trees, nut trees, and vines, but excludes land under trees grown for wood or timber.</t>
  </si>
  <si>
    <t>Forest area is land under natural or planted stands of trees of at least 5 meters in situ, whether productive or not, and excludes tree stands in agricultural production systems (for example, in fruit plantations and agroforestry systems) and trees in urban parks and gardens.</t>
  </si>
  <si>
    <t>Agricultural irrigated land refers to agricultural areas purposely provided with water, including land irrigated by controlled flooding.</t>
  </si>
  <si>
    <t>Average precipitation is the long-term average in depth (over space and time) of annual precipitation in the country. Precipitation is defined as any kind of water that falls from clouds as a liquid or a solid.</t>
  </si>
  <si>
    <t>Land area is a country's total area, excluding area under inland water bodies, national claims to continental shelf, and exclusive economic zones. In most cases the definition of inland water bodies includes major rivers and lakes.</t>
  </si>
  <si>
    <t>Agricultural machinery refers to the number of wheel and crawler tractors (excluding garden tractors) in use in agriculture at the end of the calendar year specified or during the first quarter of the following year. Arable land includes land defined by the FAO as land under temporary crops (double-cropped areas are counted once), temporary meadows for mowing or for pasture, land under market or kitchen gardens, and land temporarily fallow. Land abandoned as a result of shifting cultivation is excluded.</t>
  </si>
  <si>
    <t>Crop production index shows agricultural production for each year relative to the base period 1999-2001. It includes all crops except fodder crops. Regional and income group aggregates for the FAO's production indexes are calculated from the underlying values in international dollars, normalized to the base period 1999-2001.</t>
  </si>
  <si>
    <t>1999-2001</t>
  </si>
  <si>
    <t>Food production index covers food crops that are considered edible and that contain nutrients. Coffee and tea are excluded because, although edible, they have no nutritive value.</t>
  </si>
  <si>
    <t>Livestock production index includes meat and milk from all sources, dairy products such as cheese, and eggs, honey, raw silk, wool, and hides and skins.</t>
  </si>
  <si>
    <t>Surface area is a country's total area, including areas under inland bodies of water and some coastal waterways.</t>
  </si>
  <si>
    <t>Cereal yield, measured as kilograms per hectare of harvested land, includes wheat, rice, maize, barley, oats, rye, millet, sorghum, buckwheat, and mixed grains. Production data on cereals relate to crops harvested for dry grain only. Cereal crops harvested for hay or harvested green for food, feed, or silage and those used for grazing are excluded.</t>
  </si>
  <si>
    <t>Trade in services is the sum of service exports and imports divided by the value of GDP, all in current U.S. dollars.</t>
  </si>
  <si>
    <t>International Monetary Fund, Balance of Payments Statistics Yearbook and data files, and World Bank and OECD GDP estimates.</t>
  </si>
  <si>
    <t>Economic Policy &amp; Debt</t>
  </si>
  <si>
    <t>Balance of payments</t>
  </si>
  <si>
    <t>Current account</t>
  </si>
  <si>
    <t>Goods, services &amp; income</t>
  </si>
  <si>
    <t>Communications, computer, information, and other services (% of service imports, BoP) cover international telecommunications and postal and courier services; computer data; news-related service transactions between residents and nonresidents; construction services; royalties and license fees; miscellaneous business, professional, and technical services; personal, cultural, and recreational services; and government services not included elsewhere.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</si>
  <si>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International Monetary Fund, Balance of Payments Statistics Yearbook and data files.</t>
  </si>
  <si>
    <t>Income payments refer to employee compensation paid to nonresident workers and investment income (payments on direct investment, portfolio investment, other investments). Income derived from the use of intangible assets is excluded from income and recorded under business services. Data are in current U.S. dollars.</t>
  </si>
  <si>
    <t>Imports of goods and services comprise all transactions between residents of a country and the rest of the world involving a change of ownership from nonresidents to residents of general merchandise, goods sent for processing and repairs, nonmonetary gold, and services. Data are in current U.S. dollars.</t>
  </si>
  <si>
    <t>Gap-filled total</t>
  </si>
  <si>
    <t>Insurance and financial services (% of service imports, BoP) cover various types of insurance provided to nonresidents by resident insurance enterprises and vice versa, and financial intermediary and auxiliary services (except those of insurance enterprises and pension funds) exchanged between residents and nonresidents.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</si>
  <si>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Goods imports refer to all movable goods (including nonmonetary gold) involved in a change of ownership from nonresidents to residents. The category includes goods previously included in services: goods received or sent for processing and their subsequent export or import in the form of processed goods, repairs on goods, and goods procured in ports by carriers. Data are in current U.S. dollars.</t>
  </si>
  <si>
    <t>Services (previously nonfactor services) refer to economic output of intangible commodities that may be produced, transferred, and consumed at the same time. International transactions in services are defined by the IMF's Balance of Payments Manual (1993), but definitions may nevertheless vary among reporting economies. Data are in current U.S. dollars.</t>
  </si>
  <si>
    <t>Royalty and license fees are payments and receipts between residents and nonresidents for the authorized use of intangible, nonproduced, nonfinancial assets and proprietary rights (such as patents, copyrights, trademarks, industrial processes, and franchises) and for the use, through licensing agreements, of produced originals of prototypes (such as films and manuscripts). Data are in current U.S. dollars.</t>
  </si>
  <si>
    <t>Imports of goods, services and income is the sum of goods (merchandise) imports, imports of (nonfactor) services and income (factor) payments. Data are in current U.S. dollars.</t>
  </si>
  <si>
    <t>Transport (% of service imports, BoP) covers all transport services (sea, air, land, internal waterway, space, and pipeline) performed by residents of one economy for those of another and involving the carriage of passengers, the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</si>
  <si>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Travel (% of service imports, BoP) covers goods and services acquired from an economy by travelers for their own use during visits of less than one year in that economy for either business or personal purposes. Services imports refer to economic output of intangible commodities that may be produced, transferred, and consumed at the same time. International transactions in services are defined by the International Monetary Fund's (IMF) Balance of Payments Manual (1993), but definitions may nevertheless vary among reporting economies.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</si>
  <si>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outflows of investment from the reporting economy to the rest of the world and is divided by GDP.</t>
  </si>
  <si>
    <t>International Monetary Fund, International Financial Statistics and Balance of Payments databases, World Bank, Global Development Finance, and World Bank and OECD GDP estimates.</t>
  </si>
  <si>
    <t>Capital &amp; financial account</t>
  </si>
  <si>
    <t>Workers' remittances and compensation of employees received are current transfers by migrant workers and wages and salaries of nonresident workers. Data are in current U.S. dollars.</t>
  </si>
  <si>
    <t>Workers' remittances and compensation of employees comprise current transfers by migrant workers and wages and salaries earned by nonresident workers. Remittances are classified as current private transfers from migrant workers resident in the host country for more than a year, irrespective of their immigration status, to recipients in their country of origin. Migrants' transfers are defined as the net worth of migrants who are expected to remain in the host country for more than one year that is transferred from one country to another at the time of migration. Compensation of employees is the income of migrants who have lived in the host country for less than a year. Data are in current U.S. dollars.</t>
  </si>
  <si>
    <t>World Bank staff estimates based on IMF balance of payments data.</t>
  </si>
  <si>
    <t>Transfers</t>
  </si>
  <si>
    <t>Current account balance is the sum of net exports of goods, services, net income, and net current transfers. Data are in current U.S. dollars.</t>
  </si>
  <si>
    <t>Balances</t>
  </si>
  <si>
    <t>Current account balance is the sum of net exports of goods, services, net income, and net current transfers.</t>
  </si>
  <si>
    <t>Net income refers to receipts and payments of employee compensation paid to nonresident workers and investment income (receipts and payments on direct investment, portfolio investment, other investments, and receipts on reserve assets). Income derived from the use of intangible assets is recorded under business services. Data are in current U.S. dollars.</t>
  </si>
  <si>
    <t>Net trade in goods and services is derived by offsetting imports of goods and services against exports of goods and services. Exports and imports of goods and services comprise all transactions involving a change of ownership of goods and services between residents of one country and the rest of the world. Data are in current U.S. dollars.</t>
  </si>
  <si>
    <t>Net trade in goods is the difference between exports and imports of goods. The category includes goods previously included in services: goods received or sent for processing and their subsequent export or import in the form of processed goods, repairs on goods, and goods procured in ports by carriers. Trade in services is not included. Data are in current U.S. dollars.</t>
  </si>
  <si>
    <t>Net errors and omissions constitute a residual category needed to ensure that all debit and credit entries in the balance of payments statement sum to zero. In the International Financial Statistics presentation, this is equal to the difference between reserves and related items and the sum of the balances of the current, capital, and financial accounts. Data are in current U.S. dollars.</t>
  </si>
  <si>
    <t>Foreign direct investment is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total net, that is, net FDI in the reporting economy from foreign sources less net FDI by the reporting economy to the rest of the world. Data are in current U.S. dollars.</t>
  </si>
  <si>
    <t>Portfolio investment excluding liabilities constituting foreign authorities' reserves covers transactions in equity securities and debt securities. Data are in current U.S. dollars.</t>
  </si>
  <si>
    <t>Changes in net reserves is the net change in a country's holdings of international reserves resulting from transactions on the current, capital, and financial accounts. These include changes in holdings of monetary gold, SDRs, foreign exchange assets, reserve position in the International Monetary Fund, and other claims on nonresidents that are available to the central authority. The measure is net of liabilities constituting foreign authorities' reserves, and counterpart items for valuation changes and exceptional financing items. Data are in current U.S. dollars.</t>
  </si>
  <si>
    <t>Net current transfers are recorded in the balance of payments whenever an economy provides or receives goods, services, income, or financial items without a quid pro quo. All transfers not considered to be capital are current. Data are in current U.S. dollars.</t>
  </si>
  <si>
    <t>Net capital account includes government debt forgiveness, investment grants in cash or in kind by a government entity, and taxes on capital transfers. Also included are migrants' capital transfers and debt forgiveness and investment grants by nongovernmental entities. Data are in current U.S. dollars.</t>
  </si>
  <si>
    <t>Grants are defined as legally binding commitments that obligate a specific value of funds available for disbursement for which there is no repayment requirement. Data are in current U.S. dollars.</t>
  </si>
  <si>
    <t>World Bank, Global Development Finance.</t>
  </si>
  <si>
    <t>Reserves &amp; other items</t>
  </si>
  <si>
    <t>Technical cooperation grants include free-standing technical cooperation grants, which are intended to finance the transfer of technical and managerial skills or of technology for the purpose of building up general national capacity without reference to any specific investment projects; and investment-related technical cooperation grants, which are provided to strengthen the capacity to execute specific investment projects. Data are in current U.S. dollars.</t>
  </si>
  <si>
    <t>Information and communication technology service exports include computer and communications services (telecommunications and postal and courier services) and information services (computer data and news-related service transactions).</t>
  </si>
  <si>
    <t>Infrastructure</t>
  </si>
  <si>
    <t>Communications</t>
  </si>
  <si>
    <t>Communications, computer, information, and other services (% of service exports, BoP) cover international telecommunications and postal and courier services; computer data; news-related service transactions between residents and nonresidents; construction services; royalties and license fees; miscellaneous business, professional, and technical services; personal, cultural, and recreational services; and government services not included elsewhere.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</si>
  <si>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Income receipts refer to employee compensation paid to resident workers working abroad and investment income (receipts on direct investment, portfolio investment, other investments, and receipts on reserve assets). Income derived from the use of intangible assets is excluded from income and recorded under business services. Data are in current U.S. dollars.</t>
  </si>
  <si>
    <t>Exports of goods and services comprise all transactions between residents of a country and the rest of the world involving a change of ownership from residents to nonresidents of general merchandise, goods sent for processing and repairs, nonmonetary gold, and services. Data are in current U.S. dollars.</t>
  </si>
  <si>
    <t>Exports of goods and services are the total value of goods and services exported as well as income and workers' remittances received. Workers' remittances include compensation of employees. Data are in current U.S. dollars.</t>
  </si>
  <si>
    <t>Insurance and financial services (% of service exports, BoP) cover various types of insurance provided to nonresidents by resident insurance enterprises and vice versa, and financial intermediary and auxiliary services (except those of insurance enterprises and pension funds) exchanged between residents and nonresidents.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</si>
  <si>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Goods exports refer to all movable goods (including nonmonetary gold) involved in a change of ownership from residents to nonresidents. The category includes goods previously included in services: goods received or sent for processing and their subsequent export or import in the form of processed goods, repairs on goods, and goods procured in ports by carriers. Data are in current U.S. dollars.</t>
  </si>
  <si>
    <t>Exports of goods, services and income is the sum of goods (merchandise) exports, exports of (nonfactor) services and income (factor) receipts. Data are in current U.S. dollars.</t>
  </si>
  <si>
    <t>Transport (% of service exports, BoP)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</si>
  <si>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Travel (% of service exports, BoP) covers goods and services acquired from an economy by travelers for their own use during visits of less than one year in that economy for either business or personal purposes. Service exports refer to economic output of intangible commodities that may be produced, transferred, and consumed at the same time. International transactions in services are defined by the IMF's Balance of Payments Manual (1993), but definitions may nevertheless vary among reporting economies.</t>
  </si>
  <si>
    <t>Foreign direct investment is net inflows of investment to acquire a lasting interest in or management control over an enterprise operating in an economy other than that of the investor. It is the sum of equity capital, reinvested earnings, other long-term capital, and short-term capital, as shown in the balance of payments. Data are in current U.S. dollars.</t>
  </si>
  <si>
    <t>Foreign direct investment (net) shows the net change in foreign investment in the reporting country. Foreign direct investment is defined as investment that is made to acquire a lasting management interest (usually of 10 percent of voting stock) in an enterprise operating in a country other than that of the investor (defined according to residency), the investor's purpose being an effective voice in the management of the enterprise. It is the sum of equity capital, reinvestment of earnings, other long-term capital, and short-term capital as shown in the balance of payments. This series shows net inflows in the reporting economy. Data are in current U.S. dollars.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</si>
  <si>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Data are in current U.S. dollars.</t>
  </si>
  <si>
    <t>International Monetary Fund, Balance of Payments database, supplemented by data from the United Nations Conference on Trade and Development and official national sources.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</si>
  <si>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t>
  </si>
  <si>
    <t>Foreign direct investment are the net inflows of investment to acquire a lasting management interest (10 percent or more of voting stock) in an enterprise operating in an economy other than that of the investor. It is the sum of equity capital, reinvestment of earnings, other long-term capital, and short-term capital as shown in the balance of payments. This series shows net inflows (new investment inflows less disinvestment) in the reporting economy from foreign investors, and is divided by GDP.</t>
  </si>
  <si>
    <t>Profit remittances on foreign direct investment covers payments of direct investment income (debit side), which consist of income on equity (dividends, branch profits, and reinvested earnings) and income on the intercompany debt (interest). Data are in current U.S. dollars.</t>
  </si>
  <si>
    <t>Portfolio equity includes net inflows from equity securities other than those recorded as direct investment and including shares, stocks, depository receipts (American or global), and direct purchases of shares in local stock markets by foreign investors. Data are in current U.S. dollars.</t>
  </si>
  <si>
    <t>International Monetary Fund, Balance of Payments database, and World Bank, Global Development Finance.</t>
  </si>
  <si>
    <t>Current transfers (receipts) are recorded in the balance of payments whenever an economy receives goods, services, income, or financial items without a quid pro quo. All transfers not considered to be capital are current. Data are in current U.S. dollars.</t>
  </si>
  <si>
    <t>Workers' remittances are current transfers by migrants who are employed or intend to remain employed for more than a year in another economy in which they are considered residents. Some developing countries classify workers' remittances as a factor income receipt (and thus as a component of GNI). The World Bank adheres to international guidelines in defining GNI, and its classification of workers' remittances may therefore differ from national practices. This item shows receipts by the reporting country. Data are in current U.S. dollars.</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</si>
  <si>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 Data are in current U.S. dollars.</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</si>
  <si>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 Remittances are classified as current private transfers from migrant workers resident in the host country for more than a year, irrespective of their immigration status, to recipients in their country of origin. Migrants' transfers are defined as the net worth of migrants who are expected to remain in the host country for more than one year that is transferred from one country to another at the time of migration. Compensation of employees is the income of migrants who have lived in the host country for less than a year. Data are in current U.S. dollars.</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</si>
  <si>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t>
  </si>
  <si>
    <t>Workers' remittances and compensation of employees comprise current transfers by migrant workers and wages and salaries earned by nonresident workers.  Data are the sum of three items defined in the fifth edition of the IMF's Balance of Payments Manual: workers' remittances, compensation of employees, and migrants' transfers. Remittances are classified as current private transfers from migrant workers resident in the host country for more than a year, irrespective of their immigration status, to recipients in their country of origin. Migrants' transfers are defined as the net worth of migrants who are expected to remain in the host country for more than one year that is transferred from one country to another at the time of migration. Compensation of employees is the income of migrants who have lived in the host country for less than a year.</t>
  </si>
  <si>
    <t>World Bank staff estimates based on IMF balance of payments data, and World Bank and OECD GDP estimates.</t>
  </si>
  <si>
    <t>Financing via international capital markets is the sum of gross bond issuance, bank lending and new equity placement. Bond issuance is the notional amount of bond issuance by government, public and private sector borrowers in international capital markets. Bank lending is the committed amount of funds raised by government, public and private sector borrowers via international syndicated lending. Equity placement is the notional amount of cross-border equity placement.</t>
  </si>
  <si>
    <t>Dealogic, and World Bank GDP estimates.</t>
  </si>
  <si>
    <t>Financial Sector</t>
  </si>
  <si>
    <t>Capital markets</t>
  </si>
  <si>
    <t>S&amp;P Global Equity Indices measure the U.S. dollar price change in the stock markets covered by the S&amp;P/IFCI and S&amp;P/Frontier BMI country indices.</t>
  </si>
  <si>
    <t>Standard &amp; Poor's, Global Stock Markets Factbook and supplemental S&amp;P data.</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</si>
  <si>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 Data are in current U.S. dollars.</t>
  </si>
  <si>
    <t>Standard &amp; Poor's, Emerging Stock Markets Factbook and supplemental S&amp;P data.</t>
  </si>
  <si>
    <t>Market capitalization (also known as market value) is the share price times the number of shares outstanding. Listed domestic companies are the domestically incorporated companies listed on the country's stock exchanges at the end of the year. Listed companies does not include investment companies, mutual funds, or other collective investment vehicles.</t>
  </si>
  <si>
    <t>Standard &amp; Poor's, Emerging Stock Markets Factbook and supplemental S&amp;P data, and World Bank and OECD GDP estimates.</t>
  </si>
  <si>
    <t>Listed domestic companies are the domestically incorporated companies listed on the country's stock exchanges at the end of the year. This indicator does not include investment companies, mutual funds, or other collective investment vehicles.</t>
  </si>
  <si>
    <t>Stocks traded refers to the total value of shares traded during the period.</t>
  </si>
  <si>
    <t>Stocks traded refers to the total value of shares traded during the period. This indicator complements the market capitalization ratio by showing whether market size is matched by trading.</t>
  </si>
  <si>
    <t>Turnover ratio is the total value of shares traded during the period divided by the average market capitalization for the period. Average market capitalization is calculated as the average of the end-of-period values for the current period and the previous period.</t>
  </si>
  <si>
    <t>Net bilateral aid flows from DAC donors are the net disbursements of official development assistance (ODA) or official aid from the members of the Development Assistance Committee (DAC).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DAC members are Australia, Austria, Belgium, Canada, Denmark, Finland, France, Germany, Greece, Ireland, Italy, Japan, Republic of Korea, Luxembourg, Netherlands, New Zealand, Norway, Portugal, Spain, Sweden, Switzerland, United Kingdom, United States, and Commission of the European Communities. Regional aggregates include data for economies not specified elsewhere. World and income group totals include aid not allocated by country or region.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</si>
  <si>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t>
  </si>
  <si>
    <t>Official development assistance</t>
  </si>
  <si>
    <t>Bilateral debt includes loans from governments and their agencies (including central banks), loans from autonomous bodies, and direct loans from official export credit agencies. Principal repayments are actual amounts of principal (amortization) paid by the borrower in foreign currency, goods, or services in the year specified. Data are in current U.S. dollars.</t>
  </si>
  <si>
    <t>External debt</t>
  </si>
  <si>
    <t>Amortization</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</si>
  <si>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foreign currency, goods, or services in the year specified. Data are in current U.S. dollars.</t>
  </si>
  <si>
    <t>IMF repurchases are total repayments of outstanding drawings from the General Resources Account during the year specified, excluding repayments due in the reserve tranche. Data are in current U.S. dollars.</t>
  </si>
  <si>
    <t>Principal repayments are actual amounts of principal (amortization) paid by the borrower in foreign currency, goods, or services in the year specified. This item includes principal repayments on long-term debt and IMF repurchases. Long-term external debt is defined as debt that has an original or extended maturity of more than one year and that is owed to nonresidents by residents of an economy and repayable in foreign currency, goods, or services. IMF repurchases are total repayments of outstanding drawings from the General Resources Account during the year specified, excluding repayments due in the reserve tranche. To maintain comparability between data on transactions with the IMF and data on long-term debt, use of IMF credit outstanding at the end of year (stock) is converted to dollars at the SDR exchange rate in effect at the end of year. Repurchases (flows) are converted at the average SDR exchange rate for the year in which transactions take place. Data are in current U.S. dollars.</t>
  </si>
  <si>
    <t>Principal repayments on long-term debt are actual amounts of principal (amortization)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</si>
  <si>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Private nonguaranteed external debt is an external obligation of a private debtor that is not guaranteed for repayment by a public entity. Principal repayments are actual amounts of principal (amortization)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</si>
  <si>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Principal repayments are actual amounts of principal (amortization)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</si>
  <si>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Public and publicly guaranteed debt outstanding from the International Bank for Reconstruction and Development (IBRD) is nonconcessional. Nonconcessional debt excludes loans with an original grant element of 25 percent or more. Principal repayments are actual amounts of principal (amortization) paid by the borrower in foreign currency, goods, or services in the year specified. Data are in current U.S. dollars.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</si>
  <si>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foreign currency, goods, or services in the year specified.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</si>
  <si>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Principal repayments are actual amounts of principal (amortization) paid by the borrower in foreign currency, goods, or services in the year specified.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</si>
  <si>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Principal repayments are actual amounts of principal (amortization) paid by the borrower in foreign currency, goods, or services in the year specified.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</si>
  <si>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Principal repayments are actual amounts of principal (amortization) paid by the borrower in foreign currency, goods, or services in the year specified. Data are in current U.S. dollars.</t>
  </si>
  <si>
    <t>Public and publicly guaranteed debt from bonds that are either publicly issued or privately placed. Principal repayments are actual amounts of principal (amortization) paid by the borrower in foreign currency, goods, or services in the year specified. Data are in current U.S. dollars.</t>
  </si>
  <si>
    <t>Public and publicly guaranteed commercial bank loans from private banks and other private financial institutions. Principal repayments are actual amounts of principal (amortization) paid by the borrower in foreign currency, goods, or services in the year specified. Data are in current U.S. dollars.</t>
  </si>
  <si>
    <t>Nonguaranteed long-term debt from bonds that are privately placed. Principal repayments are actual amounts of principal (amortization) paid by the borrower in foreign currency, goods, or services in the year specified. Data are in current U.S. dollars.</t>
  </si>
  <si>
    <t>Nonguaranteed long-term commercial bank loans from private banks and other private financial institutions. Principal repayments are actual amounts of principal (amortization) paid by the borrower in foreign currency, goods, or services in the year specified. Data are in current U.S. dollars.</t>
  </si>
  <si>
    <t>Public and publicly guaranteed other private credits from manufacturers, exporters, and other suppliers of goods, and bank credits covered by a guarantee of an export credit agency. Principal repayments are actual amounts of principal (amortization) paid by the borrower in foreign currency, goods, or services in the year specified. Data are in current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</si>
  <si>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Principal repayments are actual amounts of principal (amortization) paid by the borrower in foreign currency, goods, or services in the year specified. Data are in current U.S. dollars.</t>
  </si>
  <si>
    <t>Principal in arrears on long-term debt is defined as principal repayment due but not paid, on a cumulative basis. Long-term external debt is defined as debt that has an original or extended maturity of more than one year and that is owed to nonresidents by residents of an economy and repayable in foreign currency, goods, or services. Data are in current U.S. dollars.</t>
  </si>
  <si>
    <t>Arrears, reschedulings, etc.</t>
  </si>
  <si>
    <t>Principal in arrears on long-term debt is defined as principal repayment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foreign currency, goods, or services. Data are in current U.S. dollars.</t>
  </si>
  <si>
    <t>Principal in arrears on long-term debt is defined as principal repayment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foreign currency, goods, or services. Data are in current U.S. dollars.</t>
  </si>
  <si>
    <t>Principal forgiven is the amount of principal due or in arrears that was written off or forgiven in any given year. It includes debt forgiven within and outside Paris Club agreements, principal forgiven and principal arrears forgiven. Data are in current U.S. dollars.</t>
  </si>
  <si>
    <t>Principal rescheduled is the amount of principal due or in arrears that was rescheduled in any given year. Data are in current U.S. dollars.</t>
  </si>
  <si>
    <t>Principal rescheduled is the amount of principal due or in arrears that was rescheduled in any given year.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</si>
  <si>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Principal rescheduled is the amount of principal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</si>
  <si>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Commitments are the total amount of long-term loans for which contracts were signed in the year specified; data for private nonguaranteed debt are not available. Long-term external debt is defined as debt that has an original or extended maturity of more than one year and that is owed to nonresidents by residents of an economy and repayable in foreign currency, goods, or services. Data are in current U.S. dollars.</t>
  </si>
  <si>
    <t>Commitments</t>
  </si>
  <si>
    <t>Commitments (IBRD) are the sum of new commitments on public and publicly guaranteed loans from the International Bank for Reconstruction and Development (IBRD). Data are in current U.S. dollars.</t>
  </si>
  <si>
    <t>Commitments (IDA) are the sum of new commitments on public and publicly guaranteed loans from the International Development Association (IDA). Data are in current U.S. dollars.</t>
  </si>
  <si>
    <t>Commitments are the amount of long-term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foreign currency, goods, or services. Data are in current U.S. dollars.</t>
  </si>
  <si>
    <t>Commitments are the amount of long-term loans for which contracts were signed in the year specified;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foreign currency, goods, or services. Data are in current U.S. dollars.</t>
  </si>
  <si>
    <t>The percentage of external long-term public and publicly-guaranteed debt contracted in Deutsche marks for the low- and middle-income countries.</t>
  </si>
  <si>
    <t>Currency composition</t>
  </si>
  <si>
    <t>The percentage of external long-term public and publicly-guaranteed debt contracted in Euros for the low- and middle-income countries.</t>
  </si>
  <si>
    <t>The percentage of external long-term public and publicly-guaranteed debt contracted in French francs for the low- and middle-income countries.</t>
  </si>
  <si>
    <t>The percentage of external long-term public and publicly-guaranteed debt contracted in Japanese yen for the low- and middle-income countries.</t>
  </si>
  <si>
    <t>The percentage of external long-term public and publicly-guaranteed debt contracted in multiple currencies for the low- and middle-income countries.</t>
  </si>
  <si>
    <t>The percentage of external long-term public and publicly-guaranteed debt contracted in all other currencies not specified for the low- and middle-income countries.</t>
  </si>
  <si>
    <t>The percentage of external long-term public and publicly-guaranteed debt contracted in special drawing rights for the low- and middle-income countries.</t>
  </si>
  <si>
    <t>The percentage of external long-term public and publicly-guaranteed debt contracted in Swiss francs for the low- and middle-income countries.</t>
  </si>
  <si>
    <t>The percentage of external long-term public and publicly-guaranteed debt contracted in U.K. pound sterling for the low- and middle-income countries.</t>
  </si>
  <si>
    <t>The percentage of external long-term public and publicly-guaranteed debt contracted in U.S. dollars for the low- and middle-income countries.</t>
  </si>
  <si>
    <t>Debt forgiveness or reduction shows the change in debt stock due to debt forgiveness or reduction. It is derived by subtracting debt forgiven and debt stock reduction from debt buyback. Data are in current U.S. dollars.</t>
  </si>
  <si>
    <t>Bilateral debt includes loans from governments and their agencies (including central banks), loans from autonomous bodies, and direct loans from official export credit agencies. Disbursements are drawings by the borrower on loan commitments during the year specified. Data are in current U.S. dollars.</t>
  </si>
  <si>
    <t>Disbursements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</si>
  <si>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</si>
  <si>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IMF purchases are total drawings on the General Resources Account of the IMF during the year specified, excluding drawings in the reserve tranche. Data are in current U.S. dollars.</t>
  </si>
  <si>
    <t>Disbursements are drawings by the borrower on loan commitments during the year specified. This item includes disbursements on long-term debt and IMF purchases. Long-term external debt is defined as debt that has an original or extended maturity of more than one year and that is owed to nonresidents by residents of an economy and repayable in foreign currency, goods, or services. IMF purchases are total drawings on the General Resources Account of the IMF during the year specified, excluding drawings in the reserve tranche. To maintain comparability between data on transactions with the IMF and data on long-term debt, use of IMF credit outstanding at the end of year (stock) is converted to dollars at the SDR exchange rate in effect at the end of year. Purchases are converted at the average SDR exchange rate for the year in which transactions take place. Data are in current U.S. dollars.</t>
  </si>
  <si>
    <t>Disbursements on long-term debt are drawings by the borrower on loan commitments during the year specified. Long-term external debt is defined as debt that has an original or extended maturity of more than one year and that is owed to nonresidents by residents of an economy and repayable in foreign currency, goods, or services. Data are in current U.S. dollars.</t>
  </si>
  <si>
    <t>Private nonguaranteed external debt is an external obligation of a private debtor that is not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foreign currency, goods, or services. Data are in current U.S. dollars.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</si>
  <si>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Disbursements are drawings by the borrower on loan commitments during the year specified. Long-term external debt is defined as debt that has an original or extended maturity of more than one year and that is owed to nonresidents by residents of an economy and repayable in foreign currency, goods, or services. Data are in current U.S. dollars.</t>
  </si>
  <si>
    <t>IDA grants are net disbursements of grants from the International Development Association (IDA). Data are in current U.S. dollars.</t>
  </si>
  <si>
    <t>Public and publicly guaranteed debt outstanding from the International Bank for Reconstruction and Development (IBRD) is nonconcessional. Nonconcessional debt excludes loans with an original grant element of 25 percent or more. Disbursements are drawings by the borrower on loan commitments during the year specified. Data are in current U.S. dollars.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</si>
  <si>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</si>
  <si>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Disbursements are drawings by the borrower on loan commitments during the year specified.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</si>
  <si>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Disbursements are drawings by the borrower on loan commitments during the year specified.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</si>
  <si>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Disbursements are drawings by the borrower on loan commitments during the year specified. Data are in current U.S. dollars.</t>
  </si>
  <si>
    <t>Public and publicly guaranteed debt from bonds that are either publicly issued or privately placed. Disbursements are drawings by the borrower on loan commitments during the year specified. Data are in current U.S. dollars.</t>
  </si>
  <si>
    <t>Public and publicly guaranteed commercial bank loans from private banks and other private financial institutions. Disbursements are drawings by the borrower on loan commitments during the year specified. Data are in current U.S. dollars.</t>
  </si>
  <si>
    <t>Nonguaranteed long-term debt from bonds that are privately placed. Disbursements are drawings by the borrower on loan commitments during the year specified. Data are in current U.S. dollars.</t>
  </si>
  <si>
    <t>Nonguaranteed long-term commercial bank loans from private banks and other private financial institutions. Disbursements are drawings by the borrower on loan commitments during the year specified. Data are in current U.S. dollars.</t>
  </si>
  <si>
    <t>Public and publicly guaranteed other private credits from manufacturers, exporters, and other suppliers of goods, and bank credits covered by a guarantee of an export credit agency. Disbursements are drawings by the borrower on loan commitments during the year specified. Data are in current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</si>
  <si>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Disbursements are drawings by the borrower on loan commitments during the year specified. Data are in current U.S. dollars.</t>
  </si>
  <si>
    <t>Concessional external debt conveys information about the borrower's receipt of aid from official lenders at concessional terms as defined by the Development Assistance Committee (DAC) of the OECD.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Loans from major regional development banks--African Development Bank, Asian Development Bank, and the Inter-American Development Bank--and from the World Bank are classified as concessional according to each institution's classification and not according to the DAC definition, as was the practice in earlier reports. Long-term debt outstanding and disbursed is the total outstanding long-term debt at year end. Long-term external debt is defined as debt that has an original or extended maturity of more than one year and that is owed to nonresidents and repayable in foreign currency, goods, or services. Data are in current U.S. dollars.</t>
  </si>
  <si>
    <t>Debt outstanding</t>
  </si>
  <si>
    <t>Concessional debt to total external debt stocks. Concessional debt is defined as loans with an original grant element of 25 percent or more.</t>
  </si>
  <si>
    <t>Debt ratios &amp; other items</t>
  </si>
  <si>
    <t>Public and publicly guaranteed bilateral debt includes loans from governments and their agencies (including central banks), loans from autonomous bodies, and direct loans from official export credit agencies. Data are in current U.S. dollars.</t>
  </si>
  <si>
    <t>Public and publicly guaranteed 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</si>
  <si>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Total external debt is debt owed to nonresidents repayable in foreign currency, goods, or services. It is the sum of public, publicly guaranteed, and private nonguaranteed long-term debt, short-term debt, and use of IMF credit. Data are in current U.S. dollars.</t>
  </si>
  <si>
    <t>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Data are in current U.S. dollars.</t>
  </si>
  <si>
    <t>Total change in debt stocks shows the variation in debt stock between two consecutive years. Data are in current U.S. dollars.</t>
  </si>
  <si>
    <t>Total external debt stocks to exports of goods, services and income.</t>
  </si>
  <si>
    <t>The denominator for this indicator in previous versions of Global Development Finance included workers' remittances. Workers' remittances are no longer included.</t>
  </si>
  <si>
    <t>Total external debt stocks to gross national income.</t>
  </si>
  <si>
    <t>Total external debt stocks to gross national income. Total external debt is debt owed to nonresidents repayable in foreign currency, goods, or services. Total external debt is the sum of public, publicly guaranteed, and private nonguaranteed long-term debt, use of IMF credit, and short-term debt. Short-term debt includes all debt having an original maturity of one year or less and interest in arrears on long-term debt. GNI (formerly GNP) is the sum of value added by all resident producers plus any product taxes (less subsidies) not included in the valuation of output plus net receipts of primary income (compensation of employees and property income) from abroad.</t>
  </si>
  <si>
    <t>Use of IMF credit denotes members' drawings on the IMF other than those drawn against the country's reserve tranche position. Use of IMF credit includes purchases and drawings under Stand-By, Extended, Structural Adjustment, Enhanced Structural Adjustment, and Systemic Transformation Facility Arrangements, together with Trust Fund loans. Data are in current U.S. dollars.</t>
  </si>
  <si>
    <t>Long-term debt is debt that has an original or extended maturity of more than one year. It has three components: public, publicly guaranteed, and private nonguaranteed debt. Data are in current U.S. dollars.</t>
  </si>
  <si>
    <t>Private nonguaranteed external debt comprises long-term external obligations of private debtors that are not guaranteed for repayment by a public entity. Data are in current U.S. dollars.</t>
  </si>
  <si>
    <t>Public and publicly guaranteed debt comprises long-term external obligations of public debtors, including the national government, political subdivisions (or an agency of either), and autonomous public bodies, and external obligations of private debtors that are guaranteed for repayment by a public entity. Data are in current U.S. dollars.</t>
  </si>
  <si>
    <t>Short-term external debt is defined as debt that has an original maturity of one year or less. Available data permit no distinction between public and private nonguaranteed short-term debt. Data are in current U.S. dollars.</t>
  </si>
  <si>
    <t>Short-term debt includes all debt having an original maturity of one year or less and interest in arrears on long-term debt. Total reserves includes gold.</t>
  </si>
  <si>
    <t>Short-term external debt is defined as debt that has an original maturity of one year or less. Available data permit no distinction between public and private nonguaranteed short-term debt.</t>
  </si>
  <si>
    <t xml:space="preserve">Short-term debt includes all debt having an original maturity of one year or less and interest in arrears on long-term debt. Total external debt is debt owed to nonresidents repayable in foreign currency, goods, or services. Total external debt is the sum of public, publicly guaranteed, and private nonguaranteed long-term debt, use of IMF credit, and short-term debt. </t>
  </si>
  <si>
    <t>Debt forgiveness grants data cover both debt cancelled by agreement between debtor and creditor and a reduction in the net present value of non-ODA debt achieved by concessional rescheduling or refinancing. The  data are on a disbursement basis and cover flows from all bilateral and multilateral donors. Data are in current U.S. dollars.</t>
  </si>
  <si>
    <t>Development Assistance Committee of the Organisation for Economic Co-operation and Development.</t>
  </si>
  <si>
    <t>Public and publicly guaranteed debt outstanding from the International Bank for Reconstruction and Development (IBRD) is nonconcessional. Nonconcessional debt excludes loans with an original grant element of 25 percent or more. Data are in current U.S. dollars.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</si>
  <si>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</si>
  <si>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Data are in current U.S. dollars.</t>
  </si>
  <si>
    <t>Multilateral debt to total external debt stocks.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</si>
  <si>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Data are in current U.S. dollars.</t>
  </si>
  <si>
    <t>IBRD loans and IDA credits are public and publicly guaranteed debt extended by the World Bank Group. The International Bank for Reconstruction and Development (IBRD) lends at market rates. Credits from the International Development Association (IDA) are at concessional rates.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</si>
  <si>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</si>
  <si>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Public and publicly guaranteed debt from bonds that are either publicly issued or privately placed. Data are in current U.S. dollars.</t>
  </si>
  <si>
    <t>Public and publicly guaranteed commercial bank loans from private banks and other private financial institutions. Data are in current U.S. dollars.</t>
  </si>
  <si>
    <t>Nonguaranteed long-term debt from bonds that are privately placed. Private nonguaranteed long-term debt outstanding and disbursed is an external obligation of a private debtor that is not guaranteed for repayment by a public entity. Data are in current U.S. dollars.</t>
  </si>
  <si>
    <t>Nonguaranteed long-term commercial bank loans from private banks and other private financial institutions. Private nonguaranteed long-term debt outstanding and disbursed is an external obligation of a private debtor that is not guaranteed for repayment by a public entity. Data are in current U.S. dollars.</t>
  </si>
  <si>
    <t>Public and publicly guaranteed other private credits from manufacturers, exporters, and other suppliers of goods, and bank credits covered by a guarantee of an export credit agency. Data are in current U.S. dollars.</t>
  </si>
  <si>
    <t>Long-term private sector external debt conveys information about the distribution of long-term debt for DRS countries by type of debtor (private banks and private entities). Long-term external debt is defined as debt that has an original or extended maturity of more than one year and that is owed to nonresidents by residents of an economy and repayable in foreign currency, goods, or services. Data are in current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</si>
  <si>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</si>
  <si>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Long-term public sector external debt conveys information about the distribution of long-term debt for DRS countries by type of debtor (central government, state and local government, central bank, public and mixed enterprises, and official development banks). Long-term external debt is defined as debt that has an original or extended maturity of more than one year and that is owed to nonresidents by residents of an economy and repayable in foreign currency, goods, or services. Data are in current U.S. dollars.</t>
  </si>
  <si>
    <t>Present value of debt is the sum of short-term external debt plus the discounted sum of total debt service payments due on public, publicly guaranteed, and private nonguaranteed long-term external debt over the life of existing loans. Data are in current U.S. dollars.</t>
  </si>
  <si>
    <t>Present value of debt is the sum of short-term external debt plus the discounted sum of total debt service payments due on public, publicly guaranteed, and private nonguaranteed long-term external debt over the life of existing loans. The exports denominator is a three-year average.</t>
  </si>
  <si>
    <t>Present value of debt is the sum of short-term external debt plus the discounted sum of total debt service payments due on public, publicly guaranteed, and private nonguaranteed long-term external debt over the life of existing loans. The GNI denominator is a three-year average.</t>
  </si>
  <si>
    <t>The residual difference, i.e. the change in stock not explained by any of the factors identified under debt stock-flow reconciliation, is calculated as the sum of identified accounts minus the change in stock. Where the latter is large it can, in some cases, serve as an illustration of the inconsistencies in the reported data. More often however, it can be explained by specific borrowing phenomenon in individual countries. Data are in current U.S. dollars.</t>
  </si>
  <si>
    <t>Variable interest rate is long-term external debt with interest rates that float with movements in a key market rate; for example, the London interbank offered rate (LIBOR) or the U.S. prime rate. This item conveys information about the borrower's exposure to changes in international interest rates. Long-term external debt is defined as debt that has an original or extended maturity of more than one year and that is owed to nonresidents by residents of an economy and repayable in foreign currency, goods, or services. Data are in current U.S. dollars.</t>
  </si>
  <si>
    <t>Debt buyback is the repurchase by a debtor of its own debt, discounted or at par. In the event of a buyback of long-term debt, the face value of the debt bought back will be recorded as a decline in the long-term debt stock, and the cash amount received by creditors will be recorded as a principal repayment. Data are in current U.S. dollars.</t>
  </si>
  <si>
    <t>Debt stock reductions show the amount that has been netted out of the stock of debt using debt conversion schemes such as buybacks and equity swaps or the discounted value of long-term bonds that were issued in exchange for outstanding debt. It includes the effect of any financial operation that will reduce the debt stock other than debt stock restructuring, repayment of principal and debt forgiven. In particular, debt stock reduction will include the face value of debt bought back, the face value of debt swapped for equity (or "nature" or "development"), any face value reduction that might result as the consequence of a bond exchange, and any face value reduction resulting from an exchange of debt for discount bonds. Data are in current U.S. dollars.</t>
  </si>
  <si>
    <t>Debt stocks rescheduled is the amount of debt outstanding rescheduled in any given year. Data are in current U.S. dollars.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</si>
  <si>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</si>
  <si>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Terms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</si>
  <si>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</si>
  <si>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Grace period is the period from the date of signature of the loan or the issue of the financial instrument to the first repayment of principal. To obtain the average, the grace periods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</si>
  <si>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for private nonguaranteed debt are not available.</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</si>
  <si>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</si>
  <si>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The grant element of a loan is the grant equivalent expressed as a percentage of the amount committed. It is used as a measure of the overall cost of borrowing. To obtain the average, the grant elements for all public and publicly guaranteed loans have been weighted by the amounts of the loans. The grant equivalent of a loan is its commitment (present) value, less the discounted present value of its contractual debt service; conventionally, future service payments are discounted at 10 percent. Commitments cover the total amount of loans for which contracts were signed in the year specified.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</si>
  <si>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Interest represents the average interest rate on all new public and publicly guaranteed loans contracted during the year. To obtain the average, the interest rates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</si>
  <si>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Interest represents the average interest rate on all new public and publicly guaranteed loans contracted during the year. To obtain the average, the interest rates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</si>
  <si>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Interest represents the average interest rate on all new public and publicly guaranteed loans contracted during the year. To obtain the average, the interest rates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</si>
  <si>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Bilateral debt includes loans from governments and their agencies (including central banks), loans from autonomous bodies, and direct loans from official export credit agencies. Interest payments are actual amounts of interest paid by the borrower in foreign currency, goods, or services in the year specified. Data are in current U.S. dollars.</t>
  </si>
  <si>
    <t>Interest</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</si>
  <si>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foreign currency, goods, or services in the year specified. Data are in current U.S. dollars.</t>
  </si>
  <si>
    <t>Interest payments are actual amounts of interest paid by the borrower in foreign currency, goods, or services in the year specified. This item includes interest paid on long-term debt, IMF charges, and interest paid on short-term debt. Long-term external debt is defined as debt that has an original or extended maturity of more than one year and that is owed to nonresidents by residents of an economy and repayable in foreign currency, goods, or services. Short-term external debt is defined as debt that has an original maturity of one year or less. Available data permit no distinction between public and private nonguaranteed short-term debt. Data are in current U.S. dollars.</t>
  </si>
  <si>
    <t>Total interest payments to exports of goods and services.</t>
  </si>
  <si>
    <t>Total interest payments to gross national income.</t>
  </si>
  <si>
    <t>IMF charges cover interest payments with respect to all uses of IMF resources, excluding those resulting from drawings in the reserve tranche. Data are in current U.S. dollars.</t>
  </si>
  <si>
    <t>Interest payments on long-term debt are actual amounts of interest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</si>
  <si>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Private nonguaranteed external debt is an external obligation of a private debtor that is not guaranteed for repayment by a public entity. Interest payments are actual amounts of interest paid by the borrower in foreign currency, goods, or services in the year specified. Long-term external debt is defined as debt that has an original or extended maturity of more than one year and that is owed to nonresidents and repayable in foreign currency, goods, or services. Data are in current U.S. dollars.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</si>
  <si>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Interest payments are actual amounts of interest paid by the borrower in foreign currency, goods, or services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</si>
  <si>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Interest payments on short-term debt are actual amounts of interest paid by the borrower in foreign currency, goods, or services in the year specified. This item includes interest paid on long-term debt, IMF charges, and interest paid on short-term debt. Short-term external debt is defined as debt that has an original maturity of one year or less. Available data permit no distinction between public and private nonguaranteed short-term debt. Data are in current U.S. dollars.</t>
  </si>
  <si>
    <t>Public and publicly guaranteed debt outstanding from the International Bank for Reconstruction and Development (IBRD) is nonconcessional. Nonconcessional debt excludes loans with an original grant element of 25 percent or more. Interest payments are actual amounts of interest paid by the borrower in foreign currency, goods, or services in the year specified. Data are in current U.S. dollars.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</si>
  <si>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foreign currency, goods, or services in the year specified.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</si>
  <si>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Interest payments are actual amounts of interest paid by the borrower in foreign currency, goods, or services in the year specified.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</si>
  <si>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Interest payments are actual amounts of interest paid by the borrower in foreign currency, goods, or services in the year specified.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</si>
  <si>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Interest payments are actual amounts of interest paid by the borrower in foreign currency, goods, or services in the year specified. Data are in current U.S. dollars.</t>
  </si>
  <si>
    <t>Public and publicly guaranteed debt from bonds that are either publicly issued or privately placed. Interest payments are actual amounts of interest paid by the borrower in foreign currency, goods, or services in the year specified. Data are in current U.S. dollars.</t>
  </si>
  <si>
    <t>Public and publicly guaranteed commercial bank loans from private banks and other private financial institutions. Interest payments are actual amounts of interest paid by the borrower in foreign currency, goods, or services in the year specified. Data are in current U.S. dollars.</t>
  </si>
  <si>
    <t>Nonguaranteed long-term debt from bonds that are privately placed. Interest payments are actual amounts of interest paid by the borrower in foreign currency, goods, or services in the year specified. Data are in current U.S. dollars.</t>
  </si>
  <si>
    <t>Nonguaranteed long-term commercial bank loans from private banks and other private financial institutions. Interest payments are actual amounts of interest paid by the borrower in foreign currency, goods, or services in the year specified. Data are in current U.S. dollars.</t>
  </si>
  <si>
    <t>Public and publicly guaranteed other private credits from manufacturers, exporters, and other suppliers of goods, and bank credits covered by a guarantee of an export credit agency. Interest payments are actual amounts of interest paid by the borrower in foreign currency, goods, or services in the year specified. Data are in current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</si>
  <si>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Interest payments are actual amounts of interest paid by the borrower in foreign currency, goods, or services in the year specified. Data are in current U.S. dollars.</t>
  </si>
  <si>
    <t>Interest in arrears on long-term debt is defined as interest payment due but not paid, on a cumulative basis. Long-term external debt is defined as debt that has an original or extended maturity of more than one year and that is owed to nonresidents by residents of an economy and repayable in foreign currency, goods, or services. Data are in current U.S. dollars.</t>
  </si>
  <si>
    <t>Net change in interest arrears is the variation in the total amount of interest in arrears between two consecutive years. Data are in current U.S. dollars.</t>
  </si>
  <si>
    <t>Interest in arrears on long-term debt is defined as interest payment due but not paid, on a cumulative basis.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Long-term external debt is defined as debt that has an original or extended maturity of more than one year and that is owed to nonresidents by residents of an economy and repayable in foreign currency, goods, or services. Data are in current U.S. dollars.</t>
  </si>
  <si>
    <t>Interest in arrears on long-term debt is defined as interest payment due but not paid, on a cumulative basis.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Long-term external debt is defined as debt that has an original or extended maturity of more than one year and that is owed to nonresidents by residents of an economy and repayable in foreign currency, goods, or services. Data are in current U.S. dollars.</t>
  </si>
  <si>
    <t>Interest forgiven is the amount of interest due or in arrears that was written off or forgiven in any given year. Data are in current U.S. dollars.</t>
  </si>
  <si>
    <t>Interest rescheduled is the amount of interest due or in arrears that was rescheduled in any given year. (Interest capitalized is the interest that became part of the stock of debt due to a rescheduling operation.) Data are in current U.S. dollars.</t>
  </si>
  <si>
    <t>Interest rescheduled is the amount of interest due or in arrears that was rescheduled in any given year. Debt from official creditors includes loans from international organizations (multilateral loans) and loans from governments (bilateral loans). Loans from international organizations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</si>
  <si>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Interest rescheduled is the amount of interest due or in arrears that was rescheduled in any given year.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</si>
  <si>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</si>
  <si>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t>
  </si>
  <si>
    <t>Maturity is the number of years to original maturity date, which is the sum of grace and repayment periods. Grace period for principal is the period from the date of signature of the loan or the issue of the financial instrument to the first repayment of principal. The repayment period is the period from the first to last repayment of principal. To obtain the average, the maturity for all public and publicly guaranteed loans have been weighted by the amounts of the loans.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t>
  </si>
  <si>
    <t>Bilateral debt includes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</si>
  <si>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Net flows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</si>
  <si>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flows (or net lending or net disbursements) received by the borrower during the year are disbursements minus principal repayments. Data are in current U.S. dollars.</t>
  </si>
  <si>
    <t>Bonds are securities issued with a fixed rate of interest for a period of more than one year. They include net flows through cross-border public and publicly guaranteed and private nonguaranteed bond issues. Data are in current U.S. dollars.</t>
  </si>
  <si>
    <t>Net flows on external debt are disbursements on long-term external debt and IMF purchases minus principal repayments on long-term external debt and IMF repurchases up to 1984. Beginning in 1985 this line includes the change in stock of short-term debt (including interest arrears for long-term debt). Thus, if the change in stock is positive, a disbursement is assumed to have taken place; if negative, a repayment is assumed to have taken place. Long-term external debt is defined as debt that has an original or extended maturity of more than one year and that is owed to nonresidents by residents of an economy and repayable in foreign currency, goods, or services. Data are in current U.S. dollars.</t>
  </si>
  <si>
    <t>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foreign currency, goods, or services. Data are in current U.S. dollars.</t>
  </si>
  <si>
    <t>Private nonguaranteed external debt is an external obligation of a private debtor that is not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foreign currency, goods, or services. Data are in current U.S. dollars.</t>
  </si>
  <si>
    <t>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flows (or net lending or net disbursements) received by the borrower during the year are disbursements minus principal repayments. Long-term external debt is defined as debt that has an original or extended maturity of more than one year and that is owed to nonresidents by residents of an economy and repayable in foreign currency, goods, or services. Data are in current U.S. dollars.</t>
  </si>
  <si>
    <t>Net flows (or net lending or net disbursements) received by the borrower during the year are disbursements minus principal repayments. Short-term external debt is defined as debt that has an original maturity of one year or less. Available data permit no distinction between public and private nonguaranteed short-term debt.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</si>
  <si>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Data are in current U.S. dollars.</t>
  </si>
  <si>
    <t>Net official flows from UN agencies are the net disbursements of total official flows from the UN agencies. Total official flows are the sum of Official Development Assistance (ODA) or official aid and Other Official Flows (OOF) and represent the total disbursements by the official sector at large to the recipient country. Net disbursements are gross disbursements of grants and loans minus repayments of principal on earlier loans. ODA consists of loans made on concessional terms (with a grant element of at least 25 percent, calculated at a rate of discount of 10 percent) and grants made to promote economic development and welfare in countries and territories in the DAC list of ODA recipients. Official aid refers to aid flows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OOF are transactions by the official sector whose main objective is other than development-motivated, or, if development-motivated, whose grant element is below the 25 per cent threshold which would make them eligible to be recorded as ODA. The main classes of transactions included here are official export credits, official sector equity and portfolio investment, and debt reorganization undertaken by the official sector at non-concessional terms (irrespective of the nature or the identity of the original creditor). UN agencies are United Nations includes the United Nations Children's Fund (UNICEF), United Nations Relief and Works Agency for Palestine Refugees in the Near East (UNRWA), World Food Programme (WFP), International Fund for Agricultural Development (IFAD), United Nations Development Programme (UNDP), United Nations Population Fund (UNPF), United Nations Refugee Agency (UNHCR), Joint United Nations Programme on HIV/AIDS (UNAIDS), and United Nations Regular Programme for Technical Assistance (UNTA). Data are in current U.S. dollars.</t>
  </si>
  <si>
    <t>Net financial flows received by the borrower during the year are disbursements of loans and credits less repayments of principal. IMF is the International Monetary Fund, which provides concessional lending through the Poverty Reduction and Growth Facility and the IMF Trust Fund. Data are in current U.S. dollars.</t>
  </si>
  <si>
    <t>Net financial flows received by the borrower during the year are disbursements of loans and credits less repayments of principal. IMF is the International Monetary Fund, which provides nonconcessional lending through the credit it provides to its members, mainly to meet balance of payments needs. Data are in current U.S. dollars.</t>
  </si>
  <si>
    <t>Net financial flows received by the borrower during the year are disbursements of loans and credits less repayments of principal. IBRD is the International Bank for Reconstruction and Development, the founding and largest member of the World Bank Group. Data are in current U.S. dollars.</t>
  </si>
  <si>
    <t>Net financial flows received by the borrower during the year are disbursements of loans and credits less repayments of principal. IDA is the International Development Association, the concessional loan window of the World Bank Group.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</si>
  <si>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flows (or net lending or net disbursements) received by the borrower during the year are disbursements minus principal repayments.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</si>
  <si>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</si>
  <si>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Others is a residual category in the World Bank's Debtor Reporting System. It includes such institutions as the Caribbean Development Fund, Council of Europe, European Development Fund, Islamic Development Bank, Nordic Development Fund, and the like. Data are in current U.S. dollars.</t>
  </si>
  <si>
    <t>Nonguaranteed long-term debt privately placed from the European Bank for Reconstruction and Development (EBRD). Net flows (or net lending or net disbursements) received by the borrower during the year are disbursements minus principal repayments. Data are in current U.S. dollars.</t>
  </si>
  <si>
    <t>Nonguaranteed long-term debt privately placed from the International Finance Corporation (IFC). Net flows (or net lending or net disbursements) received by the borrower during the year are disbursements minus principal repayments.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</si>
  <si>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flows (or net lending or net disbursements) received by the borrower during the year are disbursements minus principal repayments. Data are in current U.S. dollars.</t>
  </si>
  <si>
    <t>Public and publicly guaranteed debt from bonds that are either publicly issued or privately placed. Net flows (or net lending or net disbursements) received by the borrower during the year are disbursements minus principal repayments. Data are in current U.S. dollars.</t>
  </si>
  <si>
    <t>Public and publicly guaranteed commercial bank loans from private banks and other private financial institutions. Net flows (or net lending or net disbursements) received by the borrower during the year are disbursements minus principal repayments. Data are in current U.S. dollars.</t>
  </si>
  <si>
    <t>Commercial bank and other lending includes net commercial bank lending (public and publicly guaranteed and private nonguaranteed) and other private credits. Data are in current U.S. dollars.</t>
  </si>
  <si>
    <t>Nonguaranteed long-term debt from bonds that are privately placed. Net flows (or net lending or net disbursements) received by the borrower during the year are disbursements minus principal repayments. Data are in current U.S. dollars.</t>
  </si>
  <si>
    <t>Nonguaranteed long-term commercial bank loans from private banks and other private financial institutions. Net flows (or net lending or net disbursements) received by the borrower during the year are disbursements minus principal repayments. Data are in current U.S. dollars.</t>
  </si>
  <si>
    <t>Public and publicly guaranteed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</si>
  <si>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flows (or net lending or net disbursements) received by the borrower during the year are disbursements minus principal repayments. Data are in current U.S. dollars.</t>
  </si>
  <si>
    <t>Net financial flows received by the borrower during the year are disbursements of loans and credits less repayments of principal. Concessional financial flows cover disbursements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</si>
  <si>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Net financial flows received by the borrower during the year are disbursements of loans and credits less repayments of principal. Nonconcessional financial flows cover all disbursements except those made through concessional lending facilities. Regional development banks are the African Development Bank, in Tunis, Tunisia, which serves all of Africa, including North Africa; the Asian Development Bank, in Manila, Philippines, which serves South and Central Asia and East Asia and Pacific; the European Bank for Reconstruction and Development, in London, United Kingdom, which serves Europe and Central Asia; and the Inter-American Development Bank, in Washington, D.C., which serves the Americas. Aggregates include amounts for economies not specified elsewhere. Data are in current U.S. dollars.</t>
  </si>
  <si>
    <t>Bilateral debt includes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</si>
  <si>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Net transfers</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</si>
  <si>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</si>
  <si>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Net transfers on external debt are net flows minus interest payments during the year; negative transfers show net transfers made by the borrower to the creditor during the year. Data are in current U.S. dollars.</t>
  </si>
  <si>
    <t>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foreign currency, goods, or services. Data are in current U.S. dollars.</t>
  </si>
  <si>
    <t>Private nonguaranteed external debt is an external obligation of a private debtor that is not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foreign currency, goods, or services. Data are in current U.S. dollars.</t>
  </si>
  <si>
    <t>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Net transfers are net flows minus interest payments during the year; negative transfers show net transfers made by the borrower to the creditor during the year. Long-term external debt is defined as debt that has an original or extended maturity of more than one year and that is owed to nonresidents by residents of an economy and repayable in foreign currency, goods, or services. Data are in current U.S. dollars.</t>
  </si>
  <si>
    <t>Public and publicly guaranteed debt outstanding from the International Bank for Reconstruction and Development (IBRD) is nonconcessional. Nonconcessional debt excludes loans with an original grant element of 25 percent or more. Net transfers are net flows minus interest payments during the year; negative transfers show net transfers made by the borrower to the creditor during the year. Data are in current U.S. dollars.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</si>
  <si>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</si>
  <si>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Net transfers are net flows minus interest payments during the year; negative transfers show net transfers made by the borrower to the creditor during the year.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</si>
  <si>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Net transfers are net flows minus interest payments during the year; negative transfers show net transfers made by the borrower to the creditor during the year.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</si>
  <si>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Net transfers are net flows minus interest payments during the year; negative transfers show net transfers made by the borrower to the creditor during the year. Data are in current U.S. dollars.</t>
  </si>
  <si>
    <t>Public and publicly guaranteed debt from bonds that are either publicly issued or privately placed. Net transfers are net flows minus interest payments during the year; negative transfers show net transfers made by the borrower to the creditor during the year. Data are in current U.S. dollars.</t>
  </si>
  <si>
    <t>Public and publicly guaranteed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</si>
  <si>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Nonguaranteed long-term debt from bonds that are privately placed. Net transfers are net flows minus interest payments during the year; negative transfers show net transfers made by the borrower to the creditor during the year. Data are in current U.S. dollars.</t>
  </si>
  <si>
    <t>Nonguaranteed long-term commercial bank loans from private banks and other private financial institutions. Net transfers are net flows minus interest payments during the year; negative transfers show net transfers made by the borrower to the creditor during the year. Data are in current U.S. dollars.</t>
  </si>
  <si>
    <t>Public and publicly guaranteed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</si>
  <si>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Net transfers are net flows minus interest payments during the year; negative transfers show net transfers made by the borrower to the creditor during the year. Data are in current U.S. dollars.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</si>
  <si>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</si>
  <si>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</si>
  <si>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development assistance is disbursement flows (net of repayment of principal) that meet the DAC definition of ODA and are made to countries and territories on the DAC list of aid recipients.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2008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</si>
  <si>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2008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</si>
  <si>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current U.S. dollars.</t>
  </si>
  <si>
    <t>Net official aid refers to aid flows (net of repayments) from official donors to countries and territories in part II of the DAC list of recipients: more advanced countries of Central and Eastern Europe, the countries of the former Soviet Union, and certain advanced developing countries and territories. Official aid is provided under terms and conditions similar to those for ODA. Part II of the DAC List was abolished in 2005. The collection of data on official aid and other resource flows to Part II countries ended with 2004 data. Data are in constant 2008 U.S. dollars.</t>
  </si>
  <si>
    <t>Net official development assistance is disbursement flows (net of repayment of principal) that meet the DAC definition of ODA and are made to countries and territories on the DAC list of aid recipients. Data are in current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</si>
  <si>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current U.S. dollars.</t>
  </si>
  <si>
    <t>Net official development assistance is disbursement flows (net of repayment of principal) that meet the DAC definition of ODA and are made to countries and territories on the DAC list of aid recipients.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</si>
  <si>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</si>
  <si>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gross capital formation estimates are used for the denominator.</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</si>
  <si>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GNI estimates are used for the denominator.</t>
  </si>
  <si>
    <t>Net official development assistance is disbursement flows (net of repayment of principal) that meet the DAC definition of ODA and are made to countries and territories on the DAC list of aid recipients. Data are in constant 2008 U.S. dollars.</t>
  </si>
  <si>
    <t>Net official development assistance (ODA)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It includes loans with a grant element of at least 25 percent (calculated at a rate of discount of 10 percent). Data are in constant 2008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</si>
  <si>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imports of good and services estimates are used for the denominator.</t>
  </si>
  <si>
    <t>Net official development assistance per capita is disbursement flows (net of repayment of principal) that meet the DAC definition of ODA and are made to countries and territories on the DAC list of aid recipients; and is calculated by dividing net ODA received by the midyear population estimate. Data are in current U.S. dollars.</t>
  </si>
  <si>
    <t>Net official development assistance (ODA) per capita consists of disbursements of loans made on concessional terms (net of repayments of principal) and grants by official agencies of the members of the Development Assistance Committee (DAC), by multilateral institutions, and by non-DAC countries to promote economic development and welfare in countries and territories in the DAC list of ODA recipients; and is calculated by dividing net ODA received by the midyear population estimate. It includes loans with a grant element of at least 25 percent (calculated at a rate of discount of 10 percent). Data are in current U.S. dollars.</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</si>
  <si>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World Bank population estimates are used for the denominator.</t>
  </si>
  <si>
    <t>Development Assistance Committee of the Organisation for Economic Co-operation and Development, Geographical Distribution of Financial Flows to Developing Countries, Development Co-operation Report, and International Development Statistics database. Data are available online at: www.oecd.org/dac/stats/idsonline. IMF central government expense estimates are used for the denominator.</t>
  </si>
  <si>
    <t>Bilateral debt includes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</si>
  <si>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Debt service</t>
  </si>
  <si>
    <t>Bilateral debt includes loans from governments and their agencies (including central banks), loans from autonomous bodies, and direct loans from official export credit agencies.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</si>
  <si>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Total debt service is the sum of principal repayments and interest actually paid in foreign currency, goods, or services on long-term debt, interest paid on short-term debt, and repayments (repurchases and charges) to the IMF. Data are in current U.S. dollars.</t>
  </si>
  <si>
    <t>Total debt service is the sum of principal repayments and interest actually paid in foreign currency, goods, or services on long-term debt, interest paid on short-term debt, and repayments (repurchases and charges) to the IMF.</t>
  </si>
  <si>
    <t>IMF repurchases are total repayments of outstanding drawings from the General Resources Account during the year specified, excluding repayments due in the reserve tranche. IMF charges cover interest payments with respect to all uses of IMF resources, excluding those resulting from drawings in the reserve tranche. Data are in current U.S. dollars.</t>
  </si>
  <si>
    <t>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</si>
  <si>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Private nonguaranteed debt service is an external obligation of a private debtor that is not guaranteed for repayment by a public entity. Debt service payments are the sum of principal repayments and interest payments actually made in the year specified. Long-term external debt is defined as debt that has an original or extended maturity of more than one year and that is owed to nonresidents by residents of an economy and repayable in foreign currency, goods, or services. Data are in current U.S. dollars.</t>
  </si>
  <si>
    <t>Debt service is the sum of principle repayments and interest actually paid in foreign currency, goods, or services. This series differs from the standard debt to exports series. It covers only long-term public and publicly guaranteed debt and repayments (repurchases and charges) to the IMF. Exports of goods and services include income, but do not include workers' remittances.</t>
  </si>
  <si>
    <t>Debt service is the sum of principle repayments and interest actually paid in foreign currency, goods, or services. This series differs from the standard debt to exports series. It covers only long-term public and publicly guaranteed debt and repayments (repurchases and charges) to the IMF. Exports of goods and services include income, but do not include workers' remittances. Data for Heavily Indebted Poor Countries (HIPC) are from HIPC Initiative's Status of Implementation Report.</t>
  </si>
  <si>
    <t>Public and publicly guaranteed debt service is the sum of principal repayments and interest actually paid in foreign currency, goods, or services on long-term obligations of public debtors and long-term private obligations guaranteed by a public entity. Data are in current U.S. dollars.</t>
  </si>
  <si>
    <t>Public and publicly guaranteed debt service is the sum of principal repayments and interest actually paid in foreign currency, goods, or services on long-term obligations of public debtors and long-term private obligations guaranteed by a public entity.</t>
  </si>
  <si>
    <t>Public and publicly guaranteed debt service is the sum of principal repayments and interest actually paid in foreign currency, goods, or services on long-term obligations of public debtors and long-term private obligations guaranteed by a public entity. Exports refer to exports of goods, services, and income. Workers' remittances are not included here, though they are included with income receipts in other World Bank publications such as Global Development Finance.</t>
  </si>
  <si>
    <t>World Bank.</t>
  </si>
  <si>
    <t>Public and publicly guaranteed debt outstanding from the International Bank for Reconstruction and Development (IBRD) is nonconcessional. Nonconcessional debt excludes loans with an original grant element of 25 percent or more. Debt service payments are the sum of principal repayments and interest payments actually made in the year specified. Data are in current U.S. dollars.</t>
  </si>
  <si>
    <t>Public and publicly guaranteed debt outstanding from the International Development Association (IDA) is concessional.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</si>
  <si>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Debt service payments are the sum of principal repayments and interest payments actually made in the year specified. Data are in current U.S. dollars.</t>
  </si>
  <si>
    <t>Multilateral debt service is the repayment of principal and interest to the World Bank, regional development banks, and other multilateral agencies.</t>
  </si>
  <si>
    <t>Multilateral debt service is the repayment of principal and interest to the World Bank, regional development banks, and other multilateral agencies. public and publicly guaranteed debt service is the sum of principal repayments and interest actually paid in foreign currency, goods, or services on long-term obligations of public debtors and long-term private obligations guaranteed by a public entity.</t>
  </si>
  <si>
    <t>Public and publicly guaranteed multilateral loans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Concessional debt is defined as loans with an original grant element of 25 percent or more. The grant element of a loan is the grant equivalent expressed as a percentage of the amount committed. It is used as a measure of the overall cost of borrowing. The grant equivalent of a loan is its commitment (present) value, less the discounted present value of its contractual debt service; conventionally, future service payments are discounted at 10 percent. Debt service payments are the sum of principal repayments and interest payments actually made in the year specified. Data are in current U.S. dollars.</t>
  </si>
  <si>
    <t>Public and publicly guaranteed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Debt service payments are the sum of principal repayments and interest payments actually made in the year specified. Data are in current U.S. dollars.</t>
  </si>
  <si>
    <t>Public and publicly guaranteed debt from bonds that are either publicly issued or privately placed. Debt service payments are the sum of principal repayments and interest payments actually made in the year specified. Data are in current U.S. dollars.</t>
  </si>
  <si>
    <t>Public and publicly guaranteed commercial bank loans from private banks and other private financial institutions. Debt service payments are the sum of principal repayments and interest payments actually made in the year specified. Data are in current U.S. dollars.</t>
  </si>
  <si>
    <t>Nonguaranteed long-term debt from bonds that are privately placed. Debt service payments are the sum of principal repayments and interest payments actually made in the year specified. Data are in current U.S. dollars.</t>
  </si>
  <si>
    <t>Nonguaranteed long-term commercial bank loans from private banks and other private financial institutions. Debt service payments are the sum of principal repayments and interest payments actually made in the year specified. Data are in current U.S. dollars.</t>
  </si>
  <si>
    <t>Public and publicly guaranteed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</si>
  <si>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Public and publicly guaranteed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Debt service payments are the sum of principal repayments and interest payments actually made in the year specified. Data are in current U.S. dollars.</t>
  </si>
  <si>
    <t>Total amount of debt rescheduled includes the debt stock, principal, interest, charges and penalties rescheduled. Data are in current U.S. dollars.</t>
  </si>
  <si>
    <t>Undisbursed debt is the total public and publicly guaranteed debt undrawn at year end; data for private nonguaranteed debt are not available. Public and publicly guaranteed long-term debt are aggregated. Public debt is an external obligation of a public debtor, including the national government, a political subdivision (or an agency of either), and autonomous public bodies. Publicly guaranteed debt is an external obligation of a private debtor that is guaranteed for repayment by a public entity. Data are in current U.S. dollars.</t>
  </si>
  <si>
    <t>Undisbursed debt</t>
  </si>
  <si>
    <t>Undisbursed debt is the total public and publicly guaranteed debt undrawn at year end; data for private nonguaranteed debt are not available. Debt from official creditors includes loans from international organizations (multilateral loans) and loans from governments (bilateral loans). Loans from international organization include loans and credits from the World Bank, regional development banks, and other multilateral and intergovernmental agencies. Excluded are loans from funds administered by an international organization on behalf of a single donor government; these are classified as loans from governments. Government loans include loans from governments and their agencies (including central banks), loans from autonomous bodies, and direct loans from official export credit agencies. Data are in current U.S. dollars.</t>
  </si>
  <si>
    <t>Undisbursed debt is the total public and publicly guaranteed debt undrawn at year end; data for private nonguaranteed debt are not available. Debt from private creditors include bonds that are either publicly issued or privately placed; commercial bank loans from private banks and other private financial institutions; and other private credits from manufacturers, exporters, and other suppliers of goods, and bank credits covered by a guarantee of an export credit agency. Data are in current U.S. dollars.</t>
  </si>
  <si>
    <t>Agriculture value added per worker is a measure of agricultural productivity. Value added in agriculture measures the output of the agricultural sector (ISIC divisions 1-5) less the value of intermediate inputs. Agriculture comprises value added from forestry, hunting, and fishing as well as cultivation of crops and livestock production. Data are in constant 2000 U.S. dollars.</t>
  </si>
  <si>
    <t>Derived from World Bank national accounts files and Food and Agriculture Organization, Production Yearbook and data files.</t>
  </si>
  <si>
    <t>Industry shares of emissions of organic water pollutants refer to emissions from manufacturing activities as defined by two-digit divisions of the International Standard Industrial Classification (ISIC), revision 2: stone, ceramics, and glass (36). Emissions of organic water pollutants are measured by biochemical oxygen demand, which refers to the amount of oxygen that bacteria in water will consume in breaking down waste. This is a standard water-treatment test for the presence of organic pollutants.</t>
  </si>
  <si>
    <t>1998 study by Hemamala Hettige, Muthukumara Mani, and David Wheeler, "Industrial Pollution in Economic Development: Kuznets Revisited" (available at www.worldbank.org/nipr). The data were updated through 2005 by the World Bank's Development Research Group using the same methodology as the initial study.</t>
  </si>
  <si>
    <t>Water pollution</t>
  </si>
  <si>
    <t>Industry shares of emissions of organic water pollutants refer to emissions from manufacturing activities as defined by two-digit divisions of the International Standard Industrial Classification (ISIC), revision 2: chemicals (35). Emissions of organic water pollutants are measured by biochemical oxygen demand, which refers to the amount of oxygen that bacteria in water will consume in breaking down waste. This is a standard water-treatment test for the presence of organic pollutants.</t>
  </si>
  <si>
    <t>Industry shares of emissions of organic water pollutants refer to emissions from manufacturing activities as defined by two-digit divisions of the International Standard Industrial Classification (ISIC), revision 2: food and beverages (31). Emissions of organic water pollutants are measured by biochemical oxygen demand, which refers to the amount of oxygen that bacteria in water will consume in breaking down waste. This is a standard water-treatment test for the presence of organic pollutants.</t>
  </si>
  <si>
    <t>Industry shares of emissions of organic water pollutants refer to emissions from manufacturing activities as defined by two-digit divisions of the International Standard Industrial Classification (ISIC), revision 2: primary metals (ISIC division 37). Emissions of organic water pollutants are measured by biochemical oxygen demand, which refers to the amount of oxygen that bacteria in water will consume in breaking down waste. This is a standard water-treatment test for the presence of organic pollutants.</t>
  </si>
  <si>
    <t>Industry shares of emissions of organic water pollutants refer to emissions from manufacturing activities as defined by two-digit divisions of the International Standard Industrial Classification (ISIC), revision 2: other (38 and 39). Emissions of organic water pollutants are measured by biochemical oxygen demand, which refers to the amount of oxygen that bacteria in water will consume in breaking down waste. This is a standard water-treatment test for the presence of organic pollutants.</t>
  </si>
  <si>
    <t>Industry shares of emissions of organic water pollutants refer to emissions from manufacturing activities as defined by two-digit divisions of the International Standard Industrial Classification (ISIC), revision 2: paper and pulp (34). Emissions of organic water pollutants are measured by biochemical oxygen demand, which refers to the amount of oxygen that bacteria in water will consume in breaking down waste. This is a standard water-treatment test for the presence of organic pollutants.</t>
  </si>
  <si>
    <t>Emissions of organic water pollutants are measured by biochemical oxygen demand, which refers to the amount of oxygen that bacteria in water will consume in breaking down waste. This is a standard water-treatment test for the presence of organic pollutants.</t>
  </si>
  <si>
    <t>Industry shares of emissions of organic water pollutants refer to emissions from manufacturing activities as defined by two-digit divisions of the International Standard Industrial Classification (ISIC), revision 2: textiles (32). Emissions of organic water pollutants are measured by biochemical oxygen demand, which refers to the amount of oxygen that bacteria in water will consume in breaking down waste. This is a standard water-treatment test for the presence of organic pollutants.</t>
  </si>
  <si>
    <t>Industry shares of emissions of organic water pollutants refer to emissions from manufacturing activities as defined by two-digit divisions of the International Standard Industrial Classification (ISIC), revision 2: wood (33). Emissions of organic water pollutants are measured by biochemical oxygen demand, which refers to the amount of oxygen that bacteria in water will consume in breaking down waste. This is a standard water-treatment test for the presence of organic pollutants.</t>
  </si>
  <si>
    <t>Emissions per worker are total emissions of organic water pollutants divided by the number of industrial workers. Organic water pollutants are measured by biochemical oxygen demand, which refers to the amount of oxygen that bacteria in water will consume in breaking down waste. This is a standard water-treatment test for the presence of organic pollutants.</t>
  </si>
  <si>
    <t>World Bank and UNIDO's industry database.</t>
  </si>
  <si>
    <t>Energy production refers to forms of primary energy--petroleum (crude oil, natural gas liquids, and oil from nonconventional sources), natural gas, solid fuels (coal, lignite, and other derived fuels), and combustible renewables and waste--and primary electricity, all converted into oil equivalents.</t>
  </si>
  <si>
    <t>International Energy Agency (IEA Statistics © OECD/IEA, http://www.iea.org/stats/index.asp).</t>
  </si>
  <si>
    <t>Energy production &amp; use</t>
  </si>
  <si>
    <t>Sources of electricity refer to the inputs used to generate electricity. Coal refers to all coal and brown coal, both primary (including hard coal and lignite-brown coal) and derived fuels (including patent fuel, coke oven coke, gas coke, coke oven gas, and blast furnace gas). Peat is also included in this category.</t>
  </si>
  <si>
    <t>International Energy Agency (IEA Statistics © OECD/IEA, http://www.iea.org/stats/index.asp), Energy Statistics and Balances of Non-OECD Countries, Energy Statistics of OECD Countries, and Energy Balances of OECD Countries.</t>
  </si>
  <si>
    <t>Electricity production shares may not sum to 100 percent because other sources of generated electricity (such as geothermal, solar, and wind) are not shown.</t>
  </si>
  <si>
    <t>Sources of electricity refer to the inputs used to generate electricity. Hydropower refers to electricity produced by hydroelectric power plants.</t>
  </si>
  <si>
    <t>Electric power transmission and distribution losses include losses in transmission between sources of supply and points of distribution and in the distribution to consumers, including pilferage.</t>
  </si>
  <si>
    <t>International Energy Agency (IEA Statistics © OECD/IEA, http://www.iea.org/stats/index.asp), Energy Statistics and Balances of Non-OECD Countries and Energy Statistics of OECD Countries, and United Nations, Energy Statistics Yearbook.</t>
  </si>
  <si>
    <t>Sources of electricity refer to the inputs used to generate electricity. Gas refers to natural gas but excludes natural gas liquids.</t>
  </si>
  <si>
    <t>Sources of electricity refer to the inputs used to generate electricity. Nuclear power refers to electricity produced by nuclear power plants.</t>
  </si>
  <si>
    <t>Sources of electricity refer to the inputs used to generate electricity. Oil refers to crude oil and petroleum products.</t>
  </si>
  <si>
    <t>Electricity production is measured at the terminals of all alternator sets in a station. In addition to hydropower, coal, oil, gas, and nuclear power generation, it covers generation by geothermal, solar, wind, and tide and wave energy, as well as that from combustible renewables and waste. Production includes the output of electricity plants that are designed to produce electricity only as well as that of combined heat and power plants.</t>
  </si>
  <si>
    <t>GDP per unit of energy use is the PPP GDP per kilogram of oil equivalent of energy use. PPP GDP is gross domestic product converted to current international dollars using purchasing power parity rates. An international dollar has the same purchasing power over GDP as a U.S. dollar has in the United States.</t>
  </si>
  <si>
    <t>International Energy Agency (IEA Statistics © OECD/IEA, http://www.iea.org/stats/index.asp), and World Bank PPP data.</t>
  </si>
  <si>
    <t>GDP per unit of energy use is the PPP GDP per kilogram of oil equivalent of energy use. PPP GDP is gross domestic product converted to 2005 constant international dollars using purchasing power parity rates. An international dollar has the same purchasing power over GDP as a U.S. dollar has in the United States.</t>
  </si>
  <si>
    <t>Net energy imports are estimated as energy use less production, both measured in oil equivalents. A negative value indicates that the country is a net exporter. Energy use refers to use of primary energy before transformation to other end-use fuels, which is equal to indigenous production plus imports and stock changes, minus exports and fuels supplied to ships and aircraft engaged in international transport.</t>
  </si>
  <si>
    <t>International Energy Agency (IEA Statistics © OECD/IEA, http://www.iea.org/stats/index.asp) and United Nations, Energy Statistics Yearbook.</t>
  </si>
  <si>
    <t>Clean energy is noncarbohydrate energy that does not produce carbon dioxide when generated. It includes hydropower and nuclear, geothermal, and solar power, among others.</t>
  </si>
  <si>
    <t>Fossil fuel comprises coal, oil, petroleum, and natural gas products.</t>
  </si>
  <si>
    <t>Energy use per PPP GDP is the kilogram of oil equivalent of energy use per constant PPP GDP. Energy use refers to use of primary energy before transformation to other end-use fuels, which is equal to indigenous production plus imports and stock changes, minus exports and fuels supplied to ships and aircraft engaged in international transport. PPP GDP is gross domestic product converted to 2005 constant international dollars using purchasing power parity rates. An international dollar has the same purchasing power over GDP as a U.S. dollar has in the United States.</t>
  </si>
  <si>
    <t>Energy use refers to use of primary energy before transformation to other end-use fuels, which is equal to indigenous production plus imports and stock changes, minus exports and fuels supplied to ships and aircraft engaged in international transport.</t>
  </si>
  <si>
    <t>Combustible renewables and waste comprise solid biomass, liquid biomass, biogas, industrial waste, and municipal waste.</t>
  </si>
  <si>
    <t>Combustible renewables and waste comprise solid biomass, liquid biomass, biogas, industrial waste, and municipal waste, measured as a percentage of total energy use.</t>
  </si>
  <si>
    <t>Electric power consumption measures the production of power plants and combined heat and power plants less transmission, distribution, and transformation losses and own use by heat and power plants.</t>
  </si>
  <si>
    <t>International Energy Agency (IEA Statistics © OECD/IEA, http://www.iea.org/stats/index.asp), Energy Statistics and Balances of Non-OECD Countries and Energy Statistics of OECD Countries.</t>
  </si>
  <si>
    <t>Agricultural employment shows the number of workers in the agricultural sector.</t>
  </si>
  <si>
    <t>Food and Agriculture Organization, Production Yearbook and data files.</t>
  </si>
  <si>
    <t>Carbon dioxide emissions from solid fuel consumption refer mainly to emissions from use of coal as an energy source.</t>
  </si>
  <si>
    <t>Carbon Dioxide Information Analysis Center, Environmental Sciences Division, Oak Ridge National Laboratory, Tennessee, United States.</t>
  </si>
  <si>
    <t>Emissions</t>
  </si>
  <si>
    <t>Carbon dioxide emissions are those stemming from the burning of fossil fuels and the manufacture of cement. They include carbon dioxide produced during consumption of solid, liquid, and gas fuels and gas flaring.</t>
  </si>
  <si>
    <t>Other greenhouse gas emissions are by-product emissions of hydrofluorocarbons, perfluorocarbons, and sulfur hexafluoride.</t>
  </si>
  <si>
    <t>Agricultural methane emissions are emissions from animals, animal waste, rice production, agricultural waste burning (nonenergy, on-site), and savannah burning.</t>
  </si>
  <si>
    <t>Industrial methane emissions are emissions from the handling, transmission, and combustion of fossil fuels and biofuels.</t>
  </si>
  <si>
    <t>Methane emissions are those stemming from human activities such as agriculture and from industrial methane production.</t>
  </si>
  <si>
    <t>World Resources Institute.</t>
  </si>
  <si>
    <t>Agricultural nitrous oxide emissions are emissions produced through fertilizer use (synthetic and animal manure), animal waste management, agricultural waste burning (nonenergy, on-site), and savannah burning.</t>
  </si>
  <si>
    <t>Industrial nitrous oxide emissions are emissions produced during the manufacturing of adipic acid and nitric acid.</t>
  </si>
  <si>
    <t>Nitrous oxide emissions are emissions from agricultural biomass burning, industrial activities, and livestock management.</t>
  </si>
  <si>
    <t>Particulate matter concentrations refer to fine suspended particulates less than 10 microns in diameter (PM10) that are capable of penetrating deep into the respiratory tract and causing significant health damage. Data for countries and aggregates for regions and income groups are urban-population weighted PM10 levels in residential areas of cities with more than 100,000 residents. The estimates represent the average annual exposure level of the average urban resident to outdoor particulate matter. The state of a country's technology and pollution controls is an important determinant of particulate matter concentrations.</t>
  </si>
  <si>
    <t>Kiren Dev Pandey, David Wheeler, Bart Ostro, Uwe Deichmann, Kirk Hamilton, and Katherine Bolt. "Ambient Particulate Matter Concentrations in Residential and Pollution Hotspot Areas of World Cities: New Estimates Based on the Global Model of Ambient Particulates (GMAPS)," World Bank, Development Research Group and Environment Department (2006).</t>
  </si>
  <si>
    <t>Birds are listed for countries included within their breeding or wintering ranges. Threatened species are the number of species classified by the IUCN as endangered, vulnerable, rare, indeterminate, out of danger, or insufficiently known.</t>
  </si>
  <si>
    <t>United Nations Environmental Program and the World Conservation Monitoring Centre, and International Union for Conservation of Nature, Red List of Threatened Species.</t>
  </si>
  <si>
    <t>Biodiversity &amp; protected areas</t>
  </si>
  <si>
    <t>Fish species are based on Froese, R. and Pauly, D. (eds). 2008. Threatened species are the number of species classified by the IUCN as endangered, vulnerable, rare, indeterminate, out of danger, or insufficiently known.</t>
  </si>
  <si>
    <t>Froese, R. and Pauly, D. (eds). 2008. FishBase. World Wide Web electronic publication. www.fishbase.org. version (07/2008). Accessed: 28 September 2008.</t>
  </si>
  <si>
    <t>Higher plants are native vascular plant species. Threatened species are the number of species classified by the IUCN as endangered, vulnerable, rare, indeterminate, out of danger, or insufficiently known.</t>
  </si>
  <si>
    <t>Mammal species are mammals excluding whales and porpoises. Threatened species are the number of species classified by the IUCN as endangered, vulnerable, rare, indeterminate, out of danger, or insufficiently known.</t>
  </si>
  <si>
    <t>Population density is midyear population divided by land area in square kilometers. Population is based on the de facto definition of population, which counts all residents regardless of legal status or citizenship--except for refugees not permanently settled in the country of asylum, who are generally considered part of the population of their country of origin. Land area is a country's total area, excluding area under inland water bodies, national claims to continental shelf, and exclusive economic zones. In most cases the definition of inland water bodies includes major rivers and lakes.</t>
  </si>
  <si>
    <t>Food and Agriculture Organization and World Bank population estimates.</t>
  </si>
  <si>
    <t>Density &amp; urbanization</t>
  </si>
  <si>
    <t>Population in largest city is the urban population living in the country's largest metropolitan area.</t>
  </si>
  <si>
    <t>United Nations, World Urbanization Prospects.</t>
  </si>
  <si>
    <t>Population in largest city is the percentage of a country's urban population living in that country's largest metropolitan area.</t>
  </si>
  <si>
    <t>Population in urban agglomerations of more than one million is the country's population living in metropolitan areas that in 2000 had a population of more than one million people.</t>
  </si>
  <si>
    <t>Population in urban agglomerations of more than one million is the percentage of a country's population living in metropolitan areas that in 2000 had a population of more than one million people.</t>
  </si>
  <si>
    <t>Fuel prices refer to the pump prices of the most widely sold grade of diesel fuel. Prices have been converted from the local currency to U.S. dollars.</t>
  </si>
  <si>
    <t>German Agency for Technical Cooperation (GTZ).</t>
  </si>
  <si>
    <t>Median</t>
  </si>
  <si>
    <t>Transportation</t>
  </si>
  <si>
    <t>Fuel prices refer to the pump prices of the most widely sold grade of gasoline. Prices have been converted from the local currency to U.S. dollars.</t>
  </si>
  <si>
    <t>GEF benefits index for biodiversity is a composite index of relative biodiversity potential for each country based on the species represented in each country, their threat status, and the diversity of habitat types in each country. The index has been normalized so that values run from 0 (no biodiversity potential) to 100 (maximum biodiversity potential).</t>
  </si>
  <si>
    <t>Kiran Dev Pandey, Piet Buys, Ken Chomitz, and David Wheeler's, "Biodiversity Conservation Indicators: New Tools for Priority Setting at the Global Environment Facility" (2006).</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</si>
  <si>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are total withdrawals for irrigation and livestock production. Data are for the most recent year available for 1987-2002.</t>
  </si>
  <si>
    <t>Food and Agriculture Organization, AQUASTAT data.</t>
  </si>
  <si>
    <t>Freshwater</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</si>
  <si>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domestic uses include drinking water, municipal use or supply, and use for public services, commercial establishments, and homes. Data are for the most recent year available for 1987-2002.</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</si>
  <si>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industry are total withdrawals for direct industrial use (including withdrawals for cooling thermoelectric plants). Data are for the most recent year available for 1987-2002.</t>
  </si>
  <si>
    <t>Annual freshwater withdrawals refer to total water withdrawals, not counting evaporation losses from storage basins. Withdrawals also include water from desalination plants in countries where they are a significant source. Withdrawals can exceed 100 percent of total renewable resources where extraction from nonrenewable aquifers or desalination plants is considerable or where there is significant water reuse. Withdrawals for agriculture and industry are total withdrawals for irrigation and livestock production and for direct industrial use (including withdrawals for cooling thermoelectric plants). Withdrawals for domestic uses include drinking water, municipal use or supply, and use for public services, commercial establishments, and homes. Data are for the most recent year available for 1987-2002.</t>
  </si>
  <si>
    <t>Renewable internal freshwater resources flows refer to internal renewable resources (internal river flows and groundwater from rainfall) in the country.</t>
  </si>
  <si>
    <t>Renewable internal freshwater resources flows refer to internal renewable resources (internal river flows and groundwater from rainfall) in the country. Renewable internal freshwater resources per capita are calculated using the World Bank's population estimates</t>
  </si>
  <si>
    <t>Renewable internal freshwater resources flows refer to internal renewable resources (internal river flows and groundwater from rainfall) in the country. Renewable internal freshwater resources per capita are calculated using the World Bank's population estimates.</t>
  </si>
  <si>
    <t>Terrestrial protected areas are those officially documented by national authorities.</t>
  </si>
  <si>
    <t>United Nations Environmental Program and the World Conservation Monitoring Centre, as compiled by the World Resources Institute, based on data from national authorities, national legislation and international agreements.</t>
  </si>
  <si>
    <t>Marine protected areas are areas of intertidal or subtidal terrain--and overlying water and associated flora and fauna and historical and cultural features--that have been reserved by law or other effective means to protect part or all of the enclosed environment.</t>
  </si>
  <si>
    <t>Bank nonperforming loans to total gross loans are the value of nonperforming loans divided by the total value of the loan portfolio (including nonperforming loans before the deduction of specific loan-loss provisions). The loan amount recorded as nonperforming should be the gross value of the loan as recorded on the balance sheet, not just the amount that is overdue.</t>
  </si>
  <si>
    <t>International Monetary Fund, Global Financial Stability Report.</t>
  </si>
  <si>
    <t>Assets</t>
  </si>
  <si>
    <t>Bank capital to assets is the ratio of bank capital and reserves to total assets. Capital and reserves include funds contributed by owners, retained earnings, general and special reserves, provisions, and valuation adjustments. Capital includes tier 1 capital (paid-up shares and common stock), which is a common feature in all countries' banking systems, and total regulatory capital, which includes several specified types of subordinated debt instruments that need not be repaid if the funds are required to maintain minimum capital levels (these comprise tier 2 and tier 3 capital). Total assets include all nonfinancial and financial assets.</t>
  </si>
  <si>
    <t>Ratio of bank liquid reserves to bank assets is the ratio of domestic currency holdings and deposits with the monetary authorities to claims on other governments, nonfinancial public enterprises, the private sector, and other banking institutions.</t>
  </si>
  <si>
    <t>International Monetary Fund, International Financial Statistics and data files.</t>
  </si>
  <si>
    <t>Monetary holdings (liabilities)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</si>
  <si>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Data are in current U.S. dollars.</t>
  </si>
  <si>
    <t>International reserves to total external debt stocks.</t>
  </si>
  <si>
    <t>Total reserves comprise holdings of monetary gold, special drawing rights, reserves of IMF members held by the IMF, and holdings of foreign exchange under the control of monetary authorities. The gold component of these reserves is valued at year-end (December 31) London prices. This item shows reserves expressed in terms of the number of months of imports of goods and services they could pay for [Reserves/(Imports/12)].</t>
  </si>
  <si>
    <t>Total reserves minus gold comprise special drawing rights, reserves of IMF members held by the IMF, and holdings of foreign exchange under the control of monetary authorities. Gold holdings are excluded. Data are in current U.S. dollars.</t>
  </si>
  <si>
    <t>Net domestic credit is the sum of net credit to the nonfinancial public sector, credit to the private sector, and other accounts. Data are in current local currency.</t>
  </si>
  <si>
    <t>Claims on governments and other public entities (IFS line 32an + 32b + 32bx + 32c) usually comprise direct credit for specific purposes such as financing of the government budget deficit or loans to state enterprises, advances against future credit authorizations, and purchases of treasury bills and bonds, net of deposits by the public sector. Public sector deposits with the banking system also include sinking funds for the service of debt and temporary deposits of government revenues. Data are in current local currency.</t>
  </si>
  <si>
    <t>Claims on governments and other public entities (IFS line 32an + 32b + 32bx + 32c) usually comprise direct credit for specific purposes such as financing of the government budget deficit or loans to state enterprises, advances against future credit authorizations, and purchases of treasury bills and bonds, net of deposits by the public sector. Public sector deposits with the banking system also include sinking funds for the service of debt and temporary deposits of government revenues. Money and quasi money (M2) comprise the sum of currency outside banks, demand deposits other than those of the central government, and the time, savings, and foreign currency deposits of resident sectors other than the central government.</t>
  </si>
  <si>
    <t>Net foreign assets are the sum of foreign assets held by monetary authorities and deposit money banks, less their foreign liabilities. Data are in current local currency.</t>
  </si>
  <si>
    <t>Claims on private sector (IFS line 32d) include gross credit from the financial system to individuals, enterprises, nonfinancial public entities not included under net domestic credit, and financial institutions not included elsewhere. Money and quasi money (M2) comprise the sum of currency outside banks, demand deposits other than those of the central government, and the time, savings, and foreign currency deposits of resident sectors other than the central government.</t>
  </si>
  <si>
    <t>Money is the sum of currency outside banks and demand deposits other than those of central government. This series, frequently referred to as M1 is a narrower definition of money than M2. Data are in current local currency.</t>
  </si>
  <si>
    <t>Money and quasi money comprise the sum of currency outside banks, demand deposits other than those of the central government, and the time, savings, and foreign currency deposits of resident sectors other than the central government. This definition of money supply is frequently called M2; it corresponds to lines 34 and 35 in the International Monetary Fund's (IMF) International Financial Statistics (IFS). Data are in current local currency.</t>
  </si>
  <si>
    <t>Money and quasi money comprise the sum of currency outside banks, demand deposits other than those of the central government, and the time, savings, and foreign currency deposits of resident sectors other than the central government. This definition of money supply is frequently called M2; it corresponds to lines 34 and 35 in the International Monetary Fund's (IMF) International Financial Statistics (IFS).</t>
  </si>
  <si>
    <t>International Monetary Fund, International Financial Statistics and data files, and World Bank and OECD GDP estimates.</t>
  </si>
  <si>
    <t>Money and quasi money comprise the sum of currency outside banks, demand deposits other than those of the central government, and the time, savings, and foreign currency deposits of resident sectors other than the central government. This definition is frequently called M2; it corresponds to lines 34 and 35 in the International Monetary Fund's (IMF) International Financial Statistics (IFS). Total reserves comprise holdings of monetary gold, special drawing rights, reserves of IMF members held by the IMF, and holdings of foreign exchange under the control of monetary authorities. The gold component of these reserves is valued at year-end (December 31) London prices.</t>
  </si>
  <si>
    <t>Average annual growth rate in money and quasi money. Money and quasi money comprise the sum of currency outside banks, demand deposits other than those of the central government, and the time, savings, and foreign currency deposits of resident sectors other than the central government. This definition is frequently called M2; it corresponds to lines 34 and 35 in the International Monetary Fund's (IMF) International Financial Statistics (IFS). The change in the money supply is measured as the difference in end-of-year totals relative to the level of M2 in the preceding year.</t>
  </si>
  <si>
    <t>Quasi money refers to time, savings, and foreign currency deposits of resident sectors other than the central government.</t>
  </si>
  <si>
    <t>Consumer price index reflects changes in the cost to the average consumer of acquiring a basket of goods and services that may be fixed or changed at specified intervals, such as yearly. The Laspeyres formula is generally used.</t>
  </si>
  <si>
    <t>Exchange rates &amp; prices</t>
  </si>
  <si>
    <t>Inflation as measured by the consumer price index reflects the annual percentage change in the cost to the average consumer of acquiring a basket of goods and services that may be fixed or changed at specified intervals, such as yearly. The Laspeyres formula is generally used.</t>
  </si>
  <si>
    <t>Wholesale price index refers to a mix of agricultural and industrial goods at various stages of production and distribution, including import duties. The Laspeyres formula is generally used.</t>
  </si>
  <si>
    <t>Deposit interest rate is the rate paid by commercial or similar banks for demand, time, or savings deposits.</t>
  </si>
  <si>
    <t>Interest rates</t>
  </si>
  <si>
    <t>Lending interest rate is the rate charged by banks on loans to prime customers.</t>
  </si>
  <si>
    <t>Interest rate spread is the interest rate charged by banks on loans to prime customers minus the interest rate paid by commercial or similar banks for demand, time, or savings deposits.</t>
  </si>
  <si>
    <t>Real interest rate is the lending interest rate adjusted for inflation as measured by the GDP deflator.</t>
  </si>
  <si>
    <t>International Monetary Fund, International Financial Statistics and data files using World Bank data on the GDP deflator.</t>
  </si>
  <si>
    <t>Risk premium on lending is the interest rate charged by banks on loans to prime private sector customers minus the "risk free" treasury bill interest rate at which short-term government securities are issued or traded in the market. In some countries this spread may be negative, indicating that the market considers its best corporate clients to be lower risk than the government.</t>
  </si>
  <si>
    <t>International Monetary Fund, International Financial Statistics database.</t>
  </si>
  <si>
    <t>Domestic credit provided by the banking sector includes all credit to various sectors on a gross basis, with the exception of credit to the central government, which is net. The banking sector includes monetary authorities and deposit money banks, as well as other banking institutions where data are available (including institutions that do not accept transferable deposits but do incur such liabilities as time and savings deposits). Examples of other banking institutions are savings and mortgage loan institutions and building and loan associations.</t>
  </si>
  <si>
    <t>Domestic credit to private sector refers to financial resources provided to the private sector, such as through loans, purchases of nonequity securities, and trade credits and other accounts receivable, that establish a claim for repayment. For some countries these claims include credit to public enterprises.</t>
  </si>
  <si>
    <t>Liquid liabilities are also known as broad money, or M3. They are the sum of currency and deposits in the central bank (M0), plus transferable deposits and electronic currency (M1), plus time and savings deposits, foreign currency transferable deposits, certificates of deposit, and securities repurchase agreements (M2), plus travelers checks, foreign currency time deposits, commercial paper, and shares of mutual funds or market funds held by residents.</t>
  </si>
  <si>
    <t>Quasi-liquid liabilities are the sum of currency and deposits in the central bank (M0), plus time and savings deposits, foreign currency transferable deposits, certificates of deposit, and securities repurchase agreements, plus travelers checks, foreign currency time deposits, commercial paper, and shares of mutual funds or market funds held by residents. They equal the M3 money supply less transferable deposits and electronic currency (M1).</t>
  </si>
  <si>
    <t>Highest marginal tax rate (corporate rate) is the highest rate shown on the schedule of tax rates applied to the taxable income of corporations.</t>
  </si>
  <si>
    <t>KPMG's Corporate and Indirect Tax Rate Survey 2009 (www.kpmg.com), and PricewaterhouseCoopers's Worldwide Tax Summaries Online (www.pwc.com).</t>
  </si>
  <si>
    <t>Public Sector</t>
  </si>
  <si>
    <t>Government finance</t>
  </si>
  <si>
    <t>Revenue</t>
  </si>
  <si>
    <t>Highest marginal tax rate (individual rate) is the highest rate shown on the schedule of tax rates applied to the taxable income of individuals. This series presents the income levels for individuals above which the highest marginal tax rates levied at the national level apply.</t>
  </si>
  <si>
    <t>KPMG's Individual Income Tax and Social Security Rate Survey 2009 (www.kpmg.com), and PricewaterhouseCoopers's Worldwide Tax Summaries Online (www.pwc.com).</t>
  </si>
  <si>
    <t>Highest marginal tax rate (individual rate) is the highest rate shown on the schedule of tax rates applied to the taxable income of individuals.</t>
  </si>
  <si>
    <t>Expenditures for research and development are current and capital expenditures (both public and private) on creative work undertaken systematically to increase knowledge, including knowledge of humanity, culture, and society, and the use of knowledge for new applications. R&amp;D covers basic research, applied research, and experimental development.</t>
  </si>
  <si>
    <t>United Nations Educational, Scientific, and Cultural Organization (UNESCO) Institute for Statistics.</t>
  </si>
  <si>
    <t>Technology</t>
  </si>
  <si>
    <t xml:space="preserve">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 </t>
  </si>
  <si>
    <t>Cash surplus or deficit is revenue (including grants) minus expense, minus net acquisition of nonfinancial assets. In the 1986 GFS manual nonfinancial assets were included under revenue and expenditure in gross terms. This cash surplus or deficit is closest to the earlier overall budget balance (still missing is lending minus repayments, which are now a financing item under net acquisition of financial assets).</t>
  </si>
  <si>
    <t>International Monetary Fund, Government Finance Statistics Yearbook and data files.</t>
  </si>
  <si>
    <t>Deficit &amp; financing</t>
  </si>
  <si>
    <t>International Monetary Fund, Government Finance Statistics Yearbook and data files, and World Bank and OECD GDP estimates.</t>
  </si>
  <si>
    <t>Debt is the entire stock of direct government fixed-term contractual obligations to others outstanding on a particular date. It includes domestic and foreign liabilities such as currency and money deposits, securities other than shares, and loans. It is the gross amount of government liabilities reduced by the amount of equity and financial derivatives held by the government. Because debt is a stock rather than a flow, it is measured as of a given date, usually the last day of the fiscal year.</t>
  </si>
  <si>
    <t>Net incurrence of government liabilities includes foreign financing (obtained from nonresidents) and domestic financing (obtained from residents), or the means by which a government provides financial resources to cover a budget deficit or allocates financial resources arising from a budget surplus. The net incurrence of liabilities should be offset by the net acquisition of financial assets (a third financing item). The difference between the cash surplus or deficit and the three financing items is the net change in the stock of cash.</t>
  </si>
  <si>
    <t>Grants and other revenue include grants from other foreign governments, international organizations, and other government units; interest; dividends; rent; requited, nonrepayable receipts for public purposes (such as fines, administrative fees, and entrepreneurial income from government owner­ship of property); and voluntary, unrequited, nonrepayable receipts other than grants.</t>
  </si>
  <si>
    <t>Social contributions include social security contributions by employees, employers, and self-employed individuals, and other contributions whose source cannot be determined. They also include actual or imputed contributions to social insurance schemes operated by governments.</t>
  </si>
  <si>
    <t>Revenue is cash receipts from taxes, social contributions, and other revenues such as fines, fees, rent, and income from property or sales. Grants are also considered as revenue but are excluded here.</t>
  </si>
  <si>
    <t>Taxes on exports are all levies on goods being transported out of the country or services being delivered to nonresidents by residents. Rebates on exported goods that are repayments of previously paid general consumption taxes, excise taxes, or import duties are deducted from the gross amounts receivable from these taxes, not from amounts receivable from export taxes.</t>
  </si>
  <si>
    <t>Taxes on goods and services include general sales and turnover or value added taxes, selective excises on goods, selective taxes on services, taxes on the use of goods or property, taxes on extraction and production of minerals, and profits of fiscal monopolies.</t>
  </si>
  <si>
    <t>International Monetary Fund, Government Finance Statistics Yearbook and data files, and World Bank and OECD value added estimates.</t>
  </si>
  <si>
    <t>Customs and other import duties are all levies collected on goods that are entering the country or services delivered by nonresidents to residents. They include levies imposed for revenue or protection purposes and determined on a specific or ad valorem basis as long as they are restricted to imported goods or services.</t>
  </si>
  <si>
    <t>Taxes on international trade include import duties, export duties, profits of export or import monopolies, exchange profits, and exchange taxes.</t>
  </si>
  <si>
    <t>Other taxes include employer payroll or labor taxes, taxes on property, and taxes not allocable to other categories, such as penalties for late payment or nonpayment of taxes.</t>
  </si>
  <si>
    <t>Tax revenue refers to compulsory transfers to the central government for public purposes. Certain compulsory transfers such as fines, penalties, and most social security contributions are excluded. Refunds and corrections of erroneously collected tax revenue are treated as negative revenue.</t>
  </si>
  <si>
    <t>Taxes on income, profits, and capital gains are levied on the actual or presumptive net income of individuals, on the profits of corporations and enterprises, and on capital gains, whether realized or not, on land, securities, and other assets. Intragovernmental payments are eliminated in consolidation.</t>
  </si>
  <si>
    <t>Compensation of employees consists of all payments in cash, as well as in kind (such as food and housing), to employees in return for services rendered, and government contributions to social insurance schemes such as social security and pensions that provide benefits to employees.</t>
  </si>
  <si>
    <t>Expense</t>
  </si>
  <si>
    <t>Goods and services include all government payments in exchange for goods and services used for the production of market and nonmarket goods and services. Own-account capital formation is excluded.</t>
  </si>
  <si>
    <t>Interest payments include interest payments on government debt--including long-term bonds, long-term loans, and other debt instruments--to domestic and foreign residents.</t>
  </si>
  <si>
    <t>Other expense is spending on dividends, rent, and other miscellaneous expenses, including provision for consumption of fixed capital.</t>
  </si>
  <si>
    <t>Expense is cash payments for operating activities of the government in providing goods and services. It includes compensation of employees (such as wages and salaries), interest and subsidies, grants, social benefits, and other expenses such as rent and dividends.</t>
  </si>
  <si>
    <t>Subsidies, grants, and other social benefits include all unrequited, nonrepayable transfers on current account to private and public enterprises; grants to foreign governments, international organizations, and other government units; and social security, social assistance benefits, and employer social benefits in cash and in kind.</t>
  </si>
  <si>
    <t>Disclosure index measures the extent to which investors are protected through disclosure of ownership and financial information. The index ranges from 0 to 10, with higher values indicating more disclosure.</t>
  </si>
  <si>
    <t>World Bank, Doing Business project (http://www.doingbusiness.org/).</t>
  </si>
  <si>
    <t>Unweighted average</t>
  </si>
  <si>
    <t>Private Sector &amp; Trade</t>
  </si>
  <si>
    <t>Business environment</t>
  </si>
  <si>
    <t>Ease of doing business index ranks economies from 1 to 183, with first place being the best. A high ranking means that the regulatory environment is conducive to business operation. The index ranks the simple average of the country's percentile rankings on 10 topics covered in the World Bank's Doing Business. The ranking on each topic is the simple average of the percentile rankings on its component indicators.</t>
  </si>
  <si>
    <t>New businesses registered are the number of new firms, defined as firms registered in the current year of reporting.</t>
  </si>
  <si>
    <t>International Finance Corporation's micro, small, and medium-size enterprises database (http://www.ifc.org/ifcext/sme.nsf/Content/Resources).</t>
  </si>
  <si>
    <t>Business entry rate shows the number of new firms, defined as firms registered in the current year of reporting, expressed as a percentage of total registered firms. Data are collected on firm entry and exit and total firms. Because of underreporting of firms that have closed or exited, especially in developing countries, the data on total registered firms may be biased upward.</t>
  </si>
  <si>
    <t>Total businesses registered. Because of underreporting of firms that have closed or exited, especially in developing countries, the data on total registered firms may be biased upward.</t>
  </si>
  <si>
    <t>Credit depth of information index measures rules affecting the scope, accessibility, and quality of credit information available through public or private credit registries. The index ranges from 0 to 6, with higher values indicating the availability of more credit information, from either a public registry or a private bureau, to facilitate lending decisions.</t>
  </si>
  <si>
    <t>Private credit bureau coverage reports the number of individuals or firms listed by a private credit bureau with current information on repayment history, unpaid debts, or credit outstanding. The number is expressed as a percentage of the adult population.</t>
  </si>
  <si>
    <t>Public credit registry coverage reports the number of individuals and firms listed in a public credit registry with current information on repayment history, unpaid debts, or credit outstanding. The number is expressed as a percentage of the adult population.</t>
  </si>
  <si>
    <t>Average time to clear exports through customs is the average number of days to clear direct exports through customs.</t>
  </si>
  <si>
    <t>World Bank, Enterprise Surveys (http://www.enterprisesurveys.org/).</t>
  </si>
  <si>
    <t>Cost measures the fees levied on a 20-foot container in U.S. dollars. All the fees associated with completing the procedures to export or import the goods are included. These include costs for documents, administrative fees for customs clearance and technical control, customs broker fees, terminal handling charges and inland transport. The cost measure does not include tariffs or trade taxes. Only official costs are recorded.</t>
  </si>
  <si>
    <t>Cost measures the fees levied on a 20-foot container in U.S. dollars. All the fees associated with completing the procedures to export or import the goods are included. These include costs for documents, administrative fees for customs clearance and technical control, customs broker fees, terminal handling charges and inland transport. The cost measure does not include tariffs or trade taxes. Only official costs are recorded. Several assumptions are made for the business surveyed: Has 60 or more employees; Is located in the country's most populous city; Is a private, limited liability company. It does not operate within an export processing zone or an industrial estate with special export or import privileges; Is domestically owned with no foreign ownership; Exports more than 10% of its sales. Assumptions about the traded goods: The traded product travels in a dry-cargo, 20-foot, full container load. The product: Is not hazardous nor does it include military items; Does not require refrigeration or any other special environment; Does not require any special phytosanitary or environmental safety standards other than accepted international standards.</t>
  </si>
  <si>
    <t>Documents to export are all documents required per shipment by government ministries, customs authorities, port and container terminals, health and technical control agencies, and banks to export goods. Documents renewed annually and not requiring renewal per shipment are excluded.</t>
  </si>
  <si>
    <t>All documents required per shipment to export goods are recorded. It is assumed that the contract has already been agreed upon and signed by both parties. Documents required for clearance by government ministries, customs authorities, port and container terminal authorities, health and technical control agencies and banks are taken into account. Since payment is by letter of credit, all documents required by banks for the issuance or securing of a letter of credit are also taken into account. Documents that are renewed annually and that do not require renewal per shipment (for example, an annual tax clearance certificate) are not included.</t>
  </si>
  <si>
    <t>Trade facilitation</t>
  </si>
  <si>
    <t>Time is recorded in calendar days. The time calculation for a procedure starts from the moment it is initiated and runs until it is completed. If a procedure can be accelerated for an additional cost, the fastest legal procedure is chosen. It is assumed that neither the exporter nor the importer wastes time and that each commits to completing each remaining procedure without delay. Procedures that can be completed in parallel are measured as simultaneous. The waiting time between procedures--for example, during unloading of the cargo--is included in the measure.</t>
  </si>
  <si>
    <t>Firms using banks to finance investment are the percentage of firms using banks to finance investments.</t>
  </si>
  <si>
    <t>Informal payments to public officials are the percentage of firms expected to make informal payments to public officials to "get things done" with regard to customs, taxes, licenses, regulations, services, and the like.</t>
  </si>
  <si>
    <t>Losses due to theft, robbery, vandalism, and arson are the estimated losses from those causes that occurred on establishments' premises as a percentage of annual sales.</t>
  </si>
  <si>
    <t>Time required to obtain operating license is the average wait to obtain an operating license from the day the establishment applied for it to the day it was granted.</t>
  </si>
  <si>
    <t>Firms with female participation in ownership are the percentage of firms with a woman among the principal owners.</t>
  </si>
  <si>
    <t>Firms formally registered when operations started are the percentage of firms formally registered when they started operations in the country.</t>
  </si>
  <si>
    <t>ISO certification ownership is the percentage of firms that have earned a quality certification recognized by the International Organization for Standardization (ISO).</t>
  </si>
  <si>
    <t>Value lost due to electrical outages is the percentage of sales lost due to power outages.</t>
  </si>
  <si>
    <t>Firms offering formal training are the percentage of firms offering formal training programs for their permanent, full-time employees.</t>
  </si>
  <si>
    <t>Time dealing with officials is the percentage of management time in a given week spent on requirements imposed by government regulations (taxes, customs, labor regulations, licensing and registration).</t>
  </si>
  <si>
    <t>Documents to import are all documents required per shipment by government ministries, customs authorities, port and container terminals, health and technical control agencies, and banks to import goods. Documents renewed annually and not requiring renewal per shipment are excluded.</t>
  </si>
  <si>
    <t>All documents required per shipment to import goods are recorded. It is assumed that the contract has already been agreed upon and signed by both parties. Documents required for clearance by government ministries, customs authorities, port and container terminal authorities, health and technical control agencies and banks are taken into account. Since payment is by letter of credit, all documents required by banks for the issuance or securing of a letter of credit are also taken into account. Documents that are renewed annually and that do not require renewal per shipment (for example, an annual tax clearance certificate) are not included.</t>
  </si>
  <si>
    <t>Time to resolve insolvency is the number of years from the filing for insolvency in court until the resolution of distressed assets.</t>
  </si>
  <si>
    <t>Strength of legal rights index measures the degree to which collateral and bankruptcy laws protect the rights of borrowers and lenders and thus facilitate lending. The index ranges from 0 to 10, with higher scores indicating that these laws are better designed to expand access to credit.</t>
  </si>
  <si>
    <t>Time required to enforce a contract is the number of calendar days from the filing of the lawsuit in court until the final determination and, in appropriate cases, payment.</t>
  </si>
  <si>
    <t>The rigidity of employment index measures the regulation of employment, specifically the hiring and firing of workers and the rigidity of working hours. This index is the average of three subindexes: a difficulty of hiring index, a rigidity of hours index, and a difficulty of firing index. The index ranges from 0 to 100, with higher values indicating more rigid regulations.</t>
  </si>
  <si>
    <t>Number of procedures to enforce a contract are the number of independent actions, mandated by law or courts, that demand interaction between the parties of a contract or between them and the judge or court officer.</t>
  </si>
  <si>
    <t>Time required to register property is the number of calendar days needed for businesses to secure rights to property.</t>
  </si>
  <si>
    <t>Number of procedures to register property is the number of procedures required for a businesses to secure rights to property.</t>
  </si>
  <si>
    <t>Cost to register a business is normalized by presenting it as a percentage of gross national income (GNI) per capita.</t>
  </si>
  <si>
    <t>Time required to start a business is the number of calendar days needed to complete the procedures to legally operate a business. If a procedure can be speeded up at additional cost, the fastest procedure, independent of cost, is chosen.</t>
  </si>
  <si>
    <t>Start-up procedures are those required to start a business, including interactions to obtain necessary permits and licenses and to complete all inscriptions, verifications, and notifications to start operations. Data are for businesses with specific characteristics of ownership, size, and type of production.</t>
  </si>
  <si>
    <t>Time to prepare and pay taxes is the time, in hours per year, it takes to prepare, file, and pay (or withhold) three major types of taxes: the corporate income tax, the value added or sales tax, and labor taxes, including payroll taxes and social security contributions.</t>
  </si>
  <si>
    <t>Average number of times management met with tax officials is the average number of visits or required meetings with tax officials.</t>
  </si>
  <si>
    <t>Tax payments by businesses are the total number of taxes paid by businesses, including electronic filing. The tax is counted as paid once a year even if payments are more frequent.</t>
  </si>
  <si>
    <t>Total tax rate is the total amount of taxes payable by businesses (except for labor taxes) after accounting for deductions and exemptions as a percentage of profit.</t>
  </si>
  <si>
    <t>Time required to build a warehouse is the number of calendar days needed to complete the required procedures for building a warehouse. If a procedure can be speeded up at additional cost, the fastest procedure, independent of cost, is chosen.</t>
  </si>
  <si>
    <t>Number of procedures to build a warehouse is the number of interactions of a company's employees or managers with external parties, including government agency staff, public inspectors, notaries, land registry and cadastre staff, and technical experts apart from architects and engineers.</t>
  </si>
  <si>
    <t>Information and communications technology expenditures include computer hardware (computers, storage devices, printers, and other peripherals); computer software (operating systems, programming tools, utilities, applications, and internal software development); computer services (information technology consulting, computer and network systems integration, Web hosting, data processing services, and other services); and communications services (voice and data communications services) and wired and wireless communications equipment.</t>
  </si>
  <si>
    <t>World Information Technology and Services Alliance, Digital Planet: The Global Information Economy, and Global Insight, Inc.</t>
  </si>
  <si>
    <t>Investment in energy projects with private participation covers infrastructure projects in energy (electricity and natural gas transmission and distribution) that have reached financial closure and directly or indirectly serve the public. Movable assets and small projects such as windmills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</si>
  <si>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World Bank, Private Participation in Infrastructure Project Database (http://ppi.worldbank.org).</t>
  </si>
  <si>
    <t>Private infrastructure investment</t>
  </si>
  <si>
    <t>Investment in telecom projects with private participation covers infrastructure projects in telecommunications that have reached financial closure and directly or indirectly serve the public. Movable assets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</si>
  <si>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transport projects with private participation covers infrastructure projects in transport that have reached financial closure and directly or indirectly serve the public. Movable assets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</si>
  <si>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Investment in water and sanitation projects with private participation covers infrastructure projects in water and sanitation that have reached financial closure and directly or indirectly serve the public. Movable assets, incinerators, and standalone solid waste projects are excluded. The types of projects included are operations and management contracts, operations and management contracts with major capital expenditure, greenfield projects (in which a private entity or a public-private joint venture builds and operates a new facility), and divestitures. Investment commitments are the sum of investments in facilities and investments in government assets. Investments in facilities are the resources the project company commits to invest during the contract period either in new facilities or in expansion and modernization of existing facilities. Investments in government assets are the resources the project company spends on acquiring government assets such as state-owned enterprises, rights to provide services in a specific area, or the use of specific radio spectrums. Data are in current U.S. dollars.</t>
  </si>
  <si>
    <t>Scientific and technical journal articles refer to the number of scientific and engineering articles published in the following fields: physics, biology, chemistry, mathematics, clinical medicine, biomedical research, engineering and technology, and earth and space sciences.</t>
  </si>
  <si>
    <t>National Science Foundation, Science and Engineering Indicators.</t>
  </si>
  <si>
    <t>Patent applications are worldwide patent applications filed through the Patent Cooperation Treaty procedure or with a national patent office.</t>
  </si>
  <si>
    <t>Patent applications are worldwide patent applications filed through the Patent Cooperation Treaty procedure or with a national patent office for exclusive rights for an invention--a product or process that provides a new way of doing something or offers a new technical solution to a problem. A patent provides protection for the invention to the owner of the patent for a limited period, generally 20 years.</t>
  </si>
  <si>
    <t>World Intellectual Property Organization (WIPO), WIPO Patent Report: Statistics on Worldwide Patent Activity. The International Bureau of WIPO assumes no responsibility with respect to the transformation of these data.</t>
  </si>
  <si>
    <t>Trademark applications filed are applications to register a trademark with a national or regional Intellectual Property (IP) office. Aggregate direct trademark applications are those filed by applicants without regard to the residency of the applicant. This figure is used when the national office does not provide a breakdown by direct resident and direct nonresident applications.</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</si>
  <si>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Aggregate direct trademark applications are those filed by applicants without regard to the residency of the applicant. This figure is used when the national office does not provide a breakdown by direct resident and direct nonresident applications.</t>
  </si>
  <si>
    <t>Trademark applications filed are applications to register a trademark with a national or regional Intellectual Property (IP) office. Madrid trademark applications are those received by the national or regional IP office as a result of an international application filed via the WIPO-administered Madrid System.</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</si>
  <si>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Madrid trademark applications are those received by the national or regional IP office as a result of an international application filed via the WIPO-administered Madrid System.</t>
  </si>
  <si>
    <t>Trademark applications filed are applications to register a trademark with a national or regional Intellectual Property (IP) office. Direct nonresident trademark applications are those filed by applicants from abroad directly at a given national IP office.</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</si>
  <si>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nonresident trademark applications are those filed by applicants from abroad directly at a given national IP office.</t>
  </si>
  <si>
    <t>Trademark applications filed are applications to register a trademark with a national or regional Intellectual Property (IP) office. Direct resident trademark applications are those filed by domestic applicants directly at a given national IP office.</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</si>
  <si>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 Direct resident trademark applications are those filed by domestic applicants directly at a given national IP office.</t>
  </si>
  <si>
    <t>Trademark applications filed are applications to register a trademark with a national or regional Intellectual Property (IP) office.</t>
  </si>
  <si>
    <t>Trademark applications filed are applications to register a trademark with a national or regional Intellectual Property (IP) office. A trademark is a distinctive sign which identifies certain goods or services as those produced or provided by a specific person or enterprise. A trademark provides protection to the owner of the mark by ensuring the exclusive right to use it to identify goods or services, or to authorize another to use it in return for payment. The period of protection varies, but a trademark can be renewed indefinitely beyond the time limit on payment of additional fees.</t>
  </si>
  <si>
    <t>Business regulatory environment assesses the extent to which the legal, regulatory, and policy environments help or hinder private businesses in investing, creating jobs, and becoming more productive.</t>
  </si>
  <si>
    <t>World Bank Group, CPIA database (http://www.worldbank.org/ida).</t>
  </si>
  <si>
    <t>Policy &amp; institutions</t>
  </si>
  <si>
    <t>Debt policy assesses whether the debt management strategy is conducive to minimizing budgetary risks and ensuring long-term debt sustainability.</t>
  </si>
  <si>
    <t>The economic management cluster includes macroeconomic management, fiscal policy, and debt policy.</t>
  </si>
  <si>
    <t>Policy and institutions for environmental sustainability assess the extent to which environmental policies foster the protection and sustainable use of natural resources and the management of pollution.</t>
  </si>
  <si>
    <t>Quality of budgetary and financial management assesses the extent to which there is a comprehensive and credible budget linked to policy priorities, effective financial management systems, and timely and accurate accounting and fiscal reporting, including timely and audited public accounts.</t>
  </si>
  <si>
    <t>Financial sector assesses the structure of the financial sector and the policies and regulations that affect it.</t>
  </si>
  <si>
    <t>Fiscal policy assesses the short- and medium-term sustainability of fiscal policy (taking into account monetary and exchange rate policy and the sustainability of the public debt) and its impact on growth.</t>
  </si>
  <si>
    <t>Gender equality assesses the extent to which the country has installed institutions and programs to enforce laws and policies that promote equal access for men and women in education, health, the economy, and protection under law.</t>
  </si>
  <si>
    <t>Building human resources assesses the national policies and public and private sector service delivery that affect the access to and quality of health and education services, including prevention and treatment of HIV/AIDS, tuberculosis, and malaria.</t>
  </si>
  <si>
    <t>IDA Resource Allocation Index is obtained by calculating the average score for each cluster and then by averaging those scores. For each of 16 criteria countries are rated on a scale of 1 (low) to 6 (high).</t>
  </si>
  <si>
    <t>Macroeconomic management assesses the monetary, exchange rate, and aggregate demand policy framework.</t>
  </si>
  <si>
    <t>Quality of public administration assesses the extent to which civilian central government staff is structured to design and implement government policy and deliver services effectively.</t>
  </si>
  <si>
    <t>Equity of public resource use assesses the extent to which the pattern of public expenditures and revenue collection affects the poor and is consistent with national poverty reduction priorities.</t>
  </si>
  <si>
    <t>Property rights and rule-based governance assess the extent to which private economic activity is facilitated by an effective legal system and rule-based governance structure in which property and contract rights are reliably respected and enforced.</t>
  </si>
  <si>
    <t>Social protection and labor assess government policies in social protection and labor market regulations that reduce the risk of becoming poor, assist those who are poor to better manage further risks, and ensure a minimal level of welfare to all people.</t>
  </si>
  <si>
    <t>The public sector management and institutions cluster includes property rights and rule-based governance, quality of budgetary and financial management, efficiency of revenue mobilization, quality of public administration, and transparency, accountability, and corruption in
the public sector.</t>
  </si>
  <si>
    <t>Efficiency of revenue mobilization assesses the overall pattern of revenue mobilization--not only the de facto tax structure, but also revenue from all sources as actually collected.</t>
  </si>
  <si>
    <t>The policies for social inclusion and equity cluster includes gender equality, equity of public resource use, building human resources, social protection and labor, and policies and institutions for environmental sustainability.</t>
  </si>
  <si>
    <t>The structural policies cluster includes trade, financial sector, and business regulatory environment.</t>
  </si>
  <si>
    <t>Trade assesses how the policy framework fosters trade in goods.</t>
  </si>
  <si>
    <t>Transparency, accountability, and corruption in the public sector assess the extent to which the executive can be held accountable for its use of funds and for the results of its actions by the electorate and by the legislature and judiciary, and the extent to which public employees within the executive are required to account for administrative decisions, use of resources, and results obtained. The three main dimensions assessed here are the accountability of the executive to oversight institutions and of public employees for their performance, access of civil society to information on public affairs, and state capture by narrow vested interests.</t>
  </si>
  <si>
    <t>Burden of Customs Procedure measures business executives' perceptions of their country's efficiency of customs procedures. The rating ranges from 1 to 7, with a higher score indicating greater efficiency.</t>
  </si>
  <si>
    <t>Burden of Customs Procedure measures business executives' perceptions of their country's efficiency of customs procedures. The rating ranges from 1 to 7, with a higher score indicating greater efficiency.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Respondents evaluated the efficiency of customs procedures in their country. The lowest score (1) rates the customs procedure as extremely inefficient, and the highest score (7) as extremely efficient.</t>
  </si>
  <si>
    <t>World Economic Forum, Global Competiveness Report and data files.</t>
  </si>
  <si>
    <t>Quality of Port Infrastructure measures business executives' perceptions of their country's port facilities. The rating ranges from 1 to 7, with a higher score indicating better development of port infrastructure.</t>
  </si>
  <si>
    <t>The Quality of Port Infrastructure measures business executives' perception of their country's port facilities. Data are from the World Economic Forum's Executive Opinion Survey, conducted for 30 years in collaboration with 150 partner institutes. The 2009 round included more than 13,000 respondents from 133 countries. Sampling follows a dual stratification based on company size and the sector of activity. Data are collected online or through in-person interviews. Responses are aggregated using sector-weighted averaging. The data for the latest year are combined with the data for the previous year to create a two-year moving average. Scores range from 1 (port infrastructure considered extremely underdeveloped) to 7 (port infrastructure considered efficient by international standards). Respondents in landlocked countries were asked how accessible are port facilities (1 = extremely inaccessible; 7 = extremely accessible).</t>
  </si>
  <si>
    <t>World Economic Forum, Global Competiveness Report.</t>
  </si>
  <si>
    <t>Registered carrier departures worldwide are domestic takeoffs and takeoffs abroad of air carriers registered in the country.</t>
  </si>
  <si>
    <t>International Civil Aviation Organization, Civil Aviation Statistics of the World and ICAO staff estimates.</t>
  </si>
  <si>
    <t>Air freight is the volume of freight, express, and diplomatic bags carried on each flight stage (operation of an aircraft from takeoff to its next landing), measured in metric tons times kilometers traveled.</t>
  </si>
  <si>
    <t>Air passengers carried include both domestic and international aircraft passengers of air carriers registered in the country.</t>
  </si>
  <si>
    <t>Diesel is heavy oils used as a fuel for internal combustion in diesel engines.</t>
  </si>
  <si>
    <t>International Road Federation, World Road Statistics and electronic files, except where noted, and International Energy Agency (IEA Statistics © OECD/IEA, http://www.iea.org/stats/index.asp).</t>
  </si>
  <si>
    <t>Road density is the ratio of the length of the country's total road network to the country's land area. The road network includes all roads in the country: motorways, highways, main or national roads, secondary or regional roads, and other urban and rural roads.</t>
  </si>
  <si>
    <t>International Road Federation, World Road Statistics and electronic files, except where noted.</t>
  </si>
  <si>
    <t>Road sector energy consumption is the total energy used in the road sector including petroleum products, natural gas, electricity, and combustible renewable and waste.</t>
  </si>
  <si>
    <t>Road sector energy consumption is the total energy used in the road sector including petroleum products, natural gas, electricity, and combustible renewable and waste. Total energy consumption is the total country energy consumption.</t>
  </si>
  <si>
    <t>Goods transported by road are the volume of goods transported by road vehicles, measured in millions of metric tons times kilometers traveled.</t>
  </si>
  <si>
    <t>Paved roads are those surfaced with crushed stone (macadam) and hydrocarbon binder or bituminized agents, with concrete, or with cobblestones, as a percentage of all the country's roads, measured in length.</t>
  </si>
  <si>
    <t>Passengers carried by road are the number of passengers transported by road times kilometers traveled.</t>
  </si>
  <si>
    <t>Gasoline is light hydrocarbon oil use in internal combustion engine such as motor vehicles, excluding aircraft.</t>
  </si>
  <si>
    <t>Total road network includes motorways, highways, and main or national roads, secondary or regional roads, and all other roads in a country.</t>
  </si>
  <si>
    <t>Total road network includes motorways, highways, and main or national roads, secondary or regional roads, and all other roads in a country. A motorway is a road designed and built for motor traffic that separates the traffic flowing in opposite directions.</t>
  </si>
  <si>
    <t>Goods transported by railway are the volume of goods transported by railway, measured in metric tons times kilometers traveled.</t>
  </si>
  <si>
    <t>World Bank, Transportation, Water, and Urban Development Department, Transport Division.</t>
  </si>
  <si>
    <t>Passengers carried by railway are the number of passengers transported by rail times kilometers traveled.</t>
  </si>
  <si>
    <t>Rail lines are the length of railway route available for train service, irrespective of the number of parallel tracks.</t>
  </si>
  <si>
    <t>Liner Shipping Connectivity Index score indicates how well countries are connected to global shipping networks
based on the status of their maritime transport sector. The highest value in 2004 is 100.</t>
  </si>
  <si>
    <t>The Liner Shipping Connectivity Index captures how well countries are connected to global shipping networks. It is computed by the United Nations Conference on Trade and Development (UNCTAD) based on five components of the maritime transport sector: number of ships, their container-carrying capacity, maximum vessel size, number of services, and number of companies that deploy container ships in a country's ports. For each component a country's value is divided by the maximum value of each component in 2004, the five components are averaged for each country, and the average is divided by the maximum average for 2004 and multiplied by 100. The index generates a value of 100 for the country with the highest average index in 2004. . The underlying data come from Containerisation International Online.</t>
  </si>
  <si>
    <t>United Nations Conference on Trade and Development, Transport Newsletter, No. 43.</t>
  </si>
  <si>
    <t>Port container traffic measures the flow of containers from land to sea transport modes., and vice versa, in twenty-foot equivalent units (TEUs), a standard-size container. Data refer to coastal shipping as well as international journeys. Transshipment traffic is counted as two lifts at the intermediate port (once to off-load and again as an outbound lift) and includes empty units.</t>
  </si>
  <si>
    <t>Containerisation International, Containerisation International Yearbook.</t>
  </si>
  <si>
    <t>Motor vehicles include cars, buses, and freight vehicles but do not include two-wheelers. Population refers to midyear population in the year for which data are available.</t>
  </si>
  <si>
    <t>International Road Federation, World Road Statistics and data files.</t>
  </si>
  <si>
    <t>Passenger cars refer to road motor vehicles, other than two-wheelers, intended for the carriage of passengers and designed to seat no more than nine people (including the driver).</t>
  </si>
  <si>
    <t>Vehicles per kilometer of road include cars, buses, and freight vehicles but do not include two-wheelers. Roads refer to motorways, highways, main or national roads, secondary or regional roads, and other roads. A motorway is a road specially designed and built for motor traffic that separates the traffic flowing in opposite directions.</t>
  </si>
  <si>
    <t>Mobile cellular telephone subscriptions are subscriptions to a public mobile telephone service using cellular technology, which provide access to the public switched telephone network. Post-paid and prepaid subscriptions are included.</t>
  </si>
  <si>
    <t>International Telecommunication Union, World Telecommunication/ICT Development Report and database, and World Bank estimates.</t>
  </si>
  <si>
    <t>Please cite the International Telecommunication Union for third-party use of these data.</t>
  </si>
  <si>
    <t>Telephone lines are fixed telephone lines that connect a subscriber's terminal equipment to the public switched telephone network and that have a port on a telephone exchange. Integrated services digital network channels ands fixed wireless subscribers are included.</t>
  </si>
  <si>
    <t>Fixed broadband Internet subscribers are the number of broadband subscribers with a digital subscriber line, cable modem, or other high-speed technology.</t>
  </si>
  <si>
    <t>International Telecommunication Union, World Telecommunication/ICT Development Report and database.</t>
  </si>
  <si>
    <t>Secure servers are servers using encryption technology in Internet transactions.</t>
  </si>
  <si>
    <t>Netcraft (http://www.netcraft.com/).</t>
  </si>
  <si>
    <t>Netcraft (http://www.netcraft.com/) and World Bank population estimates.</t>
  </si>
  <si>
    <t>Internet users are people with access to the worldwide network.</t>
  </si>
  <si>
    <t>Daily newspapers refer to those published at least four times a week and calculated as average circulation (or copies printed) per 1,000 people.</t>
  </si>
  <si>
    <t>Lead time to export is the median time (the value for 50 percent of shipments) from shipment point to port of loading.</t>
  </si>
  <si>
    <t>Lead time to export is the median time (the value for 50 percent of shipments) from shipment point to port of loading.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</si>
  <si>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World Bank and Turku School of Economics, Logistic Performance Index Surveys. Data are available online at : http://www.worldbank.org/lpi. Summary results are published in Arvis and others' Connecting to Compete: Trade Logistics in the Global Economy, The Logistics Performance Index and Its Indicators report.</t>
  </si>
  <si>
    <t>Lead time to import is the median time (the value for 50 percent of shipments) from port of discharge to arrival at the consignee.</t>
  </si>
  <si>
    <t>Lead time to import is the median time (the value for 50 percent of shipments) from port of discharge to arrival at the consignee. Data are from the Logistics Performance Index survey. Respondents provided separate values for the best case (10 percent of shipments) and the median case (50 percent of shipments). The data are exponentiated averages of the logarithm of single value responses and of midpoint values of range responses for the median case.</t>
  </si>
  <si>
    <t>Logistics professionals' perception of the efficiency of country's customs clearance processes (i.e. speed, simplicity  and predictability of formalities),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</si>
  <si>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efficiency of customs clearance processes (i.e. speed, simplicity  and predictability of formalities), on a rating ranging from 1 (very low) to 5 (very high). Scores are averaged across all respondents.</t>
  </si>
  <si>
    <t>Logistics professionals' perception of country's quality of trade and transport related infrastructure (e.g. ports, railroads, roads, information technology),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</si>
  <si>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quality of trade and transport related infrastructure (e.g. ports, railroads, roads, information technology), on a rating ranging from 1 (very low) to 5 (very high). Scores are averaged across all respondents.</t>
  </si>
  <si>
    <t>Logistics professionals' perception of the ease of arranging competitively priced shipments to a country, on a rating ranging from 1 (very difficult) to 5 (very easy).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</si>
  <si>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the ease of arranging competitively priced shipments to markets, on a rating ranging from 1 (very difficult) to 5 (very easy). Scores are averaged across all respondents.</t>
  </si>
  <si>
    <t>Logistics professionals' perception of country's overall level of competence and quality of logistics services (e.g. transport operators, customs brokers),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</si>
  <si>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overall level of competence and quality of logistics services (e.g. transport operators, customs brokers), on a rating ranging from 1 (very low) to 5 (very high). Scores are averaged across all respondents.</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</si>
  <si>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t>
  </si>
  <si>
    <t>Logistics Performance Index overall score reflects perceptions of a country's logistics based on efficiency of customs clearance process, quality of trade- and transport-related infrastructure, ease of arranging competitively priced shipments, quality of logistics services, ability to track and trace consignments, and frequency with which shipments reach the consignee within the scheduled time. The index ranges from 1 to 5, with a higher score representing better performance. 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Scores for the six areas are averaged across all respondents and aggregated to a single score using principal components analysis. Details of the survey methodology and index construction methodology are in Arvis and others' Connecting to Compete 2010: Trade Logistics in the Global Economy (2010).</t>
  </si>
  <si>
    <t>Logistics professionals' perception of how often the shipments to assessed country reach the consignee within the scheduled or expected delivery time, on a rating ranging from 1 (hardly ever) to 5 (nearly always).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</si>
  <si>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assessed how often the shipments to assessed markets reach the consignee within the scheduled or expected delivery time, on a rating ranging from 1 (hardly ever) to 5 (nearly always). Scores are averaged across all respondents.</t>
  </si>
  <si>
    <t>Logistics professionals' perception of the ability to track and trace consignments when shipping to the country, on a rating ranging from 1 (very low) to 5 (very high). Scores are averaged across all respondents.</t>
  </si>
  <si>
    <t>Data are from Logistics Performance Index surveys conducted by the World Bank in partnership with academic and international institutions and private companies and individuals engaged in international logistics. 2009 round of surveys covered more than 5,000 country assessments by nearly 1,000 international freight forwarders. Respondents evaluate eight markets on six core dimensions on a scale from 1 (worst) to 5 (best). The markets are chosen based on the most important export and import markets of the respondent's country, random selection, and, for landlocked countries, neighboring countries that connect them with international markets. Details of the survey methodology are in Arvis and others' Connecting to Compete 2010: Trade Logistics in the Global Economy (2010). Respondents evaluated the ability to track and trace consignments when shipping to the market, on a rating ranging from 1 (very low) to 5 (very high). Scores are averaged across all respondents.</t>
  </si>
  <si>
    <t>Arms transfers cover the supply of military weapons through sales, aid, gifts, and those made through manufacturing licenses. Data cover major conventional weapons such as aircraft, armored vehicles, artillery, radar systems, missiles, and ships designed for military use. Excluded are transfers of other military equipment such as small arms and light weapons, trucks, small artillery, ammunition, support equipment, technology transfers, and other services.</t>
  </si>
  <si>
    <t>Stockholm International Peace Research Institute (SIPRI), Yearbook: Armaments, Disarmament and International Security.</t>
  </si>
  <si>
    <t>Data for some countries are based on partial or uncertain data or rough estimates.</t>
  </si>
  <si>
    <t>Defense &amp; arms trade</t>
  </si>
  <si>
    <t>Armed forces personnel are active duty military personnel, including paramilitary forces if the training, organization, equipment, and control suggest they may be used to support or replace regular military forces.</t>
  </si>
  <si>
    <t>International Institute for Strategic Studies, The Military Balance.</t>
  </si>
  <si>
    <t>Armed forces personnel are active duty military personnel, including paramilitary forces if the training, organization, equipment, and control suggest they may be used to support or replace regular military forces. Labor force comprises all people who meet the International Labour Organization's definition of the economically active population.</t>
  </si>
  <si>
    <t>Military expenditures data from SIPRI are derived from the NATO definition, which includes all current and capital expenditures on the armed forces, including peacekeeping forces; defense ministries and other government agencies engaged in defense projects; paramilitary forces, if these are judged to be trained and equipped for military operations; and military space activities. Such expenditures include military and civil personnel, including retirement pensions of military personnel and social services for personnel; operation and maintenance; procurement; military research and development; and military aid (in the military expenditures of the donor country). Excluded are civil defense and current expenditures for previous military activities, such as for veterans' benefits, demobilization, conversion, and destruction of weapons. This definition cannot be applied for all countries, however, since that would require much more detailed information than is available about what is included in military budgets and off-budget military expenditure items. (For example, military budgets might or might not cover civil defense, reserves and auxiliary forces, police and paramilitary forces, dual-purpose forces such as military and civilian police, military grants in kind, pensions for military personnel, and social security contributions paid by one part of government to another.)</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</si>
  <si>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U.S. dollars.</t>
  </si>
  <si>
    <t>World Bank national accounts data, and OECD National Accounts data files.</t>
  </si>
  <si>
    <t>National accounts</t>
  </si>
  <si>
    <t>US$ at current prices</t>
  </si>
  <si>
    <t>Expenditure on GDP</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</si>
  <si>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current local currency.</t>
  </si>
  <si>
    <t>Local currency at current prices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</si>
  <si>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2000 U.S. dollars.</t>
  </si>
  <si>
    <t>US$ at constant 2000 prices</t>
  </si>
  <si>
    <t>Annual percentage growth of general government final consumption expenditure based on constant local currency. Aggregates are based on constant 2000 U.S. dollars. General government final consumption expenditure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</si>
  <si>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Growth rates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</si>
  <si>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 Data are in constant local currency.</t>
  </si>
  <si>
    <t>varies by country</t>
  </si>
  <si>
    <t>Local currency at constant prices</t>
  </si>
  <si>
    <t>General government final consumption expenditure (formerly general government consumption) includes all government current expenditures for purchases of goods and services (including compensation of employees). It also includes most expenditures on national defense and security, but excludes government military expenditures that are part of government capital formation.</t>
  </si>
  <si>
    <t>Shares of GDP &amp; other</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</si>
  <si>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current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</si>
  <si>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</si>
  <si>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constant 2000 U.S. dollars.</t>
  </si>
  <si>
    <t>Annual percentage growth of household final consumption expenditure is based on constant local currency. Aggregates are based on constant 2000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</si>
  <si>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 Data are in constant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</si>
  <si>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This item also includes any statistical discrepancy in the use of resources relative to the supply of resources.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</si>
  <si>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U.S. dollars.</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</si>
  <si>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current local currency.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</si>
  <si>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2000 U.S. dollars.</t>
  </si>
  <si>
    <t>Annual percentage growth of household final consumption expenditure based on constant local currency. Aggregates are based on constant 2000 U.S. dollars. 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</si>
  <si>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local currency.</t>
  </si>
  <si>
    <t>Household final consumption expenditure per capita (private consumption per capita) is calculated using private consumption in constant 2000 prices and World Bank population estimates. Household final consumption expenditure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in constant 2000 U.S. dollars.</t>
  </si>
  <si>
    <t>Annual percentage growth of household final consumption expenditure per capita, which is calculated using household final consumption expenditure in constant 2000 prices and World Bank population estimates. Household final consumption expenditure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</si>
  <si>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current international dollars using purchasing power parity rates.</t>
  </si>
  <si>
    <t>World Bank, International Comparison Program database.</t>
  </si>
  <si>
    <t>Purchasing power parity</t>
  </si>
  <si>
    <t>Household final consumption expenditure (formerly private consumption) is the market value of all goods and services, including durable products (such as cars, washing machines, and home computers), purchased by households. It excludes purchases of dwellings but includes imputed rent for owner-occupied dwellings. It also includes payments and fees to governments to obtain permits and licenses. Here, household consumption expenditure includes the expenditures of nonprofit institutions serving households, even when reported separately by the country. Data are converted to constant 2005 international dollars using purchasing power parity rates.</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</si>
  <si>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 Data are in current U.S. dollars.</t>
  </si>
  <si>
    <t>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Data are in current local currency.</t>
  </si>
  <si>
    <t>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Data are in constant 2000 U.S. dollars.</t>
  </si>
  <si>
    <t>Average annual growth of final consumption expenditure based on constant local currency. Aggregates are based on constant 2000 U.S. dollars. 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t>
  </si>
  <si>
    <t>Final consumption expenditure (formerly total consumption) is the sum of household final consumption expenditure (formerly private consumption) and general government final consumption expenditure (formerly general government consumption). This estimate includes any statistical discrepancy in the use of resources relative to the supply of resources. Data are in constant local currency.</t>
  </si>
  <si>
    <t>Final consumption expenditure (formerly total consumption) is the sum of household final consumption expenditure (private consumption) and general government final consumption expenditure (general government consumption). This estimate includes any statistical discrepancy in the use of resources relative to the supply of resources.</t>
  </si>
  <si>
    <t>Final consumption expenditure (formerly total consumption) is the sum of household final consumption expenditure (private consumption) and general government final consumption expenditure (general government consumption). Data are in current U.S. dollars.</t>
  </si>
  <si>
    <t>Final consumption expenditure (formerly total consumption) is the sum of household final consumption expenditure (private consumption) and general government final consumption expenditure (general government consumption). Data are in current local currency.</t>
  </si>
  <si>
    <t>Final consumption expenditure (formerly total consumption) is the sum of household final consumption expenditure (formerly private consumption) and general government final consumption expenditure (formerly general government consumption). Data are in constant 2000 U.S. dollars.</t>
  </si>
  <si>
    <t>Final consumption expenditure (formerly total consumption) is the sum of household final consumption expenditure (formerly private consumption) and general government final consumption expenditure (formerly general government consumption). Data are in constant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</si>
  <si>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</si>
  <si>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current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</si>
  <si>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2000 U.S. dollars.</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</si>
  <si>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 Data are in constant local currency.</t>
  </si>
  <si>
    <t>Gross national expenditure (formerly domestic absorption) is the sum of household final consumption expenditure (formerly private consumption), general government final consumption expenditure (formerly general government consumption), and gross capital formation (formerly gross domestic investment).</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</si>
  <si>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</si>
  <si>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</si>
  <si>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2000 U.S. dollars.</t>
  </si>
  <si>
    <t>Annual growth rate of exports of goods and services based on constant local currency. Aggregates are based on constant 2000 U.S. dollars. 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</si>
  <si>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</si>
  <si>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Exports of goods and services represent the value of all goods and other market services provided to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</si>
  <si>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U.S. dollars.</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</si>
  <si>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current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</si>
  <si>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2000 U.S. dollars.</t>
  </si>
  <si>
    <t>Average annual growth of gross fixed capital formation based on constant local currency. Aggregates are based on constant 2000 U.S. dollars. 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</si>
  <si>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 Data are in constant local currency.</t>
  </si>
  <si>
    <t>Gross fixed capital formation (formerly gross domestic fixed investment) includes land improvements (fences, ditches, drains, and so on); plant, machinery, and equipment purchases; and the construction of roads, railways, and the like, including schools, offices, hospitals, private residential dwellings, and commercial and industrial buildings. According to the 1993 SNA, net acquisitions of valuables are also considered capital formation.</t>
  </si>
  <si>
    <t>Inventories are stocks of goods held by firms to meet temporary or unexpected fluctuations in production or sales, and "work in progress." Data are in current U.S. dollars.</t>
  </si>
  <si>
    <t>Inventories are stocks of goods held by firms to meet temporary or unexpected fluctuations in production or sales, and "work in progress." Data are in current local currency.</t>
  </si>
  <si>
    <t>Inventories are stocks of goods held by firms to meet temporary or unexpected fluctuations in production or sales, and "work in progress." Data are in constant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</si>
  <si>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U.S. dollars.</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</si>
  <si>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current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</si>
  <si>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2000 U.S. dollars.</t>
  </si>
  <si>
    <t>Annual growth rate of gross capital formation based on constant local currency. Aggregates are based on constant 2000 U.S. dollars. 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</si>
  <si>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 Data are in constant local currency.</t>
  </si>
  <si>
    <t>Gross capital formation (formerly gross domestic investment) consists of outlays on additions to the fixed assets of the economy plus net changes in the level of inventories. Fixed assets include land improvements (fences, ditches, drains, and so on); plant, machinery, and equipment purchases; and the construction of roads, railways, and the like, including schools, offices, hospitals, private residential dwellings, and commercial and industrial buildings. Inventories are stocks of goods held by firms to meet temporary or unexpected fluctuations in production or sales, and "work in progress." According to the 1993 SNA, net acquisitions of valuables are also considered capital formation.</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</si>
  <si>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U.S. dollars.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</si>
  <si>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current local currency.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</si>
  <si>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2000 U.S. dollars.</t>
  </si>
  <si>
    <t>Annual growth rate of imports of goods and services based on constant local currency. Aggregates are based on constant 2000 U.S. dollars. 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</si>
  <si>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 Data are in constant local currency.</t>
  </si>
  <si>
    <t>Imports of goods and services represent the value of all goods and other market services received from the rest of the world. They include the value of merchandise, freight, insurance, transport, travel, royalties, license fees, and other services, such as communication, construction, financial, information, business, personal, and government services. They exclude compensation of employees and investment income (formerly called factor services) and transfer payments.</t>
  </si>
  <si>
    <t>External balance on goods and services (formerly resource balance) equals exports of goods and services minus imports of goods and services (previously nonfactor services). Data are in current U.S. dollars.</t>
  </si>
  <si>
    <t>External balance on goods and services (formerly resource balance) equals exports of goods and services minus imports of goods and services (previously nonfactor services). Data are in current local currency.</t>
  </si>
  <si>
    <t>External balance on goods and services (formerly resource balance) equals exports of goods and services minus imports of goods and services (previously nonfactor services). Data are in constant local currency.</t>
  </si>
  <si>
    <t>External balance on goods and services (formerly resource balance) equals exports of goods and services minus imports of goods and services (previously nonfactor services).</t>
  </si>
  <si>
    <t>Trade is the sum of exports and imports of goods and services measured as a share of gross domestic product.</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</si>
  <si>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</si>
  <si>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Value added</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</si>
  <si>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</si>
  <si>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2000 U.S. dollars.</t>
  </si>
  <si>
    <t>Annual growth rate for agricultural value added based on constant local currency. Aggregates are based on constant 2000 U.S. dollars. 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</si>
  <si>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</si>
  <si>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Agriculture corresponds to ISIC divisions 1-5 and includes forestry, hunting, and fishing, as well as cultivation of crops and livestock production.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</si>
  <si>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</si>
  <si>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</si>
  <si>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expressed constant 2000 U.S. dollars.</t>
  </si>
  <si>
    <t>Annual growth rate for manufacturing value added based on constant local currency. Aggregates are based on constant 2000 U.S. dollars. 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</si>
  <si>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</si>
  <si>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</si>
  <si>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U.S. dollars.</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</si>
  <si>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current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</si>
  <si>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2000 U.S. dollars.</t>
  </si>
  <si>
    <t>Annual growth rate for industrial value added based on constant local currency. Aggregates are based on constant 2000 U.S. dollars. 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</si>
  <si>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Data are in constant local currency.</t>
  </si>
  <si>
    <t>Industry corresponds to ISIC divisions 10-45 and includes manufacturing (ISIC divisions 15-37). It comprises value added in mining, manufacturing (also reported as a separate subgroup), construction, electricity, water, and gas.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</si>
  <si>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Value added in manufacturing is the sum of gross output less the value of intermediate inputs used in production for industries classified in ISIC major division 3. Chemicals comprise ISIC groups 351 and 352.</t>
  </si>
  <si>
    <t>United Nations Industrial Development Organization, International Yearbook of Industrial Statistics.</t>
  </si>
  <si>
    <t>Value added in manufacturing is the sum of gross output less the value of intermediate inputs used in production for industries classified in ISIC major division 3. Food, beverages, and tobacco comprise ISIC division 31.</t>
  </si>
  <si>
    <t>Value added in manufacturing is the sum of gross output less the value of intermediate inputs used in production for industries classified in ISIC major division 3. Machinery and transport equipment comprise ISIC groups 382-84.</t>
  </si>
  <si>
    <t>Value added in manufacturing is the sum of gross output less the value of intermediate inputs used in production for industries classified in ISIC major division 3. Other manufacturing includes wood and related products (division 33), paper and paper-related products (division 34), petroleum and related products (groups 353-56), basic metals and mineral products (divisions 36 and 37), fabricated metal products and professional goods (groups 381 and 385), and other industries (group 390). Includes unallocated data. When data for textiles, machinery, or chemicals are shown as not available, they are included in other manufacturing.</t>
  </si>
  <si>
    <t>Value added in manufacturing is the sum of gross output less the value of intermediate inputs used in production for industries classified in ISIC major division 3. Textiles and clothing comprise ISIC division 32.</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</si>
  <si>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U.S. dollars.</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</si>
  <si>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current local currency.</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</si>
  <si>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2000 U.S. dollars.</t>
  </si>
  <si>
    <t>Annual growth rate for value added in services based on constant local currency. Aggregates are based on constant 2000 U.S. dollars. 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t>
  </si>
  <si>
    <t>Services correspond to ISIC divisions 50-99.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Data are in constant local currency.</t>
  </si>
  <si>
    <t>Services correspond to ISIC divisions 50-99 and they include value added in wholesale and retail trade (including hotels and restaurants), transport, and government, financial, professional, and personal services such as education, health care, and real estate services. Also included are imputed bank service charges, import duties, and any statistical discrepancies noted by national compilers as well as discrepancies arising from rescaling. Value added is the net output of a sector after adding up all outputs and subtracting intermediate inputs. It is calculated without making deductions for depreciation of fabricated assets or depletion and degradation of natural resources. The industrial origin of value added is determined by the International Standard Industrial Classification (ISIC), revision 3. Note: For VAB countries, gross value added at factor cost is used as the denominator.</t>
  </si>
  <si>
    <t>Education expenditure refers to the current operating expenditures in education, including wages and salaries and excluding capital investments in buildings and equipment.</t>
  </si>
  <si>
    <t>World Bank staff estimates using data from the United Nations Statistics Division's Statistical Yearbook, and the UNESCO Institute for Statistics online database.</t>
  </si>
  <si>
    <t>Adjusted savings</t>
  </si>
  <si>
    <t>Carbon dioxide damage is estimated to be $20 per ton of carbon (the unit damage in 1995 U.S. dollars) times the number of tons of carbon emitted.</t>
  </si>
  <si>
    <t>World Bank staff estimates based on Samuel Fankhauser's "Valuing Climate Change: The Economics of the Greenhouse" (1995).</t>
  </si>
  <si>
    <t>Net forest depletion is calculated as the product of unit resource rents and the excess of roundwood harvest over natural growth.</t>
  </si>
  <si>
    <t>World Bank staff estimates based on sources and methods in Arundhati Kunte and others' "Estimating National Wealth: Methodology and Results" (1998).</t>
  </si>
  <si>
    <t>Consumption of fixed capital represents the replacement value of capital used up in the process of production.</t>
  </si>
  <si>
    <t>World Bank staff estimates using data from the United Nations Statistics Division's National Accounts Statistics.</t>
  </si>
  <si>
    <t>Mineral depletion is equal to the product of unit resource rents and the physical quantities of minerals extracted. It refers to bauxite, copper, iron, lead, nickel, phosphate, tin, zinc, gold, and silver.</t>
  </si>
  <si>
    <t>Energy depletion is equal to the product of unit resource rents and the physical quantities of energy extracted. It covers crude oil, natural gas, and coal.</t>
  </si>
  <si>
    <t>Particulate emissions damage is calculated as the willingness to pay to avoid mortality attributable to particulate emissions.</t>
  </si>
  <si>
    <t>Kiran D. Pandey and others' "The Human Costs of Air Pollution: New Estimates for Developing Countries" (2006).</t>
  </si>
  <si>
    <t>Gross savings are the difference between gross national income and public and private consumption, plus net current transfers.</t>
  </si>
  <si>
    <t>World Bank national accounts data files.</t>
  </si>
  <si>
    <t>Net national savings are equal to gross national savings less the value of consumption of fixed capital.</t>
  </si>
  <si>
    <t>World Bank staff estimates.</t>
  </si>
  <si>
    <t>Adjusted net savings are equal to net national savings plus education expenditure and minus energy depletion, mineral depletion, net forest depletion, and carbon dioxide and particulate emissions damage.</t>
  </si>
  <si>
    <t>World Bank staff estimates. The conceptual underpinnings of the savings measure appear in Hamilton and Clemens' "Genuine Savings Rates in Developing Countries" (1999).</t>
  </si>
  <si>
    <t>Adjusted net savings are equal to net national savings plus education expenditure and minus energy depletion, mineral depletion, net forest depletion, and carbon dioxide. This series excludes particulate emissions damage.</t>
  </si>
  <si>
    <t>Exports as a capacity to import equals the current price value of exports of goods and services deflated by the import price index. Data are in constant local currency.</t>
  </si>
  <si>
    <t>Other items</t>
  </si>
  <si>
    <t>Inflation as measured by the annual growth rate of the GDP implicit deflator shows the rate of price change in the economy as a whole. The GDP implicit deflator is the ratio of GDP in current local currency to GDP in constant local currency.</t>
  </si>
  <si>
    <t>The GDP implicit deflator is the ratio of GDP in current local currency to GDP in constant local currency. The base year varies by country.</t>
  </si>
  <si>
    <t>Discrepancy in expenditure estimate of GDP is the discrepancy included in final consumption expenditure, etc. (total consumption, etc.). This discrepancy is included to ensure that GDP from the expenditure side equals GDP measured by the income or output approach. Data are in current local currency.</t>
  </si>
  <si>
    <t xml:space="preserve"> A statistical discrepancy usually arises when the GDP components are estimated independently by industrial origin and by expenditure categories. This item represents the discrepancy in the use of resources (i.e., the estimate of GDP by expenditure categories). Data are in constant local currency.</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</si>
  <si>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U.S. dollars.</t>
  </si>
  <si>
    <t>Aggregate indicators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</si>
  <si>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current local currency.</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</si>
  <si>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2000 U.S. dollars.</t>
  </si>
  <si>
    <t>Gross value added at factor cost (formerly GDP at factor cost) is derived as the sum of the value added in the agriculture, industry and services sectors. If the value added of these sectors is calculated at purchaser values, gross value added at factor cost is derived by subtracting net product taxes from GDP. Data are in constant local currency.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</si>
  <si>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</si>
  <si>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local currency.</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</si>
  <si>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2000 U.S. dollars. Dollar figures for GDP are converted from domestic currencies using 2000 official exchange rates. For a few countries where the official exchange rate does not reflect the rate effectively applied to actual foreign exchange transactions, an alternative conversion factor is used.</t>
  </si>
  <si>
    <t>Annual percentage growth rate of GDP at market prices based on constant local currency. Aggregates are based on constant 2000 U.S. dollars.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</si>
  <si>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</si>
  <si>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t>
  </si>
  <si>
    <t>PPP GDP is gross domestic product converted to international dollars using purchasing power parity rates. An international dollar has the same purchasing power over GDP as the U.S. dollar has in the United States.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</si>
  <si>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</si>
  <si>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U.S. dollars.</t>
  </si>
  <si>
    <t>Annual percentage growth rate of GDP per capita based on constant local currency. 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t>
  </si>
  <si>
    <t>GDP per capita is gross domestic product divided by midyear population.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local currency.</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</si>
  <si>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international dollars.</t>
  </si>
  <si>
    <t>GDP per capita based on purchasing power parity (PPP). PPP GDP is gross domestic product converted to international dollars using purchasing power parity rates. An international dollar has the same purchasing power over GDP as the U.S. dollar has in the United States. 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constant 2005 international dollars.</t>
  </si>
  <si>
    <t>Gross domestic savings are calculated as GDP less final consumption expenditure (total consumption). Data are in current U.S. dollars.</t>
  </si>
  <si>
    <t>Gross domestic savings are calculated as GDP less final consumption expenditure (total consumption). Data are in current local currency.</t>
  </si>
  <si>
    <t>Gross domestic savings are calculated as GDP less final consumption expenditure (total consumption). Data are in constant local currency.</t>
  </si>
  <si>
    <t>Gross domestic savings are calculated as GDP less final consumption expenditure (total consumption).</t>
  </si>
  <si>
    <t>Gross domestic income is derived as the sum of GDP and the terms of trade adjustment. Data are in constant 2000 U.S. dollars.</t>
  </si>
  <si>
    <t>Gross domestic income is derived as the sum of GDP and the terms of trade adjustment. Data are in constant local currency.</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</si>
  <si>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</si>
  <si>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Atlas GNI &amp; GNI per capita</t>
  </si>
  <si>
    <t>GNI (formerly GNP) is the sum of value added by all resident producers plus any product taxes (less subsidies) not included in the valuation of output plus net receipts of primary income (compensation of employees and property income) from abroad. Data are in current U.S. dollars.</t>
  </si>
  <si>
    <t>GNI (formerly GNP) is the sum of value added by all resident producers plus any product taxes (less subsidies) not included in the valuation of output plus net receipts of primary income (compensation of employees and property income) from abroad. Data are in current local currency.</t>
  </si>
  <si>
    <t>PPP GNI (formerly PPP GNP) is gross national income converted to international dollars using purchasing power parity rates. An international dollar has the same purchasing power over GNI as a U.S. dollar has in the United States. Gross national income (GNI) is the sum of value added by all resident producers plus any product taxes (less subsidies) not included in the valuation of output plus net receipts of primary income (compensation of employees and property income) from abroad. Data are in current international dollars.</t>
  </si>
  <si>
    <t>GNI per capita (formerly GNP per capita) is the gross national income, converted to U.S. dollars using the World Bank Atlas method, divided by the midyear population. GNI is the sum of value added by all resident producers plus any product taxes (less subsidies) not included in the valuation of output plus net receipts of primary income (compensation of employees and property income) from abroad. GNI, calculated in national currency, is usually converted to U.S. dollars at official exchange rates for comparisons across economies, although an alternative rate is used when the official exchange rate is judged to diverge by an exceptionally large margin from the rate actually applied in international transactions. To smooth fluctuations in prices and exchange rates, a special Atlas method of conversion is used by the World Bank. This applies a conversion factor that averages the exchange rate for a given year and the two preceding years, adjusted for differences in rates of inflation between the country, and through 2000, the G-5 countries (France, Germany, Japan, the United Kingdom, and the United States). From 2001, these countries include the Euro area, Japan, the United Kingdom, and the United States.</t>
  </si>
  <si>
    <t>GNI per capita based on purchasing power parity (PPP). PPP GNI is gross national income (GNI) converted to international dollars using purchasing power parity rates. An international dollar has the same purchasing power over GNI as a U.S. dollar has in the United States. GNI is the sum of value added by all resident producers plus any product taxes (less subsidies) not included in the valuation of output plus net receipts of primary income (compensation of employees and property income) from abroad. Data are in current international dollars.</t>
  </si>
  <si>
    <t>Gross savings are calculated as gross national income less total consumption, plus net transfers. Data are in current U.S. dollars.</t>
  </si>
  <si>
    <t>Gross savings are calculated as gross national income less total consumption, plus net transfers. Data are in current local currency.</t>
  </si>
  <si>
    <t>Gross savings are calculated as gross national income less total consumption, plus net transfers.</t>
  </si>
  <si>
    <t>Gross national income is derived as the sum of GNP and the terms of trade adjustment. Data are in constant local currency.</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</si>
  <si>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U.S. dollars.</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</si>
  <si>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current local currency.</t>
  </si>
  <si>
    <t>Net income includes the net labor income and net property and entrepreneurial income components of the SNA. Labor income covers compensation of employees paid to nonresident workers. Property and entrepreneurial income covers investment income from the ownership of foreign financial claims (interest, dividends, rent, etc.) and nonfinancial property income (patents, copyrights, etc.). Data are in constant local currency.</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</si>
  <si>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U.S. dollars.</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</si>
  <si>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current local currency.</t>
  </si>
  <si>
    <t>Net taxes on products (net indirect taxes) are the sum of product taxes less subsidies. Product taxes are those taxes payable by producers that relate to the production, sale, purchase or use of the goods and services. Subsidies are grants on the current account made by general government to private enterprises and unincorporated public enterprises. The grants may take the form of payments to ensure a guaranteed price or to enable maintenance of prices of goods and services below costs of production, and other forms of assistance to producers. Data are in constant local currency.</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</si>
  <si>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U.S. dollars.</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</si>
  <si>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current local currency.</t>
  </si>
  <si>
    <t>Current transfers comprise transfers of income between residents of the reporting country and the rest of the world that carry no provisions for repayment. Net current transfers from abroad is equal to the unrequited transfers of income from nonresidents to residents minus the unrequited transfers from residents to nonresidents. Data are in constant local currency.</t>
  </si>
  <si>
    <t>The terms of trade effect equals capacity to import less exports of goods and services in constant prices. Data are in constant local currency.</t>
  </si>
  <si>
    <t>The DEC alternative conversion factor is the underlying annual exchange rate used for the World Bank Atlas method. As a rule, it is the official exchange rate reported in the IMF's International Financial Statistics (line rf). Exceptions arise where further refinements are made by World Bank staff. It is expressed in local currency units per U.S. dollar.</t>
  </si>
  <si>
    <t>International Monetary Fund, International Financial Statistics, supplemented by World Bank staff estimates.</t>
  </si>
  <si>
    <t>Official exchange rate refers to the exchange rate determined by national authorities or to the rate determined in the legally sanctioned exchange market. It is calculated as an annual average based on monthly averages (local currency units relative to the U.S. dollar).</t>
  </si>
  <si>
    <t>International Monetary Fund, International Financial Statistics.</t>
  </si>
  <si>
    <t>Purchasing power parity conversion factor is the number of units of a country's currency required to buy the same amounts of goods and services in the domestic market as U.S. dollar would buy in the United States. This conversion factor is for GDP.</t>
  </si>
  <si>
    <t>Purchasing power parity conversion factor is the number of units of a country's currency required to buy the same amount of goods and services in the domestic market as a U.S. dollar would buy in the United States. The ratio of PPP conversion factor to market exchange rate is the result obtained by dividing the PPP conversion factor by the market exchange rate. The ratio, also referred to as the national price level, makes it possible to compare the cost of the bundle of goods that make up gross domestic product (GDP) across countries. It tells how many dollars are needed to buy a dollar's worth of goods in the country as compared to the United States.</t>
  </si>
  <si>
    <t>Purchasing power parity conversion factor is the number of units of a country's currency required to buy the same amounts of goods and services in the domestic market as U.S. dollar would buy in the United States. This conversion factor is for private consumption (i.e., household final consumption expenditure).</t>
  </si>
  <si>
    <t>Real effective exchange rate is the nominal effective exchange rate (a measure of the value of a currency against a weighted average of several foreign currencies) divided by a price deflator or index of costs.</t>
  </si>
  <si>
    <t>Youth literacy rate is the percentage of people ages 15-24 who can, with understanding, read and write a short, simple statement on their everyday life.</t>
  </si>
  <si>
    <t>Education</t>
  </si>
  <si>
    <t>Outcomes</t>
  </si>
  <si>
    <t>Ratio of young literate females to males is the percentage of females to males ages 15-24 who can, with understanding, read and write a short, simple statement on their everyday life.</t>
  </si>
  <si>
    <t>Adult literacy rate is the percentage of people ages 15 and above who can, with understanding, read and write a short, simple statement on their everyday life.</t>
  </si>
  <si>
    <t>Ratio of female to male primary enrollment is the percentage of girls to boys enrolled at primary level in public and private schools.</t>
  </si>
  <si>
    <t>Participation</t>
  </si>
  <si>
    <t>Ratio of girls to boys in primary and secondary education is the percentage of girls to boys enrolled at primary and secondary levels in public and private schools.</t>
  </si>
  <si>
    <t>Ratio of female to male secondary enrollment is the percentage of girls to boys enrolled at secondary level in public and private schools.</t>
  </si>
  <si>
    <t>Ratio of female to male tertiary enrollment is the percentage of men to women enrolled at tertiary level in public and private schools.</t>
  </si>
  <si>
    <t>Gross enrollment ratio is the ratio of total enrollment, regardless of age, to the population of the age group that officially corresponds to the level of education shown. Preprimary education refers to the initial stage of organized instruction, designed primarily to introduce very young children to a school-type environment.</t>
  </si>
  <si>
    <t>Primary school starting age is the age at which students would enter primary education, assuming they had started at the official entrance age for the lowest level of education, had studied full-time throughout and had progressed through the system without repeating or skipping a grade.</t>
  </si>
  <si>
    <t>Inputs</t>
  </si>
  <si>
    <t>Primary completion rate is the percentage of students completing the last year of primary school. It is calculated by taking the total number of students in the last grade of primary school, minus the number of repeaters in that grade, divided by the total number of children of official graduation age.</t>
  </si>
  <si>
    <t>Primary duration refers to the number of years of full-time equivalent duration in primary education in the school system according to ISCED.</t>
  </si>
  <si>
    <t>Primary education pupils is the total number of pupils enrolled at primary level in public and private schools.</t>
  </si>
  <si>
    <t>Female pupils as a percentage of total pupils at primary level include enrollments in public and private schools.</t>
  </si>
  <si>
    <t>Primary school pupil-teacher ratio is the number of pupils enrolled in primary school divided by the number of primary school teachers (regardless of their teaching assignment).</t>
  </si>
  <si>
    <t>Gross enrollment ratio is the ratio of total enrollment, regardless of age, to the population of the age group that officially corresponds to the level of education shown. Primary education provides children with basic reading, writing, and mathematics skills along with an elementary understanding of such subjects as history, geography, natural science, social science, art, and music.</t>
  </si>
  <si>
    <t>Gross intake rate in grade 1 is the number of new entrants in the first grade of primary education regardless of age, expressed as a percentage of the population of the official primary entrance age.</t>
  </si>
  <si>
    <t>Efficiency</t>
  </si>
  <si>
    <t>Net enrollment ratio is the ratio of children of official school age based on the International Standard Classification of Education 1997 who are enrolled in school to the population of the corresponding official school age. Primary education provides children with basic reading, writing, and mathematics skills along with an elementary understanding of such subjects as history, geography, natural science, social science, art, and music.</t>
  </si>
  <si>
    <t>Net intake rate in grade 1 is the number of new entrants in the first grade of primary education who are of official primary school entrance age, expressed as a percentage of the population of the corresponding age.</t>
  </si>
  <si>
    <t>Private enrollment refers to pupils or students enrolled in institutions that are not operated by a public authority but controlled and managed, whether for profit or not, by a private body such as a nongovernmental organization, religious body, special interest group, foundation or  business enterprise.</t>
  </si>
  <si>
    <t>Persistence to grade 5 (percentage of cohort reaching grade 5) is the share of children enrolled in the first grade of primary school who eventually reach grade 5. The estimate is based on the reconstructed cohort method.</t>
  </si>
  <si>
    <t>Persistence to last grade of primary is the percentage of children enrolled in the first grade of primary school who eventually reach the last grade of primary education. The estimate is based on the reconstructed cohort method.</t>
  </si>
  <si>
    <t>Repeaters in primary school are the number of students enrolled in the same grade as in the previous year, as a percentage of all students enrolled in primary school.</t>
  </si>
  <si>
    <t>Trained teachers in primary education are the percentage of primary school teachers who have received the minimum organized teacher training (pre-service or in-service) required for teaching in their country.</t>
  </si>
  <si>
    <t>United Nations Educational, Scientific, and Cultural Organization, special data collection for the Education for All Initiative.</t>
  </si>
  <si>
    <t>Primary education teachers includes full-time and part-time teachers.</t>
  </si>
  <si>
    <t>Female teachers as a percentage of total primary education teachers includes full-time and part-time teachers.</t>
  </si>
  <si>
    <t>Total enrollment is the number of pupils of the school-age group for primary education, enrolled either in primary or secondary education, expressed as a percentage of the total population in that age group.</t>
  </si>
  <si>
    <t>Children out of school are the number of primary-school-age children not enrolled in primary or secondary school.</t>
  </si>
  <si>
    <t>Secondary school starting age is the age at which students would enter secondary education, assuming they had started at the official entrance age for the lowest level of education, had studied full-time throughout and had progressed through the system without repeating or skipping a grade.</t>
  </si>
  <si>
    <t>Secondary education, duration (years) is the number of grades (years) in secondary school.</t>
  </si>
  <si>
    <t>Secondary education pupils is the total number of pupils enrolled at secondary level in public and private schools.</t>
  </si>
  <si>
    <t>Female pupils as a percentage of total pupils at secondary level includes enrollments in public and private schools.</t>
  </si>
  <si>
    <t>Secondary general pupils are the number of secondary students enrolled in general education programs, including teacher training.</t>
  </si>
  <si>
    <t>Secondary school pupil-teacher ratio is the number of pupils enrolled in secondary school divided by the number of secondary school teachers (regardless of their teaching assignment).</t>
  </si>
  <si>
    <t>Secondary vocational pupils are the number of secondary students enrolled in technical and vocational education programs, including teacher training.</t>
  </si>
  <si>
    <t>Gross enrollment ratio is the ratio of total enrollment, regardless of age, to the population of the age group that officially corresponds to the level of education shown. Secondary education completes the provision of basic education that began at the primary level, and aims at laying the foundations for lifelong learning and human development, by offering more subject- or skill-oriented instruction using more specialized teachers.</t>
  </si>
  <si>
    <t>Net enrollment ratio is the ratio of children of official school age based on the International Standard Classification of Education 1997 who are enrolled in school to the population of the corresponding official school age. Secondary education completes the provision of basic education that began at the primary level, and aims at laying the foundations for lifelong learning and human development, by offering more subject- or skill-oriented instruction using more specialized teachers.</t>
  </si>
  <si>
    <t>Progression to secondary school refers to the number of new entrants to the first grade of secondary school in a given year as a percentage of the number of students enrolled in the final grade of primary school in the previous year.</t>
  </si>
  <si>
    <t>Repeaters in secondary school are the number of students enrolled in the same grade as in the previous year, as a percentage of all students enrolled in secondary school.</t>
  </si>
  <si>
    <t>Secondary education teachers includes full-time and part-time teachers.</t>
  </si>
  <si>
    <t>Female teachers as a percentage of total secondary education teachers includes full-time and part-time teachers.</t>
  </si>
  <si>
    <t>Gross enrollment ratio is the ratio of total enrollment, regardless of age, to the population of the age group that officially corresponds to the level of education shown. Tertiary education, whether or not to an advanced research qualification, normally requires, as a minimum condition of admission, the successful completion of education at the secondary level.</t>
  </si>
  <si>
    <t>Public expenditure per student is the public current spending on education divided by the total number of students by level, as a percentage of GDP per capita. Public expenditure (current and capital) includes government spending on educational institutions (both public and private), education administration as well as subsidies for private entities (students/households and other privates entities).</t>
  </si>
  <si>
    <t>Public expenditure on education consists of current and capital public expenditure on education includes government spending on educational institutions (both public and private), education administration as well as subsidies for private entities (students/households and other privates entities).</t>
  </si>
  <si>
    <t>Women in parliaments are the percentage of parliamentary seats in a single or lower chamber held by women.</t>
  </si>
  <si>
    <t>United Nations, Women's Indicators and Statistics database (www.ipu.org).</t>
  </si>
  <si>
    <t>Social Development</t>
  </si>
  <si>
    <t>Prevalence of HIV is the percentage of people who are infected with HIV. Female rate is as a percentage of the total population with HIV.</t>
  </si>
  <si>
    <t>UNAIDS and the WHO's Report on the Global AIDS Epidemic.</t>
  </si>
  <si>
    <t>Health</t>
  </si>
  <si>
    <t>Risk factors</t>
  </si>
  <si>
    <t>Prevalence of HIV refers to the percentage of people ages 15-49 who are infected with HIV.</t>
  </si>
  <si>
    <t>Child mortality rate is the probability of dying between the exact ages of one and five, if subject to current age-specific mortality rates. The probability is expressed as a rate per 1,000.</t>
  </si>
  <si>
    <t>Demographic and Health Surveys by Macro International, Multiple Indicators Cluster Surveys by UNICEF, Reproductive Health Surveys by U.S. Center for Disease Control, and Family Health Surveys by Pan Arab Project for Family Health.  See footnotes for a source.</t>
  </si>
  <si>
    <t>Mortality</t>
  </si>
  <si>
    <t>Under-five mortality rate is the probability per 1,000 that a newborn baby will die before reaching age five, if subject to current age-specific mortality rates.</t>
  </si>
  <si>
    <t>Level &amp; Trends in Child Mortality. Report 2010. Estimates Developed by the UN Inter-agency Group for Child Mortality Estimation (UNICEF, WHO, World Bank, UN DESA, UNPD).</t>
  </si>
  <si>
    <t>Access to an improved water source refers to the percentage of the population with reasonable access to an adequate amount of water from an improved source, such as a household connection, public standpipe, borehole, protected well or spring, and rainwater collection. Unimproved sources include vendors, tanker trucks, and unprotected wells and springs. Reasonable access is defined as the availability of at least 20 liters a person a day from a source within one kilometer of the dwelling.</t>
  </si>
  <si>
    <t>World Health Organization and United Nations Children's Fund, Joint Measurement Programme (JMP) (http://www.wssinfo.org/).</t>
  </si>
  <si>
    <t>Disease prevention</t>
  </si>
  <si>
    <t>Prevalence of HIV is the percentage of people who are infected with HIV. Youth rates are as a percentage of the relevant age group.</t>
  </si>
  <si>
    <t>Child immunization measures the percentage of children ages 12-23 months who received vaccinations before 12 months or at any time before the survey. A child is considered adequately immunized against diphtheria, pertussis (or whooping cough), and tetanus (DPT) after receiving three doses of vaccine.</t>
  </si>
  <si>
    <t>WHO and UNICEF (http://www.who.int/immunization_monitoring/routine/en/).</t>
  </si>
  <si>
    <t>Child immunization measures the percentage of children ages 12-23 months who received vaccinations before 12 months or at any time before the survey. A child is considered adequately immunized against measles after receiving one dose of vaccine.</t>
  </si>
  <si>
    <t>Hospital beds include inpatient beds available in public, private, general, and specialized hospitals and rehabilitation centers. In most cases beds for both acute and chronic care are included.</t>
  </si>
  <si>
    <t>World Health Organization, OECD, supplemented by country data.</t>
  </si>
  <si>
    <t>Health services</t>
  </si>
  <si>
    <t>Community health workers include various types of community health aides, many with country-specific occupational titles such as community health officers, community health-education workers, family health workers, lady health visitors and health extension package workers.</t>
  </si>
  <si>
    <t>Nurses and midwives include professional nurses, professional midwives, auxiliary nurses, auxiliary midwives, enrolled nurses, enrolled midwives and other associated personnel, such as dental nurses and primary care nurses.</t>
  </si>
  <si>
    <t>Physicians include generalist and specialist medical practitioners.</t>
  </si>
  <si>
    <t>Use of insecticide-treated bed nets refers to the percentage of children under age five who slept under an insecticide-treated bednet to prevent malaria.</t>
  </si>
  <si>
    <t>UNICEF, State of the World's Children, Childinfo, and Demographic and Health Surveys by Macro International.</t>
  </si>
  <si>
    <t>Malaria treatment refers to the percentage of children under age five who were ill with fever in the last two weeks and received any appropriate (locally defined) anti-malarial drugs.</t>
  </si>
  <si>
    <t>Life time risk of maternal death is the probability that a 15-year-old female will die eventually from a maternal cause assuming that current levels of fertility and mortality (including maternal mortality) do not change in the future, taking into account competing causes of death.</t>
  </si>
  <si>
    <t xml:space="preserve">Life time risk of maternal death is the probability that a 15-year-old female will die eventually from a maternal cause assuming that current levels of fertility and mortality (including maternal mortality) do not change in the future, taking into account competing causes of death. </t>
  </si>
  <si>
    <t>"Maternal Mortality: Estimates Developed by WHO, UNICEF, UNFPA and the World Bank"</t>
  </si>
  <si>
    <t>Reproductive health</t>
  </si>
  <si>
    <t>Prevalence of smoking, female is the percentage of women ages 15 and over who smoke any form of tobacco, including cigarettes, cigars, and pipes, and excluding smokeless tobacco. Data include daily and non-daily smoking.</t>
  </si>
  <si>
    <t xml:space="preserve"> WHO Report on the Global Tobacco Epidemic.</t>
  </si>
  <si>
    <t>Prevalence of smoking, male is the percentage of men ages 15 and over who smoke any form of tobacco, including cigarettes, cigars, and pipes, and excluding smokeless tobacco. Data include daily and non-daily smoking.</t>
  </si>
  <si>
    <t>Access to improved sanitation facilities refers to the percentage of the population with at least adequate access to excreta disposal facilities that can effectively prevent human, animal, and insect contact with excreta. Improved facilities range from simple but protected pit latrines to flush toilets with a sewerage connection. To be effective, facilities must be correctly constructed and properly maintained.</t>
  </si>
  <si>
    <t>Pregnant women receiving prenatal care are the percentage of women attended at least once during pregnancy by skilled health personnel for reasons related to pregnancy.</t>
  </si>
  <si>
    <t>Children with acute respiratory infection (ARI) who are taken to a health provider refers to the percentage of children under age five with ARI in the last two weeks who were taken to an appropriate health provider, including hospital, health center, dispensary, village health worker, clinic, and private physician.</t>
  </si>
  <si>
    <t>Exclusive breastfeeding refers to the percentage of children less than six months old who are fed breast milk alone (no other liquids) in the past 24 hours.</t>
  </si>
  <si>
    <t>Nutrition</t>
  </si>
  <si>
    <t>Births attended by skilled health staff are the percentage of deliveries attended by personnel trained to give the necessary supervision, care, and advice to women during pregnancy, labor, and the postpartum period; to conduct deliveries on their own; and to care for newborns.</t>
  </si>
  <si>
    <t>Low-birthweight babies are newborns weighing less than 2,500 grams, with the measurement taken within the first hours of life, before significant postnatal weight loss has occurred.</t>
  </si>
  <si>
    <t>Prevalence of child malnutrition is the percentage of children under age 5 whose weight for age is more than two standard deviations below the median for the international reference population ages 0-59 months. The data are based on the WHO's new child growth standards released in 2006.</t>
  </si>
  <si>
    <t>World Health Organization, Global Database on Child Growth and Malnutrition.</t>
  </si>
  <si>
    <t>Maternal mortality ratio is the number of women who die during pregnancy and childbirth, per 100,000 live births. The data are estimated with a regression model using information on fertility, birth attendants, and HIV prevalence.</t>
  </si>
  <si>
    <t>Trends in Maternal Mortality: 1990-2008. Estimates Developed by WHO, UNICEF, UNFPA and the World Bank.</t>
  </si>
  <si>
    <t>Children with diarrhea who received oral rehydration and continued feeding refer to the percentage of children under age five with diarrhea in the two weeks prior to the survey who received either oral rehydration therapy or increased fluids, with continued feeding.</t>
  </si>
  <si>
    <t>Prevalence of overweight children is the percentage of children under age 5 whose weight for height is more than two standard deviations above the median for the international reference population of the corresponding age as established by the WHO's new child growth standards released in 2006.</t>
  </si>
  <si>
    <t>Prevalence of child malnutrition is the percentage of children under age 5 whose height for age (stunting) is more than two standard deviations below the median for the international reference population ages 0-59 months. For children up to two years old height is measured by recumbent length. For older children height is measured by stature while standing. The data are based on the WHO's new child growth standards released in 2006.</t>
  </si>
  <si>
    <t>Wasting prevalence is the proportion of children under five whose weight for height is more than two standard deviations below the median for the international reference population ages 0-59.</t>
  </si>
  <si>
    <t>Tuberculosis treatment success rate is the percentage of new, registered smear-positive (infectious) cases that were cured or in which a full course of treatment was completed.</t>
  </si>
  <si>
    <t>World Health Organization, Global Tuberculosis Control Report.</t>
  </si>
  <si>
    <t>Tuberculosis case detection rate (all forms) is the percentage of newly notified tuberculosis cases (including relapses) to estimated incident cases (case detection, all forms).</t>
  </si>
  <si>
    <t>Incidence of tuberculosis is the estimated number of new pulmonary, smear positive, and extra-pulmonary tuberculosis cases.</t>
  </si>
  <si>
    <t>Outpatient visits per capita are the number of visits to health care facilities per capita, including repeat visits.</t>
  </si>
  <si>
    <t>WHO, OECD and supplemented by country data.</t>
  </si>
  <si>
    <t>External resources for health are funds or services in kind that are provided by entities not part of the country in question. The resources may come from international organizations, other countries through bilateral arrangements, or foreign nongovernmental organizations. These resources are part of total health expenditure.</t>
  </si>
  <si>
    <t>World Health Organization National Health Account database (www.who.int/nha/en) supplemented by country data.</t>
  </si>
  <si>
    <t>The latest updates on these data are accessible in WHO's National Health Accounts (NHA) website (http://www.who.int/nha/en/).</t>
  </si>
  <si>
    <t>Out of pocket expenditure is any direct outlay by households, including gratuities and in-kind payments, to health practitioners and suppliers of pharmaceuticals, therapeutic appliances, and other goods and services whose primary intent is to contribute to the restoration or enhancement of the health status of individuals or population groups. It is a part of private health expenditure.</t>
  </si>
  <si>
    <t>Total health expenditure is the sum of public and private health expenditures as a ratio of total population. It covers the provision of health services (preventive and curative), family planning activities, nutrition activities, and emergency aid designated for health but does not include provision of water and sanitation. Data are in current U.S. dollars.</t>
  </si>
  <si>
    <t>Total health expenditure is the sum of public and private health expenditures as a ratio of total population. It covers the provision of health services (preventive and curative), family planning activities, nutrition activities, and emergency aid designated for health but does not include provision of water and sanitation. Data are in international dollars converted using 2005 purchasing power parity (PPP) rates.</t>
  </si>
  <si>
    <t>Private health expenditure includes direct household (out-of-pocket) spending, private insurance, charitable donations, and direct service payments by private corporations.</t>
  </si>
  <si>
    <t>Public health expenditure consists of recurrent and capital spending from government (central and local) budgets, external borrowings and grants (including donations from international agencies and nongovernmental organizations), and social (or compulsory) health insurance funds. Total health expenditure is the sum of public and private health expenditure. It covers the provision of health services (preventive and curative), family planning activities, nutrition activities, and emergency aid designated for health but does not include provision of water and sanitation.</t>
  </si>
  <si>
    <t>Public health expenditure consists of recurrent and capital spending from government (central and local) budgets, external borrowings and grants (including donations from international agencies and nongovernmental organizations), and social (or compulsory) health insurance funds.</t>
  </si>
  <si>
    <t>Total health expenditure is the sum of public and private health expenditure. It covers the provision of health services (preventive and curative), family planning activities, nutrition activities, and emergency aid designated for health but does not include provision of water and sanitation.</t>
  </si>
  <si>
    <t>Percentage share of income or consumption is the share that accrues to subgroups of population indicated by deciles or quintiles. Percentage shares by quintile may not sum to 100 because of rounding.</t>
  </si>
  <si>
    <t>World Bank, Development Research Group. Data are based on primary household survey data obtained from government statistical agencies and World Bank country departments. Data for high-income economies are from the Luxembourg Income Study database. For more information and methodology, please see PovcalNet (http://iresearch.worldbank.org/PovcalNet/jsp/index.jsp).</t>
  </si>
  <si>
    <t>Poverty</t>
  </si>
  <si>
    <t>Income distribution</t>
  </si>
  <si>
    <t>Percentage share of income or consumption is the share that accrues to subgroups of population indicated by deciles or quintiles.</t>
  </si>
  <si>
    <t>Population below $2 a day is the percentage of the population living on less than $2.00 a day at 2005 international prices. As a result of revisions in PPP exchange rates, poverty rates for individual countries cannot be compared with poverty rates reported in earlier editions.</t>
  </si>
  <si>
    <t>Data showing as 2.0 signifies a poverty rate of less than 2.0 percent.</t>
  </si>
  <si>
    <t>Poverty rates</t>
  </si>
  <si>
    <t>Population below $1.25 a day is the percentage of the population living on less than $1.25 a day at 2005 international prices. As a result of revisions in PPP exchange rates, poverty rates for individual countries cannot be compared with poverty rates reported in earlier editions.</t>
  </si>
  <si>
    <t>Poverty gap is the mean shortfall from the poverty line (counting the nonpoor as having zero shortfall), expressed as a percentage of the poverty line. This measure reflects the depth of poverty as well as its incidence.</t>
  </si>
  <si>
    <t>Data showing as 0.5 signifies a poverty gap of less than 0.5 percent.</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</si>
  <si>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</si>
  <si>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Poverty gap at national poverty line is the mean shortfall from the poverty line (counting the nonpoor as having zero shortfall) as a percentage of
the poverty line. This measure reflects the depth of poverty as well as its incidence.</t>
  </si>
  <si>
    <t>World Bank, Development Research Group. Data are based on World Bank's country poverty assessments and country Poverty Reduction Strategies.</t>
  </si>
  <si>
    <t>National poverty rate is the percentage of the population living below the national poverty line. National estimates are based on population-weighted subgroup estimates from household surveys.</t>
  </si>
  <si>
    <t>Poverty gap at rural poverty line is the mean shortfall from the poverty line (counting the nonpoor as having zero shortfall) as a percentage of
the national rural poverty line. This measure reflects the depth of poverty as well as its incidence.</t>
  </si>
  <si>
    <t>Rural poverty rate is the percentage of the rural population living below the national rural poverty line.</t>
  </si>
  <si>
    <t>Poverty gap at urban poverty line is the mean shortfall from the poverty line (counting the nonpoor as having zero shortfall) as a percentage of
the national urban poverty line. This measure reflects the depth of poverty as well as its incidence.</t>
  </si>
  <si>
    <t>Urban poverty rate is the percentage of the urban population living below the national urban poverty line.</t>
  </si>
  <si>
    <t>Employment by economic activity refers to the distribution of economically active children by the major industrial categories (ISIC revision 2 or revision 3). Agriculture corresponds to division 1 (ISIC revision 2) or categories A and B (ISIC revision 3) and includes agriculture and hunting, forestry and logging, and fishing. Economically active children refer to children involved in economic activity for at least one hour in the reference week of the survey.</t>
  </si>
  <si>
    <t>Understanding Children's Work project based on data from ILO, UNICEF and the World Bank.</t>
  </si>
  <si>
    <t>Labor &amp; Social Protection</t>
  </si>
  <si>
    <t>Economic activity</t>
  </si>
  <si>
    <t>Employees are people who work for a public or private employer and receive remuneration in wages, salary, commission, tips, piece rates, or pay in kind. Agriculture corresponds to division 1 (ISIC revision 2) or tabulation categories A and B (ISIC revision 3) and includes hunting, forestry, and fishing.</t>
  </si>
  <si>
    <t>International Labour Organization, Key Indicators of the Labour Market database.</t>
  </si>
  <si>
    <t>Employment to population ratio is the proportion of a country's population that is employed. Ages 15-24 are generally considered the youth population.</t>
  </si>
  <si>
    <t>Share of women employed in the nonagricultural sector is the share of female workers in the nonagricultural sector (industry and services), expressed as a percentage of total employment in the nonagricultural sector. Industry includes mining and quarrying (including oil production), manufacturing, construction, electricity, gas, and water, corresponding to divisions 2-5 (ISIC revision 2) or tabulation categories C-F (ISIC revision 3). Services include wholesale and retail trade and restaurants and hotels; transport, storage, and communications; financing, insurance, real estate, and business services; and community, social, and personal services-corresponding to divisions 6-9 (ISIC revision 2) or tabulation categories G-P (ISIC revision 3).</t>
  </si>
  <si>
    <t>Employment to population ratio is the proportion of a country's population that is employed. Ages 15 and older are generally considered the working-age population.</t>
  </si>
  <si>
    <t>Vulnerable employment is unpaid family workers and own-account workers as a percentage of total employment.</t>
  </si>
  <si>
    <t>GDP per person employed is gross domestic product (GDP) divided by total employment in the economy. Purchasing power parity (PPP) GDP is GDP converted to 1990 constant international dollars using PPP rates. An international dollar has the same purchasing power over GDP that a U.S. dollar has in the United States.</t>
  </si>
  <si>
    <t>Employees are people who work for a public or private employer and receive remuneration in wages, salary, commission, tips, piece rates, or pay in kind. Industry corresponds to divisions 2-5 (ISIC revision 2) or tabulation categories C-F (ISIC revision 3) and includes mining and quarrying (including oil production), manufacturing, construction, and public utilities (electricity, gas, and water).</t>
  </si>
  <si>
    <t>Employment by economic activity refers to the distribution of economically active children by the major industrial categories (ISIC revision 2 or revision 3). Manufacturing corresponds to division 3 (ISIC revision 2) or category D (ISIC revision 3). Economically active children refer to children involved in economic activity for at least one hour in the reference week of the survey.</t>
  </si>
  <si>
    <t>Employment by economic activity refers to the distribution of economically active children by the major industrial categories (ISIC revision 2 or revision 3). Services correspond to divisions 6-9 (ISIC revision 2) or categories G-P (ISIC revision 3) and include wholesale and retail trade, hotels and restaurants, transport, financial intermediation, real estate, public administration, education, health and social work, other community services, and private household activity. Economically active children refer to children involved in economic activity for at least one hour in the reference week of the survey.</t>
  </si>
  <si>
    <t>Employees are people who work for a public or private employer and receive remuneration in wages, salary, commission, tips, piece rates, or pay in kind. Services correspond to divisions 6-9 (ISIC revision 2) or tabulation categories G-P (ISIC revision 3) and include wholesale and retail trade and restaurants and hotels; transport, storage, and communications; financing, insurance, real estate, and business services; and community, social, and personal services.</t>
  </si>
  <si>
    <t>Economically active children refer to children involved in economic activity for at least one hour in the reference week of the survey.</t>
  </si>
  <si>
    <t>Economically active children refer to children involved in economic activity for at least one hour in the reference week of the survey. Study and work refer to children attending school in combination with economic activity.</t>
  </si>
  <si>
    <t>Economically active children refer to children involved in economic activity for at least one hour in the reference week of the survey. Work only refers to children involved in economic activity and not attending school.</t>
  </si>
  <si>
    <t>Labor force participation rate is the proportion of the population ages 15 and older that is economically active: all people who supply labor for the production of goods and services during a specified period.</t>
  </si>
  <si>
    <t>Labor force with primary education is the proportion of the labor force that has a primary education, as a percentage of the total labor force.</t>
  </si>
  <si>
    <t>Labor force structure</t>
  </si>
  <si>
    <t>Labor force with secondary education is the proportion of the labor force that has a secondary education, as a percentage of the total labor force.</t>
  </si>
  <si>
    <t>Labor force with tertiary education is the proportion of labor force that has a tertiary education, as a percentage of the total labor force.</t>
  </si>
  <si>
    <t>Female labor force as a percentage of the total show the extent to which women are active in the labor force. Labor force comprises people ages 15 and older who meet the International Labour Organization's definition of the economically active population.</t>
  </si>
  <si>
    <t>International Labour Organization, using World Bank population estimates.</t>
  </si>
  <si>
    <t>Total labor force comprises people ages 15 and older who meet the International Labour Organization definition of the economically active population: all people who supply labor for the production of goods and services during a specified period. It includes both the employed and the unemployed. While national practices vary in the treatment of such groups as the armed forces and seasonal or part-time workers, in general the labor force includes the armed forces, the unemployed, and first-time job-seekers, but excludes homemakers and other unpaid caregivers and workers in the informal sector.</t>
  </si>
  <si>
    <t>Youth unemployment refers to the share of the labor force ages 15-24 without work but available for and seeking employment. Definitions of labor force and unemployment differ by country.</t>
  </si>
  <si>
    <t>Unemployment</t>
  </si>
  <si>
    <t>Long-term unemployment refers to the number of people with continuous periods of unemployment extending for a year or longer, expressed as a percentage of the total unemployed.</t>
  </si>
  <si>
    <t>Unemployment by level of educational attainment shows the unemployed by level of educational attainment, as a percentage of the unemployed. The levels of educational attainment accord with the International Standard Classification of Education 1997 of the United Nations Educational, Cultural, and Scientific Organization (UNESCO).</t>
  </si>
  <si>
    <t>Unemployment refers to the share of the labor force that is without work but available for and seeking employment. Definitions of labor force and unemployment differ by country.</t>
  </si>
  <si>
    <t>Emigration rate of tertiary educated shows the stock of emigrants ages 25 and older, residing in an OECD country other than that in which they were born, with at least one year of tertiary education as a percentage of the population age 25 and older with tertiary education.</t>
  </si>
  <si>
    <t>Frédéric Docquier, Abdeslam Marfouk, and B. Lindsay Lowell's, "A Gendered Assessment of the Brain Drain" (2007).</t>
  </si>
  <si>
    <t>Migration</t>
  </si>
  <si>
    <t>Net migration is the number of immigrants minus the number of emigrants, including citizens and noncitizens, for the five-year period.</t>
  </si>
  <si>
    <t>Net migration is the net total of migrants during the period, that is, the total number of immigrants less the annual number of emigrants, including both citizens and noncitizens. Data are five-year estimates. To derive estimates of net migration, the United Nations Population Division takes into account the past migration history of a country or area, the migration policy of a country, and the influx of refugees in recent periods. The data to calculate these official estimates come from a variety of sources, including border statistics, administrative records, surveys, and censuses. When no official estimates can be made because of insufficient data, net migration is derived through the balance equation, which is the difference between overall population growth and the natural increase during the 1990-2000 intercensal period.</t>
  </si>
  <si>
    <t>United Nations Population Division, World Population Prospects 2008.</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</si>
  <si>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 -- 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</si>
  <si>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asylum is the country where an asylum claim was filed and granted.</t>
  </si>
  <si>
    <t>United Nations High Commissioner for Refugees (UNHCR), Statistical Yearbook and data files, complemented by statistics on Palestinian refugees under the mandate of the UNRWA as published on its website. Data from UNHCR are available online at: www.unhcr.org/statistics/populationdatabase.</t>
  </si>
  <si>
    <t>Refugees are people who are recognized as refugees under the 1951 Convention Relating to the Status of Refugees or its 1967 Protocol, the 1969 Organization of African Unity Convention Governing the Specific Aspects of Refugee Problems in Africa, people recognized as refugees in accordance with the UNHCR statute, people granted refugee-like humanitarian status, and people provided temporary protection. Asylum seekers--people who have applied for asylum or refugee status and who have not yet received a decision or who are registered as asylum seekers--are excluded. Palestinian refugees are people (and their descendants) whose residence was Palestine between June 1946 and May 1948 and who lost their homes and means of livelihood as a result of the 1948 Arab-Israeli conflict. Country of origin generally refers to the nationality or country of citizenship of a claimant.</t>
  </si>
  <si>
    <t>International migrant stock is the number of people born in a country other than that in which they live, including refugees.</t>
  </si>
  <si>
    <t>International migrant stock is the number of people born in a country other than that in which they live. It also includes refugees. The data used to estimate the international migrant stock at a particular time are obtained mainly from population censuses. The estimates are derived from the data on foreign-born population--people who have residence in one country but were born in another country. When data on the foreign-born population are not available, data on foreign population--that is, people who are citizens of a country other than the country in which they reside--are used as estimates. After the breakup of the Soviet Union in 1991 people living in one of the newly independent countries who were born in another were classified as international migrants. Estimates of migrant stock in the newly independent states from 1990 on are based on the 1989 census of the Soviet Union. For countries with information on the international migrant stock for at least two points in time, interpolation or extrapolation was used to estimate the international migrant stock on July 1 of the reference years. For countries with only one observation, estimates for the reference years were derived using rates of change in the migrant stock in the years preceding or following the single observation available. A model was used to estimate migrants for countries that had no data.</t>
  </si>
  <si>
    <t>United Nations Population Division, Trends in Total Migrant Stock: 2008 Revision.</t>
  </si>
  <si>
    <t>Population below minimum level of dietary energy consumption (also referred to as prevalence of undernourishment) shows the percentage of the population whose food intake is insufficient to meet dietary energy requirements continuously. Data showing as 2.5 signifies a prevalence of undernourishment below 2.5%.</t>
  </si>
  <si>
    <t>Food and Agriculture Organization (http://www.fao.org/faostat/foodsecurity/index_en.htm).</t>
  </si>
  <si>
    <t>Depth of hunger or the intensity of food deprivation, indicates how much food-deprived people fall short of minimum food needs in terms of dietary energy. The food deficit, in kilocalories per person per day, is measured by comparing the average amount of dietary energy that undernourished people get from the foods they eat with the minimum amount of dietary energy they need to maintain body weight and undertake light activity. The depth of hunger is low when it is less than 200 kilocalories per person per day, and high when it is higher than 300 kilocalories per person per day.</t>
  </si>
  <si>
    <t>Food and Agriculture Organization, Food Security Statistics (http://www.fao.org/economic/ess/food-security-statistics/en/).</t>
  </si>
  <si>
    <t>Consumption of iodized salt refers to the percentage of households that use edible salt fortified with iodine.</t>
  </si>
  <si>
    <t>United Nations Children's Fund, State of the World's Children.</t>
  </si>
  <si>
    <t>Vitamin A supplementation refers to the percentage of children ages 6-59 months old who received at least one high-dose vitamin A capsule in the previous six months.</t>
  </si>
  <si>
    <t>Adolescent fertility rate is the number of births per 1,000 women ages 15-19.</t>
  </si>
  <si>
    <t>United Nations Population Division, World Population Prospects.</t>
  </si>
  <si>
    <t>Completeness of infant death reporting is the number of infant deaths reported by national statistics authorities to the United Nations Statistics Division's Demography Yearbook divided by the number of infant deaths estimated by the United Nations Population Division.</t>
  </si>
  <si>
    <t>The United Nations Statistics Division's Population and Vital Statistics Report and the United Nations Population Division's World Population Prospects.</t>
  </si>
  <si>
    <t>Completeness of total death reporting is the number of total deaths reported by national statistics authorities to the United Nations Statistics Division's Demography Yearbook divided by the number of total deaths estimated by the United Nations Population Division.</t>
  </si>
  <si>
    <t>Adult mortality rate is the probability of dying between the ages of 15 and 60--that is, the probability of a 15-year-old dying before reaching age 60, if subject to current age-specific mortality rates between those ages.</t>
  </si>
  <si>
    <t>(1) United Nations Population Division. 2009. World Population Prospects: The 2008 Revision.  New York, United Nations, Department of Economic and Social Affairs (advanced Excel tables).  Available at http://esa.un.org/unpd/wpp2008/index.htm, (2) University of California, Berkeley, and Max Planck Institute for Demographic Research. Human Mortality Database. [ www.mortality.org or  www.humanmortality.de] downloaded on Dec. 10, 2009.</t>
  </si>
  <si>
    <t>Crude birth rate indicates the number of live births per 1,000 midyear population.</t>
  </si>
  <si>
    <t>Crude birth rate indicates the number of live births occurring during the year, per 1,000 population estimated at midyear. Subtracting the crude death rate from the crude birth rate provides the rate of natural increase, which is equal to the rate of population change in the absence of migration.</t>
  </si>
  <si>
    <t>(1) United Nations Population Division. 2009. World Population Prospects: The 2008 Revision.  New York, United Nations, Department of Economic and Social Affairs (advanced Excel tables), (2) Census reports and other statistical publications from national statistical offices, (3) Eurostat: Demographic Statistics, (4) Secretariat of the Pacific Community: Statistics and Demography Programme, and (5) U.S. Census Bureau: International Database.</t>
  </si>
  <si>
    <t>Population</t>
  </si>
  <si>
    <t>Dynamics</t>
  </si>
  <si>
    <t>Crude death rate indicates the number of deaths per 1,000 midyear population.</t>
  </si>
  <si>
    <t>Crude death rate indicates the number of deaths occurring during the year, per 1,000 population estimated at midyear. Subtracting the crude death rate from the crude birth rate provides the rate of natural increase, which is equal to the rate of population change in the absence of migration.</t>
  </si>
  <si>
    <t>Contraceptive prevalence rate is the percentage of women who are practicing, or whose sexual partners are practicing, any form of contraception. It is usually measured for married women ages 15-49 only.</t>
  </si>
  <si>
    <t>Household surveys, including Demographic and Health Surveys by Macro International and Multiple Indicator Cluster Surveys by UNICEF.</t>
  </si>
  <si>
    <t>Infant mortality rate is the number of infants dying before reaching one year of age, per 1,000 live births in a given year.</t>
  </si>
  <si>
    <t>Life expectancy at birth indicates the number of years a newborn infant would live if prevailing patterns of mortality at the time of its birth were to stay the same throughout its life.</t>
  </si>
  <si>
    <t>Derived from male and female life expectancy at birth. Male and female life expectancy source: (1) United Nations Population Division. 2009. World Population Prospects: The 2008 Revision.  New York, United Nations, Department of Economic and Social Affairs (advanced Excel tables), (2) Census reports and other statistical publications from national statistical offices, (3) Eurostat: Demographic Statistics, (4) Secretariat of the Pacific Community: Statistics and Demography Programme, and (5) U.S. Census Bureau: International Database.</t>
  </si>
  <si>
    <t>Total fertility rate represents the number of children that would be born to a woman if she were to live to the end of her childbearing years and bear children in accordance with current age-specific fertility rates.</t>
  </si>
  <si>
    <t>(1)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household surveys conducted by national agencies, Macro International, and the U.S. Centers for Disease Control and Prevention.</t>
  </si>
  <si>
    <t>Survival to age 65 refers to the percentage of a cohort of newborn infants that would survive to age 65, if subject to current age specific mortality rates.</t>
  </si>
  <si>
    <t>United Nations Population Division. 2009. World Population Prospects: The 2008 Revision. New York, United Nations, Department of Economic and Social Affairs (advanced Excel tables).  Available at http://esa.un.org/unpd/wpp2008/index.htm.</t>
  </si>
  <si>
    <t>Wanted fertility rate is an estimate of what the total fertility rate would be if all unwanted births were avoided.</t>
  </si>
  <si>
    <t>Demographic and Health Surveys by Macro International.</t>
  </si>
  <si>
    <t>Teenage mothers are the percentage of women ages 15-19 who already have children or are currently pregnant.</t>
  </si>
  <si>
    <t>Population between the ages 0 to 14 as a percentage of the total population. Population is based on the de facto definition of population.</t>
  </si>
  <si>
    <t>World Bank staff estimates from various sources including census reports, the United Nations Population Division's World Population Prospects, national statistical offices, household surveys conducted by national agencies, and Macro International.</t>
  </si>
  <si>
    <t>Structure</t>
  </si>
  <si>
    <t>Population ages 15 to 64 is the percentage of the total population that is in the age group 15 to 64. Population is based on the de facto definition of population.</t>
  </si>
  <si>
    <t>Population ages 65 and above as a percentage of the total population. Population is based on the de facto definition of population.</t>
  </si>
  <si>
    <t>Age dependency ratio is the ratio of dependents--people younger than 15 or older than 64--to the working-age population--those ages 15-64. Data are shown as the proportion of dependents per 100 working-age population.</t>
  </si>
  <si>
    <t>Age dependency ratio, old, is the ratio of older dependents--people older than 64--to the working-age population--those ages 15-64. Data are shown as the proportion of dependents per 100 working-age population.</t>
  </si>
  <si>
    <t>Age dependency ratio, young, is the ratio of younger dependents--people younger than 15--to the working-age population--those ages 15-64. Data are shown as the proportion of dependents per 100 working-age population.</t>
  </si>
  <si>
    <t>Annual population growth rate.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</si>
  <si>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Annual population growth rate for year t is the exponential rate of growth of midyear population from year t-1 to t, expressed as a percentage . Population is based on the de facto definition of population, which counts all residents regardless of legal status or citizenship--except for refugees not permanently settled in the country of asylum, who are generally considered part of the population of the country of origin.</t>
  </si>
  <si>
    <t>Derived from total population. Population source: (1)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World bank estimates based on the data from the sources above, household surveys conducted by national agencies, Macro International, the U.S. Centers for Disease Control and Prevention, and refugees statistics from the United Nations High Commissioner for Refugees.</t>
  </si>
  <si>
    <t>Researchers in R&amp;D are professionals engaged in the conception or creation of new knowledge, products, processes, methods, or systems and in the management of the projects concerned. Postgraduate PhD students (ISCED97 level 6) engaged in R&amp;D are included.</t>
  </si>
  <si>
    <t>Technicians in R&amp;D and equivalent staff are people whose main tasks require technical knowledge and experience in engineering, physical and life sciences (technicians), or social sciences and humanities (equivalent staff). They participate in R&amp;D by performing scientific and technical tasks involving the application of concepts and operational methods, normally under the supervision of researchers.</t>
  </si>
  <si>
    <t>Total population is based on the de facto definition of population, which counts all residents regardless of legal status or citizenship--except for refugees not permanently settled in the country of asylum, who are generally considered part of the population of their country of origin. The values shown are midyear estimates.</t>
  </si>
  <si>
    <t>(1) United Nations Population Division. 2009. World Population Prospects: The 2008 Revision.  New York, United Nations, Department of Economic and Social Affairs (advanced Excel tables).  Available at http://esa.un.org/unpd/wpp2008/index.htm. (2) Census reports and other statistical publications from national statistical offices, (3) Eurostat: Demographic Statistics, (4) Secretariat of the Pacific Community: Statistics and Demography Programme, (5) U.S. Census Bureau: International Database, and (6) World bank estimates based on the data from the sources above, household surveys conducted by national agencies, Macro International, the U.S. Centers for Disease Control and Prevention, and refugees statistics from the United Nations High Commissioner for Refugees.</t>
  </si>
  <si>
    <t>Female population is the percentage of the population that is female.  Population is based on the de facto definition of population.</t>
  </si>
  <si>
    <t>Completeness of birth registration is the percentage of children under age 5 whose births were registered at the time of the survey. The numerator of completeness of birth registration includes children whose birth certificate was seen by the interviewer or whose mother or caretaker says the birth has been registered.</t>
  </si>
  <si>
    <t>UNICEF's State of the World's Children based mostly on household surveys and ministry of health data.</t>
  </si>
  <si>
    <t>Rural population refers to people living in rural areas as defined by national statistical offices. It is calculated as the difference between total population and urban population.</t>
  </si>
  <si>
    <t>The data on urban population shares used to estimate rural population come from the United Nations, World Urbanization Prospects. Total population figures are World Bank estimates.</t>
  </si>
  <si>
    <t xml:space="preserve">World Bank Staff estimates based on United Nations, World Urbanization Prospects. </t>
  </si>
  <si>
    <t>Urban population refers to people living in urban areas as defined by national statistical offices. It is calculated using World Bank population estimates and urban ratios from the United Nations World Urbanization Prospects.</t>
  </si>
  <si>
    <t>Unmet need for contraception is the percentage of fertile, married women of reproductive age who do not want to become pregnant and are not using contraception.</t>
  </si>
  <si>
    <t>International inbound tourists (overnight visitors) are the number of tourists who travel to a country other than that in which they usually reside, and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t>
  </si>
  <si>
    <t>International inbound tourists (overnight visitors) are the number of tourists who travel to a country other than that in which they have their usual residence, but outside their usual environment, for a period not exceeding 12 months and whose main purpose in visiting is other than an activity remunerated from within the country visited. When data on number of tourists are not available, the number of visitors, which includes tourists, same-day visitors, cruise passengers, and crew members, is shown instead. Sources and collection methods for arrivals differ across countries. In some cases data are from border statistics (police, immigration, and the like) and supplemented by border surveys. In other cases data are from tourism accommodation establishments. For some countries number of arrivals is limited to arrivals by air and for others to arrivals staying in hotels. Some countries include arrivals of nationals residing abroad while others do not. Caution should thus be used in comparing arrivals across countries. The data on inbound tourists refer to the number of arrivals, not to the number of people traveling. Thus a person who makes several trips to a country during a given period is counted each time as a new arrival.</t>
  </si>
  <si>
    <t>World Tourism Organization, Yearbook of Tourism Statistics, Compendium of Tourism Statistics and data files.</t>
  </si>
  <si>
    <t>Travel &amp; tourism</t>
  </si>
  <si>
    <t>International outbound tourists are the number of departures that people make from their country of usual residence to any other country for any purpose other than an activity remunerated in the country visited.</t>
  </si>
  <si>
    <t>International outbound tourists are the number of departures that people make from their country of usual residence to any other country for any purpose other than a remunerated activity in the country visited. The data on outbound tourists refer to the number of departures, not to the number of people traveling. Thus a person who makes several trips from a country during a given period is counted each time as a new departure.</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</si>
  <si>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Data are in current U.S. dollars.</t>
  </si>
  <si>
    <t>International tourism receipts are expenditures by international inbound visitors, including payments to national carriers for international transport. These receipts include any other prepayment made for goods or services received in the destination country. They also may include receipts from same-day visitors, except when these are important enough to justify separate classification. For some countries they do not include receipts for passenger transport items. Their share in exports is calculated as a ratio to exports of goods and services, which comprise all transactions between residents of a country and the rest of the world involving a change of ownership from residents to nonresidents of general merchandise, goods sent for processing and repairs, nonmonetary gold, and services.</t>
  </si>
  <si>
    <t>World Tourism Organization, Yearbook of Tourism Statistics, Compendium of Tourism Statistics and data files, and IMF and World Bank exports estimates.</t>
  </si>
  <si>
    <t>International tourism receipts for passenger transport items are expenditures by international inbound visitors for all services provided in the international transportation by 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</si>
  <si>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tourism expenditures for passenger transport items are expenditures of international outbound visitors in other countries for all services provided during international transportation by nonresident carriers. Also included are passenger services performed within an economy by nonresident carriers. Excluded are passenger services provided to nonresidents by resident carriers within the resident economies; these are included in travel items. In addition to the services covered by passenger fares--including fares that are a part of package tours but excluding cruise fares, which are included in travel--passenger services include such items as charges for excess baggage, vehicles, or other personal accompanying effects and expenditures for food, drink, or other items for which passengers make expenditures while on board carriers. Data are in current U.S. dollars.</t>
  </si>
  <si>
    <t>International tourism receipts for travel items are expenditures by international inbound visitors in the reporting economy. The goods and services are purchased by, or on behalf of, the traveler or provided, without a quid pro quo, for the traveler to use or give away. These receipts should include any other prepayment made for goods or services received in the destination country. They also may include receipts from same-day visitors, except in cases where these are so important as to justify a separate classification. Excluded is the international carriage of travelers, which is covered in passenger travel items. Data are in current U.S. dollars.</t>
  </si>
  <si>
    <t>International tourism expenditures are expenditures of international outbound visitors in other countries. The goods and services are purchased by, or on behalf of, the traveler or provided, without a quid pro quo, for the traveler to use or give away. These may include expenditures by residents traveling abroad as same-day visitors, except in cases where these are so important as to justify a separate classification. Excluded is the international carriage of travelers, which is covered in passenger travel items. Data are in current U.S. dollars.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</si>
  <si>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Data are in current U.S. dollars.</t>
  </si>
  <si>
    <t>International tourism expenditures are expenditures of international outbound visitors in other countries, including payments to foreign carriers for international transport. These expenditures may include those by residents traveling abroad as same-day visitors, except in cases where these are important enough to justify separate classification. For some countries they do not include expenditures for passenger transport items. Their share in imports is calculated as a ratio to imports of goods and services, which comprise all transactions between residents of a country and the rest of the world involving a change of ownership from nonresidents to residents of general merchandise, goods sent for processing and repairs, nonmonetary gold, and services.</t>
  </si>
  <si>
    <t>World Tourism Organization, Yearbook of Tourism Statistics, Compendium of Tourism Statistics and data files, and IMF and World Bank imports estimates.</t>
  </si>
  <si>
    <t>Merchandise trade as a share of GDP is the sum of merchandise exports and imports divided by the value of GDP, all in current U.S. dollars.</t>
  </si>
  <si>
    <t>World Trade Organization, and World Bank GDP estimates.</t>
  </si>
  <si>
    <t>Total merchandise trade</t>
  </si>
  <si>
    <t>Import volume indexes are derived from UNCTAD's volume index series and are the ratio of the import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For economies for which UNCTAD does not publish data, the import volume indexes (lines 73) in the IMF's International Financial Statistics are used.</t>
  </si>
  <si>
    <t>United Nations Conference on Trade and Development, Handbook of Statistics and data files, and International Monetary Fund, International Financial Statistics.</t>
  </si>
  <si>
    <t>Trade indexes</t>
  </si>
  <si>
    <t>Binding coverage is the percentage of product lines with an agreed bound rate. Manufactured products are commodities classified in SITC revision 3 sections 5-8 excluding division 68.</t>
  </si>
  <si>
    <t>Binding coverage is the percentage of product lines with an agreed bound rate. Bound rates result from trade negotiations incorporated into a country's schedule of concessions and are thus enforceable. Manufactured products are commodities classified in SITC revision 3 sections 5-8 excluding division 68.</t>
  </si>
  <si>
    <t>World Bank staff estimates using the World Integrated Trade Solution system, based on data from World Trade Organization.</t>
  </si>
  <si>
    <t>Tariffs</t>
  </si>
  <si>
    <t>Simple mean bound rate is the unweighted average of all the lines in the tariff schedule in which bound rates have been set. Manufactured products are commodities classified in SITC revision 3 sections 5-8 excluding division 68.</t>
  </si>
  <si>
    <t>Simple mean bound rate is the unweighted average of all the lines in the tariff schedule in which bound rates have been set. Bound rates result from trade negotiations incorporated into a country's schedule of concessions and are thus enforceable. Manufactured products are commodities classified in SITC revision 3 sections 5-8 excluding division 68.</t>
  </si>
  <si>
    <t>Share of tariff lines with international peaks is the share of lines in the tariff schedule with tariff rates that exceed 15 percent. Manufactured products are commodities classified in SITC revision 3 sections 5-8 excluding division 68.</t>
  </si>
  <si>
    <t>Share of tariff lines with international peaks is the share of lines in the tariff schedule with tariff rates that exceed 15 percent. It provides an indication of how selectively tariffs are applied. Manufactured products are commodities classified in SITC revision 3 sections 5-8 excluding division 68.</t>
  </si>
  <si>
    <t>World Bank staff estimates using the World Integrated Trade Solution system, based on data from United Nations Conference on Trade and Development's Trade Analysis and Information System (TRAINS) database.</t>
  </si>
  <si>
    <t>Simple mean applied tariff is the unweighted average of effectively applied rates for all products subject to tariffs calculated for all traded goods. Manufactured products are commodities classified in SITC revision 3 sections 5-8 excluding division 68.</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</si>
  <si>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Manufactured products are commodities classified in SITC revision 3 sections 5-8 excluding division 68.</t>
  </si>
  <si>
    <t>Simple mean most favored nation tariff rate is the unweighted average of most favored nation rates for all products subject to tariffs calculated for all traded goods. Manufactured products are commodities classified in SITC revision 3 sections 5-8 excluding division 68.</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</si>
  <si>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Manufactured products are commodities classified in SITC revision 3 sections 5-8 excluding division 68.</t>
  </si>
  <si>
    <t>Share of tariff lines with specific rates is the share of lines in the tariff schedule that are set on a per unit basis or that combine ad valorem and per unit rates. Manufactured products are commodities classified in SITC revision 3 sections 5-8 excluding division 68.</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</si>
  <si>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Manufactured products are commodities classified in SITC revision 3 sections 5-8 excluding division 68.</t>
  </si>
  <si>
    <t>Weighted mean applied tariff is the average of effectively applied rates weighted by the product import shares corresponding to each partner country. Manufactured products are commodities classified in SITC revision 3 sections 5-8 excluding division 68.</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</si>
  <si>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Manufactured products are commodities classified in SITC revision 3 sections 5-8 excluding division 68.</t>
  </si>
  <si>
    <t>World Bank staff estimates using the World Integrated Trade Solution system, based on tariff data from the United Nations Conference on Trade and Development's Trade and Development's Trade Analysis and Information System (TRAINS) database and global imports data from the United Nations Statistics Division's Comtrade database.</t>
  </si>
  <si>
    <t>Weighted mean most favored nations tariff is the average of most favored nation rates weighted by the product import shares corresponding to each partner country. Manufactured products are commodities classified in SITC revision 3 sections 5-8 excluding division 68.</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</si>
  <si>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Manufactured products are commodities classified in SITC revision 3 sections 5-8 excluding division 68.</t>
  </si>
  <si>
    <t xml:space="preserve">Binding coverage is the percentage of product lines with an agreed bound rate. </t>
  </si>
  <si>
    <t>Binding coverage is the percentage of product lines with an agreed bound rate. Bound rates result from trade negotiations incorporated into a country's schedule of concessions and are thus enforceable.</t>
  </si>
  <si>
    <t>Simple mean bound rate is the unweighted average of all the lines in the tariff schedule in which bound rates have been set.</t>
  </si>
  <si>
    <t>Simple mean bound rate is the unweighted average of all the lines in the tariff schedule in which bound rates have been set. Bound rates result from trade negotiations incorporated into a country's schedule of concessions and are thus enforceable.</t>
  </si>
  <si>
    <t>Share of tariff lines with international peaks is the share of lines in the tariff schedule with tariff rates that exceed 15 percent.</t>
  </si>
  <si>
    <t>Share of tariff lines with international peaks is the share of lines in the tariff schedule with tariff rates that exceed 15 percent. It provides an indication of how selectively tariffs are applied.</t>
  </si>
  <si>
    <t>Simple mean applied tariff is the unweighted average of effectively applied rates for all products subject to tariffs calculated for all traded goods.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</si>
  <si>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t>
  </si>
  <si>
    <t>Simple mean most favored nation tariff rate is the unweighted average of most favored nation rates for all products subject to tariffs calculated for all traded goods.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</si>
  <si>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t>
  </si>
  <si>
    <t>Share of tariff lines with specific rates is the share of lines in the tariff schedule that are set on a per unit basis or that combine ad valorem and per unit rates.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</si>
  <si>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t>
  </si>
  <si>
    <t>Weighted mean applied tariff is the average of effectively applied rates weighted by the product import shares corresponding to each partner country.</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</si>
  <si>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t>
  </si>
  <si>
    <t>Weighted mean most favored nations tariff is the average of most favored nation rates weighted by the product import shares corresponding to each partner country.</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</si>
  <si>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t>
  </si>
  <si>
    <t>Binding coverage is the percentage of product lines with an agreed bound rate. Primary products are commodities classified in SITC revision 3 sections 0-4 plus division 68 (nonferrous metals).</t>
  </si>
  <si>
    <t>Binding coverage is the percentage of product lines with an agreed bound rate. Bound rates result from trade negotiations incorporated into a country's schedule of concessions and are thus enforceable. Primary products are commodities classified in SITC revision 3 sections 0-4 plus division 68 (nonferrous metals).</t>
  </si>
  <si>
    <t>Simple mean bound rate is the unweighted average of all the lines in the tariff schedule in which bound rates have been set. Primary products are commodities classified in SITC revision 3 sections 0-4 plus division 68 (nonferrous metals).</t>
  </si>
  <si>
    <t>Simple mean bound rate is the unweighted average of all the lines in the tariff schedule in which bound rates have been set. Bound rates result from trade negotiations incorporated into a country's schedule of concessions and are thus enforceable. Primary products are commodities classified in SITC revision 3 sections 0-4 plus division 68 (nonferrous metals).</t>
  </si>
  <si>
    <t>Share of tariff lines with international peaks is the share of lines in the tariff schedule with tariff rates that exceed 15 percent. Primary products are commodities classified in SITC revision 3 sections 0-4 plus division 68 (nonferrous metals).</t>
  </si>
  <si>
    <t>Share of tariff lines with international peaks is the share of lines in the tariff schedule with tariff rates that exceed 15 percent. It provides an indication of how selectively tariffs are applied. Primary products are commodities classified in SITC revision 3 sections 0-4 plus division 68 (nonferrous metals).</t>
  </si>
  <si>
    <t>Simple mean applied tariff is the unweighted average of effectively applied rates for all products subject to tariffs calculated for all traded goods. Primary products are commodities classified in SITC revision 3 sections 0-4 plus division 68 (nonferrous metals).</t>
  </si>
  <si>
    <t>Simple mean applied tariff is the unweighted average of effectively applied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Effectively applied tariff rates at the six- and eight-digit product level are averaged for products in each commodity group. When the effectively applied rate is unavailable, the most favored nation rate is used instead. To the extent possible, specific rates have been converted to their ad valorem equivalent rates and have been included in the calculation of simple mean tariffs.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</si>
  <si>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Primary products are commodities classified in SITC revision 3 sections 0-4 plus division 68 (nonferrous metals).</t>
  </si>
  <si>
    <t>Simple mean most favored nation tariff rate is the unweighted average of most favored nation rates for all products subject to tariffs calculated for all traded goods.  Data are classified using the Harmonized System of trade at the six- or eight-digit level. Tariff line data were matched to Standard International Trade Classification (SITC) revision 3 codes to define commodity groups.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</si>
  <si>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Primary products are commodities classified in SITC revision 3 sections 0-4 plus division 68 (nonferrous metals).</t>
  </si>
  <si>
    <t>Share of tariff lines with specific rates is the share of lines in the tariff schedule that are set on a per unit basis or that combine ad valorem and per unit rates. It shows the extent to which countries use tariffs based on physical quantities or other, non-ad valorem measures. Primary products are commodities classified in SITC revision 3 sections 0-4 plus division 68 (nonferrous metals).</t>
  </si>
  <si>
    <t>Weighted mean applied tariff is the average of effectively applied rates weighted by the product import shares corresponding to each partner country. Primary products are commodities classified in SITC revision 3 sections 0-4 plus division 68 (nonferrous metals).</t>
  </si>
  <si>
    <t>Weighted mean applied tariff is the average of effectively applied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To the extent possible, specific rates have been converted to their ad valorem equivalent rates and have been included in the calculation of weighted mean tariffs. Import weights were calculated using the United Nations Statistics Division's Commodity Trade (Comtrade) database. Effectively applied tariff rates at the six- and eight-digit product level are averaged for products in each commodity group. When the effectively applied rate is unavailable, the most favored nation rate is used instead.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</si>
  <si>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Primary products are commodities classified in SITC revision 3 sections 0-4 plus division 68 (nonferrous metals).</t>
  </si>
  <si>
    <t>Weighted mean most favored nations tariff is the average of most favored nation rates weighted by the product import shares corresponding to each partner country. Data are classified using the Harmonized System of trade at the six- or eight-digit level. Tariff line data were matched to Standard International Trade Classification (SITC) revision 3 codes to define commodity groups and import weights. Import weights were calculated using the United Nations Statistics Division's Commodity Trade (Comtrade) database.  Primary products are commodities classified in SITC revision 3 sections 0-4 plus division 68 (nonferrous metals).</t>
  </si>
  <si>
    <t>Agricultural raw materials comprise SITC section 2 (crude materials except fuels) excluding divisions 22, 27 (crude fertilizers and minerals excluding coal, petroleum, and precious stones), and 28 (metalliferous ores and scrap).</t>
  </si>
  <si>
    <t>World Bank staff estimates from the Comtrade database maintained by the United Nations Statistics Division.</t>
  </si>
  <si>
    <t>Merchandise import shares may not sum to 100 percent because of unclassified trade.</t>
  </si>
  <si>
    <t>Imports</t>
  </si>
  <si>
    <t>Food comprises the commodities in SITC sections 0 (food and live animals), 1 (beverages and tobacco), and 4 (animal and vegetable oils and fats) and SITC division 22 (oil seeds, oil nuts, and oil kernels).</t>
  </si>
  <si>
    <t>Fuels comprise the commodities in SITC section 3 (mineral fuels).</t>
  </si>
  <si>
    <t>Information and communication technology goods imports include telecommunications, audio and video, computer and related equipment; electronic components; and other information and communication technology goods. Software is excluded.</t>
  </si>
  <si>
    <t>United Nations Statistics Division's Commodity Trade (Comtrade) database.</t>
  </si>
  <si>
    <t>Insurance and financial services cover freight insurance on goods imported and other direct insurance such as life insurance; financial intermediation services such as commissions, foreign exchange transactions, and brokerage services; and auxiliary services such as financial market operational and regulatory services.</t>
  </si>
  <si>
    <t>Manufactures comprise the commodities in SITC sections 5 (chemicals), 6 (basic manufactures), 7 (machinery and transport equipment), and 8 (miscellaneous manufactured goods), excluding division 68 (nonferrous metals).</t>
  </si>
  <si>
    <t>Ores and metals comprise commodities in SITC sections 27 (crude fertilizer, minerals nes); 28 (metalliferous ores, scrap); and 68 (non-ferrous metals).</t>
  </si>
  <si>
    <t>Merchandise imports show the c.i.f. value of goods received from the rest of the world valued in current U.S. dollars.</t>
  </si>
  <si>
    <t>World Trade Organization.</t>
  </si>
  <si>
    <t>Merchandise imports from high-income economies are the sum of merchandise imports by the reporting economy from high-income economies according to the World Bank classification of economies as of July 1, 2009. Data are expressed as a percentage of total merchandise imports by the economy.</t>
  </si>
  <si>
    <t>Merchandise imports from high-income economies are the sum of merchandise imports by the reporting economy from high-income economies according to the World Bank classification of economies as of July 1, 2009. Data are expressed as a percentage of total merchandise imports by the economy. Data are computed only if at least half of the economies in the partner country group had non-missing data.</t>
  </si>
  <si>
    <t>World Bank staff estimates based data from International Monetary Fund's Direction of Trade database.</t>
  </si>
  <si>
    <t>Merchandise imports from developing economies outside region are the sum of merchandise imports by the reporting economy from other developing economies in other World Bank regions according to the World Bank classification of economies as of July 1, 2009. Data are expressed as a percentage of total merchandise imports by the economy.</t>
  </si>
  <si>
    <t>Merchandise imports from developing economies outside region are the sum of merchandise imports by the reporting economy from other developing economies in other World Bank regions according to the World Bank classification of economies as of July 1, 2009. Data are expressed as a percentage of total merchandise imports by the economy. Data are computed only if at least half of the economies in the partner country group had non-missing data.</t>
  </si>
  <si>
    <t>Merchandise imports from developing economies in East Asia and Pacific are the sum of merchandise imports by the reporting economy from developing economies in the East Asia and Pacific region according to the World Bank classification of economies as of July 1, 2009. Data are  expressed as a percentage of total merchandise imports by the economy.</t>
  </si>
  <si>
    <t>Merchandise imports from developing economies in East Asia and Pacific are the sum of merchandise imports by the reporting economy from developing economies in the East Asia and Pacific region according to the World Bank classification of economies as of July 1, 2009. Data are  expressed as a percentage of total merchandise imports by the economy. Data are computed only if at least half of the economies in the partner country group had non-missing data.</t>
  </si>
  <si>
    <t>Merchandise imports from developing economies in Europe and Central Asia are the sum of merchandise imports by the reporting economy from developing economies in the Europe and Central Asia region according to the World Bank classification of economies as of July 1, 2009. Data are  expressed as a percentage of total merchandise imports by the economy.</t>
  </si>
  <si>
    <t>Merchandise imports from developing economies in Europe and Central Asia are the sum of merchandise imports by the reporting economy from developing economies in the Europe and Central Asia region according to the World Bank classification of economies as of July 1, 2009. Data are  expressed as a percentage of total merchandise imports by the economy. Data are computed only if at least half of the economies in the partner country group had non-missing data.</t>
  </si>
  <si>
    <t>Merchandise imports from developing economies in Latin America and the Caribbean are the sum of merchandise imports by the reporting economy from developing economies in the Latin America and the Caribbean region according to the World Bank classification of economies as of July 1, 2009. Data are  expressed as a percentage of total merchandise imports by the economy.</t>
  </si>
  <si>
    <t>Merchandise imports from developing economies in Latin America and the Caribbean are the sum of merchandise imports by the reporting economy from developing economies in the Latin America and the Caribbean region according to the World Bank classification of economies as of July 1, 2009. Data are  expressed as a percentage of total merchandise imports by the economy. Data are computed only if at least half of the economies in the partner country group had non-missing data.</t>
  </si>
  <si>
    <t>Merchandise imports from developing economies in Middle East and North Africa are the sum of merchandise imports by the reporting economy from developing economies in the Middle East and North Africa region according to the World Bank classification of economies as of July 1, 2009. Data are  expressed as a percentage of total merchandise imports by the economy.</t>
  </si>
  <si>
    <t>Merchandise imports from developing economies in Middle East and North Africa are the sum of merchandise imports by the reporting economy from developing economies in the Middle East and North Africa region according to the World Bank classification of economies as of July 1, 2009. Data are  expressed as a percentage of total merchandise imports by the economy. Data are computed only if at least half of the economies in the partner country group had non-missing data.</t>
  </si>
  <si>
    <t>Merchandise imports from developing economies in South Asia are the sum of merchandise imports by the reporting economy from developing economies in the South Asia region according to the World Bank classification of economies as of July 1, 2009. Data are  expressed as a percentage of total merchandise imports by the economy.</t>
  </si>
  <si>
    <t>Merchandise imports from developing economies in South Asia are the sum of merchandise imports by the reporting economy from developing economies in the South Asia region according to the World Bank classification of economies as of July 1, 2009. Data are  expressed as a percentage of total merchandise imports by the economy. Data are computed only if at least half of the economies in the partner country group had non-missing data.</t>
  </si>
  <si>
    <t>Merchandise imports from developing economies in Sub-Saharan Africa are the sum of merchandise imports by the reporting economy from developing economies in the Sub-Saharan Africa region according to the World Bank classification of economies as of July 1, 2009. Data are  expressed as a percentage of total merchandise imports by the economy.</t>
  </si>
  <si>
    <t>Merchandise imports from developing economies in Sub-Saharan Africa are the sum of merchandise imports by the reporting economy from developing economies in the Sub-Saharan Africa region according to the World Bank classification of economies as of July 1, 2009. Data are  expressed as a percentage of total merchandise imports by the economy. Data are computed only if at least half of the economies in the partner country group had non-missing data.</t>
  </si>
  <si>
    <t>Merchandise imports by the reporting economy residuals are the total merchandise imports by the reporting economy from the rest of the world as reported in the IMF's Direction of trade database, less the sum of imports by the reporting economy from high-, low-, and middle-income economies according to the World Bank classification of economies as of July 1, 2009. Includes trade with unspecified partners or with economies not covered by World Bank classification. Data are as a percentage of total merchandise imports by the economy.</t>
  </si>
  <si>
    <t>Merchandise imports by the reporting economy are the total merchandise imports by the reporting economy from the rest of the world, as reported in the IMF's Direction of trade database. Data are in current U.S. dollars.</t>
  </si>
  <si>
    <t>Merchandise imports from developing economies within region are the sum of merchandise imports by the reporting economy from other developing economies in the same World Bank region according to the World Bank classification of economies as of July 1, 2009. Data are as a percentage of total merchandise imports by the economy.</t>
  </si>
  <si>
    <t>Merchandise imports from developing economies within region are the sum of merchandise imports by the reporting economy from other developing economies in the same World Bank region according to the World Bank classification of economies as of July 1, 2009. Data are as a percentage of total merchandise imports by the economy. Data are computed only if at least half of the economies in the partner country group had non-missing data. No figures are shown for high-income economies, because they are a separate category in the World Bank classification of economies.</t>
  </si>
  <si>
    <t>Import value indexes are the current value of imports (c.i.f.) converted to U.S. dollars and expressed as a percentage of the average for the base period (2000). UNCTAD's import value indexes are reported for most economies. For selected economies for which UNCTAD does not publish data, the import value indexes are derived from import volume indexes (line 73) and corresponding unit value indexes of imports (line 75) in the IMF's International Financial Statistics.</t>
  </si>
  <si>
    <t>Computer, communications and other services (% of commercial service imports)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</si>
  <si>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Commercial service imports are total service imports minus imports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</si>
  <si>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Transport services (% of commercial service imports)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</si>
  <si>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Travel services (% of commercial service imports) covers goods and services acquired from an economy by travelers in that economy for their own use during visits of less than one year for business or personal purposes. Travel services include the goods and services consumed by travelers, such as lodging, meals, and transport (within the economy visited).</t>
  </si>
  <si>
    <t>Net barter terms of trade index is calculated as the percentage ratio of the export unit value indexes to the import unit value indexes, measured relative to the base year 2000.</t>
  </si>
  <si>
    <t>Export volume indexes are derived from UNCTAD's volume index series and are the ratio of the export value indexes to the corresponding unit value indexes. Unit value indexes are based on data reported by countries that demonstrate consistency under UNCTAD quality controls, supplemented by UNCTAD's estimates using the previous year's trade values at the Standard International Trade Classification three-digit level as weights. For economies for which UNCTAD does not publish data, the export volume indexes (lines 72) in the IMF's International Financial Statistics are used.</t>
  </si>
  <si>
    <t>Merchandise export shares may not sum to 100 percent because of unclassified trade.</t>
  </si>
  <si>
    <t>Exports</t>
  </si>
  <si>
    <t>Fuels comprise SITC section 3 (mineral fuels).</t>
  </si>
  <si>
    <t>Information and communication technology goods exports include telecommunications, audio and video, computer and related equipment; electronic components; and other information and communication technology goods. Software is excluded.</t>
  </si>
  <si>
    <t>Insurance and financial services cover freight insurance on goods exported and other direct insurance such as life insurance; financial intermediation services such as commissions, foreign exchange transactions, and brokerage services; and auxiliary services such as financial market operational and regulatory services.</t>
  </si>
  <si>
    <t>Manufactures comprise commodities in SITC sections 5 (chemicals), 6 (basic manufactures), 7 (machinery and transport equipment), and 8 (miscellaneous manufactured goods), excluding division 68 (non-ferrous metals).</t>
  </si>
  <si>
    <t>Ores and metals comprise the commodities in SITC sections 27 (crude fertilizer, minerals nes); 28 (metalliferous ores, scrap); and 68 (non-ferrous metals).</t>
  </si>
  <si>
    <t>Merchandise exports show the f.o.b. value of goods provided to the rest of the world valued in current U.S. dollars.</t>
  </si>
  <si>
    <t>Merchandise exports to high-income economies are the sum of merchandise exports from the reporting economy to high-income economies according to the World Bank classification of economies as of July 1, 2009. Data are expressed as a percentage of total merchandise exports by the economy.</t>
  </si>
  <si>
    <t>Merchandise exports to high-income economies are the sum of merchandise exports from the reporting economy to high-income economies according to the World Bank classification of economies as of July 1, 2009. Data are expressed as a percentage of total merchandise exports by the economy. Data are computed only if at least half of the economies in the partner country group had non-missing data.</t>
  </si>
  <si>
    <t>Merchandise exports to developing economies outside region are the sum of merchandise exports from the reporting economy to other developing economies in other World Bank regions according to the World Bank classification of economies as of July 1, 2009. Data are expressed as a percentage of total merchandise exports by the economy.</t>
  </si>
  <si>
    <t>Merchandise exports to developing economies outside region are the sum of merchandise exports from the reporting economy to other developing economies in other World Bank regions according to the World Bank classification of economies as of July 1, 2009. Data are expressed as a percentage of total merchandise exports by the economy. Data are computed only if at least half of the economies in the partner country group had non-missing data.</t>
  </si>
  <si>
    <t>Merchandise exports to developing economies in East Asia and Pacific are the sum of merchandise exports from the reporting economy to developing economies in the East Asia and Pacific region according to World Bank classification of economies as of July 1, 2009.  Data are as a percentage of total merchandise exports by the economy.</t>
  </si>
  <si>
    <t>Merchandise exports to developing economies in East Asia and Pacific are the sum of merchandise exports from the reporting economy to developing economies in the East Asia and Pacific region according to World Bank classification of economies as of July 1, 2009.  Data are as a percentage of total merchandise exports by the economy. Data are computed only if at least half of the economies in the partner country group had non-missing data.</t>
  </si>
  <si>
    <t>Merchandise exports to developing economies in Europe and Central Asia are the sum of merchandise exports from the reporting economy to developing economies in the Europe and Central Asia region according to World Bank classification of economies as of July 1, 2009.  Data are as a percentage of total merchandise exports by the economy.</t>
  </si>
  <si>
    <t>Merchandise exports to developing economies in Europe and Central Asia are the sum of merchandise exports from the reporting economy to developing economies in the Europe and Central Asia region according to World Bank classification of economies as of July 1, 2009.  Data are as a percentage of total merchandise exports by the economy. Data are computed only if at least half of the economies in the partner country group had non-missing data.</t>
  </si>
  <si>
    <t>Merchandise exports to developing economies in Latin America and the Caribbean are the sum of merchandise exports from the reporting economy to developing economies in the Latin America and the Caribbean region according to World Bank classification of economies as of July 1, 2009.  Data are as a percentage of total merchandise exports by the economy.</t>
  </si>
  <si>
    <t>Merchandise exports to developing economies in Latin America and the Caribbean are the sum of merchandise exports from the reporting economy to developing economies in the Latin America and the Caribbean region according to World Bank classification of economies as of July 1, 2009.  Data are as a percentage of total merchandise exports by the economy. Data are computed only if at least half of the economies in the partner country group had non-missing data.</t>
  </si>
  <si>
    <t>Merchandise exports to developing economies in  Middle East and North Africa are the sum of merchandise exports from the reporting economy to developing economies in  the Middle East and North Africa region according to World Bank classification of economies as of July 1, 2009.  Data are as a percentage of total merchandise exports by the economy.</t>
  </si>
  <si>
    <t>Merchandise exports to developing economies in  Middle East and North Africa are the sum of merchandise exports from the reporting economy to developing economies in  the Middle East and North Africa region according to World Bank classification of economies as of July 1, 2009.  Data are as a percentage of total merchandise exports by the economy. Data are computed only if at least half of the economies in the partner country group had non-missing data.</t>
  </si>
  <si>
    <t>Merchandise exports to developing economies in South Asia are the sum of merchandise exports from the reporting economy to developing economies in the South Asia region according to World Bank classification of economies as of July 1, 2009.  Data are as a percentage of total merchandise exports by the economy.</t>
  </si>
  <si>
    <t>Merchandise exports to developing economies in South Asia are the sum of merchandise exports from the reporting economy to developing economies in the South Asia region according to World Bank classification of economies as of July 1, 2009.  Data are as a percentage of total merchandise exports by the economy. Data are computed only if at least half of the economies in the partner country group had non-missing data.</t>
  </si>
  <si>
    <t>Merchandise exports to developing economies in Sub-Saharan Africa are the sum of merchandise exports from the reporting economy to developing economies in the Sub-Saharan Africa region according to World Bank classification of economies as of July 1, 2009.  Data are as a percentage of total merchandise exports by the economy.</t>
  </si>
  <si>
    <t>Merchandise exports to developing economies in Sub-Saharan Africa are the sum of merchandise exports from the reporting economy to developing economies in the Sub-Saharan Africa region according to World Bank classification of economies as of July 1, 2009.  Data are as a percentage of total merchandise exports by the economy. Data are computed only if at least half of the economies in the partner country group had non-missing data.</t>
  </si>
  <si>
    <t>Merchandise exports by the reporting economy residuals are the total merchandise exports by the reporting economy to the rest of the world as reported in the IMF's Direction of trade database, less the sum of exports by the reporting economy to high-, low-, and middle-income economies according to the World Bank classification of economies as of July 1, 2009. Includes trade with unspecified partners or with economies not covered by World Bank classification. Data are as a percentage of total merchandise exports by the economy.</t>
  </si>
  <si>
    <t>Merchandise exports by the reporting economy are the total merchandise exports by the reporting economy to the rest of the world, as reported in the IMF's Direction of trade database. Data are in current U.S. dollars.</t>
  </si>
  <si>
    <t>Merchandise exports by the reporting economy are the total merchandise exports by the reporting economy to the rest of the world, as reported in the IMF's Direction of trade database. Data are in current US$.</t>
  </si>
  <si>
    <t>Merchandise exports to developing economies within region are the sum of merchandise exports from the reporting economy to other developing economies in the same World Bank region as a percentage of total merchandise exports by the economy.</t>
  </si>
  <si>
    <t>Merchandise exports to developing economies within region are the sum of merchandise exports from the reporting economy to other developing economies in the same World Bank region as a percentage of total merchandise exports by the economy. Data are computed only if at least half of the economies in the partner country group had non-missing data. No figures are shown for high-income economies, because they are a separate category in the World Bank classification of economies.</t>
  </si>
  <si>
    <t>Export values are the current value of exports (f.o.b.) converted to U.S. dollars and expressed as a percentage of the average for the base period (2000). UNCTAD's export value indexes are reported for most economies. For selected economies for which UNCTAD does not publish data, the export value indexes are derived from export volume indexes (line 72) and corresponding unit value indexes of exports (line 74) in the IMF's International Financial Statistics.</t>
  </si>
  <si>
    <t>Computer, communications and other services (% of commercial service exports) include such activities as international telecommunications, and postal and courier services; computer data; news-related service transactions between residents and nonresidents; construction services; royalties and license fees; miscellaneous business, professional, and technical services; and personal, cultural, and recreational services.</t>
  </si>
  <si>
    <t>Commercial service exports are total service exports minus exports of government services not included elsewhere. International transactions in services are defined by the IMF's Balance of Payments Manual (1993) as the economic output of intangible commodities that may be produced, transferred, and consumed at the same time. Definitions may vary among reporting economies.</t>
  </si>
  <si>
    <t>High-technology exports are products with high R&amp;D intensity, such as in aerospace, computers, pharmaceuticals, scientific instruments, and electrical machinery. Data are in current U.S. dollars.</t>
  </si>
  <si>
    <t>United Nations, Comtrade database.</t>
  </si>
  <si>
    <t>High-technology exports are products with high R&amp;D intensity, such as in aerospace, computers, pharmaceuticals, scientific instruments, and electrical machinery.</t>
  </si>
  <si>
    <t>Transport services (% of commercial service exports) covers all transport services (sea, air, land, internal waterway, space, and pipeline) performed by residents of one economy for those of another and involving the carriage of passengers, movement of goods (freight), rental of carriers with crew, and related support and auxiliary services. Excluded are freight insurance, which is included in insurance services; goods procured in ports by nonresident carriers and repairs of transport equipment, which are included in goods; repairs of railway facilities, harbors, and airfield facilities, which are included in construction services; and rental of carriers without crew, which is included in other services.</t>
  </si>
  <si>
    <t>Travel services (% of commercial service exports) covers goods and services acquired from an economy by travelers in that economy for their own use during visits of less than one year for business or personal purposes. Travel services include the goods and services consumed by travelers, such as lodging and meals and transport (within the economy visited).</t>
  </si>
  <si>
    <t>Battle-related deaths are deaths in battle-related conflicts between warring parties, ususally involving armed forces. This includes traditional battlefield fighting, guerrilla activities, and all kinds of bombardments of military units, cities, and villages, etc. All deaths--military as well as civilian--incurred in such situations, are counted as battle-related deaths.</t>
  </si>
  <si>
    <t>Battle-related deaths are deaths in battle-related conflicts between warring parties in the conflict dyad (two conflict units that are parties to a conflict). Typically, battle-related deaths occur in warfare involving the armed forces of the warring parties. This includes traditional battlefield fighting, guerrilla activities, and all kinds of bombardments of military units, cities, and villages, etc. The targets are usually the military itself and its installations or state institutions and state representatives, but there is often substantial collateral damage in the form of civilians being killed in crossfire, in indiscriminate bombings, etc. All deaths--military as well as civilian--incurred in such situations, are counted as battle-related deaths.</t>
  </si>
  <si>
    <t>Uppsala Conflict Data Program, http://www.pcr.uu.se/research/ucdp/.</t>
  </si>
  <si>
    <t>Conflict &amp; fragility</t>
  </si>
  <si>
    <t>Intentional homicide rate is the estimate of intentional homicides in a country as a result of domestic disputes that end in a killing, interpersonal violence, violent conflicts over land resources, inter-gang violence over turf or control, and predatory violence and killing by armed groups. Deaths arising from armed conflict by cohesive groups of up to several hundred members are usually considered separately.</t>
  </si>
  <si>
    <t>Intentional homicide rate is the estimate of intentional homicides in a country as a result of domestic disputes that end in a killing, interpersonal violence, violent conflicts over land resources, inter-gang violence over turf or control, and predatory violence and killing by armed groups. The term, intentional homicide, is broad, but it does not include all intentional killing. In particular, deaths arising from armed conflict are usually considered separately. The difference is usually described by the organization of the killing. Individuals or small groups usually commit homicide, whereas the killing in armed conflict is usually committed by more or less cohesive groups of up to several hundred members. Two main sources of data are presented:  criminal justice (law enforcement) measures (this series), supplemented by data from national statistical agencies, and measures from public health sources (see other intentional homicide series). These various sources measure slightly different phenomena and are therefore unlikely to provide identical numbers.</t>
  </si>
  <si>
    <t>UN Office on Drugs and Crime, UN Survey of Crime Trends, at http://www.unodc.org/documents/data-and-analysis/IHS-rates-05012009.pdf.</t>
  </si>
  <si>
    <t>World Health Organization.</t>
  </si>
  <si>
    <t>Internally displaced persons are people or groups of individuals who have been forced to leave their homes or places of habitual residence, in particular as a result of, or in order to avoid the effects of armed conflict, situations of generalized violence, violations of human rights or natural-or human-made disasters, and who have not crossed an international border.</t>
  </si>
  <si>
    <t>Internally displaced persons (IDP) are people or groups of individuals who have been forced to leave their homes or places of habitual residence, in particular as a result of, or in order to avoid the effects of armed conflict, situations of generalized violence, violations of human rights or natural-or human-made disasters, and who have not crossed an international border. For purposes of UNHCR's statistics, this population only includes conflict-generated IDPs to whom the Office extends protection and/or assistance. The IDP population includes people in an IDP-like situation.</t>
  </si>
  <si>
    <t>United Nations High Commissioner for Refugees.</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</si>
  <si>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include police, troops, and military observers.</t>
  </si>
  <si>
    <t>Presence of peacebuilders and peacekeepers are active in peacebuilding and peacekeeping. Peacebuilding reduces the risk of lapsing or relapsing into conflict by strengthening national capacities at all levels of for conflict management, and to lay the foundation for sustainable peace and development. Peacekeepers provide essential security to preserve the peace, however fragile, where fighting has been halted, and to assist in implementing agreements achieved by the peacemakers. Peacekeepers deploy to war-torn regions where no one else is willing or able to go and prevent conflict from returning or escalating. Peacekeepers include police, troops, and military observers.</t>
  </si>
  <si>
    <t>UN  Department of Peacekeeping Operations, http://www.un.org/en/peacekeeping/.</t>
  </si>
  <si>
    <t>Superficie total</t>
  </si>
  <si>
    <t>Cuentas nacionales</t>
  </si>
  <si>
    <t>Balanza de pagos</t>
  </si>
  <si>
    <t>Inversión extranjera</t>
  </si>
  <si>
    <t>Remesas</t>
  </si>
  <si>
    <t>Importaciones</t>
  </si>
  <si>
    <t>Exportaciones</t>
  </si>
  <si>
    <t>Cuenta</t>
  </si>
  <si>
    <t>Rótulos de fila</t>
  </si>
  <si>
    <t>Total general</t>
  </si>
  <si>
    <t>Educación</t>
  </si>
  <si>
    <t>Educación primaria</t>
  </si>
  <si>
    <t>Educación secundaria</t>
  </si>
  <si>
    <t>Alfabetizacion</t>
  </si>
  <si>
    <t>Gasto del estado</t>
  </si>
  <si>
    <t>Proporción mujeres-hombres</t>
  </si>
  <si>
    <t>Mercado laboral</t>
  </si>
  <si>
    <t>Fuerza laboral</t>
  </si>
  <si>
    <t>Desempleo</t>
  </si>
  <si>
    <t>Empleo agricola</t>
  </si>
  <si>
    <t>Empleo manufactura</t>
  </si>
  <si>
    <t>Empleo en industria</t>
  </si>
  <si>
    <t>Consumo privado</t>
  </si>
  <si>
    <t>Consumo publico</t>
  </si>
  <si>
    <t>Consumo total</t>
  </si>
  <si>
    <t>Inversión</t>
  </si>
  <si>
    <t>Balanza comercial</t>
  </si>
  <si>
    <t>Salud</t>
  </si>
  <si>
    <t>Indicadores de competitividad</t>
  </si>
  <si>
    <t>Población</t>
  </si>
  <si>
    <t>Valor agregado</t>
  </si>
  <si>
    <t>PBI</t>
  </si>
  <si>
    <t>PBI corregido por PPP</t>
  </si>
  <si>
    <t>PBI per capita</t>
  </si>
  <si>
    <t>Suma de Cuenta</t>
  </si>
  <si>
    <t>Donaciones</t>
  </si>
  <si>
    <t>Varios</t>
  </si>
  <si>
    <t>Medio ambiente</t>
  </si>
  <si>
    <t>Conservación y biodiversidad</t>
  </si>
  <si>
    <t>Agua</t>
  </si>
  <si>
    <t>Aire</t>
  </si>
  <si>
    <t>Magnitud</t>
  </si>
  <si>
    <t>Vivienda</t>
  </si>
  <si>
    <t>Acc. Tecnologías de informac. Y comunic.</t>
  </si>
  <si>
    <t>Migración</t>
  </si>
  <si>
    <t>Territorio</t>
  </si>
  <si>
    <t>Superficie agricola</t>
  </si>
  <si>
    <t>Sector externo</t>
  </si>
  <si>
    <t>Deuda externa</t>
  </si>
  <si>
    <t>Sector financiero</t>
  </si>
  <si>
    <t>Sistema financiero</t>
  </si>
  <si>
    <t>Deflactor del PBI</t>
  </si>
  <si>
    <t>Inflación, Deflactor del PBI</t>
  </si>
  <si>
    <t>Ahorro nacional</t>
  </si>
  <si>
    <t>PNB</t>
  </si>
  <si>
    <t>PNB per capita</t>
  </si>
  <si>
    <t>Ahorro domestico</t>
  </si>
  <si>
    <t>Ahorro bruto</t>
  </si>
  <si>
    <t>INB</t>
  </si>
  <si>
    <t>YNF</t>
  </si>
  <si>
    <t>Impuestos</t>
  </si>
  <si>
    <t>Transferencias corrientes</t>
  </si>
  <si>
    <t>Gasto nacional bruto</t>
  </si>
  <si>
    <t>Turismo</t>
  </si>
  <si>
    <t>Ingreso de extranjeros</t>
  </si>
  <si>
    <t>Tipo de cambio real</t>
  </si>
  <si>
    <t>Precios</t>
  </si>
  <si>
    <t>IPC</t>
  </si>
  <si>
    <t>IPM</t>
  </si>
  <si>
    <t>Credito</t>
  </si>
  <si>
    <t>Liquidez</t>
  </si>
  <si>
    <t>Reservas</t>
  </si>
  <si>
    <t>Tasas de interés</t>
  </si>
  <si>
    <t>Firmas</t>
  </si>
  <si>
    <t>Negocios</t>
  </si>
  <si>
    <t>Legal</t>
  </si>
  <si>
    <t>Costos al comercio</t>
  </si>
  <si>
    <t>Transporte</t>
  </si>
  <si>
    <t>Aereo</t>
  </si>
  <si>
    <t>Ferroviario</t>
  </si>
  <si>
    <t>Carretero</t>
  </si>
  <si>
    <t>Maritimo</t>
  </si>
  <si>
    <t>Vehículos</t>
  </si>
  <si>
    <t>Estadisticas vitales</t>
  </si>
  <si>
    <t>Rural</t>
  </si>
  <si>
    <t>Urbana</t>
  </si>
  <si>
    <t>Registro de nacimientos</t>
  </si>
  <si>
    <t>Varias</t>
  </si>
  <si>
    <t>Aranceles</t>
  </si>
  <si>
    <t>Estados de salud</t>
  </si>
  <si>
    <t>Gasto en salud</t>
  </si>
  <si>
    <t>Morbilidad y mortalidad</t>
  </si>
  <si>
    <t>Establecimientos y RRHHs</t>
  </si>
  <si>
    <t>Acceso a agua</t>
  </si>
  <si>
    <t>Inmunizaciones</t>
  </si>
  <si>
    <t>Finanzas publicas</t>
  </si>
  <si>
    <t xml:space="preserve">Gastos </t>
  </si>
  <si>
    <t>Pasivos</t>
  </si>
  <si>
    <t>Deficit y deuda</t>
  </si>
  <si>
    <t>Indices logisticos</t>
  </si>
  <si>
    <t>Desarrollo social</t>
  </si>
  <si>
    <t>Desigualdad</t>
  </si>
  <si>
    <t>Pobreza</t>
  </si>
  <si>
    <t>Publicas</t>
  </si>
  <si>
    <t>Manuafactura, industria y servicios</t>
  </si>
  <si>
    <t>Electricidad y energía</t>
  </si>
  <si>
    <t>Electricidad</t>
  </si>
  <si>
    <t>Banca multiple</t>
  </si>
  <si>
    <t>Competitividad</t>
  </si>
  <si>
    <t>Terminos de intercambio</t>
  </si>
  <si>
    <t>Seguridad y orden publico</t>
  </si>
  <si>
    <t>Homicidios</t>
  </si>
  <si>
    <t>Policias</t>
  </si>
  <si>
    <t>Fuerzas armadas</t>
  </si>
  <si>
    <t>Importancia</t>
  </si>
  <si>
    <t>Matriculación terciaria</t>
  </si>
  <si>
    <t>Preprimaria</t>
  </si>
</sst>
</file>

<file path=xl/styles.xml><?xml version="1.0" encoding="utf-8"?>
<styleSheet xmlns="http://schemas.openxmlformats.org/spreadsheetml/2006/main">
  <numFmts count="1">
    <numFmt numFmtId="164" formatCode="0.0"/>
  </numFmts>
  <fonts count="24">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name val="Calibri"/>
      <family val="2"/>
    </font>
    <font>
      <b/>
      <sz val="10"/>
      <color theme="1"/>
      <name val="Verdana"/>
      <family val="2"/>
    </font>
    <font>
      <b/>
      <sz val="11"/>
      <color theme="1"/>
      <name val="Calibri"/>
      <family val="2"/>
    </font>
    <font>
      <sz val="11"/>
      <color theme="1"/>
      <name val="Calibri"/>
      <family val="2"/>
    </font>
    <font>
      <sz val="10"/>
      <color theme="1"/>
      <name val="Verdana"/>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CCCC"/>
        <bgColor indexed="64"/>
      </patternFill>
    </fill>
    <fill>
      <patternFill patternType="solid">
        <fgColor rgb="FFFFFF00"/>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xf numFmtId="0" fontId="20" fillId="33" borderId="10">
      <alignment horizontal="left" vertical="top" indent="1"/>
    </xf>
    <xf numFmtId="0" fontId="23" fillId="0" borderId="10">
      <alignment horizontal="left" vertical="top" indent="1"/>
    </xf>
  </cellStyleXfs>
  <cellXfs count="26">
    <xf numFmtId="0" fontId="0" fillId="0" borderId="0" xfId="0"/>
    <xf numFmtId="0" fontId="19" fillId="34" borderId="0" xfId="0" applyFont="1" applyFill="1" applyBorder="1"/>
    <xf numFmtId="0" fontId="22" fillId="34" borderId="0" xfId="0" applyFont="1" applyFill="1" applyBorder="1" applyAlignment="1">
      <alignment horizontal="left" vertical="top"/>
    </xf>
    <xf numFmtId="0" fontId="22" fillId="34" borderId="0" xfId="0" applyFont="1" applyFill="1" applyBorder="1" applyAlignment="1">
      <alignment vertical="top"/>
    </xf>
    <xf numFmtId="0" fontId="0" fillId="0" borderId="0" xfId="0" applyNumberFormat="1"/>
    <xf numFmtId="0" fontId="0" fillId="0" borderId="0" xfId="0" applyAlignment="1">
      <alignment horizontal="left"/>
    </xf>
    <xf numFmtId="0" fontId="0" fillId="0" borderId="0" xfId="0" pivotButton="1"/>
    <xf numFmtId="0" fontId="21" fillId="0" borderId="0" xfId="43" applyFont="1" applyFill="1" applyBorder="1" applyAlignment="1"/>
    <xf numFmtId="0" fontId="22" fillId="0" borderId="0" xfId="0" applyFont="1" applyFill="1" applyBorder="1" applyAlignment="1"/>
    <xf numFmtId="0" fontId="22" fillId="0" borderId="0" xfId="0" applyFont="1" applyBorder="1" applyAlignment="1">
      <alignment horizontal="left" vertical="top"/>
    </xf>
    <xf numFmtId="0" fontId="19" fillId="0" borderId="0" xfId="0" applyFont="1" applyFill="1" applyBorder="1"/>
    <xf numFmtId="0" fontId="22" fillId="0" borderId="0" xfId="0" applyFont="1" applyBorder="1" applyAlignment="1">
      <alignment vertical="top"/>
    </xf>
    <xf numFmtId="0" fontId="22" fillId="0" borderId="0" xfId="0" applyFont="1" applyBorder="1" applyAlignment="1">
      <alignment horizontal="left"/>
    </xf>
    <xf numFmtId="0" fontId="22" fillId="0" borderId="0" xfId="0" applyFont="1" applyBorder="1"/>
    <xf numFmtId="0" fontId="0" fillId="35" borderId="0" xfId="0" applyFill="1"/>
    <xf numFmtId="0" fontId="21" fillId="35" borderId="11" xfId="43" applyFont="1" applyFill="1" applyBorder="1" applyAlignment="1">
      <alignment vertical="center"/>
    </xf>
    <xf numFmtId="0" fontId="22" fillId="35" borderId="0" xfId="0" applyFont="1" applyFill="1" applyBorder="1" applyAlignment="1">
      <alignment horizontal="left" vertical="center"/>
    </xf>
    <xf numFmtId="0" fontId="0" fillId="35" borderId="0" xfId="0" applyFill="1" applyAlignment="1">
      <alignment vertical="center"/>
    </xf>
    <xf numFmtId="0" fontId="0" fillId="35" borderId="0" xfId="0" applyFill="1" applyAlignment="1">
      <alignment horizontal="center" vertical="center"/>
    </xf>
    <xf numFmtId="0" fontId="21" fillId="35" borderId="11" xfId="43" applyFont="1" applyFill="1" applyBorder="1" applyAlignment="1">
      <alignment horizontal="center" vertical="center"/>
    </xf>
    <xf numFmtId="0" fontId="0" fillId="35" borderId="0" xfId="0" applyFill="1" applyAlignment="1">
      <alignment horizontal="center"/>
    </xf>
    <xf numFmtId="164" fontId="0" fillId="0" borderId="0" xfId="0" applyNumberFormat="1" applyAlignment="1">
      <alignment horizontal="center"/>
    </xf>
    <xf numFmtId="0" fontId="22" fillId="35" borderId="0" xfId="43" applyFont="1" applyFill="1" applyBorder="1" applyAlignment="1">
      <alignment horizontal="center" vertical="center"/>
    </xf>
    <xf numFmtId="1" fontId="0" fillId="35" borderId="0" xfId="0" applyNumberFormat="1" applyFill="1" applyAlignment="1">
      <alignment horizontal="center" vertical="center"/>
    </xf>
    <xf numFmtId="0" fontId="0" fillId="0" borderId="0" xfId="0" applyAlignment="1">
      <alignment horizontal="left" indent="1"/>
    </xf>
    <xf numFmtId="0" fontId="0" fillId="0" borderId="0" xfId="0" applyAlignment="1">
      <alignment horizontal="left" indent="2"/>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a" xfId="6" builtinId="26" customBuiltin="1"/>
    <cellStyle name="Cálculo" xfId="11" builtinId="22" customBuiltin="1"/>
    <cellStyle name="Celda de comprobación" xfId="13" builtinId="23" customBuiltin="1"/>
    <cellStyle name="Celda vinculada" xfId="12" builtinId="24" customBuiltin="1"/>
    <cellStyle name="ClsColHeader" xfId="43"/>
    <cellStyle name="ClsData" xfId="44"/>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rmal 2" xfId="42"/>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1" xfId="2" builtinId="16" customBuiltin="1"/>
    <cellStyle name="Título 2" xfId="3" builtinId="17" customBuiltin="1"/>
    <cellStyle name="Título 3" xfId="4" builtinId="18" customBuiltin="1"/>
    <cellStyle name="Total" xfId="17" builtinId="25" customBuiltin="1"/>
  </cellStyles>
  <dxfs count="24">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
      <fill>
        <patternFill patternType="solid">
          <bgColor rgb="FFFFFF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imendoza" refreshedDate="40637.766209953705" createdVersion="3" refreshedVersion="3" minRefreshableVersion="3" recordCount="1157">
  <cacheSource type="worksheet">
    <worksheetSource ref="A1:F1158" sheet="Categorias"/>
  </cacheSource>
  <cacheFields count="6">
    <cacheField name="Series Code" numFmtId="0">
      <sharedItems/>
    </cacheField>
    <cacheField name="Cuenta" numFmtId="0">
      <sharedItems containsSemiMixedTypes="0" containsString="0" containsNumber="1" containsInteger="1" minValue="1" maxValue="1"/>
    </cacheField>
    <cacheField name="Series Name" numFmtId="0">
      <sharedItems count="1157">
        <s v="Agricultural machinery, tractors"/>
        <s v="Fertilizer consumption (metric tons)"/>
        <s v="Fertilizer consumption (% of fertilizer production)"/>
        <s v="Fertilizer consumption (kilograms per hectare of arable land)"/>
        <s v="Agricultural land (sq. km)"/>
        <s v="Agricultural land (% of land area)"/>
        <s v="Arable land (hectares)"/>
        <s v="Arable land (hectares per person)"/>
        <s v="Arable land (% of land area)"/>
        <s v="Land under cereal production (hectares)"/>
        <s v="Permanent cropland (% of land area)"/>
        <s v="Forest area (sq. km)"/>
        <s v="Forest area (% of land area)"/>
        <s v="Agricultural irrigated land (% of total agricultural land)"/>
        <s v="Average precipitation in depth (mm per year)"/>
        <s v="Land area (sq. km)"/>
        <s v="Agricultural machinery, tractors per 100 sq. km of arable land"/>
        <s v="Crop production index (1999-2001 = 100)"/>
        <s v="Food production index (1999-2001 = 100)"/>
        <s v="Livestock production index (1999-2001 = 100)"/>
        <s v="Surface area (sq. km)"/>
        <s v="Cereal yield (kg per hectare)"/>
        <s v="Trade in services (% of GDP)"/>
        <s v="Communications, computer, etc. (% of service imports, BoP)"/>
        <s v="Income payments (BoP, current US$)"/>
        <s v="Imports of goods and services (BoP, current US$)"/>
        <s v="Insurance and financial services (% of service imports, BoP)"/>
        <s v="Goods imports (BoP, current US$)"/>
        <s v="Service imports (BoP, current US$)"/>
        <s v="Royalty and license fees, payments (BoP, current US$)"/>
        <s v="Imports of goods, services and income (BoP, current US$)"/>
        <s v="Transport services (% of service imports, BoP)"/>
        <s v="Travel services (% of service imports, BoP)"/>
        <s v="Foreign direct investment, net outflows (% of GDP)"/>
        <s v="Workers' remittances and compensation of employees, paid (current US$)"/>
        <s v="Current account balance (BoP, current US$)"/>
        <s v="Current account balance (% of GDP)"/>
        <s v="Net income (BoP, current US$)"/>
        <s v="Net trade in goods and services (BoP, current US$)"/>
        <s v="Net trade in goods (BoP, current US$)"/>
        <s v="Net errors and omissions, adjusted (BoP, current US$)"/>
        <s v="Foreign direct investment, net (BoP, current US$)"/>
        <s v="Portfolio investment, excluding LCFAR (BoP, current US$)"/>
        <s v="Changes in net reserves (BoP, current US$)"/>
        <s v="Net current transfers (BoP, current US$)"/>
        <s v="Net capital account (BoP, current US$)"/>
        <s v="Grants, excluding technical cooperation (current US$)"/>
        <s v="Technical cooperation grants (current US$)"/>
        <s v="ICT service exports (BoP, current US$)"/>
        <s v="ICT service exports (% of service exports, BoP)"/>
        <s v="Communications, computer, etc. (% of service exports, BoP)"/>
        <s v="Income receipts (BoP, current US$)"/>
        <s v="Exports of goods and services (BoP, current US$)"/>
        <s v="Exports of goods, services, income and workers' remittances (BoP, current US$)"/>
        <s v="Insurance and financial services (% of service exports, BoP)"/>
        <s v="Goods exports (BoP, current US$)"/>
        <s v="Service exports (BoP, current US$)"/>
        <s v="Royalty and license fees, receipts (BoP, current US$)"/>
        <s v="Exports of goods, services and income (BoP, current US$)"/>
        <s v="Transport services (% of service exports, BoP)"/>
        <s v="Travel services (% of service exports, BoP)"/>
        <s v="Foreign direct investment, net inflows in reporting economy (DRS, current US$)"/>
        <s v="Foreign direct investment, net inflows (BoP, current US$)"/>
        <s v="Foreign direct investment, net inflows (% of GDP)"/>
        <s v="Profit remittances on FDI (current US$)"/>
        <s v="Portfolio investment, equity (DRS, current US$)"/>
        <s v="Portfolio equity, net inflows (BoP, current US$)"/>
        <s v="Current transfers, receipts (BoP, current US$)"/>
        <s v="Workers' remittances, receipts (BoP, current US$)"/>
        <s v="Workers' remittances and compensation of employees, received (current US$)"/>
        <s v="Workers' remittances and compensation of employees, received (% of GDP)"/>
        <s v="Financing via international capital markets (gross inflows, % of GDP)"/>
        <s v="S&amp;P Global Equity Indices (annual % change)"/>
        <s v="Market capitalization of listed companies (current US$)"/>
        <s v="Market capitalization of listed companies (% of GDP)"/>
        <s v="Listed domestic companies, total"/>
        <s v="Stocks traded, total value (current US$)"/>
        <s v="Stocks traded, total value (% of GDP)"/>
        <s v="Stocks traded, turnover ratio (%)"/>
        <s v="Net bilateral aid flows from DAC donors, Australia (current US$)"/>
        <s v="Net bilateral aid flows from DAC donors, Austria (current US$)"/>
        <s v="Net bilateral aid flows from DAC donors, Belgium (current US$)"/>
        <s v="Net bilateral aid flows from DAC donors, Canada (current US$)"/>
        <s v="Net bilateral aid flows from DAC donors, European Commission (current US$)"/>
        <s v="Net bilateral aid flows from DAC donors, Switzerland (current US$)"/>
        <s v="Net bilateral aid flows from DAC donors, Germany (current US$)"/>
        <s v="Net bilateral aid flows from DAC donors, Denmark (current US$)"/>
        <s v="Net bilateral aid flows from DAC donors, Spain (current US$)"/>
        <s v="Net bilateral aid flows from DAC donors, Finland (current US$)"/>
        <s v="Net bilateral aid flows from DAC donors, France (current US$)"/>
        <s v="Net bilateral aid flows from DAC donors, United Kingdom (current US$)"/>
        <s v="Net bilateral aid flows from DAC donors, Greece (current US$)"/>
        <s v="Net bilateral aid flows from DAC donors, Ireland (current US$)"/>
        <s v="Net bilateral aid flows from DAC donors, Italy (current US$)"/>
        <s v="Net bilateral aid flows from DAC donors, Japan (current US$)"/>
        <s v="Net bilateral aid flows from DAC donors, Korea, Rep. (current US$)"/>
        <s v="Net bilateral aid flows from DAC donors, Luxembourg (current US$)"/>
        <s v="Net bilateral aid flows from DAC donors, Netherlands (current US$)"/>
        <s v="Net bilateral aid flows from DAC donors, Norway (current US$)"/>
        <s v="Net bilateral aid flows from DAC donors, New Zealand (current US$)"/>
        <s v="Net bilateral aid flows from DAC donors, Portugal (current US$)"/>
        <s v="Net bilateral aid flows from DAC donors, Sweden (current US$)"/>
        <s v="Net bilateral aid flows from DAC donors, Total (current US$)"/>
        <s v="Net bilateral aid flows from DAC donors, United States (current US$)"/>
        <s v="PPG, bilateral (AMT, current US$)"/>
        <s v="PPG, bilateral concessional (AMT, current US$)"/>
        <s v="IMF repurchases (AMT, current US$)"/>
        <s v="Principal repayments on external debt, long-term + IMF (AMT, current US$)"/>
        <s v="Principal repayments on external debt, long-term (AMT, current US$)"/>
        <s v="Principal repayments on external debt, private nonguaranteed (PNG) (AMT, current US$)"/>
        <s v="Principal repayments on external debt, public and publicly guaranteed (PPG) (AMT, current US$)"/>
        <s v="PPG, IBRD (AMT, current US$)"/>
        <s v="PPG, IDA (AMT, current US$)"/>
        <s v="PPG, multilateral (AMT, current US$)"/>
        <s v="PPG, multilateral concessional (AMT, current US$)"/>
        <s v="PPG, official creditors (AMT, current US$)"/>
        <s v="PPG, bonds (AMT, current US$)"/>
        <s v="PPG, commercial banks (AMT, current US$)"/>
        <s v="PNG, bonds (AMT, current US$)"/>
        <s v="PNG, commercial banks and other creditors (AMT, current US$)"/>
        <s v="PPG, other private creditors (AMT, current US$)"/>
        <s v="PPG, private creditors (AMT, current US$)"/>
        <s v="Principal arrears, public and publicly guaranteed (current US$)"/>
        <s v="Principal arrears, official creditors (current US$)"/>
        <s v="Principal arrears, private creditors (current US$)"/>
        <s v="Principal forgiven (current US$)"/>
        <s v="Principal rescheduled (current US$)"/>
        <s v="Principal rescheduled, official (current US$)"/>
        <s v="Principal rescheduled, private (current US$)"/>
        <s v="Commitments, public and publicly guaranteed (COM, current US$)"/>
        <s v="Commitments, IBRD (COM, current US$)"/>
        <s v="Commitments, IDA (COM, current US$)"/>
        <s v="Commitments, official creditors (COM, current US$)"/>
        <s v="Commitments, private creditors (COM, current US$)"/>
        <s v="Currency composition of PPG debt, Deutsche mark (%)"/>
        <s v="Currency composition of PPG debt, Euro (%)"/>
        <s v="Currency composition of PPG debt, French franc (%)"/>
        <s v="Currency composition of PPG debt, Japanese yen (%)"/>
        <s v="Currency composition of PPG debt, Multiple currencies (%)"/>
        <s v="Currency composition of PPG debt, all other currencies (%)"/>
        <s v="Currency composition of PPG debt, SDR (%)"/>
        <s v="Currency composition of PPG debt, Swiss franc (%)"/>
        <s v="Currency composition of PPG debt, Pound sterling (%)"/>
        <s v="Currency composition of PPG debt, U.S. dollars (%)"/>
        <s v="Debt forgiveness or reduction (current US$)"/>
        <s v="PPG, bilateral (DIS, current US$)"/>
        <s v="PPG, bilateral concessional (DIS, current US$)"/>
        <s v="IMF purchases (DIS, current US$)"/>
        <s v="Disbursements on external debt, long-term + IMF (DIS, current US$)"/>
        <s v="Disbursements on external debt, long-term (DIS, current US$)"/>
        <s v="Disbursements on external debt, private nonguaranteed (PNG) (DIS, current US$)"/>
        <s v="Disbursements on external debt, public and publicly guaranteed (PPG) (DIS, current US$)"/>
        <s v="IDA grants (current US$)"/>
        <s v="PPG, IBRD (DIS, current US$)"/>
        <s v="PPG, IDA (DIS, current US$)"/>
        <s v="PPG, multilateral (DIS, current US$)"/>
        <s v="PPG, multilateral concessional (DIS, current US$)"/>
        <s v="PPG, official creditors (DIS, current US$)"/>
        <s v="PPG, bonds (DIS, current US$)"/>
        <s v="PPG, commercial banks (DIS, current US$)"/>
        <s v="PNG, bonds (DIS, current US$)"/>
        <s v="PNG, commercial banks and other creditors (DIS, current US$)"/>
        <s v="PPG, other private creditors (DIS, current US$)"/>
        <s v="PPG, private creditors (DIS, current US$)"/>
        <s v="External debt stocks, concessional (DOD, current US$)"/>
        <s v="Concessional debt (% of total external debt)"/>
        <s v="PPG, bilateral (DOD, current US$)"/>
        <s v="PPG, bilateral concessional (DOD, current US$)"/>
        <s v="External debt stocks, total (DOD, current US$)"/>
        <s v="Total change in external debt stocks (current US$)"/>
        <s v="External debt stocks (% of exports of goods, services and income)"/>
        <s v="External debt stocks (% of GNI)"/>
        <s v="Use of IMF credit (DOD, current US$)"/>
        <s v="External debt stocks, long-term (DOD, current US$)"/>
        <s v="External debt stocks, private nonguaranteed (PNG) (DOD, current US$)"/>
        <s v="External debt stocks, public and publicly guaranteed (PPG) (DOD, current US$)"/>
        <s v="External debt stocks, short-term (DOD, current US$)"/>
        <s v="Short-term debt (% of total reserves)"/>
        <s v="Short-term debt (% of exports of goods, services and income)"/>
        <s v="Short-term debt (% of total external debt)"/>
        <s v="Debt forgiveness grants (current US$)"/>
        <s v="PPG, IBRD (DOD, current US$)"/>
        <s v="PPG, IDA (DOD, current US$)"/>
        <s v="PPG, multilateral (DOD, current US$)"/>
        <s v="Multilateral debt (% of total external debt)"/>
        <s v="PPG, multilateral concessional (DOD, current US$)"/>
        <s v="IBRD loans and IDA credits (DOD, current US$)"/>
        <s v="PPG, official creditors (DOD, current US$)"/>
        <s v="PPG, bonds (DOD, current US$)"/>
        <s v="PPG, commercial banks (DOD, current US$)"/>
        <s v="PNG, bonds (DOD, current US$)"/>
        <s v="PNG, commercial banks and other creditors (DOD, current US$)"/>
        <s v="PPG, other private creditors (DOD, current US$)"/>
        <s v="External debt stocks, long-term private sector (DOD, current US$)"/>
        <s v="PPG, private creditors (DOD, current US$)"/>
        <s v="External debt stocks, long-term public sector (DOD, current US$)"/>
        <s v="Present value of external debt (current US$)"/>
        <s v="Present value of external debt (% of exports of goods, services and income)"/>
        <s v="Present value of external debt (% of GNI)"/>
        <s v="Residual, debt stock-flow reconciliation (current US$)"/>
        <s v="External debt stocks, variable rate (DOD, current US$)"/>
        <s v="Debt buyback (current US$)"/>
        <s v="Debt stock reduction (current US$)"/>
        <s v="Debt stock rescheduled (current US$)"/>
        <s v="Average grace period on new external debt commitments (years)"/>
        <s v="Average grace period on new external debt commitments, official (years)"/>
        <s v="Average grace period on new external debt commitments, private (years)"/>
        <s v="Average grant element on new external debt commitments (%)"/>
        <s v="Average grant element on new external debt commitments, official (%)"/>
        <s v="Average grant element on new external debt commitments, private (%)"/>
        <s v="Average interest on new external debt commitments (%)"/>
        <s v="Average interest on new external debt commitments, official (%)"/>
        <s v="Average interest on new external debt commitments, private (%)"/>
        <s v="PPG, bilateral (INT, current US$)"/>
        <s v="PPG, bilateral concessional (INT, current US$)"/>
        <s v="Interest payments on external debt, total (INT, current US$)"/>
        <s v="Interest payments on external debt (% of exports of goods, services and income)"/>
        <s v="Interest payments on external debt (% of GNI)"/>
        <s v="IMF charges (INT, current US$)"/>
        <s v="Interest payments on external debt, long-term (INT, current US$)"/>
        <s v="Interest payments on external debt, private nonguaranteed (PNG) (INT, current US$)"/>
        <s v="Interest payments on external debt, public and publicly guaranteed (PPG) (INT, current US$)"/>
        <s v="Interest payments on external debt, short-term (INT, current US$)"/>
        <s v="PPG, IBRD (INT, current US$)"/>
        <s v="PPG, IDA (INT, current US$)"/>
        <s v="PPG, multilateral (INT, current US$)"/>
        <s v="PPG, multilateral concessional (INT, current US$)"/>
        <s v="PPG, official creditors (INT, current US$)"/>
        <s v="PPG, bonds (INT, current US$)"/>
        <s v="PPG, commercial banks (INT, current US$)"/>
        <s v="PNG, bonds (INT, current US$)"/>
        <s v="PNG, commercial banks and other creditors (INT, current US$)"/>
        <s v="PPG, other private creditors (INT, current US$)"/>
        <s v="PPG, private creditors (INT, current US$)"/>
        <s v="Interest arrears, public and publicly guaranteed (current US$)"/>
        <s v="Net change in interest arrears (current US$)"/>
        <s v="Interest arrears, official creditors (current US$)"/>
        <s v="Interest arrears, private creditors (current US$)"/>
        <s v="Interest forgiven (current US$)"/>
        <s v="Interest rescheduled (capitalized) (current US$)"/>
        <s v="Interest rescheduled, official (current US$)"/>
        <s v="Interest rescheduled, private (current US$)"/>
        <s v="Average maturity on new external debt commitments (years)"/>
        <s v="Average maturity on new external debt commitments, official (years)"/>
        <s v="Average maturity on new external debt commitments, private (years)"/>
        <s v="Net financial flows, bilateral (NFL, current US$)"/>
        <s v="PPG, bilateral concessional (NFL, current US$)"/>
        <s v="Portfolio investment, bonds (PPG + PNG) (NFL, current US$)"/>
        <s v="Net flows on external debt, total (NFL, current US$)"/>
        <s v="Net flows on external debt, long-term (NFL, current US$)"/>
        <s v="Net flows on external debt, private nonguaranteed (PNG) (NFL, current US$)"/>
        <s v="Net flows on external debt, public and publicly guaranteed (PPG) (NFL, current US$)"/>
        <s v="Net flows on external debt, short-term (NFL, current US$)"/>
        <s v="Net official flows from UN agencies, IFAD (current US$)"/>
        <s v="Net financial flows, IMF concessional (NFL, current US$)"/>
        <s v="Net financial flows, IMF nonconcessional (NFL, current US$)"/>
        <s v="Net financial flows, IBRD (NFL, current US$)"/>
        <s v="Net financial flows, IDA (NFL, current US$)"/>
        <s v="Net financial flows, multilateral (NFL, current US$)"/>
        <s v="PPG, multilateral concessional (NFL, current US$)"/>
        <s v="Net financial flows, others (NFL, current US$)"/>
        <s v="EBRD, private nonguaranteed (NFL, current US$)"/>
        <s v="IFC, private nonguaranteed (NFL, current US$)"/>
        <s v="PPG, official creditors (NFL, current US$)"/>
        <s v="PPG, bonds (NFL, current US$)"/>
        <s v="PPG, commercial banks (NFL, current US$)"/>
        <s v="Commercial banks and other lending (PPG + PNG) (NFL, current US$)"/>
        <s v="PNG, bonds (NFL, current US$)"/>
        <s v="PNG, commercial banks and other creditors (NFL, current US$)"/>
        <s v="PPG, other private creditors (NFL, current US$)"/>
        <s v="PPG, private creditors (NFL, current US$)"/>
        <s v="Net financial flows, RDB concessional (NFL, current US$)"/>
        <s v="Net financial flows, RDB nonconcessional (NFL, current US$)"/>
        <s v="Net official flows from UN agencies, UNAIDS (current US$)"/>
        <s v="Net official flows from UN agencies, UNICEF (current US$)"/>
        <s v="Net official flows from UN agencies, UNHCR (current US$)"/>
        <s v="Net official flows from UN agencies, UNDP (current US$)"/>
        <s v="Net official flows from UN agencies, UNFPA (current US$)"/>
        <s v="Net official flows from UN agencies, UNRWA (current US$)"/>
        <s v="Net official flows from UN agencies, UNTA (current US$)"/>
        <s v="Net official flows from UN agencies, WFP (current US$)"/>
        <s v="PPG, bilateral (NTR, current US$)"/>
        <s v="PPG, bilateral concessional (NTR, current US$)"/>
        <s v="Net transfers on external debt, total (NTR, current US$)"/>
        <s v="Net transfers on external debt, long-term (NTR, current US$)"/>
        <s v="Net transfers on external debt, private nonguaranteed (PNG) (NTR, current US$)"/>
        <s v="Net transfers on external debt, public and publicly guaranteed (PPG) (NTR, current US$)"/>
        <s v="PPG, IBRD (NTR, current US$)"/>
        <s v="PPG, IDA (NTR, current US$)"/>
        <s v="PPG, multilateral (NTR, current US$)"/>
        <s v="PPG, multilateral concessional (NTR, current US$)"/>
        <s v="PPG, official creditors (NTR, current US$)"/>
        <s v="PPG, bonds (NTR, current US$)"/>
        <s v="PPG, commercial banks (NTR, current US$)"/>
        <s v="PNG, bonds (NTR, current US$)"/>
        <s v="PNG, commercial banks and other creditors (NTR, current US$)"/>
        <s v="PPG, other private creditors (NTR, current US$)"/>
        <s v="PPG, private creditors (NTR, current US$)"/>
        <s v="Net official development assistance and official aid received (current US$)"/>
        <s v="Net official development assistance and official aid received (constant 2008 US$)"/>
        <s v="Net official aid received (current US$)"/>
        <s v="Net official aid received (constant 2008 US$)"/>
        <s v="Net official development assistance received (current US$)"/>
        <s v="Net ODA received (% of gross capital formation)"/>
        <s v="Net ODA received (% of GNI)"/>
        <s v="Net official development assistance received (constant 2008 US$)"/>
        <s v="Net ODA received (% of imports of goods and services)"/>
        <s v="Net ODA received per capita (current US$)"/>
        <s v="Net ODA received (% of central government expense)"/>
        <s v="PPG, bilateral (TDS, current US$)"/>
        <s v="PPG, bilateral concessional (TDS, current US$)"/>
        <s v="Debt service on external debt, total (TDS, current US$)"/>
        <s v="Total debt service (% of exports of goods, services and income)"/>
        <s v="Total debt service (% of GNI)"/>
        <s v="IMF repurchases and charges (TDS, current US$)"/>
        <s v="Debt service on external debt, long-term (TDS, current US$)"/>
        <s v="Debt service on external debt, private nonguaranteed (PNG) (TDS, current US$)"/>
        <s v="Debt service (PPG and IMF only, % of exports, excluding workers' remittances)"/>
        <s v="Debt service on external debt, public and publicly guaranteed (PPG) (TDS, current US$)"/>
        <s v="Public and publicly guaranteed debt service (% of GNI)"/>
        <s v="Public and publicly guaranteed debt service (% of exports, excluding workers' remittances)"/>
        <s v="PPG, IBRD (TDS, current US$)"/>
        <s v="PPG, IDA (TDS, current US$)"/>
        <s v="Multilateral debt service (TDS, current US$)"/>
        <s v="Multilateral debt service (% of public and publicly guaranteed debt service)"/>
        <s v="PPG, multilateral concessional (TDS, current US$)"/>
        <s v="PPG, official creditors (TDS, current US$)"/>
        <s v="PPG, bonds (TDS, current US$)"/>
        <s v="PPG, commercial banks (TDS, current US$)"/>
        <s v="PNG, bonds (TDS, current US$)"/>
        <s v="PNG, commercial banks and other creditors (TDS, current US$)"/>
        <s v="PPG, other private creditors (TDS, current US$)"/>
        <s v="PPG, private creditors (TDS, current US$)"/>
        <s v="Total amount of debt rescheduled (current US$)"/>
        <s v="Undisbursed external debt, total (UND, current US$)"/>
        <s v="Undisbursed external debt, official creditors (UND, current US$)"/>
        <s v="Undisbursed external debt, private creditors (UND, current US$)"/>
        <s v="Agriculture value added per worker (constant 2000 US$)"/>
        <s v="Water pollution, clay and glass industry (% of total BOD emissions)"/>
        <s v="Water pollution, chemical industry (% of total BOD emissions)"/>
        <s v="Water pollution, food industry (% of total BOD emissions)"/>
        <s v="Water pollution, metal industry (% of total BOD emissions)"/>
        <s v="Water pollution, other industry (% of total BOD emissions)"/>
        <s v="Water pollution, paper and pulp industry (% of total BOD emissions)"/>
        <s v="Organic water pollutant (BOD) emissions (kg per day)"/>
        <s v="Water pollution, textile industry (% of total BOD emissions)"/>
        <s v="Water pollution, wood industry (% of total BOD emissions)"/>
        <s v="Organic water pollutant (BOD) emissions (kg per day per worker)"/>
        <s v="Energy production (kt of oil equivalent)"/>
        <s v="Electricity production from coal sources (kWh)"/>
        <s v="Electricity production from coal sources (% of total)"/>
        <s v="Electricity production from hydroelectric sources (kWh)"/>
        <s v="Electricity production from hydroelectric sources (% of total)"/>
        <s v="Electric power transmission and distribution losses (kWh)"/>
        <s v="Electric power transmission and distribution losses (% of output)"/>
        <s v="Electricity production from natural gas sources (kWh)"/>
        <s v="Electricity production from natural gas sources (% of total)"/>
        <s v="Electricity production from nuclear sources (kWh)"/>
        <s v="Electricity production from nuclear sources (% of total)"/>
        <s v="Electricity production from oil sources (kWh)"/>
        <s v="Electricity production from oil sources (% of total)"/>
        <s v="Electricity production (kWh)"/>
        <s v="GDP per unit of energy use (PPP $ per kg of oil equivalent)"/>
        <s v="GDP per unit of energy use (constant 2005 PPP $ per kg of oil equivalent)"/>
        <s v="Energy imports, net (% of energy use)"/>
        <s v="Alternative and nuclear energy (% of total energy use)"/>
        <s v="Fossil fuel energy consumption (% of total)"/>
        <s v="Energy use (kg of oil equivalent) per $1,000 GDP (constant 2005 PPP)"/>
        <s v="Energy use (kt of oil equivalent)"/>
        <s v="Combustible renewables and waste (metric tons of oil equivalent)"/>
        <s v="Combustible renewables and waste (% of total energy)"/>
        <s v="Electric power consumption (kWh)"/>
        <s v="Electric power consumption (kWh per capita)"/>
        <s v="Energy use (kg of oil equivalent per capita)"/>
        <s v="Economically active population in agriculture (number)"/>
        <s v="CO2 intensity (kg per kg of oil equivalent energy use)"/>
        <s v="CO2 emissions (kg per 2000 US$ of GDP)"/>
        <s v="CO2 emissions (kt)"/>
        <s v="CO2 emissions (metric tons per capita)"/>
        <s v="CO2 emissions (kg per PPP $ of GDP)"/>
        <s v="CO2 emissions (kg per 2005 PPP $ of GDP)"/>
        <s v="Other greenhouse gas emissions, HFC, PFC and SF6 (thousand metric tons of CO2 equivalent)"/>
        <s v="Agricultural methane emissions (% of total)"/>
        <s v="Industrial methane emissions (% of total)"/>
        <s v="Methane emissions (kt of CO2 equivalent)"/>
        <s v="Agricultural nitrous oxide emissions (% of total)"/>
        <s v="Industrial nitrous oxide emissions (% of total)"/>
        <s v="Nitrous oxide emissions (thousand metric tons of CO2 equivalent)"/>
        <s v="PM10, country level (micrograms per cubic meter)"/>
        <s v="Bird species, threatened"/>
        <s v="Fish species, threatened"/>
        <s v="Plant species (higher), threatened"/>
        <s v="Mammal species, threatened"/>
        <s v="Population density (people per sq. km of land area)"/>
        <s v="Population in largest city"/>
        <s v="Population in the largest city (% of urban population)"/>
        <s v="Population in urban agglomerations of more than 1 million"/>
        <s v="Population in urban agglomerations of more than 1 million (% of total population)"/>
        <s v="Pump price for diesel fuel (US$ per liter)"/>
        <s v="Pump price for gasoline (US$ per liter)"/>
        <s v="GEF benefits index for biodiversity (0 = no biodiversity potential to 100 = maximum)"/>
        <s v="Annual freshwater withdrawals, agriculture (% of total freshwater withdrawal)"/>
        <s v="Annual freshwater withdrawals, domestic (% of total freshwater withdrawal)"/>
        <s v="Annual freshwater withdrawals, industry (% of total freshwater withdrawal)"/>
        <s v="Annual freshwater withdrawals, total (billion cubic meters)"/>
        <s v="Annual freshwater withdrawals, total (% of internal resources)"/>
        <s v="Renewable internal freshwater resources, total (billion cubic meters)"/>
        <s v="Renewable internal freshwater resources per capita (cubic meters)"/>
        <s v="Terrestrial protected areas (number)"/>
        <s v="Terrestrial protected areas (% of total surface area)"/>
        <s v="Marine protected areas (number)"/>
        <s v="Marine protected areas (% of total surface area)"/>
        <s v="Bank nonperfoming loans to total gross loans (%)"/>
        <s v="Bank capital to assets ratio (%)"/>
        <s v="Bank liquid reserves to bank assets ratio (%)"/>
        <s v="Total reserves (includes gold, current US$)"/>
        <s v="Total reserves (% of total external debt)"/>
        <s v="Total reserves in months of imports"/>
        <s v="Total reserves minus gold (current US$)"/>
        <s v="Net domestic credit (current LCU)"/>
        <s v="Claims on governments and other public entities (current LCU)"/>
        <s v="Claims on governments, etc. (annual growth as % of M2)"/>
        <s v="Net foreign assets (current LCU)"/>
        <s v="Claims on private sector (annual growth as % of M2)"/>
        <s v="Money (current LCU)"/>
        <s v="Money and quasi money (M2) (current LCU)"/>
        <s v="Money and quasi money (M2) as % of GDP"/>
        <s v="Money and quasi money (M2) to total reserves ratio"/>
        <s v="Money and quasi money growth (annual %)"/>
        <s v="Quasi money (current LCU)"/>
        <s v="Consumer price index (2005 = 100)"/>
        <s v="Inflation, consumer prices (annual %)"/>
        <s v="Wholesale price index (2005 = 100)"/>
        <s v="Deposit interest rate (%)"/>
        <s v="Lending interest rate (%)"/>
        <s v="Interest rate spread (lending rate minus deposit rate, %)"/>
        <s v="Real interest rate (%)"/>
        <s v="Risk premium on lending (prime rate minus treasury bill rate, %)"/>
        <s v="Domestic credit provided by banking sector (% of GDP)"/>
        <s v="Domestic credit to private sector (% of GDP)"/>
        <s v="Liquid liabilities (M3) as % of GDP"/>
        <s v="Quasi-liquid liabilities (% of GDP)"/>
        <s v="Highest marginal tax rate, corporate rate (%)"/>
        <s v="Highest marginal tax rate, individual (on income exceeding, US$)"/>
        <s v="Highest marginal tax rate, individual rate (%)"/>
        <s v="Research and development expenditure (% of GDP)"/>
        <s v="Cash surplus/deficit (current LCU)"/>
        <s v="Cash surplus/deficit (% of GDP)"/>
        <s v="Central government debt, total (current LCU)"/>
        <s v="Central government debt, total (% of GDP)"/>
        <s v="Net incurrence of liabilities, domestic (current LCU)"/>
        <s v="Net incurrence of liabilities, domestic (% of GDP)"/>
        <s v="Net incurrence of liabilities, foreign (current LCU)"/>
        <s v="Net incurrence of liabilities, foreign (% of GDP)"/>
        <s v="Grants and other revenue (current LCU)"/>
        <s v="Grants and other revenue (% of revenue)"/>
        <s v="Social contributions (current LCU)"/>
        <s v="Social contributions (% of revenue)"/>
        <s v="Revenue, excluding grants (current LCU)"/>
        <s v="Revenue, excluding grants (% of GDP)"/>
        <s v="Taxes on exports (current LCU)"/>
        <s v="Taxes on exports (% of tax revenue)"/>
        <s v="Taxes on goods and services (current LCU)"/>
        <s v="Taxes on goods and services (% of revenue)"/>
        <s v="Taxes on goods and services (% value added of industry and services)"/>
        <s v="Customs and other import duties (current LCU)"/>
        <s v="Customs and other import duties (% of tax revenue)"/>
        <s v="Taxes on international trade (current LCU)"/>
        <s v="Taxes on international trade (% of revenue)"/>
        <s v="Other taxes (current LCU)"/>
        <s v="Other taxes (% of revenue)"/>
        <s v="Tax revenue (current LCU)"/>
        <s v="Tax revenue (% of GDP)"/>
        <s v="Taxes on income, profits and capital gains (current LCU)"/>
        <s v="Taxes on income, profits and capital gains (% of revenue)"/>
        <s v="Taxes on income, profits and capital gains (% of total taxes)"/>
        <s v="Compensation of employees (current LCU)"/>
        <s v="Compensation of employees (% of expense)"/>
        <s v="Goods and services expense (current LCU)"/>
        <s v="Goods and services expense (% of expense)"/>
        <s v="Interest payments (current LCU)"/>
        <s v="Interest payments (% of revenue)"/>
        <s v="Interest payments (% of expense)"/>
        <s v="Other expense (current LCU)"/>
        <s v="Other expense (% of expense)"/>
        <s v="Expense (current LCU)"/>
        <s v="Expense (% of GDP)"/>
        <s v="Subsidies and other transfers (current LCU)"/>
        <s v="Subsidies and other transfers (% of expense)"/>
        <s v="Business extent of disclosure index (0=less disclosure to 10=more disclosure)"/>
        <s v="Ease of doing business index (1=most business-friendly regulations)"/>
        <s v="New businesses registered (number)"/>
        <s v="Business entry rate (new registrations as % of total)"/>
        <s v="Total businesses registered (number)"/>
        <s v="Credit depth of information index (0=low to 6=high)"/>
        <s v="Private credit bureau coverage (% of adults)"/>
        <s v="Public credit registry coverage (% of adults)"/>
        <s v="Average time to clear exports through customs (days)"/>
        <s v="Cost to export (US$ per container)"/>
        <s v="Documents to export (number)"/>
        <s v="Lead time to export (days)"/>
        <s v="Firms using banks to finance investment (% of firms)"/>
        <s v="Informal payments to public officials (% of firms)"/>
        <s v="Losses due to theft, robbery, vandalism, and arson (% sales)"/>
        <s v="Time required to obtain an operating license (days)"/>
        <s v="Firms with female participation in ownership (% of firms)"/>
        <s v="Firms formally registered when operations started (% of firms)"/>
        <s v="ISO certification ownership (% of firms)"/>
        <s v="Value lost due to electrical outages (% of sales)"/>
        <s v="Firms offering formal training (% of firms)"/>
        <s v="Management time dealing with officials (% of management time)"/>
        <s v="Cost to import (US$ per container)"/>
        <s v="Documents to import (number)"/>
        <s v="Lead time to import (days)"/>
        <s v="Time to resolve insolvency (years)"/>
        <s v="Strength of legal rights index (0=weak to 10=strong)"/>
        <s v="Time required to enforce a contract (days)"/>
        <s v="Rigidity of employment index (0=less rigid to 100=more rigid)"/>
        <s v="Procedures to enforce a contract (number)"/>
        <s v="Time required to register property (days)"/>
        <s v="Procedures to register property (number)"/>
        <s v="Cost of business start-up procedures (% of GNI per capita)"/>
        <s v="Time required to start a business (days)"/>
        <s v="Start-up procedures to register a business (number)"/>
        <s v="Time to prepare and pay taxes (hours)"/>
        <s v="Average number of times firms spent in meetings with tax officials"/>
        <s v="Tax payments (number)"/>
        <s v="Total tax rate (% of profit)"/>
        <s v="Time required to build a warehouse (days)"/>
        <s v="Procedures to build a warehouse (number)"/>
        <s v="Information and communication technology expenditure per capita (current US$)"/>
        <s v="Information and communication technology expenditure (current US$)"/>
        <s v="Information and communication technology expenditure (% of GDP)"/>
        <s v="Investment in energy with private participation (current US$)"/>
        <s v="Investment in telecoms with private participation (current US$)"/>
        <s v="Investment in transport with private participation (current US$)"/>
        <s v="Investment in water and sanitation with private participation (current US$)"/>
        <s v="Scientific and technical journal articles"/>
        <s v="Patent applications, nonresidents"/>
        <s v="Patent applications, residents"/>
        <s v="Trademark applications, aggregate direct"/>
        <s v="Trademark applications, Madrid"/>
        <s v="Trademark applications, direct nonresident"/>
        <s v="Trademark applications, direct resident"/>
        <s v="Trademark applications, total"/>
        <s v="CPIA business regulatory environment rating (1=low to 6=high)"/>
        <s v="CPIA debt policy rating (1=low to 6=high)"/>
        <s v="CPIA economic management cluster average (1=low to 6=high)"/>
        <s v="CPIA policy and institutions for environmental sustainability rating (1=low to 6=high)"/>
        <s v="CPIA quality of budgetary and financial management rating (1=low to 6=high)"/>
        <s v="CPIA financial sector rating (1=low to 6=high)"/>
        <s v="CPIA fiscal policy rating (1=low to 6=high)"/>
        <s v="CPIA gender equality rating (1=low to 6=high)"/>
        <s v="CPIA building human resources rating (1=low to 6=high)"/>
        <s v="IDA resource allocation index (1=low to 6=high)"/>
        <s v="CPIA macroeconomic management rating (1=low to 6=high)"/>
        <s v="CPIA quality of public administration rating (1=low to 6=high)"/>
        <s v="CPIA equity of public resource use rating (1=low to 6=high)"/>
        <s v="CPIA property rights and rule-based governance rating (1=low to 6=high)"/>
        <s v="CPIA social protection rating (1=low to 6=high)"/>
        <s v="CPIA public sector management and institutions cluster average (1=low to 6=high)"/>
        <s v="CPIA efficiency of revenue mobilization rating (1=low to 6=high)"/>
        <s v="CPIA policies for social inclusion/equity cluster average (1=low to 6=high)"/>
        <s v="CPIA structural policies cluster average (1=low to 6=high)"/>
        <s v="CPIA trade rating (1=low to 6=high)"/>
        <s v="CPIA transparency, accountability, and corruption in the public sector rating (1=low to 6=high)"/>
        <s v="Burden of customs procedure, WEF (1=extremely inefficient to 7=extremely efficient)"/>
        <s v="Quality of port infrastructure, WEF (1=extremely underdeveloped to 7=well developed and efficient by international standards)"/>
        <s v="Air transport, registered carrier departures worldwide"/>
        <s v="Air transport, freight (million ton-km)"/>
        <s v="Air transport, passengers carried"/>
        <s v="Road sector diesel fuel consumption (kt of oil equivalent)"/>
        <s v="Road sector diesel fuel consumption per capita (kt of oil equivalent)"/>
        <s v="Road density (km of road per 100 sq. km of land area)"/>
        <s v="Road sector energy consumption (kt of oil equivalent)"/>
        <s v="Road sector energy consumption per capita (kt of oil equivalent)"/>
        <s v="Road sector energy consumption (% of total energy consumption)"/>
        <s v="Roads, goods transported (million ton-km)"/>
        <s v="Roads, paved (% of total roads)"/>
        <s v="Roads, passengers carried (million passenger-km)"/>
        <s v="Road sector gasoline fuel consumption (kt of oil equivalent)"/>
        <s v="Road sector gasoline fuel consumption per capita (kt of oil equivalent)"/>
        <s v="Roads, total network (km)"/>
        <s v="Railways, goods transported (million ton-km)"/>
        <s v="Railways, passengers carried (million passenger-km)"/>
        <s v="Rail lines (total route-km)"/>
        <s v="Liner shipping connectivity index (maximum value in 2004 = 100)"/>
        <s v="Container port traffic (TEU: 20 foot equivalent units)"/>
        <s v="Motor vehicles (per 1,000 people)"/>
        <s v="Passenger cars (per 1,000 people)"/>
        <s v="Vehicles (per km of road)"/>
        <s v="Mobile cellular subscriptions"/>
        <s v="Mobile cellular subscriptions (per 100 people)"/>
        <s v="Telephone lines"/>
        <s v="Telephone lines (per 100 people)"/>
        <s v="Fixed broadband Internet subscribers"/>
        <s v="Fixed broadband Internet subscribers (per 100 people)"/>
        <s v="Secure Internet servers"/>
        <s v="Secure Internet servers (per 1 million people)"/>
        <s v="Internet users"/>
        <s v="Internet users (per 100 people)"/>
        <s v="Daily newspapers (per 1,000 people)"/>
        <s v="Lead time to export, median case (days)"/>
        <s v="Lead time to import, median case (days)"/>
        <s v="Logistics performance index: Efficiency of customs clearance process (1=low to 5=high)"/>
        <s v="Logistics performance index: Quality of trade and transport-related infrastructure (1=low to 5=high)"/>
        <s v="Logistics performance index: Ease of arranging competitively priced shipments (1=low to 5=high)"/>
        <s v="Logistics performance index: Competence and quality of logistics services (1=low to 5=high)"/>
        <s v="Logistics performance index: Overall (1=low to 5=high)"/>
        <s v="Logistics performance index: Frequency with which shipments reach consignee within scheduled or expected time (1=low to 5=high)"/>
        <s v="Logistics performance index: Ability to track and trace consignments (1=low to 5=high)"/>
        <s v="Arms imports (constant 1990 US$)"/>
        <s v="Armed forces personnel, total"/>
        <s v="Armed forces personnel (% of total labor force)"/>
        <s v="Military expenditure (current LCU)"/>
        <s v="Military expenditure (% of GDP)"/>
        <s v="Military expenditure (% of central government expenditure)"/>
        <s v="Arms exports (constant 1990 US$)"/>
        <s v="General government final consumption expenditure (current US$)"/>
        <s v="General government final consumption expenditure (current LCU)"/>
        <s v="General government final consumption expenditure (constant 2000 US$)"/>
        <s v="General government final consumption expenditure (annual % growth)"/>
        <s v="General government final consumption expenditure (constant LCU)"/>
        <s v="General government final consumption expenditure (% of GDP)"/>
        <s v="Household final consumption expenditure, etc. (current US$)"/>
        <s v="Household final consumption expenditure, etc. (current LCU)"/>
        <s v="Household final consumption expenditure, etc. (constant 2000 US$)"/>
        <s v="Household final consumption expenditure, etc. (annual % growth)"/>
        <s v="Household final consumption expenditure, etc. (constant LCU)"/>
        <s v="Household final consumption expenditure, etc. (% of GDP)"/>
        <s v="Household final consumption expenditure (current US$)"/>
        <s v="Household final consumption expenditure (current LCU)"/>
        <s v="Household final consumption expenditure (constant 2000 US$)"/>
        <s v="Household final consumption expenditure (annual % growth)"/>
        <s v="Household final consumption expenditure (constant LCU)"/>
        <s v="Household final consumption expenditure per capita (constant 2000 US$)"/>
        <s v="Household final consumption expenditure per capita growth (annual %)"/>
        <s v="Household final consumption expenditure, PPP (current international $)"/>
        <s v="Household final consumption expenditure, PPP (constant 2005 international $)"/>
        <s v="Final consumption expenditure, etc. (current US$)"/>
        <s v="Final consumption expenditure, etc. (current LCU)"/>
        <s v="Final consumption expenditure, etc. (constant 2000 US$)"/>
        <s v="Final consumption expenditure, etc. (annual % growth)"/>
        <s v="Final consumption expenditure, etc. (constant LCU)"/>
        <s v="Final consumption expenditure, etc. (% of GDP)"/>
        <s v="Final consumption expenditure (current US$)"/>
        <s v="Final consumption expenditure (current LCU)"/>
        <s v="Final consumption expenditure (constant 2000 US$)"/>
        <s v="Final consumption expenditure (constant LCU)"/>
        <s v="Gross national expenditure (current US$)"/>
        <s v="Gross national expenditure (current LCU)"/>
        <s v="Gross national expenditure (constant 2000 US$)"/>
        <s v="Gross national expenditure (constant LCU)"/>
        <s v="Gross national expenditure (% of GDP)"/>
        <s v="Exports of goods and services (current US$)"/>
        <s v="Exports of goods and services (current LCU)"/>
        <s v="Exports of goods and services (constant 2000 US$)"/>
        <s v="Exports of goods and services (annual % growth)"/>
        <s v="Exports of goods and services (constant LCU)"/>
        <s v="Exports of goods and services (% of GDP)"/>
        <s v="Gross fixed capital formation (current US$)"/>
        <s v="Gross fixed capital formation (current LCU)"/>
        <s v="Gross fixed capital formation (constant 2000 US$)"/>
        <s v="Gross fixed capital formation (annual % growth)"/>
        <s v="Gross fixed capital formation (constant LCU)"/>
        <s v="Gross fixed capital formation (% of GDP)"/>
        <s v="Changes in inventories (current US$)"/>
        <s v="Changes in inventories (current LCU)"/>
        <s v="Changes in inventories (constant LCU)"/>
        <s v="Gross capital formation (current US$)"/>
        <s v="Gross capital formation (current LCU)"/>
        <s v="Gross capital formation (constant 2000 US$)"/>
        <s v="Gross capital formation (annual % growth)"/>
        <s v="Gross capital formation (constant LCU)"/>
        <s v="Gross capital formation (% of GDP)"/>
        <s v="Imports of goods and services (current US$)"/>
        <s v="Imports of goods and services (current LCU)"/>
        <s v="Imports of goods and services (constant 2000 US$)"/>
        <s v="Imports of goods and services (annual % growth)"/>
        <s v="Imports of goods and services (constant LCU)"/>
        <s v="Imports of goods and services (% of GDP)"/>
        <s v="External balance on goods and services (current US$)"/>
        <s v="External balance on goods and services (current LCU)"/>
        <s v="External balance on goods and services (constant LCU)"/>
        <s v="External balance on goods and services (% of GDP)"/>
        <s v="Trade (% of GDP)"/>
        <s v="Agriculture, value added (current US$)"/>
        <s v="Agriculture, value added (current LCU)"/>
        <s v="Agriculture, value added (constant 2000 US$)"/>
        <s v="Agriculture, value added (annual % growth)"/>
        <s v="Agriculture, value added (constant LCU)"/>
        <s v="Agriculture, value added (% of GDP)"/>
        <s v="Manufacturing, value added (current US$)"/>
        <s v="Manufacturing, value added (current LCU)"/>
        <s v="Manufacturing, value added (constant 2000 US$)"/>
        <s v="Manufacturing, value added (annual % growth)"/>
        <s v="Manufacturing, value added (constant LCU)"/>
        <s v="Manufacturing, value added (% of GDP)"/>
        <s v="Industry, value added (current US$)"/>
        <s v="Industry, value added (current LCU)"/>
        <s v="Industry, value added (constant 2000 US$)"/>
        <s v="Industry, value added (annual % growth)"/>
        <s v="Industry, value added (constant LCU)"/>
        <s v="Industry, value added (% of GDP)"/>
        <s v="Chemicals (% of value added in manufacturing)"/>
        <s v="Food, beverages and tobacco (% of value added in manufacturing)"/>
        <s v="Machinery and transport equipment (% of value added in manufacturing)"/>
        <s v="Other manufacturing (% of value added in manufacturing)"/>
        <s v="Textiles and clothing (% of value added in manufacturing)"/>
        <s v="Services, etc., value added (current US$)"/>
        <s v="Services, etc., value added (current LCU)"/>
        <s v="Services, etc., value added (constant 2000 US$)"/>
        <s v="Services, etc., value added (annual % growth)"/>
        <s v="Services, etc., value added (constant LCU)"/>
        <s v="Services, etc., value added (% of GDP)"/>
        <s v="Adjusted savings: education expenditure (current US$)"/>
        <s v="Adjusted savings: education expenditure (% of GNI)"/>
        <s v="Adjusted savings: carbon dioxide damage (current US$)"/>
        <s v="Adjusted savings: carbon dioxide damage (% of GNI)"/>
        <s v="Adjusted savings: net forest depletion (current US$)"/>
        <s v="Adjusted savings: net forest depletion (% of GNI)"/>
        <s v="Adjusted savings: consumption of fixed capital (current US$)"/>
        <s v="Adjusted savings: consumption of fixed capital (% of GNI)"/>
        <s v="Adjusted savings: mineral depletion (current US$)"/>
        <s v="Adjusted savings: mineral depletion (% of GNI)"/>
        <s v="Adjusted savings: energy depletion (current US$)"/>
        <s v="Adjusted savings: energy depletion (% of GNI)"/>
        <s v="Adjusted savings: particulate emission damage (current US$)"/>
        <s v="Adjusted savings: particulate emission damage (% of GNI)"/>
        <s v="Adjusted savings: gross savings (% of GNI)"/>
        <s v="Adjusted savings: net national savings (current US$)"/>
        <s v="Adjusted savings: net national savings (% of GNI)"/>
        <s v="Adjusted net savings, including particulate emission damage (current US$)"/>
        <s v="Adjusted net savings, including particulate emission damage (% of GNI)"/>
        <s v="Adjusted net savings, excluding particulate emission damage (current US$)"/>
        <s v="Adjusted net savings, excluding particulate emission damage (% of GNI)"/>
        <s v="Exports as a capacity to import (constant LCU)"/>
        <s v="Inflation, GDP deflator (annual %)"/>
        <s v="GDP deflator (base year varies by country)"/>
        <s v="Discrepancy in expenditure estimate of GDP (current LCU)"/>
        <s v="Discrepancy in expenditure estimate of GDP (constant LCU)"/>
        <s v="Gross value added at factor cost (current US$)"/>
        <s v="Gross value added at factor cost (current LCU)"/>
        <s v="Gross value added at factor cost (constant 2000 US$)"/>
        <s v="Gross value added at factor cost (constant LCU)"/>
        <s v="GDP (current US$)"/>
        <s v="GDP (current LCU)"/>
        <s v="GDP (constant 2000 US$)"/>
        <s v="GDP growth (annual %)"/>
        <s v="GDP (constant LCU)"/>
        <s v="GDP, PPP (current international $)"/>
        <s v="GDP, PPP (constant 2005 international $)"/>
        <s v="GDP per capita (current US$)"/>
        <s v="GDP per capita (constant 2000 US$)"/>
        <s v="GDP per capita growth (annual %)"/>
        <s v="GDP per capita (constant LCU)"/>
        <s v="GDP per capita, PPP (current international $)"/>
        <s v="GDP per capita, PPP (constant 2005 international $)"/>
        <s v="Gross domestic savings (current US$)"/>
        <s v="Gross domestic savings (current LCU)"/>
        <s v="Gross domestic savings (constant LCU)"/>
        <s v="Gross domestic savings (% of GDP)"/>
        <s v="Gross domestic income (constant 2000 US$)"/>
        <s v="Gross domestic income (constant LCU)"/>
        <s v="GNI, Atlas method (current US$)"/>
        <s v="GNI (current US$)"/>
        <s v="GNI (current LCU)"/>
        <s v="GNI, PPP (current international $)"/>
        <s v="GNI per capita, Atlas method (current US$)"/>
        <s v="GNI per capita, PPP (current international $)"/>
        <s v="Gross savings (current US$)"/>
        <s v="Gross savings (current LCU)"/>
        <s v="Gross savings (% of GNI)"/>
        <s v="Gross savings (% of GDP)"/>
        <s v="Gross national income (constant LCU)"/>
        <s v="Net income from abroad (current US$)"/>
        <s v="Net income from abroad (current LCU)"/>
        <s v="Net income from abroad (constant LCU)"/>
        <s v="Net taxes on products (current US$)"/>
        <s v="Net taxes on products (current LCU)"/>
        <s v="Net taxes on products (constant LCU)"/>
        <s v="Net current transfers from abroad (current US$)"/>
        <s v="Net current transfers from abroad (current LCU)"/>
        <s v="Net current transfers from abroad (constant LCU)"/>
        <s v="Terms of trade adjustment (constant LCU)"/>
        <s v="DEC alternative conversion factor (LCU per US$)"/>
        <s v="Official exchange rate (LCU per US$, period average)"/>
        <s v="PPP conversion factor, GDP (LCU per international $)"/>
        <s v="PPP conversion factor (GDP) to market exchange rate ratio"/>
        <s v="PPP conversion factor, private consumption (LCU per international $)"/>
        <s v="Real effective exchange rate index (2005 = 100)"/>
        <s v="Literacy rate, youth female (% of females ages 15-24)"/>
        <s v="Ratio of young literate females to males (% ages 15-24)"/>
        <s v="Literacy rate, youth male (% of males ages 15-24)"/>
        <s v="Literacy rate, youth total (% of people ages 15-24)"/>
        <s v="Literacy rate, adult female (% of females ages 15 and above)"/>
        <s v="Literacy rate, adult male (% of males ages 15 and above)"/>
        <s v="Literacy rate, adult total (% of people ages 15 and above)"/>
        <s v="Ratio of female to male primary enrollment (%)"/>
        <s v="Ratio of girls to boys in primary and secondary education (%)"/>
        <s v="Ratio of female to male secondary enrollment (%)"/>
        <s v="Ratio of female to male tertiary enrollment (%)"/>
        <s v="School enrollment, preprimary (% gross)"/>
        <s v="School enrollment, preprimary, female (% gross)"/>
        <s v="School enrollment, preprimary, male (% gross)"/>
        <s v="Primary school starting age (years)"/>
        <s v="Primary completion rate, female (% of relevant age group)"/>
        <s v="Primary completion rate, male (% of relevant age group)"/>
        <s v="Primary completion rate, total (% of relevant age group)"/>
        <s v="Primary education, duration (years)"/>
        <s v="Primary education, pupils"/>
        <s v="Primary education, pupils (% female)"/>
        <s v="Pupil-teacher ratio, primary"/>
        <s v="School enrollment, primary (% gross)"/>
        <s v="School enrollment, primary, female (% gross)"/>
        <s v="School enrollment, primary, male (% gross)"/>
        <s v="Gross intake rate in grade 1, female (% of relevant age group)"/>
        <s v="Gross intake rate in grade 1, male (% of relevant age group)"/>
        <s v="Gross intake rate in grade 1, total (% of relevant age group)"/>
        <s v="School enrollment, primary (% net)"/>
        <s v="School enrollment, primary, female (% net)"/>
        <s v="School enrollment, primary, male (% net)"/>
        <s v="Net intake rate in grade 1, female (% of official school-age population)"/>
        <s v="Net intake rate in grade 1, male (% of official school-age population)"/>
        <s v="Net intake rate in grade 1 (% of official school-age population)"/>
        <s v="School enrollment, primary, private (% of total primary)"/>
        <s v="Persistence to grade 5, female (% of cohort)"/>
        <s v="Persistence to grade 5, male (% of cohort)"/>
        <s v="Persistence to grade 5, total (% of cohort)"/>
        <s v="Persistence to last grade of primary, female (% of cohort)"/>
        <s v="Persistence to last grade of primary, male (% of cohort)"/>
        <s v="Persistence to last grade of primary, total (% of cohort)"/>
        <s v="Repeaters, primary, female (% of female enrollment)"/>
        <s v="Repeaters, primary, male (% of male enrollment)"/>
        <s v="Repeaters, primary, total (% of total enrollment)"/>
        <s v="Trained teachers in primary education, female (% of female teachers)"/>
        <s v="Trained teachers in primary education, male (% of male teachers)"/>
        <s v="Trained teachers in primary education (% of total teachers)"/>
        <s v="Primary education, teachers"/>
        <s v="Primary education, teachers (% female)"/>
        <s v="Total enrollment, primary (% net)"/>
        <s v="Total enrollment, primary, female (% net)"/>
        <s v="Total enrollment, primary, male (% net)"/>
        <s v="Children out of school, primary"/>
        <s v="Children out of school, primary, female"/>
        <s v="Children out of school, primary, male"/>
        <s v="Secondary school starting age (years)"/>
        <s v="Secondary education, duration (years)"/>
        <s v="Secondary education, pupils"/>
        <s v="Secondary education, pupils (% female)"/>
        <s v="Secondary education, general pupils"/>
        <s v="Secondary education, general pupils (% female)"/>
        <s v="Pupil-teacher ratio, secondary"/>
        <s v="Secondary education, vocational pupils"/>
        <s v="Secondary education, vocational pupils (% female)"/>
        <s v="School enrollment, secondary (% gross)"/>
        <s v="School enrollment, secondary, female (% gross)"/>
        <s v="School enrollment, secondary, male (% gross)"/>
        <s v="School enrollment, secondary (% net)"/>
        <s v="School enrollment, secondary, female (% net)"/>
        <s v="School enrollment, secondary, male (% net)"/>
        <s v="School enrollment, secondary, private (% of total secondary)"/>
        <s v="Progression to secondary school, female (%)"/>
        <s v="Progression to secondary school, male (%)"/>
        <s v="Progression to secondary school (%)"/>
        <s v="Repeaters, secondary, female (% of female enrollment)"/>
        <s v="Repeaters, secondary, male (% of male enrollment)"/>
        <s v="Repeaters, secondary, total (% of total enrollment)"/>
        <s v="Secondary education, teachers"/>
        <s v="Secondary education, teachers, female"/>
        <s v="Secondary education, teachers (% female)"/>
        <s v="School enrollment, tertiary (% gross)"/>
        <s v="School enrollment, tertiary, female (% gross)"/>
        <s v="School enrollment, tertiary, male (% gross)"/>
        <s v="Expenditure per student, primary (% of GDP per capita)"/>
        <s v="Expenditure per student, secondary (% of GDP per capita)"/>
        <s v="Expenditure per student, tertiary (% of GDP per capita)"/>
        <s v="Public spending on education, total (% of government expenditure)"/>
        <s v="Public spending on education, total (% of GDP)"/>
        <s v="Proportion of seats held by women in national parliaments (%)"/>
        <s v="Female adults with HIV (% of population ages 15+ with HIV)"/>
        <s v="Prevalence of HIV, total (% of population ages 15-49)"/>
        <s v="Mortality rate, female child (per 1,000 female children age one)"/>
        <s v="Mortality rate, male child (per 1,000 male children age one)"/>
        <s v="Mortality rate, under-5 (per 1,000)"/>
        <s v="Improved water source, rural (% of rural population with access)"/>
        <s v="Improved water source, urban (% of urban population with access)"/>
        <s v="Improved water source (% of population with access)"/>
        <s v="Prevalence of HIV, female (% ages 15-24)"/>
        <s v="Prevalence of HIV, male (% ages 15-24)"/>
        <s v="Immunization, DPT (% of children ages 12-23 months)"/>
        <s v="Immunization, measles (% of children ages 12-23 months)"/>
        <s v="Hospital beds (per 1,000 people)"/>
        <s v="Community health workers (per 1,000 people)"/>
        <s v="Nurses and midwives (per 1,000 people)"/>
        <s v="Physicians (per 1,000 people)"/>
        <s v="Use of insecticide-treated bed nets (% of under-5 population)"/>
        <s v="Children with fever receiving antimalarial drugs (% of children under age 5 with fever)"/>
        <s v="Lifetime risk of maternal death (1 in: rate varies by country)"/>
        <s v="Smoking prevalence, females (% of adults)"/>
        <s v="Smoking prevalence, males (% of adults)"/>
        <s v="Improved sanitation facilities (% of population with access)"/>
        <s v="Improved sanitation facilities, rural (% of rural population with access)"/>
        <s v="Improved sanitation facilities, urban (% of urban population with access)"/>
        <s v="Pregnant women receiving prenatal care (%)"/>
        <s v="ARI treatment (% of children under 5 taken to a health provider)"/>
        <s v="Exclusive breastfeeding (% of children under 6 months)"/>
        <s v="Births attended by skilled health staff (% of total)"/>
        <s v="Low-birthweight babies (% of births)"/>
        <s v="Malnutrition prevalence, weight for age (% of children under 5)"/>
        <s v="Maternal mortality ratio (modeled estimate, per 100,000 live births)"/>
        <s v="Diarrhea treatment (% of children under 5 receiving oral rehydration and continued feeding)"/>
        <s v="Prevalence of overweight (% of children under 5)"/>
        <s v="Malnutrition prevalence, height for age (% of children under 5)"/>
        <s v="Prevalence of wasting (% of children under 5)"/>
        <s v="Tuberculosis treatment success rate (% of registered cases)"/>
        <s v="Tuberculosis case detection rate (%, all forms)"/>
        <s v="Incidence of tuberculosis (per 100,000 people)"/>
        <s v="Outpatient visits per capita "/>
        <s v="External resources for health (% of total expenditure on health)"/>
        <s v="Out-of-pocket health expenditure (% of private expenditure on health)"/>
        <s v="Health expenditure per capita (current US$)"/>
        <s v="Health expenditure per capita, PPP (constant 2005 international $)"/>
        <s v="Health expenditure, private (% of GDP)"/>
        <s v="Health expenditure, public (% of total health expenditure)"/>
        <s v="Health expenditure, public (% of government expenditure)"/>
        <s v="Health expenditure, public (% of GDP)"/>
        <s v="Health expenditure, total (% of GDP)"/>
        <s v="Income share held by second 20%"/>
        <s v="Income share held by third 20%"/>
        <s v="Income share held by fourth 20%"/>
        <s v="Income share held by highest 20%"/>
        <s v="Income share held by highest 10%"/>
        <s v="Income share held by lowest 10%"/>
        <s v="Income share held by lowest 20%"/>
        <s v="Poverty headcount ratio at $2 a day (PPP) (% of population)"/>
        <s v="Poverty headcount ratio at $1.25 a day (PPP) (% of population)"/>
        <s v="Poverty gap at $2 a day (PPP) (%)"/>
        <s v="Poverty gap at $1.25 a day (PPP) (%)"/>
        <s v="GINI index"/>
        <s v="Poverty gap at national poverty line (%)"/>
        <s v="Poverty headcount ratio at national poverty line (% of population)"/>
        <s v="Poverty gap at rural poverty line (%)"/>
        <s v="Poverty headcount ratio at rural poverty line (% of rural population)"/>
        <s v="Poverty gap at urban poverty line (%)"/>
        <s v="Poverty headcount ratio at urban poverty line (% of urban population)"/>
        <s v="Child employment in agriculture, female (% of female economically active children ages 7-14)"/>
        <s v="Child employment in agriculture, male (% of male economically active children ages 7-14)"/>
        <s v="Child employment in agriculture (% of economically active children ages 7-14)"/>
        <s v="Employees, agriculture, female (% of female employment)"/>
        <s v="Employees, agriculture, male (% of male employment)"/>
        <s v="Employment in agriculture (% of total employment)"/>
        <s v="Employment to population ratio, ages 15-24, female (%)"/>
        <s v="Employment to population ratio, ages 15-24, male (%)"/>
        <s v="Employment to population ratio, ages 15-24, total (%)"/>
        <s v="Share of women employed in the nonagricultural sector (% of total nonagricultural employment)"/>
        <s v="Employment to population ratio, 15+, female (%)"/>
        <s v="Employment to population ratio, 15+, male (%)"/>
        <s v="Employment to population ratio, 15+, total (%)"/>
        <s v="Vulnerable employment, female (% of female employment)"/>
        <s v="Vulnerable employment, male (% of male employment)"/>
        <s v="Vulnerable employment, total (% of total employment)"/>
        <s v="GDP per person employed (constant 1990 PPP $)"/>
        <s v="Employees, industry, female (% of female employment)"/>
        <s v="Employees, industry, male (% of male employment)"/>
        <s v="Employment in industry (% of total employment)"/>
        <s v="Child employment in manufacturing, female (% of female economically active children ages 7-14)"/>
        <s v="Child employment in manufacturing, male (% of male economically active children ages 7-14)"/>
        <s v="Child employment in manufacturing (% of economically active children ages 7-14)"/>
        <s v="Child employment in services, female (% of female economically active children ages 7-14)"/>
        <s v="Child employment in services, male (% of male economically active children ages 7-14)"/>
        <s v="Child employment in services (% of economically active children ages 7-14)"/>
        <s v="Employees, services, female (% of female employment)"/>
        <s v="Employees, services, male (% of male employment)"/>
        <s v="Employment in services (% of total employment)"/>
        <s v="Economically active children, female (% of female children ages 7-14)"/>
        <s v="Economically active children, male (% of male children ages 7-14)"/>
        <s v="Economically active children, study and work, female (% of female economically active children, ages 7-14)"/>
        <s v="Economically active children, study and work, male (% of male economically active children, ages 7-14)"/>
        <s v="Economically active children, study and work (% of economically active children, ages 7-14)"/>
        <s v="Economically active children, work only, female (% of female economically active children, ages 7-14)"/>
        <s v="Economically active children, work only, male (% of male economically active children, ages 7-14)"/>
        <s v="Economically active children, work only (% of economically active children, ages 7-14)"/>
        <s v="Economically active children, total (% of children ages 7-14)"/>
        <s v="Labor participation rate, female (% of female population ages 15+)"/>
        <s v="Labor participation rate, male (% of male population ages 15+)"/>
        <s v="Labor participation rate, total (% of total population ages 15+)"/>
        <s v="Labor force with primary education, female (% of female labor force)"/>
        <s v="Labor force with primary education, male (% of male labor force)"/>
        <s v="Labor force with primary education (% of total)"/>
        <s v="Labor force with secondary education, female (% of female labor force)"/>
        <s v="Labor force with secondary education, male (% of male labor force)"/>
        <s v="Labor force with secondary education (% of total)"/>
        <s v="Labor force with tertiary education, female (% of female labor force)"/>
        <s v="Labor force with tertiary education, male (% of male labor force)"/>
        <s v="Labor force with tertiary education (% of total)"/>
        <s v="Labor force, female (% of total labor force)"/>
        <s v="Labor force, total"/>
        <s v="Unemployment, youth female (% of female labor force ages 15-24)"/>
        <s v="Unemployment, youth male (% of male labor force ages 15-24)"/>
        <s v="Unemployment, youth total (% of total labor force ages 15-24)"/>
        <s v="Long-term unemployment, female (% of female unemployment)"/>
        <s v="Long-term unemployment, male (% of male unemployment)"/>
        <s v="Long-term unemployment (% of total unemployment)"/>
        <s v="Unemployment with primary education, female (% of female unemployment)"/>
        <s v="Unemployment with primary education, male (% of male unemployment)"/>
        <s v="Unemployment with primary education (% of total unemployment)"/>
        <s v="Unemployment with secondary education, female (% of female unemployment)"/>
        <s v="Unemployment with secondary education, male (% of male unemployment)"/>
        <s v="Unemployment with secondary education (% of total unemployment)"/>
        <s v="Unemployment with tertiary education, female (% of female unemployment)"/>
        <s v="Unemployment with tertiary education, male (% of male unemployment)"/>
        <s v="Unemployment with tertiary education (% of total unemployment)"/>
        <s v="Unemployment, female (% of female labor force)"/>
        <s v="Unemployment, male (% of male labor force)"/>
        <s v="Unemployment, total (% of total labor force)"/>
        <s v="Emigration rate of tertiary educated (% of total tertiary educated population)"/>
        <s v="Net migration"/>
        <s v="Refugee population by country or territory of asylum"/>
        <s v="Refugee population by country or territory of origin"/>
        <s v="International migrant stock, total"/>
        <s v="International migrant stock (% of population)"/>
        <s v="Prevalence of undernourishment (% of population)"/>
        <s v="Depth of hunger (kilocalories per person per day)"/>
        <s v="Consumption of iodized salt (% of households)"/>
        <s v="Vitamin A supplementation coverage rate (% of children ages 6-59 months)"/>
        <s v="Adolescent fertility rate (births per 1,000 women ages 15-19)"/>
        <s v="Completeness of infant death reporting (% of reported infant deaths to estimated infant deaths)"/>
        <s v="Completeness of total death reporting (% of reported total deaths to estimated total deaths)"/>
        <s v="Mortality rate, adult, female (per 1,000 female adults)"/>
        <s v="Mortality rate, adult, male (per 1,000 male adults)"/>
        <s v="Birth rate, crude (per 1,000 people)"/>
        <s v="Death rate, crude (per 1,000 people)"/>
        <s v="Contraceptive prevalence (% of women ages 15-49)"/>
        <s v="Mortality rate, infant (per 1,000 live births)"/>
        <s v="Life expectancy at birth, female (years)"/>
        <s v="Life expectancy at birth, total (years)"/>
        <s v="Life expectancy at birth, male (years)"/>
        <s v="Fertility rate, total (births per woman)"/>
        <s v="Survival to age 65, female (% of cohort)"/>
        <s v="Survival to age 65, male (% of cohort)"/>
        <s v="Wanted fertility rate (births per woman)"/>
        <s v="Teenage mothers (% of women ages 15-19 who have had children or are currently pregnant)"/>
        <s v="Population ages 0-14 (% of total)"/>
        <s v="Population ages 15-64 (% of total)"/>
        <s v="Population ages 65 and above (% of total)"/>
        <s v="Age dependency ratio (% of working-age population)"/>
        <s v="Age dependency ratio, old (% of working-age population)"/>
        <s v="Age dependency ratio, young (% of working-age population)"/>
        <s v="Population growth (annual %)"/>
        <s v="Researchers in R&amp;D (per million people)"/>
        <s v="Technicians in R&amp;D (per million people)"/>
        <s v="Population, total"/>
        <s v="Population, female (% of total)"/>
        <s v="Completeness of birth registration, rural (%)"/>
        <s v="Completeness of birth registration, urban (%)"/>
        <s v="Completeness of birth registration (%)"/>
        <s v="Rural population"/>
        <s v="Rural population growth (annual %)"/>
        <s v="Rural population (% of total population)"/>
        <s v="Urban population growth (annual %)"/>
        <s v="Urban population"/>
        <s v="Urban population (% of total)"/>
        <s v="Unmet need for contraception (% of married women ages 15-49)"/>
        <s v="International tourism, number of arrivals"/>
        <s v="International tourism, number of departures"/>
        <s v="International tourism, receipts (current US$)"/>
        <s v="International tourism, receipts (% of total exports)"/>
        <s v="International tourism, receipts for passenger transport items (current US$)"/>
        <s v="International tourism, expenditures for passenger transport items (current US$)"/>
        <s v="International tourism, receipts for travel items (current US$)"/>
        <s v="International tourism, expenditures for travel items (current US$)"/>
        <s v="International tourism, expenditures (current US$)"/>
        <s v="International tourism, expenditures (% of total imports)"/>
        <s v="Merchandise trade (% of GDP)"/>
        <s v="Import volume index (2000 = 100)"/>
        <s v="Binding coverage, manufactured products (%)"/>
        <s v="Bound rate, simple mean, manufactured products (%)"/>
        <s v="Share of tariff lines with international peaks, manufactured products (%)"/>
        <s v="Tariff rate, applied, simple mean, manufactured products (%)"/>
        <s v="Tariff rate, most favored nation, simple mean, manufactured products (%)"/>
        <s v="Share of tariff lines with specific rates, manufactured products (%)"/>
        <s v="Tariff rate, applied, weighted mean, manufactured products (%)"/>
        <s v="Tariff rate, most favored nation, weighted mean, manufactured products (%)"/>
        <s v="Binding coverage, all products (%)"/>
        <s v="Bound rate, simple mean, all products (%)"/>
        <s v="Share of tariff lines with international peaks, all products (%)"/>
        <s v="Tariff rate, applied, simple mean, all products (%)"/>
        <s v="Tariff rate, most favored nation, simple mean, all products (%)"/>
        <s v="Share of tariff lines with specific rates, all products (%)"/>
        <s v="Tariff rate, applied, weighted mean, all products (%)"/>
        <s v="Tariff rate, most favored nation, weighted mean, all products (%)"/>
        <s v="Binding coverage, primary products (%)"/>
        <s v="Bound rate, simple mean, primary products (%)"/>
        <s v="Share of tariff lines with international peaks, primary products (%)"/>
        <s v="Tariff rate, applied, simple mean, primary products (%)"/>
        <s v="Tariff rate, most favored nation, simple mean, primary products (%)"/>
        <s v="Share of tariff lines with specific rates, primary products (%)"/>
        <s v="Tariff rate, applied, weighted mean, primary products (%)"/>
        <s v="Tariff rate, most favored nation, weighted mean, primary products (%)"/>
        <s v="Agricultural raw materials imports (% of merchandise imports)"/>
        <s v="Food imports (% of merchandise imports)"/>
        <s v="Fuel imports (% of merchandise imports)"/>
        <s v="ICT goods imports (% total goods imports)"/>
        <s v="Insurance and financial services (% of commercial service imports)"/>
        <s v="Manufactures imports (% of merchandise imports)"/>
        <s v="Ores and metals imports (% of merchandise imports)"/>
        <s v="Merchandise imports (current US$)"/>
        <s v="Merchandise imports from high-income economies (% of total merchandise imports)"/>
        <s v="Merchandise imports from developing economies outside region (% of total merchandise imports)"/>
        <s v="Merchandise imports from developing economies in East Asia &amp; Pacific (% of total merchandise imports)"/>
        <s v="Merchandise imports from developing economies in Europe &amp; Central Asia (% of total merchandise imports)"/>
        <s v="Merchandise imports from developing economies in Latin America &amp; the Caribbean (% of total merchandise imports)"/>
        <s v="Merchandise imports from developing economies in Middle East &amp; North Africa (% of total merchandise imports)"/>
        <s v="Merchandise imports from developing economies in South Asia (% of total merchandise imports)"/>
        <s v="Merchandise imports from developing economies in Sub-Saharan Africa (% of total merchandise imports)"/>
        <s v="Merchandise imports by the reporting economy, residual (% of total merchandise imports)"/>
        <s v="Merchandise imports by the reporting economy (current US$)"/>
        <s v="Merchandise imports from developing economies within region (% of total merchandise imports)"/>
        <s v="Import value index (2000 = 100)"/>
        <s v="Computer, communications and other services (% of commercial service imports)"/>
        <s v="Commercial service imports (current US$)"/>
        <s v="Transport services (% of commercial service imports)"/>
        <s v="Travel services (% of commercial service imports)"/>
        <s v="Net barter terms of trade index (2000 = 100)"/>
        <s v="Export volume index (2000 = 100)"/>
        <s v="Agricultural raw materials exports (% of merchandise exports)"/>
        <s v="Food exports (% of merchandise exports)"/>
        <s v="Fuel exports (% of merchandise exports)"/>
        <s v="ICT goods exports (% of total goods exports)"/>
        <s v="Insurance and financial services (% of commercial service exports)"/>
        <s v="Manufactures exports (% of merchandise exports)"/>
        <s v="Ores and metals exports (% of merchandise exports)"/>
        <s v="Merchandise exports (current US$)"/>
        <s v="Merchandise exports to high-income economies (% of total merchandise exports)"/>
        <s v="Merchandise exports to developing economies outside region (% of total merchandise exports)"/>
        <s v="Merchandise exports to developing economies in East Asia &amp; Pacific (% of total merchandise exports)"/>
        <s v="Merchandise exports to developing economies in Europe &amp; Central Asia (% of total merchandise exports)"/>
        <s v="Merchandise exports to developing economies in Latin America &amp; the Caribbean (% of total merchandise exports)"/>
        <s v="Merchandise exports to developing economies in Middle East &amp; North Africa (% of total merchandise exports)"/>
        <s v="Merchandise exports to developing economies in South Asia (% of total merchandise exports)"/>
        <s v="Merchandise exports to developing economies in Sub-Saharan Africa (% of total merchandise exports)"/>
        <s v="Merchandise exports by the reporting economy, residual (% of total merchandise exports)"/>
        <s v="Merchandise exports by the reporting economy (current US$)"/>
        <s v="Merchandise exports to developing economies within region (% of total merchandise exports)"/>
        <s v="Export value index (2000 = 100)"/>
        <s v="Computer, communications and other services (% of commercial service exports)"/>
        <s v="Commercial service exports (current US$)"/>
        <s v="High-technology exports (current US$)"/>
        <s v="High-technology exports (% of manufactured exports)"/>
        <s v="Transport services (% of commercial service exports)"/>
        <s v="Travel services (% of commercial service exports)"/>
        <s v="Battle-related deaths (number of people)"/>
        <s v="Intentional homicide rate (per 100,000 people, CTS and national sources)"/>
        <s v="Intentional homicide rate (per 100,000 people, WHO)"/>
        <s v="Internally displaced persons (number)"/>
        <s v="Presence of peace keepers (number of troops, police, and military observers in mandate)"/>
      </sharedItems>
    </cacheField>
    <cacheField name="Importancia" numFmtId="0">
      <sharedItems containsString="0" containsBlank="1" containsNumber="1" containsInteger="1" minValue="1" maxValue="1" count="2">
        <n v="1"/>
        <m/>
      </sharedItems>
    </cacheField>
    <cacheField name="Sector" numFmtId="0">
      <sharedItems count="22">
        <s v="Agropecuario"/>
        <s v="Territorio"/>
        <s v="Varios"/>
        <s v="Balanza de pagos"/>
        <s v="Sector externo"/>
        <s v="Cuentas nacionales"/>
        <s v="Sector financiero"/>
        <s v="Medio ambiente"/>
        <s v="Electricidad y energía"/>
        <s v="Población"/>
        <s v="Precios"/>
        <s v="Finanzas publicas"/>
        <s v="Indicadores de competitividad"/>
        <s v="Transporte"/>
        <s v="Vivienda"/>
        <s v="Seguridad y orden publico"/>
        <s v="Manuafactura, industria y servicios"/>
        <s v="Educación"/>
        <s v="Salud"/>
        <s v="Desarrollo social"/>
        <s v="Mercado laboral"/>
        <s v="Turismo"/>
      </sharedItems>
    </cacheField>
    <cacheField name="Categoría" numFmtId="0">
      <sharedItems count="101">
        <s v="Maquinaria"/>
        <s v="Fertilizantes"/>
        <s v="Terreno"/>
        <s v="Clima"/>
        <s v="Superficie agricola"/>
        <s v="Produccion"/>
        <s v="Superficie total"/>
        <s v="Varios"/>
        <s v="Importaciones"/>
        <s v="Inversión extranjera"/>
        <s v="Remesas"/>
        <s v="Balanza de pagos"/>
        <s v="Exportaciones"/>
        <s v="Sistema financiero"/>
        <s v="Donaciones"/>
        <s v="Deuda externa"/>
        <s v="Valor agregado"/>
        <s v="Agua"/>
        <s v="Electricidad"/>
        <s v="Magnitud"/>
        <s v="Aire"/>
        <s v="Conservación y biodiversidad"/>
        <s v="Banca multiple"/>
        <s v="Reservas"/>
        <s v="Credito"/>
        <s v="Publicas"/>
        <s v="Liquidez"/>
        <s v="IPC"/>
        <s v="IPM"/>
        <s v="Tasas de interés"/>
        <s v="Deficit y deuda"/>
        <s v="Pasivos"/>
        <s v="Gastos "/>
        <s v="Impuestos"/>
        <s v="Negocios"/>
        <s v="Otros"/>
        <s v="Costos al comercio"/>
        <s v="Firmas"/>
        <s v="Legal"/>
        <s v="Competitividad"/>
        <s v="Aereo"/>
        <s v="Carretero"/>
        <s v="Ferroviario"/>
        <s v="Maritimo"/>
        <s v="Vehículos"/>
        <s v="Acc. Tecnologías de informac. Y comunic."/>
        <s v="Indices logisticos"/>
        <s v="Fuerzas armadas"/>
        <s v="Consumo publico"/>
        <s v="Consumo privado"/>
        <s v="Consumo total"/>
        <s v="Gasto nacional bruto"/>
        <s v="Inversión"/>
        <s v="Balanza comercial"/>
        <s v="Ahorro nacional"/>
        <s v="Inflación, Deflactor del PBI"/>
        <s v="Deflactor del PBI"/>
        <s v="PBI"/>
        <s v="PBI corregido por PPP"/>
        <s v="PBI per capita"/>
        <s v="Ahorro domestico"/>
        <s v="PNB"/>
        <s v="PNB per capita"/>
        <s v="Ahorro bruto"/>
        <s v="INB"/>
        <s v="YNF"/>
        <s v="Transferencias corrientes"/>
        <s v="Terminos de intercambio"/>
        <s v="Tipo de cambio real"/>
        <s v="Alfabetizacion"/>
        <s v="Proporción mujeres-hombres"/>
        <s v="Preprimaria"/>
        <s v="Educación primaria"/>
        <s v="Educación secundaria"/>
        <s v="Matriculación terciaria"/>
        <s v="Gasto del estado"/>
        <s v="Morbilidad y mortalidad"/>
        <s v="Acceso a agua"/>
        <s v="Inmunizaciones"/>
        <s v="Establecimientos y RRHHs"/>
        <s v="Estados de salud"/>
        <s v="Gasto en salud"/>
        <s v="Desigualdad"/>
        <s v="Pobreza"/>
        <s v="Empleo agricola"/>
        <s v="Empleo"/>
        <s v="Empleo en industria"/>
        <s v="Empleo manufactura"/>
        <s v="Fuerza laboral"/>
        <s v="Desempleo"/>
        <s v="Migración"/>
        <s v="Varias"/>
        <s v="Estadisticas vitales"/>
        <s v="Registro de nacimientos"/>
        <s v="Rural"/>
        <s v="Urbana"/>
        <s v="Ingreso de extranjeros"/>
        <s v="Aranceles"/>
        <s v="Insumos"/>
        <s v="Homicidios"/>
        <s v="Policias"/>
      </sharedItems>
    </cacheField>
  </cacheFields>
</pivotCacheDefinition>
</file>

<file path=xl/pivotCache/pivotCacheRecords1.xml><?xml version="1.0" encoding="utf-8"?>
<pivotCacheRecords xmlns="http://schemas.openxmlformats.org/spreadsheetml/2006/main" xmlns:r="http://schemas.openxmlformats.org/officeDocument/2006/relationships" count="1157">
  <r>
    <s v="AG.AGR.TRAC.NO"/>
    <n v="1"/>
    <x v="0"/>
    <x v="0"/>
    <x v="0"/>
    <x v="0"/>
  </r>
  <r>
    <s v="AG.CON.FERT.MT"/>
    <n v="1"/>
    <x v="1"/>
    <x v="0"/>
    <x v="0"/>
    <x v="1"/>
  </r>
  <r>
    <s v="AG.CON.FERT.PT.ZS"/>
    <n v="1"/>
    <x v="2"/>
    <x v="0"/>
    <x v="0"/>
    <x v="1"/>
  </r>
  <r>
    <s v="AG.CON.FERT.ZS"/>
    <n v="1"/>
    <x v="3"/>
    <x v="0"/>
    <x v="0"/>
    <x v="1"/>
  </r>
  <r>
    <s v="AG.LND.AGRI.K2"/>
    <n v="1"/>
    <x v="4"/>
    <x v="0"/>
    <x v="0"/>
    <x v="2"/>
  </r>
  <r>
    <s v="AG.LND.AGRI.ZS"/>
    <n v="1"/>
    <x v="5"/>
    <x v="0"/>
    <x v="0"/>
    <x v="2"/>
  </r>
  <r>
    <s v="AG.LND.ARBL.HA"/>
    <n v="1"/>
    <x v="6"/>
    <x v="0"/>
    <x v="0"/>
    <x v="2"/>
  </r>
  <r>
    <s v="AG.LND.ARBL.HA.PC"/>
    <n v="1"/>
    <x v="7"/>
    <x v="0"/>
    <x v="0"/>
    <x v="2"/>
  </r>
  <r>
    <s v="AG.LND.ARBL.ZS"/>
    <n v="1"/>
    <x v="8"/>
    <x v="0"/>
    <x v="0"/>
    <x v="2"/>
  </r>
  <r>
    <s v="AG.LND.CREL.HA"/>
    <n v="1"/>
    <x v="9"/>
    <x v="1"/>
    <x v="0"/>
    <x v="2"/>
  </r>
  <r>
    <s v="AG.LND.CROP.ZS"/>
    <n v="1"/>
    <x v="10"/>
    <x v="1"/>
    <x v="0"/>
    <x v="2"/>
  </r>
  <r>
    <s v="AG.LND.FRST.K2"/>
    <n v="1"/>
    <x v="11"/>
    <x v="1"/>
    <x v="0"/>
    <x v="2"/>
  </r>
  <r>
    <s v="AG.LND.FRST.ZS"/>
    <n v="1"/>
    <x v="12"/>
    <x v="1"/>
    <x v="0"/>
    <x v="2"/>
  </r>
  <r>
    <s v="AG.LND.IRIG.AG.ZS"/>
    <n v="1"/>
    <x v="13"/>
    <x v="0"/>
    <x v="0"/>
    <x v="2"/>
  </r>
  <r>
    <s v="AG.LND.PRCP.MM"/>
    <n v="1"/>
    <x v="14"/>
    <x v="1"/>
    <x v="0"/>
    <x v="3"/>
  </r>
  <r>
    <s v="AG.LND.TOTL.K2"/>
    <n v="1"/>
    <x v="15"/>
    <x v="1"/>
    <x v="1"/>
    <x v="4"/>
  </r>
  <r>
    <s v="AG.LND.TRAC.ZS"/>
    <n v="1"/>
    <x v="16"/>
    <x v="0"/>
    <x v="0"/>
    <x v="0"/>
  </r>
  <r>
    <s v="AG.PRD.CROP.XD"/>
    <n v="1"/>
    <x v="17"/>
    <x v="1"/>
    <x v="0"/>
    <x v="5"/>
  </r>
  <r>
    <s v="AG.PRD.FOOD.XD"/>
    <n v="1"/>
    <x v="18"/>
    <x v="1"/>
    <x v="0"/>
    <x v="5"/>
  </r>
  <r>
    <s v="AG.PRD.LVSK.XD"/>
    <n v="1"/>
    <x v="19"/>
    <x v="1"/>
    <x v="0"/>
    <x v="5"/>
  </r>
  <r>
    <s v="AG.SRF.TOTL.K2"/>
    <n v="1"/>
    <x v="20"/>
    <x v="1"/>
    <x v="1"/>
    <x v="6"/>
  </r>
  <r>
    <s v="AG.YLD.CREL.KG"/>
    <n v="1"/>
    <x v="21"/>
    <x v="1"/>
    <x v="0"/>
    <x v="5"/>
  </r>
  <r>
    <s v="BG.GSR.NFSV.GD.ZS"/>
    <n v="1"/>
    <x v="22"/>
    <x v="1"/>
    <x v="2"/>
    <x v="7"/>
  </r>
  <r>
    <s v="BM.GSR.CMCP.ZS"/>
    <n v="1"/>
    <x v="23"/>
    <x v="1"/>
    <x v="3"/>
    <x v="8"/>
  </r>
  <r>
    <s v="BM.GSR.FCTY.CD"/>
    <n v="1"/>
    <x v="24"/>
    <x v="1"/>
    <x v="3"/>
    <x v="8"/>
  </r>
  <r>
    <s v="BM.GSR.GNFS.CD"/>
    <n v="1"/>
    <x v="25"/>
    <x v="0"/>
    <x v="3"/>
    <x v="8"/>
  </r>
  <r>
    <s v="BM.GSR.INSF.ZS"/>
    <n v="1"/>
    <x v="26"/>
    <x v="1"/>
    <x v="3"/>
    <x v="8"/>
  </r>
  <r>
    <s v="BM.GSR.MRCH.CD"/>
    <n v="1"/>
    <x v="27"/>
    <x v="0"/>
    <x v="3"/>
    <x v="8"/>
  </r>
  <r>
    <s v="BM.GSR.NFSV.CD"/>
    <n v="1"/>
    <x v="28"/>
    <x v="0"/>
    <x v="3"/>
    <x v="8"/>
  </r>
  <r>
    <s v="BM.GSR.ROYL.CD"/>
    <n v="1"/>
    <x v="29"/>
    <x v="1"/>
    <x v="3"/>
    <x v="8"/>
  </r>
  <r>
    <s v="BM.GSR.TOTL.CD"/>
    <n v="1"/>
    <x v="30"/>
    <x v="0"/>
    <x v="3"/>
    <x v="8"/>
  </r>
  <r>
    <s v="BM.GSR.TRAN.ZS"/>
    <n v="1"/>
    <x v="31"/>
    <x v="1"/>
    <x v="3"/>
    <x v="8"/>
  </r>
  <r>
    <s v="BM.GSR.TRVL.ZS"/>
    <n v="1"/>
    <x v="32"/>
    <x v="1"/>
    <x v="3"/>
    <x v="8"/>
  </r>
  <r>
    <s v="BM.KLT.DINV.GD.ZS"/>
    <n v="1"/>
    <x v="33"/>
    <x v="0"/>
    <x v="3"/>
    <x v="9"/>
  </r>
  <r>
    <s v="BM.TRF.PWKR.CD.DT"/>
    <n v="1"/>
    <x v="34"/>
    <x v="0"/>
    <x v="3"/>
    <x v="10"/>
  </r>
  <r>
    <s v="BN.CAB.XOKA.CD"/>
    <n v="1"/>
    <x v="35"/>
    <x v="0"/>
    <x v="4"/>
    <x v="11"/>
  </r>
  <r>
    <s v="BN.CAB.XOKA.GD.ZS"/>
    <n v="1"/>
    <x v="36"/>
    <x v="0"/>
    <x v="4"/>
    <x v="11"/>
  </r>
  <r>
    <s v="BN.GSR.FCTY.CD"/>
    <n v="1"/>
    <x v="37"/>
    <x v="1"/>
    <x v="4"/>
    <x v="11"/>
  </r>
  <r>
    <s v="BN.GSR.GNFS.CD"/>
    <n v="1"/>
    <x v="38"/>
    <x v="0"/>
    <x v="4"/>
    <x v="11"/>
  </r>
  <r>
    <s v="BN.GSR.MRCH.CD"/>
    <n v="1"/>
    <x v="39"/>
    <x v="1"/>
    <x v="4"/>
    <x v="11"/>
  </r>
  <r>
    <s v="BN.KAC.EOMS.CD"/>
    <n v="1"/>
    <x v="40"/>
    <x v="1"/>
    <x v="4"/>
    <x v="11"/>
  </r>
  <r>
    <s v="BN.KLT.DINV.CD"/>
    <n v="1"/>
    <x v="41"/>
    <x v="0"/>
    <x v="4"/>
    <x v="11"/>
  </r>
  <r>
    <s v="BN.KLT.PTXL.CD"/>
    <n v="1"/>
    <x v="42"/>
    <x v="1"/>
    <x v="4"/>
    <x v="11"/>
  </r>
  <r>
    <s v="BN.RES.INCL.CD"/>
    <n v="1"/>
    <x v="43"/>
    <x v="0"/>
    <x v="4"/>
    <x v="11"/>
  </r>
  <r>
    <s v="BN.TRF.CURR.CD"/>
    <n v="1"/>
    <x v="44"/>
    <x v="1"/>
    <x v="4"/>
    <x v="11"/>
  </r>
  <r>
    <s v="BN.TRF.KOGT.CD"/>
    <n v="1"/>
    <x v="45"/>
    <x v="1"/>
    <x v="4"/>
    <x v="11"/>
  </r>
  <r>
    <s v="BX.GRT.EXTA.CD.DT"/>
    <n v="1"/>
    <x v="46"/>
    <x v="1"/>
    <x v="3"/>
    <x v="12"/>
  </r>
  <r>
    <s v="BX.GRT.TECH.CD.DT"/>
    <n v="1"/>
    <x v="47"/>
    <x v="1"/>
    <x v="3"/>
    <x v="12"/>
  </r>
  <r>
    <s v="BX.GSR.CCIS.CD"/>
    <n v="1"/>
    <x v="48"/>
    <x v="1"/>
    <x v="3"/>
    <x v="12"/>
  </r>
  <r>
    <s v="BX.GSR.CCIS.ZS"/>
    <n v="1"/>
    <x v="49"/>
    <x v="1"/>
    <x v="3"/>
    <x v="12"/>
  </r>
  <r>
    <s v="BX.GSR.CMCP.ZS"/>
    <n v="1"/>
    <x v="50"/>
    <x v="1"/>
    <x v="3"/>
    <x v="12"/>
  </r>
  <r>
    <s v="BX.GSR.FCTY.CD"/>
    <n v="1"/>
    <x v="51"/>
    <x v="1"/>
    <x v="3"/>
    <x v="12"/>
  </r>
  <r>
    <s v="BX.GSR.GNFS.CD"/>
    <n v="1"/>
    <x v="52"/>
    <x v="0"/>
    <x v="3"/>
    <x v="12"/>
  </r>
  <r>
    <s v="BX.GSR.INCL.CD"/>
    <n v="1"/>
    <x v="53"/>
    <x v="0"/>
    <x v="3"/>
    <x v="12"/>
  </r>
  <r>
    <s v="BX.GSR.INSF.ZS"/>
    <n v="1"/>
    <x v="54"/>
    <x v="1"/>
    <x v="3"/>
    <x v="12"/>
  </r>
  <r>
    <s v="BX.GSR.MRCH.CD"/>
    <n v="1"/>
    <x v="55"/>
    <x v="0"/>
    <x v="3"/>
    <x v="12"/>
  </r>
  <r>
    <s v="BX.GSR.NFSV.CD"/>
    <n v="1"/>
    <x v="56"/>
    <x v="0"/>
    <x v="3"/>
    <x v="12"/>
  </r>
  <r>
    <s v="BX.GSR.ROYL.CD"/>
    <n v="1"/>
    <x v="57"/>
    <x v="1"/>
    <x v="3"/>
    <x v="12"/>
  </r>
  <r>
    <s v="BX.GSR.TOTL.CD"/>
    <n v="1"/>
    <x v="58"/>
    <x v="0"/>
    <x v="3"/>
    <x v="12"/>
  </r>
  <r>
    <s v="BX.GSR.TRAN.ZS"/>
    <n v="1"/>
    <x v="59"/>
    <x v="1"/>
    <x v="3"/>
    <x v="12"/>
  </r>
  <r>
    <s v="BX.GSR.TRVL.ZS"/>
    <n v="1"/>
    <x v="60"/>
    <x v="1"/>
    <x v="3"/>
    <x v="12"/>
  </r>
  <r>
    <s v="BX.KLT.DINV.CD.DT"/>
    <n v="1"/>
    <x v="61"/>
    <x v="1"/>
    <x v="5"/>
    <x v="9"/>
  </r>
  <r>
    <s v="BX.KLT.DINV.CD.WD"/>
    <n v="1"/>
    <x v="62"/>
    <x v="0"/>
    <x v="5"/>
    <x v="9"/>
  </r>
  <r>
    <s v="BX.KLT.DINV.WD.GD.ZS"/>
    <n v="1"/>
    <x v="63"/>
    <x v="0"/>
    <x v="5"/>
    <x v="9"/>
  </r>
  <r>
    <s v="BX.KLT.DREM.CD.DT"/>
    <n v="1"/>
    <x v="64"/>
    <x v="1"/>
    <x v="3"/>
    <x v="12"/>
  </r>
  <r>
    <s v="BX.PEF.TOTL.CD.DT"/>
    <n v="1"/>
    <x v="65"/>
    <x v="1"/>
    <x v="3"/>
    <x v="12"/>
  </r>
  <r>
    <s v="BX.PEF.TOTL.CD.WD"/>
    <n v="1"/>
    <x v="66"/>
    <x v="1"/>
    <x v="3"/>
    <x v="12"/>
  </r>
  <r>
    <s v="BX.TRF.CURR.CD"/>
    <n v="1"/>
    <x v="67"/>
    <x v="1"/>
    <x v="5"/>
    <x v="10"/>
  </r>
  <r>
    <s v="BX.TRF.PWKR.CD"/>
    <n v="1"/>
    <x v="68"/>
    <x v="1"/>
    <x v="5"/>
    <x v="10"/>
  </r>
  <r>
    <s v="BX.TRF.PWKR.CD.DT"/>
    <n v="1"/>
    <x v="69"/>
    <x v="1"/>
    <x v="5"/>
    <x v="10"/>
  </r>
  <r>
    <s v="BX.TRF.PWKR.DT.GD.ZS"/>
    <n v="1"/>
    <x v="70"/>
    <x v="1"/>
    <x v="5"/>
    <x v="10"/>
  </r>
  <r>
    <s v="CM.FIN.INTL.GD.ZS"/>
    <n v="1"/>
    <x v="71"/>
    <x v="0"/>
    <x v="6"/>
    <x v="13"/>
  </r>
  <r>
    <s v="CM.MKT.INDX.ZG"/>
    <n v="1"/>
    <x v="72"/>
    <x v="1"/>
    <x v="6"/>
    <x v="13"/>
  </r>
  <r>
    <s v="CM.MKT.LCAP.CD"/>
    <n v="1"/>
    <x v="73"/>
    <x v="1"/>
    <x v="6"/>
    <x v="13"/>
  </r>
  <r>
    <s v="CM.MKT.LCAP.GD.ZS"/>
    <n v="1"/>
    <x v="74"/>
    <x v="1"/>
    <x v="6"/>
    <x v="13"/>
  </r>
  <r>
    <s v="CM.MKT.LDOM.NO"/>
    <n v="1"/>
    <x v="75"/>
    <x v="1"/>
    <x v="6"/>
    <x v="13"/>
  </r>
  <r>
    <s v="CM.MKT.TRAD.CD"/>
    <n v="1"/>
    <x v="76"/>
    <x v="1"/>
    <x v="6"/>
    <x v="13"/>
  </r>
  <r>
    <s v="CM.MKT.TRAD.GD.ZS"/>
    <n v="1"/>
    <x v="77"/>
    <x v="1"/>
    <x v="6"/>
    <x v="13"/>
  </r>
  <r>
    <s v="CM.MKT.TRNR"/>
    <n v="1"/>
    <x v="78"/>
    <x v="1"/>
    <x v="6"/>
    <x v="13"/>
  </r>
  <r>
    <s v="DC.DAC.AUSL.CD"/>
    <n v="1"/>
    <x v="79"/>
    <x v="1"/>
    <x v="4"/>
    <x v="14"/>
  </r>
  <r>
    <s v="DC.DAC.AUTL.CD"/>
    <n v="1"/>
    <x v="80"/>
    <x v="1"/>
    <x v="4"/>
    <x v="14"/>
  </r>
  <r>
    <s v="DC.DAC.BELL.CD"/>
    <n v="1"/>
    <x v="81"/>
    <x v="1"/>
    <x v="4"/>
    <x v="14"/>
  </r>
  <r>
    <s v="DC.DAC.CANL.CD"/>
    <n v="1"/>
    <x v="82"/>
    <x v="1"/>
    <x v="4"/>
    <x v="14"/>
  </r>
  <r>
    <s v="DC.DAC.CECL.CD"/>
    <n v="1"/>
    <x v="83"/>
    <x v="1"/>
    <x v="4"/>
    <x v="14"/>
  </r>
  <r>
    <s v="DC.DAC.CHEL.CD"/>
    <n v="1"/>
    <x v="84"/>
    <x v="1"/>
    <x v="4"/>
    <x v="14"/>
  </r>
  <r>
    <s v="DC.DAC.DEUL.CD"/>
    <n v="1"/>
    <x v="85"/>
    <x v="1"/>
    <x v="4"/>
    <x v="14"/>
  </r>
  <r>
    <s v="DC.DAC.DNKL.CD"/>
    <n v="1"/>
    <x v="86"/>
    <x v="1"/>
    <x v="4"/>
    <x v="14"/>
  </r>
  <r>
    <s v="DC.DAC.ESPL.CD"/>
    <n v="1"/>
    <x v="87"/>
    <x v="1"/>
    <x v="4"/>
    <x v="14"/>
  </r>
  <r>
    <s v="DC.DAC.FINL.CD"/>
    <n v="1"/>
    <x v="88"/>
    <x v="1"/>
    <x v="4"/>
    <x v="14"/>
  </r>
  <r>
    <s v="DC.DAC.FRAL.CD"/>
    <n v="1"/>
    <x v="89"/>
    <x v="1"/>
    <x v="4"/>
    <x v="14"/>
  </r>
  <r>
    <s v="DC.DAC.GBRL.CD"/>
    <n v="1"/>
    <x v="90"/>
    <x v="1"/>
    <x v="4"/>
    <x v="14"/>
  </r>
  <r>
    <s v="DC.DAC.GRCL.CD"/>
    <n v="1"/>
    <x v="91"/>
    <x v="1"/>
    <x v="4"/>
    <x v="14"/>
  </r>
  <r>
    <s v="DC.DAC.IRLL.CD"/>
    <n v="1"/>
    <x v="92"/>
    <x v="1"/>
    <x v="4"/>
    <x v="14"/>
  </r>
  <r>
    <s v="DC.DAC.ITAL.CD"/>
    <n v="1"/>
    <x v="93"/>
    <x v="1"/>
    <x v="4"/>
    <x v="14"/>
  </r>
  <r>
    <s v="DC.DAC.JPNL.CD"/>
    <n v="1"/>
    <x v="94"/>
    <x v="1"/>
    <x v="4"/>
    <x v="14"/>
  </r>
  <r>
    <s v="DC.DAC.KORL.CD"/>
    <n v="1"/>
    <x v="95"/>
    <x v="1"/>
    <x v="4"/>
    <x v="14"/>
  </r>
  <r>
    <s v="DC.DAC.LUXL.CD"/>
    <n v="1"/>
    <x v="96"/>
    <x v="1"/>
    <x v="4"/>
    <x v="14"/>
  </r>
  <r>
    <s v="DC.DAC.NLDL.CD"/>
    <n v="1"/>
    <x v="97"/>
    <x v="1"/>
    <x v="4"/>
    <x v="14"/>
  </r>
  <r>
    <s v="DC.DAC.NORL.CD"/>
    <n v="1"/>
    <x v="98"/>
    <x v="1"/>
    <x v="4"/>
    <x v="14"/>
  </r>
  <r>
    <s v="DC.DAC.NZLL.CD"/>
    <n v="1"/>
    <x v="99"/>
    <x v="1"/>
    <x v="4"/>
    <x v="14"/>
  </r>
  <r>
    <s v="DC.DAC.PRTL.CD"/>
    <n v="1"/>
    <x v="100"/>
    <x v="1"/>
    <x v="4"/>
    <x v="14"/>
  </r>
  <r>
    <s v="DC.DAC.SWEL.CD"/>
    <n v="1"/>
    <x v="101"/>
    <x v="1"/>
    <x v="4"/>
    <x v="14"/>
  </r>
  <r>
    <s v="DC.DAC.TOTL.CD"/>
    <n v="1"/>
    <x v="102"/>
    <x v="1"/>
    <x v="4"/>
    <x v="14"/>
  </r>
  <r>
    <s v="DC.DAC.USAL.CD"/>
    <n v="1"/>
    <x v="103"/>
    <x v="1"/>
    <x v="4"/>
    <x v="14"/>
  </r>
  <r>
    <s v="DT.AMT.BLAT.CD"/>
    <n v="1"/>
    <x v="104"/>
    <x v="1"/>
    <x v="4"/>
    <x v="15"/>
  </r>
  <r>
    <s v="DT.AMT.BLTC.CD"/>
    <n v="1"/>
    <x v="105"/>
    <x v="1"/>
    <x v="4"/>
    <x v="15"/>
  </r>
  <r>
    <s v="DT.AMT.DIMF.CD"/>
    <n v="1"/>
    <x v="106"/>
    <x v="1"/>
    <x v="4"/>
    <x v="15"/>
  </r>
  <r>
    <s v="DT.AMT.DLTF.CD"/>
    <n v="1"/>
    <x v="107"/>
    <x v="1"/>
    <x v="4"/>
    <x v="15"/>
  </r>
  <r>
    <s v="DT.AMT.DLXF.CD"/>
    <n v="1"/>
    <x v="108"/>
    <x v="1"/>
    <x v="4"/>
    <x v="15"/>
  </r>
  <r>
    <s v="DT.AMT.DPNG.CD"/>
    <n v="1"/>
    <x v="109"/>
    <x v="1"/>
    <x v="4"/>
    <x v="15"/>
  </r>
  <r>
    <s v="DT.AMT.DPPG.CD"/>
    <n v="1"/>
    <x v="110"/>
    <x v="1"/>
    <x v="4"/>
    <x v="15"/>
  </r>
  <r>
    <s v="DT.AMT.MIBR.CD"/>
    <n v="1"/>
    <x v="111"/>
    <x v="1"/>
    <x v="4"/>
    <x v="15"/>
  </r>
  <r>
    <s v="DT.AMT.MIDA.CD"/>
    <n v="1"/>
    <x v="112"/>
    <x v="1"/>
    <x v="4"/>
    <x v="15"/>
  </r>
  <r>
    <s v="DT.AMT.MLAT.CD"/>
    <n v="1"/>
    <x v="113"/>
    <x v="1"/>
    <x v="4"/>
    <x v="15"/>
  </r>
  <r>
    <s v="DT.AMT.MLTC.CD"/>
    <n v="1"/>
    <x v="114"/>
    <x v="1"/>
    <x v="4"/>
    <x v="15"/>
  </r>
  <r>
    <s v="DT.AMT.OFFT.CD"/>
    <n v="1"/>
    <x v="115"/>
    <x v="1"/>
    <x v="4"/>
    <x v="15"/>
  </r>
  <r>
    <s v="DT.AMT.PBND.CD"/>
    <n v="1"/>
    <x v="116"/>
    <x v="1"/>
    <x v="4"/>
    <x v="15"/>
  </r>
  <r>
    <s v="DT.AMT.PCBK.CD"/>
    <n v="1"/>
    <x v="117"/>
    <x v="1"/>
    <x v="4"/>
    <x v="15"/>
  </r>
  <r>
    <s v="DT.AMT.PNGB.CD"/>
    <n v="1"/>
    <x v="118"/>
    <x v="1"/>
    <x v="4"/>
    <x v="15"/>
  </r>
  <r>
    <s v="DT.AMT.PNGC.CD"/>
    <n v="1"/>
    <x v="119"/>
    <x v="1"/>
    <x v="4"/>
    <x v="15"/>
  </r>
  <r>
    <s v="DT.AMT.PROP.CD"/>
    <n v="1"/>
    <x v="120"/>
    <x v="1"/>
    <x v="4"/>
    <x v="15"/>
  </r>
  <r>
    <s v="DT.AMT.PRVT.CD"/>
    <n v="1"/>
    <x v="121"/>
    <x v="1"/>
    <x v="4"/>
    <x v="15"/>
  </r>
  <r>
    <s v="DT.AXA.DPPG.CD"/>
    <n v="1"/>
    <x v="122"/>
    <x v="1"/>
    <x v="4"/>
    <x v="15"/>
  </r>
  <r>
    <s v="DT.AXA.OFFT.CD"/>
    <n v="1"/>
    <x v="123"/>
    <x v="1"/>
    <x v="4"/>
    <x v="15"/>
  </r>
  <r>
    <s v="DT.AXA.PRVT.CD"/>
    <n v="1"/>
    <x v="124"/>
    <x v="1"/>
    <x v="4"/>
    <x v="15"/>
  </r>
  <r>
    <s v="DT.AXF.DPPG.CD"/>
    <n v="1"/>
    <x v="125"/>
    <x v="1"/>
    <x v="4"/>
    <x v="15"/>
  </r>
  <r>
    <s v="DT.AXR.DPPG.CD"/>
    <n v="1"/>
    <x v="126"/>
    <x v="1"/>
    <x v="4"/>
    <x v="15"/>
  </r>
  <r>
    <s v="DT.AXR.OFFT.CD"/>
    <n v="1"/>
    <x v="127"/>
    <x v="1"/>
    <x v="4"/>
    <x v="15"/>
  </r>
  <r>
    <s v="DT.AXR.PRVT.CD"/>
    <n v="1"/>
    <x v="128"/>
    <x v="1"/>
    <x v="4"/>
    <x v="15"/>
  </r>
  <r>
    <s v="DT.COM.DPPG.CD"/>
    <n v="1"/>
    <x v="129"/>
    <x v="1"/>
    <x v="4"/>
    <x v="15"/>
  </r>
  <r>
    <s v="DT.COM.MIBR.CD"/>
    <n v="1"/>
    <x v="130"/>
    <x v="1"/>
    <x v="4"/>
    <x v="15"/>
  </r>
  <r>
    <s v="DT.COM.MIDA.CD"/>
    <n v="1"/>
    <x v="131"/>
    <x v="1"/>
    <x v="4"/>
    <x v="15"/>
  </r>
  <r>
    <s v="DT.COM.OFFT.CD"/>
    <n v="1"/>
    <x v="132"/>
    <x v="1"/>
    <x v="4"/>
    <x v="15"/>
  </r>
  <r>
    <s v="DT.COM.PRVT.CD"/>
    <n v="1"/>
    <x v="133"/>
    <x v="1"/>
    <x v="4"/>
    <x v="15"/>
  </r>
  <r>
    <s v="DT.CUR.DMAK.ZS"/>
    <n v="1"/>
    <x v="134"/>
    <x v="1"/>
    <x v="4"/>
    <x v="15"/>
  </r>
  <r>
    <s v="DT.CUR.EURO.ZS"/>
    <n v="1"/>
    <x v="135"/>
    <x v="1"/>
    <x v="4"/>
    <x v="15"/>
  </r>
  <r>
    <s v="DT.CUR.FFRC.ZS"/>
    <n v="1"/>
    <x v="136"/>
    <x v="1"/>
    <x v="4"/>
    <x v="15"/>
  </r>
  <r>
    <s v="DT.CUR.JYEN.ZS"/>
    <n v="1"/>
    <x v="137"/>
    <x v="1"/>
    <x v="4"/>
    <x v="15"/>
  </r>
  <r>
    <s v="DT.CUR.MULC.ZS"/>
    <n v="1"/>
    <x v="138"/>
    <x v="1"/>
    <x v="4"/>
    <x v="15"/>
  </r>
  <r>
    <s v="DT.CUR.OTHC.ZS"/>
    <n v="1"/>
    <x v="139"/>
    <x v="1"/>
    <x v="4"/>
    <x v="15"/>
  </r>
  <r>
    <s v="DT.CUR.SDRW.ZS"/>
    <n v="1"/>
    <x v="140"/>
    <x v="1"/>
    <x v="4"/>
    <x v="15"/>
  </r>
  <r>
    <s v="DT.CUR.SWFR.ZS"/>
    <n v="1"/>
    <x v="141"/>
    <x v="1"/>
    <x v="4"/>
    <x v="15"/>
  </r>
  <r>
    <s v="DT.CUR.UKPS.ZS"/>
    <n v="1"/>
    <x v="142"/>
    <x v="1"/>
    <x v="4"/>
    <x v="15"/>
  </r>
  <r>
    <s v="DT.CUR.USDL.ZS"/>
    <n v="1"/>
    <x v="143"/>
    <x v="1"/>
    <x v="4"/>
    <x v="15"/>
  </r>
  <r>
    <s v="DT.DFR.DPPG.CD"/>
    <n v="1"/>
    <x v="144"/>
    <x v="1"/>
    <x v="4"/>
    <x v="15"/>
  </r>
  <r>
    <s v="DT.DIS.BLAT.CD"/>
    <n v="1"/>
    <x v="145"/>
    <x v="1"/>
    <x v="4"/>
    <x v="15"/>
  </r>
  <r>
    <s v="DT.DIS.BLTC.CD"/>
    <n v="1"/>
    <x v="146"/>
    <x v="1"/>
    <x v="4"/>
    <x v="15"/>
  </r>
  <r>
    <s v="DT.DIS.DIMF.CD"/>
    <n v="1"/>
    <x v="147"/>
    <x v="1"/>
    <x v="4"/>
    <x v="15"/>
  </r>
  <r>
    <s v="DT.DIS.DLTF.CD"/>
    <n v="1"/>
    <x v="148"/>
    <x v="1"/>
    <x v="4"/>
    <x v="15"/>
  </r>
  <r>
    <s v="DT.DIS.DLXF.CD"/>
    <n v="1"/>
    <x v="149"/>
    <x v="1"/>
    <x v="4"/>
    <x v="15"/>
  </r>
  <r>
    <s v="DT.DIS.DPNG.CD"/>
    <n v="1"/>
    <x v="150"/>
    <x v="1"/>
    <x v="4"/>
    <x v="15"/>
  </r>
  <r>
    <s v="DT.DIS.DPPG.CD"/>
    <n v="1"/>
    <x v="151"/>
    <x v="1"/>
    <x v="4"/>
    <x v="15"/>
  </r>
  <r>
    <s v="DT.DIS.IDAG.CD"/>
    <n v="1"/>
    <x v="152"/>
    <x v="1"/>
    <x v="4"/>
    <x v="15"/>
  </r>
  <r>
    <s v="DT.DIS.MIBR.CD"/>
    <n v="1"/>
    <x v="153"/>
    <x v="1"/>
    <x v="4"/>
    <x v="15"/>
  </r>
  <r>
    <s v="DT.DIS.MIDA.CD"/>
    <n v="1"/>
    <x v="154"/>
    <x v="1"/>
    <x v="4"/>
    <x v="15"/>
  </r>
  <r>
    <s v="DT.DIS.MLAT.CD"/>
    <n v="1"/>
    <x v="155"/>
    <x v="1"/>
    <x v="4"/>
    <x v="15"/>
  </r>
  <r>
    <s v="DT.DIS.MLTC.CD"/>
    <n v="1"/>
    <x v="156"/>
    <x v="1"/>
    <x v="4"/>
    <x v="15"/>
  </r>
  <r>
    <s v="DT.DIS.OFFT.CD"/>
    <n v="1"/>
    <x v="157"/>
    <x v="1"/>
    <x v="4"/>
    <x v="15"/>
  </r>
  <r>
    <s v="DT.DIS.PBND.CD"/>
    <n v="1"/>
    <x v="158"/>
    <x v="1"/>
    <x v="4"/>
    <x v="15"/>
  </r>
  <r>
    <s v="DT.DIS.PCBK.CD"/>
    <n v="1"/>
    <x v="159"/>
    <x v="1"/>
    <x v="4"/>
    <x v="15"/>
  </r>
  <r>
    <s v="DT.DIS.PNGB.CD"/>
    <n v="1"/>
    <x v="160"/>
    <x v="1"/>
    <x v="4"/>
    <x v="15"/>
  </r>
  <r>
    <s v="DT.DIS.PNGC.CD"/>
    <n v="1"/>
    <x v="161"/>
    <x v="1"/>
    <x v="4"/>
    <x v="15"/>
  </r>
  <r>
    <s v="DT.DIS.PROP.CD"/>
    <n v="1"/>
    <x v="162"/>
    <x v="1"/>
    <x v="4"/>
    <x v="15"/>
  </r>
  <r>
    <s v="DT.DIS.PRVT.CD"/>
    <n v="1"/>
    <x v="163"/>
    <x v="1"/>
    <x v="4"/>
    <x v="15"/>
  </r>
  <r>
    <s v="DT.DOD.ALLC.CD"/>
    <n v="1"/>
    <x v="164"/>
    <x v="1"/>
    <x v="4"/>
    <x v="15"/>
  </r>
  <r>
    <s v="DT.DOD.ALLC.ZS"/>
    <n v="1"/>
    <x v="165"/>
    <x v="1"/>
    <x v="4"/>
    <x v="15"/>
  </r>
  <r>
    <s v="DT.DOD.BLAT.CD"/>
    <n v="1"/>
    <x v="166"/>
    <x v="1"/>
    <x v="4"/>
    <x v="15"/>
  </r>
  <r>
    <s v="DT.DOD.BLTC.CD"/>
    <n v="1"/>
    <x v="167"/>
    <x v="1"/>
    <x v="4"/>
    <x v="15"/>
  </r>
  <r>
    <s v="DT.DOD.DECT.CD"/>
    <n v="1"/>
    <x v="168"/>
    <x v="1"/>
    <x v="4"/>
    <x v="15"/>
  </r>
  <r>
    <s v="DT.DOD.DECT.CD.CG"/>
    <n v="1"/>
    <x v="169"/>
    <x v="1"/>
    <x v="4"/>
    <x v="15"/>
  </r>
  <r>
    <s v="DT.DOD.DECT.EX.ZS"/>
    <n v="1"/>
    <x v="170"/>
    <x v="1"/>
    <x v="4"/>
    <x v="15"/>
  </r>
  <r>
    <s v="DT.DOD.DECT.GN.ZS"/>
    <n v="1"/>
    <x v="171"/>
    <x v="1"/>
    <x v="4"/>
    <x v="15"/>
  </r>
  <r>
    <s v="DT.DOD.DIMF.CD"/>
    <n v="1"/>
    <x v="172"/>
    <x v="1"/>
    <x v="4"/>
    <x v="15"/>
  </r>
  <r>
    <s v="DT.DOD.DLXF.CD"/>
    <n v="1"/>
    <x v="173"/>
    <x v="1"/>
    <x v="4"/>
    <x v="15"/>
  </r>
  <r>
    <s v="DT.DOD.DPNG.CD"/>
    <n v="1"/>
    <x v="174"/>
    <x v="1"/>
    <x v="4"/>
    <x v="15"/>
  </r>
  <r>
    <s v="DT.DOD.DPPG.CD"/>
    <n v="1"/>
    <x v="175"/>
    <x v="1"/>
    <x v="4"/>
    <x v="15"/>
  </r>
  <r>
    <s v="DT.DOD.DSTC.CD"/>
    <n v="1"/>
    <x v="176"/>
    <x v="1"/>
    <x v="4"/>
    <x v="15"/>
  </r>
  <r>
    <s v="DT.DOD.DSTC.IR.ZS"/>
    <n v="1"/>
    <x v="177"/>
    <x v="1"/>
    <x v="4"/>
    <x v="15"/>
  </r>
  <r>
    <s v="DT.DOD.DSTC.XP.ZS"/>
    <n v="1"/>
    <x v="178"/>
    <x v="1"/>
    <x v="4"/>
    <x v="15"/>
  </r>
  <r>
    <s v="DT.DOD.DSTC.ZS"/>
    <n v="1"/>
    <x v="179"/>
    <x v="1"/>
    <x v="4"/>
    <x v="15"/>
  </r>
  <r>
    <s v="DT.DOD.MDRI.CD"/>
    <n v="1"/>
    <x v="180"/>
    <x v="1"/>
    <x v="4"/>
    <x v="15"/>
  </r>
  <r>
    <s v="DT.DOD.MIBR.CD"/>
    <n v="1"/>
    <x v="181"/>
    <x v="1"/>
    <x v="4"/>
    <x v="15"/>
  </r>
  <r>
    <s v="DT.DOD.MIDA.CD"/>
    <n v="1"/>
    <x v="182"/>
    <x v="1"/>
    <x v="4"/>
    <x v="15"/>
  </r>
  <r>
    <s v="DT.DOD.MLAT.CD"/>
    <n v="1"/>
    <x v="183"/>
    <x v="1"/>
    <x v="4"/>
    <x v="15"/>
  </r>
  <r>
    <s v="DT.DOD.MLAT.ZS"/>
    <n v="1"/>
    <x v="184"/>
    <x v="1"/>
    <x v="4"/>
    <x v="15"/>
  </r>
  <r>
    <s v="DT.DOD.MLTC.CD"/>
    <n v="1"/>
    <x v="185"/>
    <x v="1"/>
    <x v="4"/>
    <x v="15"/>
  </r>
  <r>
    <s v="DT.DOD.MWBG.CD"/>
    <n v="1"/>
    <x v="186"/>
    <x v="1"/>
    <x v="4"/>
    <x v="15"/>
  </r>
  <r>
    <s v="DT.DOD.OFFT.CD"/>
    <n v="1"/>
    <x v="187"/>
    <x v="1"/>
    <x v="4"/>
    <x v="15"/>
  </r>
  <r>
    <s v="DT.DOD.PBND.CD"/>
    <n v="1"/>
    <x v="188"/>
    <x v="1"/>
    <x v="4"/>
    <x v="15"/>
  </r>
  <r>
    <s v="DT.DOD.PCBK.CD"/>
    <n v="1"/>
    <x v="189"/>
    <x v="1"/>
    <x v="4"/>
    <x v="15"/>
  </r>
  <r>
    <s v="DT.DOD.PNGB.CD"/>
    <n v="1"/>
    <x v="190"/>
    <x v="1"/>
    <x v="4"/>
    <x v="15"/>
  </r>
  <r>
    <s v="DT.DOD.PNGC.CD"/>
    <n v="1"/>
    <x v="191"/>
    <x v="1"/>
    <x v="4"/>
    <x v="15"/>
  </r>
  <r>
    <s v="DT.DOD.PROP.CD"/>
    <n v="1"/>
    <x v="192"/>
    <x v="1"/>
    <x v="4"/>
    <x v="15"/>
  </r>
  <r>
    <s v="DT.DOD.PRVS.CD"/>
    <n v="1"/>
    <x v="193"/>
    <x v="1"/>
    <x v="4"/>
    <x v="15"/>
  </r>
  <r>
    <s v="DT.DOD.PRVT.CD"/>
    <n v="1"/>
    <x v="194"/>
    <x v="1"/>
    <x v="4"/>
    <x v="15"/>
  </r>
  <r>
    <s v="DT.DOD.PUBS.CD"/>
    <n v="1"/>
    <x v="195"/>
    <x v="1"/>
    <x v="4"/>
    <x v="15"/>
  </r>
  <r>
    <s v="DT.DOD.PVLX.CD"/>
    <n v="1"/>
    <x v="196"/>
    <x v="1"/>
    <x v="4"/>
    <x v="15"/>
  </r>
  <r>
    <s v="DT.DOD.PVLX.EX.ZS"/>
    <n v="1"/>
    <x v="197"/>
    <x v="1"/>
    <x v="4"/>
    <x v="15"/>
  </r>
  <r>
    <s v="DT.DOD.PVLX.GN.ZS"/>
    <n v="1"/>
    <x v="198"/>
    <x v="1"/>
    <x v="4"/>
    <x v="15"/>
  </r>
  <r>
    <s v="DT.DOD.RSDL.CD"/>
    <n v="1"/>
    <x v="199"/>
    <x v="1"/>
    <x v="4"/>
    <x v="15"/>
  </r>
  <r>
    <s v="DT.DOD.VTOT.CD"/>
    <n v="1"/>
    <x v="200"/>
    <x v="1"/>
    <x v="4"/>
    <x v="15"/>
  </r>
  <r>
    <s v="DT.DSB.DPPG.CD"/>
    <n v="1"/>
    <x v="201"/>
    <x v="1"/>
    <x v="4"/>
    <x v="15"/>
  </r>
  <r>
    <s v="DT.DSF.DPPG.CD"/>
    <n v="1"/>
    <x v="202"/>
    <x v="1"/>
    <x v="4"/>
    <x v="15"/>
  </r>
  <r>
    <s v="DT.DXR.DPPG.CD"/>
    <n v="1"/>
    <x v="203"/>
    <x v="1"/>
    <x v="4"/>
    <x v="15"/>
  </r>
  <r>
    <s v="DT.GPA.DPPG"/>
    <n v="1"/>
    <x v="204"/>
    <x v="0"/>
    <x v="4"/>
    <x v="15"/>
  </r>
  <r>
    <s v="DT.GPA.OFFT"/>
    <n v="1"/>
    <x v="205"/>
    <x v="0"/>
    <x v="4"/>
    <x v="15"/>
  </r>
  <r>
    <s v="DT.GPA.PRVT"/>
    <n v="1"/>
    <x v="206"/>
    <x v="0"/>
    <x v="4"/>
    <x v="15"/>
  </r>
  <r>
    <s v="DT.GRE.DPPG"/>
    <n v="1"/>
    <x v="207"/>
    <x v="1"/>
    <x v="4"/>
    <x v="15"/>
  </r>
  <r>
    <s v="DT.GRE.OFFT"/>
    <n v="1"/>
    <x v="208"/>
    <x v="1"/>
    <x v="4"/>
    <x v="15"/>
  </r>
  <r>
    <s v="DT.GRE.PRVT"/>
    <n v="1"/>
    <x v="209"/>
    <x v="1"/>
    <x v="4"/>
    <x v="15"/>
  </r>
  <r>
    <s v="DT.INR.DPPG"/>
    <n v="1"/>
    <x v="210"/>
    <x v="0"/>
    <x v="4"/>
    <x v="15"/>
  </r>
  <r>
    <s v="DT.INR.OFFT"/>
    <n v="1"/>
    <x v="211"/>
    <x v="0"/>
    <x v="4"/>
    <x v="15"/>
  </r>
  <r>
    <s v="DT.INR.PRVT"/>
    <n v="1"/>
    <x v="212"/>
    <x v="0"/>
    <x v="4"/>
    <x v="15"/>
  </r>
  <r>
    <s v="DT.INT.BLAT.CD"/>
    <n v="1"/>
    <x v="213"/>
    <x v="1"/>
    <x v="4"/>
    <x v="15"/>
  </r>
  <r>
    <s v="DT.INT.BLTC.CD"/>
    <n v="1"/>
    <x v="214"/>
    <x v="1"/>
    <x v="4"/>
    <x v="15"/>
  </r>
  <r>
    <s v="DT.INT.DECT.CD"/>
    <n v="1"/>
    <x v="215"/>
    <x v="1"/>
    <x v="4"/>
    <x v="15"/>
  </r>
  <r>
    <s v="DT.INT.DECT.EX.ZS"/>
    <n v="1"/>
    <x v="216"/>
    <x v="1"/>
    <x v="4"/>
    <x v="15"/>
  </r>
  <r>
    <s v="DT.INT.DECT.GN.ZS"/>
    <n v="1"/>
    <x v="217"/>
    <x v="1"/>
    <x v="4"/>
    <x v="15"/>
  </r>
  <r>
    <s v="DT.INT.DIMF.CD"/>
    <n v="1"/>
    <x v="218"/>
    <x v="1"/>
    <x v="4"/>
    <x v="15"/>
  </r>
  <r>
    <s v="DT.INT.DLXF.CD"/>
    <n v="1"/>
    <x v="219"/>
    <x v="1"/>
    <x v="4"/>
    <x v="15"/>
  </r>
  <r>
    <s v="DT.INT.DPNG.CD"/>
    <n v="1"/>
    <x v="220"/>
    <x v="1"/>
    <x v="4"/>
    <x v="15"/>
  </r>
  <r>
    <s v="DT.INT.DPPG.CD"/>
    <n v="1"/>
    <x v="221"/>
    <x v="1"/>
    <x v="4"/>
    <x v="15"/>
  </r>
  <r>
    <s v="DT.INT.DSTC.CD"/>
    <n v="1"/>
    <x v="222"/>
    <x v="1"/>
    <x v="4"/>
    <x v="15"/>
  </r>
  <r>
    <s v="DT.INT.MIBR.CD"/>
    <n v="1"/>
    <x v="223"/>
    <x v="1"/>
    <x v="4"/>
    <x v="15"/>
  </r>
  <r>
    <s v="DT.INT.MIDA.CD"/>
    <n v="1"/>
    <x v="224"/>
    <x v="1"/>
    <x v="4"/>
    <x v="15"/>
  </r>
  <r>
    <s v="DT.INT.MLAT.CD"/>
    <n v="1"/>
    <x v="225"/>
    <x v="1"/>
    <x v="4"/>
    <x v="15"/>
  </r>
  <r>
    <s v="DT.INT.MLTC.CD"/>
    <n v="1"/>
    <x v="226"/>
    <x v="1"/>
    <x v="4"/>
    <x v="15"/>
  </r>
  <r>
    <s v="DT.INT.OFFT.CD"/>
    <n v="1"/>
    <x v="227"/>
    <x v="1"/>
    <x v="4"/>
    <x v="15"/>
  </r>
  <r>
    <s v="DT.INT.PBND.CD"/>
    <n v="1"/>
    <x v="228"/>
    <x v="1"/>
    <x v="4"/>
    <x v="15"/>
  </r>
  <r>
    <s v="DT.INT.PCBK.CD"/>
    <n v="1"/>
    <x v="229"/>
    <x v="1"/>
    <x v="4"/>
    <x v="15"/>
  </r>
  <r>
    <s v="DT.INT.PNGB.CD"/>
    <n v="1"/>
    <x v="230"/>
    <x v="1"/>
    <x v="4"/>
    <x v="15"/>
  </r>
  <r>
    <s v="DT.INT.PNGC.CD"/>
    <n v="1"/>
    <x v="231"/>
    <x v="1"/>
    <x v="4"/>
    <x v="15"/>
  </r>
  <r>
    <s v="DT.INT.PROP.CD"/>
    <n v="1"/>
    <x v="232"/>
    <x v="1"/>
    <x v="4"/>
    <x v="15"/>
  </r>
  <r>
    <s v="DT.INT.PRVT.CD"/>
    <n v="1"/>
    <x v="233"/>
    <x v="1"/>
    <x v="4"/>
    <x v="15"/>
  </r>
  <r>
    <s v="DT.IXA.DPPG.CD"/>
    <n v="1"/>
    <x v="234"/>
    <x v="1"/>
    <x v="4"/>
    <x v="15"/>
  </r>
  <r>
    <s v="DT.IXA.DPPG.CD.CG"/>
    <n v="1"/>
    <x v="235"/>
    <x v="1"/>
    <x v="4"/>
    <x v="15"/>
  </r>
  <r>
    <s v="DT.IXA.OFFT.CD"/>
    <n v="1"/>
    <x v="236"/>
    <x v="1"/>
    <x v="4"/>
    <x v="15"/>
  </r>
  <r>
    <s v="DT.IXA.PRVT.CD"/>
    <n v="1"/>
    <x v="237"/>
    <x v="1"/>
    <x v="4"/>
    <x v="15"/>
  </r>
  <r>
    <s v="DT.IXF.DPPG.CD"/>
    <n v="1"/>
    <x v="238"/>
    <x v="1"/>
    <x v="4"/>
    <x v="15"/>
  </r>
  <r>
    <s v="DT.IXR.DPPG.CD"/>
    <n v="1"/>
    <x v="239"/>
    <x v="1"/>
    <x v="4"/>
    <x v="15"/>
  </r>
  <r>
    <s v="DT.IXR.OFFT.CD"/>
    <n v="1"/>
    <x v="240"/>
    <x v="1"/>
    <x v="4"/>
    <x v="15"/>
  </r>
  <r>
    <s v="DT.IXR.PRVT.CD"/>
    <n v="1"/>
    <x v="241"/>
    <x v="1"/>
    <x v="4"/>
    <x v="15"/>
  </r>
  <r>
    <s v="DT.MAT.DPPG"/>
    <n v="1"/>
    <x v="242"/>
    <x v="0"/>
    <x v="4"/>
    <x v="15"/>
  </r>
  <r>
    <s v="DT.MAT.OFFT"/>
    <n v="1"/>
    <x v="243"/>
    <x v="0"/>
    <x v="4"/>
    <x v="15"/>
  </r>
  <r>
    <s v="DT.MAT.PRVT"/>
    <n v="1"/>
    <x v="244"/>
    <x v="0"/>
    <x v="4"/>
    <x v="15"/>
  </r>
  <r>
    <s v="DT.NFL.BLAT.CD"/>
    <n v="1"/>
    <x v="245"/>
    <x v="1"/>
    <x v="4"/>
    <x v="15"/>
  </r>
  <r>
    <s v="DT.NFL.BLTC.CD"/>
    <n v="1"/>
    <x v="246"/>
    <x v="1"/>
    <x v="4"/>
    <x v="15"/>
  </r>
  <r>
    <s v="DT.NFL.BOND.CD"/>
    <n v="1"/>
    <x v="247"/>
    <x v="1"/>
    <x v="4"/>
    <x v="15"/>
  </r>
  <r>
    <s v="DT.NFL.DECT.CD"/>
    <n v="1"/>
    <x v="248"/>
    <x v="1"/>
    <x v="4"/>
    <x v="15"/>
  </r>
  <r>
    <s v="DT.NFL.DLXF.CD"/>
    <n v="1"/>
    <x v="249"/>
    <x v="1"/>
    <x v="4"/>
    <x v="15"/>
  </r>
  <r>
    <s v="DT.NFL.DPNG.CD"/>
    <n v="1"/>
    <x v="250"/>
    <x v="1"/>
    <x v="4"/>
    <x v="15"/>
  </r>
  <r>
    <s v="DT.NFL.DPPG.CD"/>
    <n v="1"/>
    <x v="251"/>
    <x v="1"/>
    <x v="4"/>
    <x v="15"/>
  </r>
  <r>
    <s v="DT.NFL.DSTC.CD"/>
    <n v="1"/>
    <x v="252"/>
    <x v="1"/>
    <x v="4"/>
    <x v="15"/>
  </r>
  <r>
    <s v="DT.NFL.IFAD.CD"/>
    <n v="1"/>
    <x v="253"/>
    <x v="1"/>
    <x v="4"/>
    <x v="15"/>
  </r>
  <r>
    <s v="DT.NFL.IMFC.CD"/>
    <n v="1"/>
    <x v="254"/>
    <x v="1"/>
    <x v="4"/>
    <x v="15"/>
  </r>
  <r>
    <s v="DT.NFL.IMFN.CD"/>
    <n v="1"/>
    <x v="255"/>
    <x v="1"/>
    <x v="4"/>
    <x v="15"/>
  </r>
  <r>
    <s v="DT.NFL.MIBR.CD"/>
    <n v="1"/>
    <x v="256"/>
    <x v="1"/>
    <x v="4"/>
    <x v="15"/>
  </r>
  <r>
    <s v="DT.NFL.MIDA.CD"/>
    <n v="1"/>
    <x v="257"/>
    <x v="1"/>
    <x v="4"/>
    <x v="15"/>
  </r>
  <r>
    <s v="DT.NFL.MLAT.CD"/>
    <n v="1"/>
    <x v="258"/>
    <x v="1"/>
    <x v="4"/>
    <x v="15"/>
  </r>
  <r>
    <s v="DT.NFL.MLTC.CD"/>
    <n v="1"/>
    <x v="259"/>
    <x v="1"/>
    <x v="4"/>
    <x v="15"/>
  </r>
  <r>
    <s v="DT.NFL.MOTH.CD"/>
    <n v="1"/>
    <x v="260"/>
    <x v="1"/>
    <x v="4"/>
    <x v="15"/>
  </r>
  <r>
    <s v="DT.NFL.NEBR.CD"/>
    <n v="1"/>
    <x v="261"/>
    <x v="1"/>
    <x v="4"/>
    <x v="15"/>
  </r>
  <r>
    <s v="DT.NFL.NIFC.CD"/>
    <n v="1"/>
    <x v="262"/>
    <x v="1"/>
    <x v="4"/>
    <x v="15"/>
  </r>
  <r>
    <s v="DT.NFL.OFFT.CD"/>
    <n v="1"/>
    <x v="263"/>
    <x v="1"/>
    <x v="4"/>
    <x v="15"/>
  </r>
  <r>
    <s v="DT.NFL.PBND.CD"/>
    <n v="1"/>
    <x v="264"/>
    <x v="1"/>
    <x v="4"/>
    <x v="15"/>
  </r>
  <r>
    <s v="DT.NFL.PCBK.CD"/>
    <n v="1"/>
    <x v="265"/>
    <x v="1"/>
    <x v="4"/>
    <x v="15"/>
  </r>
  <r>
    <s v="DT.NFL.PCBO.CD"/>
    <n v="1"/>
    <x v="266"/>
    <x v="1"/>
    <x v="4"/>
    <x v="15"/>
  </r>
  <r>
    <s v="DT.NFL.PNGB.CD"/>
    <n v="1"/>
    <x v="267"/>
    <x v="1"/>
    <x v="4"/>
    <x v="15"/>
  </r>
  <r>
    <s v="DT.NFL.PNGC.CD"/>
    <n v="1"/>
    <x v="268"/>
    <x v="1"/>
    <x v="4"/>
    <x v="15"/>
  </r>
  <r>
    <s v="DT.NFL.PROP.CD"/>
    <n v="1"/>
    <x v="269"/>
    <x v="1"/>
    <x v="4"/>
    <x v="15"/>
  </r>
  <r>
    <s v="DT.NFL.PRVT.CD"/>
    <n v="1"/>
    <x v="270"/>
    <x v="1"/>
    <x v="4"/>
    <x v="15"/>
  </r>
  <r>
    <s v="DT.NFL.RDBC.CD"/>
    <n v="1"/>
    <x v="271"/>
    <x v="1"/>
    <x v="4"/>
    <x v="15"/>
  </r>
  <r>
    <s v="DT.NFL.RDBN.CD"/>
    <n v="1"/>
    <x v="272"/>
    <x v="1"/>
    <x v="4"/>
    <x v="15"/>
  </r>
  <r>
    <s v="DT.NFL.UNAI.CD"/>
    <n v="1"/>
    <x v="273"/>
    <x v="1"/>
    <x v="4"/>
    <x v="15"/>
  </r>
  <r>
    <s v="DT.NFL.UNCF.CD"/>
    <n v="1"/>
    <x v="274"/>
    <x v="1"/>
    <x v="4"/>
    <x v="15"/>
  </r>
  <r>
    <s v="DT.NFL.UNCR.CD"/>
    <n v="1"/>
    <x v="275"/>
    <x v="1"/>
    <x v="4"/>
    <x v="15"/>
  </r>
  <r>
    <s v="DT.NFL.UNDP.CD"/>
    <n v="1"/>
    <x v="276"/>
    <x v="1"/>
    <x v="4"/>
    <x v="15"/>
  </r>
  <r>
    <s v="DT.NFL.UNFP.CD"/>
    <n v="1"/>
    <x v="277"/>
    <x v="1"/>
    <x v="4"/>
    <x v="15"/>
  </r>
  <r>
    <s v="DT.NFL.UNRW.CD"/>
    <n v="1"/>
    <x v="278"/>
    <x v="1"/>
    <x v="4"/>
    <x v="15"/>
  </r>
  <r>
    <s v="DT.NFL.UNTA.CD"/>
    <n v="1"/>
    <x v="279"/>
    <x v="1"/>
    <x v="4"/>
    <x v="15"/>
  </r>
  <r>
    <s v="DT.NFL.WFPG.CD"/>
    <n v="1"/>
    <x v="280"/>
    <x v="1"/>
    <x v="4"/>
    <x v="15"/>
  </r>
  <r>
    <s v="DT.NTR.BLAT.CD"/>
    <n v="1"/>
    <x v="281"/>
    <x v="1"/>
    <x v="4"/>
    <x v="15"/>
  </r>
  <r>
    <s v="DT.NTR.BLTC.CD"/>
    <n v="1"/>
    <x v="282"/>
    <x v="1"/>
    <x v="4"/>
    <x v="15"/>
  </r>
  <r>
    <s v="DT.NTR.DECT.CD"/>
    <n v="1"/>
    <x v="283"/>
    <x v="1"/>
    <x v="4"/>
    <x v="15"/>
  </r>
  <r>
    <s v="DT.NTR.DLXF.CD"/>
    <n v="1"/>
    <x v="284"/>
    <x v="1"/>
    <x v="4"/>
    <x v="15"/>
  </r>
  <r>
    <s v="DT.NTR.DPNG.CD"/>
    <n v="1"/>
    <x v="285"/>
    <x v="1"/>
    <x v="4"/>
    <x v="15"/>
  </r>
  <r>
    <s v="DT.NTR.DPPG.CD"/>
    <n v="1"/>
    <x v="286"/>
    <x v="1"/>
    <x v="4"/>
    <x v="15"/>
  </r>
  <r>
    <s v="DT.NTR.MIBR.CD"/>
    <n v="1"/>
    <x v="287"/>
    <x v="1"/>
    <x v="4"/>
    <x v="15"/>
  </r>
  <r>
    <s v="DT.NTR.MIDA.CD"/>
    <n v="1"/>
    <x v="288"/>
    <x v="1"/>
    <x v="4"/>
    <x v="15"/>
  </r>
  <r>
    <s v="DT.NTR.MLAT.CD"/>
    <n v="1"/>
    <x v="289"/>
    <x v="1"/>
    <x v="4"/>
    <x v="15"/>
  </r>
  <r>
    <s v="DT.NTR.MLTC.CD"/>
    <n v="1"/>
    <x v="290"/>
    <x v="1"/>
    <x v="4"/>
    <x v="15"/>
  </r>
  <r>
    <s v="DT.NTR.OFFT.CD"/>
    <n v="1"/>
    <x v="291"/>
    <x v="1"/>
    <x v="4"/>
    <x v="15"/>
  </r>
  <r>
    <s v="DT.NTR.PBND.CD"/>
    <n v="1"/>
    <x v="292"/>
    <x v="1"/>
    <x v="4"/>
    <x v="15"/>
  </r>
  <r>
    <s v="DT.NTR.PCBK.CD"/>
    <n v="1"/>
    <x v="293"/>
    <x v="1"/>
    <x v="4"/>
    <x v="15"/>
  </r>
  <r>
    <s v="DT.NTR.PNGB.CD"/>
    <n v="1"/>
    <x v="294"/>
    <x v="1"/>
    <x v="4"/>
    <x v="15"/>
  </r>
  <r>
    <s v="DT.NTR.PNGC.CD"/>
    <n v="1"/>
    <x v="295"/>
    <x v="1"/>
    <x v="4"/>
    <x v="15"/>
  </r>
  <r>
    <s v="DT.NTR.PROP.CD"/>
    <n v="1"/>
    <x v="296"/>
    <x v="1"/>
    <x v="4"/>
    <x v="15"/>
  </r>
  <r>
    <s v="DT.NTR.PRVT.CD"/>
    <n v="1"/>
    <x v="297"/>
    <x v="1"/>
    <x v="4"/>
    <x v="15"/>
  </r>
  <r>
    <s v="DT.ODA.ALLD.CD"/>
    <n v="1"/>
    <x v="298"/>
    <x v="1"/>
    <x v="4"/>
    <x v="14"/>
  </r>
  <r>
    <s v="DT.ODA.ALLD.KD"/>
    <n v="1"/>
    <x v="299"/>
    <x v="1"/>
    <x v="4"/>
    <x v="14"/>
  </r>
  <r>
    <s v="DT.ODA.OATL.CD"/>
    <n v="1"/>
    <x v="300"/>
    <x v="1"/>
    <x v="4"/>
    <x v="14"/>
  </r>
  <r>
    <s v="DT.ODA.OATL.KD"/>
    <n v="1"/>
    <x v="301"/>
    <x v="1"/>
    <x v="4"/>
    <x v="14"/>
  </r>
  <r>
    <s v="DT.ODA.ODAT.CD"/>
    <n v="1"/>
    <x v="302"/>
    <x v="1"/>
    <x v="4"/>
    <x v="14"/>
  </r>
  <r>
    <s v="DT.ODA.ODAT.GI.ZS"/>
    <n v="1"/>
    <x v="303"/>
    <x v="1"/>
    <x v="4"/>
    <x v="14"/>
  </r>
  <r>
    <s v="DT.ODA.ODAT.GN.ZS"/>
    <n v="1"/>
    <x v="304"/>
    <x v="1"/>
    <x v="4"/>
    <x v="14"/>
  </r>
  <r>
    <s v="DT.ODA.ODAT.KD"/>
    <n v="1"/>
    <x v="305"/>
    <x v="1"/>
    <x v="4"/>
    <x v="14"/>
  </r>
  <r>
    <s v="DT.ODA.ODAT.MP.ZS"/>
    <n v="1"/>
    <x v="306"/>
    <x v="1"/>
    <x v="4"/>
    <x v="14"/>
  </r>
  <r>
    <s v="DT.ODA.ODAT.PC.ZS"/>
    <n v="1"/>
    <x v="307"/>
    <x v="1"/>
    <x v="4"/>
    <x v="14"/>
  </r>
  <r>
    <s v="DT.ODA.ODAT.XP.ZS"/>
    <n v="1"/>
    <x v="308"/>
    <x v="1"/>
    <x v="4"/>
    <x v="14"/>
  </r>
  <r>
    <s v="DT.TDS.BLAT.CD"/>
    <n v="1"/>
    <x v="309"/>
    <x v="1"/>
    <x v="4"/>
    <x v="15"/>
  </r>
  <r>
    <s v="DT.TDS.BLTC.CD"/>
    <n v="1"/>
    <x v="310"/>
    <x v="1"/>
    <x v="4"/>
    <x v="15"/>
  </r>
  <r>
    <s v="DT.TDS.DECT.CD"/>
    <n v="1"/>
    <x v="311"/>
    <x v="1"/>
    <x v="4"/>
    <x v="15"/>
  </r>
  <r>
    <s v="DT.TDS.DECT.EX.ZS"/>
    <n v="1"/>
    <x v="312"/>
    <x v="0"/>
    <x v="4"/>
    <x v="15"/>
  </r>
  <r>
    <s v="DT.TDS.DECT.GN.ZS"/>
    <n v="1"/>
    <x v="313"/>
    <x v="0"/>
    <x v="4"/>
    <x v="15"/>
  </r>
  <r>
    <s v="DT.TDS.DIMF.CD"/>
    <n v="1"/>
    <x v="314"/>
    <x v="1"/>
    <x v="4"/>
    <x v="15"/>
  </r>
  <r>
    <s v="DT.TDS.DLXF.CD"/>
    <n v="1"/>
    <x v="315"/>
    <x v="1"/>
    <x v="4"/>
    <x v="15"/>
  </r>
  <r>
    <s v="DT.TDS.DPNG.CD"/>
    <n v="1"/>
    <x v="316"/>
    <x v="1"/>
    <x v="4"/>
    <x v="15"/>
  </r>
  <r>
    <s v="DT.TDS.DPPF.XP.ZS"/>
    <n v="1"/>
    <x v="317"/>
    <x v="1"/>
    <x v="4"/>
    <x v="15"/>
  </r>
  <r>
    <s v="DT.TDS.DPPG.CD"/>
    <n v="1"/>
    <x v="318"/>
    <x v="1"/>
    <x v="4"/>
    <x v="15"/>
  </r>
  <r>
    <s v="DT.TDS.DPPG.GN.ZS"/>
    <n v="1"/>
    <x v="319"/>
    <x v="1"/>
    <x v="4"/>
    <x v="15"/>
  </r>
  <r>
    <s v="DT.TDS.DPPG.XP.ZS"/>
    <n v="1"/>
    <x v="320"/>
    <x v="1"/>
    <x v="4"/>
    <x v="15"/>
  </r>
  <r>
    <s v="DT.TDS.MIBR.CD"/>
    <n v="1"/>
    <x v="321"/>
    <x v="1"/>
    <x v="4"/>
    <x v="15"/>
  </r>
  <r>
    <s v="DT.TDS.MIDA.CD"/>
    <n v="1"/>
    <x v="322"/>
    <x v="1"/>
    <x v="4"/>
    <x v="15"/>
  </r>
  <r>
    <s v="DT.TDS.MLAT.CD"/>
    <n v="1"/>
    <x v="323"/>
    <x v="1"/>
    <x v="4"/>
    <x v="15"/>
  </r>
  <r>
    <s v="DT.TDS.MLAT.PG.ZS"/>
    <n v="1"/>
    <x v="324"/>
    <x v="1"/>
    <x v="4"/>
    <x v="15"/>
  </r>
  <r>
    <s v="DT.TDS.MLTC.CD"/>
    <n v="1"/>
    <x v="325"/>
    <x v="1"/>
    <x v="4"/>
    <x v="15"/>
  </r>
  <r>
    <s v="DT.TDS.OFFT.CD"/>
    <n v="1"/>
    <x v="326"/>
    <x v="1"/>
    <x v="4"/>
    <x v="15"/>
  </r>
  <r>
    <s v="DT.TDS.PBND.CD"/>
    <n v="1"/>
    <x v="327"/>
    <x v="1"/>
    <x v="4"/>
    <x v="15"/>
  </r>
  <r>
    <s v="DT.TDS.PCBK.CD"/>
    <n v="1"/>
    <x v="328"/>
    <x v="1"/>
    <x v="4"/>
    <x v="15"/>
  </r>
  <r>
    <s v="DT.TDS.PNGB.CD"/>
    <n v="1"/>
    <x v="329"/>
    <x v="1"/>
    <x v="4"/>
    <x v="15"/>
  </r>
  <r>
    <s v="DT.TDS.PNGC.CD"/>
    <n v="1"/>
    <x v="330"/>
    <x v="1"/>
    <x v="4"/>
    <x v="15"/>
  </r>
  <r>
    <s v="DT.TDS.PROP.CD"/>
    <n v="1"/>
    <x v="331"/>
    <x v="1"/>
    <x v="4"/>
    <x v="15"/>
  </r>
  <r>
    <s v="DT.TDS.PRVT.CD"/>
    <n v="1"/>
    <x v="332"/>
    <x v="1"/>
    <x v="4"/>
    <x v="15"/>
  </r>
  <r>
    <s v="DT.TXR.DPPG.CD"/>
    <n v="1"/>
    <x v="333"/>
    <x v="1"/>
    <x v="4"/>
    <x v="15"/>
  </r>
  <r>
    <s v="DT.UND.DPPG.CD"/>
    <n v="1"/>
    <x v="334"/>
    <x v="1"/>
    <x v="4"/>
    <x v="15"/>
  </r>
  <r>
    <s v="DT.UND.OFFT.CD"/>
    <n v="1"/>
    <x v="335"/>
    <x v="1"/>
    <x v="4"/>
    <x v="15"/>
  </r>
  <r>
    <s v="DT.UND.PRVT.CD"/>
    <n v="1"/>
    <x v="336"/>
    <x v="1"/>
    <x v="4"/>
    <x v="15"/>
  </r>
  <r>
    <s v="EA.PRD.AGRI.KD"/>
    <n v="1"/>
    <x v="337"/>
    <x v="0"/>
    <x v="0"/>
    <x v="16"/>
  </r>
  <r>
    <s v="EE.BOD.CGLS.ZS"/>
    <n v="1"/>
    <x v="338"/>
    <x v="1"/>
    <x v="7"/>
    <x v="17"/>
  </r>
  <r>
    <s v="EE.BOD.CHEM.ZS"/>
    <n v="1"/>
    <x v="339"/>
    <x v="1"/>
    <x v="7"/>
    <x v="17"/>
  </r>
  <r>
    <s v="EE.BOD.FOOD.ZS"/>
    <n v="1"/>
    <x v="340"/>
    <x v="1"/>
    <x v="7"/>
    <x v="17"/>
  </r>
  <r>
    <s v="EE.BOD.MTAL.ZS"/>
    <n v="1"/>
    <x v="341"/>
    <x v="1"/>
    <x v="7"/>
    <x v="17"/>
  </r>
  <r>
    <s v="EE.BOD.OTHR.ZS"/>
    <n v="1"/>
    <x v="342"/>
    <x v="1"/>
    <x v="7"/>
    <x v="17"/>
  </r>
  <r>
    <s v="EE.BOD.PAPR.ZS"/>
    <n v="1"/>
    <x v="343"/>
    <x v="1"/>
    <x v="7"/>
    <x v="17"/>
  </r>
  <r>
    <s v="EE.BOD.TOTL.KG"/>
    <n v="1"/>
    <x v="344"/>
    <x v="1"/>
    <x v="7"/>
    <x v="17"/>
  </r>
  <r>
    <s v="EE.BOD.TXTL.ZS"/>
    <n v="1"/>
    <x v="345"/>
    <x v="1"/>
    <x v="7"/>
    <x v="17"/>
  </r>
  <r>
    <s v="EE.BOD.WOOD.ZS"/>
    <n v="1"/>
    <x v="346"/>
    <x v="1"/>
    <x v="7"/>
    <x v="17"/>
  </r>
  <r>
    <s v="EE.BOD.WRKR.KG"/>
    <n v="1"/>
    <x v="347"/>
    <x v="1"/>
    <x v="7"/>
    <x v="17"/>
  </r>
  <r>
    <s v="EG.EGY.PROD.KT.OE"/>
    <n v="1"/>
    <x v="348"/>
    <x v="1"/>
    <x v="8"/>
    <x v="18"/>
  </r>
  <r>
    <s v="EG.ELC.COAL.KH"/>
    <n v="1"/>
    <x v="349"/>
    <x v="1"/>
    <x v="8"/>
    <x v="18"/>
  </r>
  <r>
    <s v="EG.ELC.COAL.ZS"/>
    <n v="1"/>
    <x v="350"/>
    <x v="1"/>
    <x v="8"/>
    <x v="18"/>
  </r>
  <r>
    <s v="EG.ELC.HYRO.KH"/>
    <n v="1"/>
    <x v="351"/>
    <x v="1"/>
    <x v="8"/>
    <x v="18"/>
  </r>
  <r>
    <s v="EG.ELC.HYRO.ZS"/>
    <n v="1"/>
    <x v="352"/>
    <x v="1"/>
    <x v="8"/>
    <x v="18"/>
  </r>
  <r>
    <s v="EG.ELC.LOSS.KH"/>
    <n v="1"/>
    <x v="353"/>
    <x v="1"/>
    <x v="8"/>
    <x v="18"/>
  </r>
  <r>
    <s v="EG.ELC.LOSS.ZS"/>
    <n v="1"/>
    <x v="354"/>
    <x v="1"/>
    <x v="8"/>
    <x v="18"/>
  </r>
  <r>
    <s v="EG.ELC.NGAS.KH"/>
    <n v="1"/>
    <x v="355"/>
    <x v="1"/>
    <x v="8"/>
    <x v="18"/>
  </r>
  <r>
    <s v="EG.ELC.NGAS.ZS"/>
    <n v="1"/>
    <x v="356"/>
    <x v="1"/>
    <x v="8"/>
    <x v="18"/>
  </r>
  <r>
    <s v="EG.ELC.NUCL.KH"/>
    <n v="1"/>
    <x v="357"/>
    <x v="1"/>
    <x v="8"/>
    <x v="18"/>
  </r>
  <r>
    <s v="EG.ELC.NUCL.ZS"/>
    <n v="1"/>
    <x v="358"/>
    <x v="1"/>
    <x v="8"/>
    <x v="18"/>
  </r>
  <r>
    <s v="EG.ELC.PETR.KH"/>
    <n v="1"/>
    <x v="359"/>
    <x v="1"/>
    <x v="8"/>
    <x v="18"/>
  </r>
  <r>
    <s v="EG.ELC.PETR.ZS"/>
    <n v="1"/>
    <x v="360"/>
    <x v="1"/>
    <x v="8"/>
    <x v="18"/>
  </r>
  <r>
    <s v="EG.ELC.PROD.KH"/>
    <n v="1"/>
    <x v="361"/>
    <x v="1"/>
    <x v="8"/>
    <x v="18"/>
  </r>
  <r>
    <s v="EG.GDP.PUSE.KO.PP"/>
    <n v="1"/>
    <x v="362"/>
    <x v="0"/>
    <x v="8"/>
    <x v="18"/>
  </r>
  <r>
    <s v="EG.GDP.PUSE.KO.PP.KD"/>
    <n v="1"/>
    <x v="363"/>
    <x v="0"/>
    <x v="8"/>
    <x v="18"/>
  </r>
  <r>
    <s v="EG.IMP.CONS.ZS"/>
    <n v="1"/>
    <x v="364"/>
    <x v="1"/>
    <x v="8"/>
    <x v="18"/>
  </r>
  <r>
    <s v="EG.USE.COMM.CL.ZS"/>
    <n v="1"/>
    <x v="365"/>
    <x v="1"/>
    <x v="8"/>
    <x v="18"/>
  </r>
  <r>
    <s v="EG.USE.COMM.FO.ZS"/>
    <n v="1"/>
    <x v="366"/>
    <x v="1"/>
    <x v="8"/>
    <x v="18"/>
  </r>
  <r>
    <s v="EG.USE.COMM.GD.PP.KD"/>
    <n v="1"/>
    <x v="367"/>
    <x v="1"/>
    <x v="8"/>
    <x v="18"/>
  </r>
  <r>
    <s v="EG.USE.COMM.KT.OE"/>
    <n v="1"/>
    <x v="368"/>
    <x v="1"/>
    <x v="8"/>
    <x v="18"/>
  </r>
  <r>
    <s v="EG.USE.CRNW.KT.OE"/>
    <n v="1"/>
    <x v="369"/>
    <x v="1"/>
    <x v="8"/>
    <x v="18"/>
  </r>
  <r>
    <s v="EG.USE.CRNW.ZS"/>
    <n v="1"/>
    <x v="370"/>
    <x v="1"/>
    <x v="8"/>
    <x v="18"/>
  </r>
  <r>
    <s v="EG.USE.ELEC.KH"/>
    <n v="1"/>
    <x v="371"/>
    <x v="1"/>
    <x v="8"/>
    <x v="18"/>
  </r>
  <r>
    <s v="EG.USE.ELEC.KH.PC"/>
    <n v="1"/>
    <x v="372"/>
    <x v="1"/>
    <x v="8"/>
    <x v="18"/>
  </r>
  <r>
    <s v="EG.USE.PCAP.KG.OE"/>
    <n v="1"/>
    <x v="373"/>
    <x v="1"/>
    <x v="8"/>
    <x v="18"/>
  </r>
  <r>
    <s v="EN.AGR.EMPL"/>
    <n v="1"/>
    <x v="374"/>
    <x v="1"/>
    <x v="9"/>
    <x v="19"/>
  </r>
  <r>
    <s v="EN.ATM.CO2E.EG.ZS"/>
    <n v="1"/>
    <x v="375"/>
    <x v="1"/>
    <x v="7"/>
    <x v="20"/>
  </r>
  <r>
    <s v="EN.ATM.CO2E.KD.GD"/>
    <n v="1"/>
    <x v="376"/>
    <x v="1"/>
    <x v="7"/>
    <x v="20"/>
  </r>
  <r>
    <s v="EN.ATM.CO2E.KT"/>
    <n v="1"/>
    <x v="377"/>
    <x v="1"/>
    <x v="7"/>
    <x v="20"/>
  </r>
  <r>
    <s v="EN.ATM.CO2E.PC"/>
    <n v="1"/>
    <x v="378"/>
    <x v="1"/>
    <x v="7"/>
    <x v="20"/>
  </r>
  <r>
    <s v="EN.ATM.CO2E.PP.GD"/>
    <n v="1"/>
    <x v="379"/>
    <x v="1"/>
    <x v="7"/>
    <x v="20"/>
  </r>
  <r>
    <s v="EN.ATM.CO2E.PP.GD.KD"/>
    <n v="1"/>
    <x v="380"/>
    <x v="1"/>
    <x v="7"/>
    <x v="20"/>
  </r>
  <r>
    <s v="EN.ATM.GHGO.KT.CE"/>
    <n v="1"/>
    <x v="381"/>
    <x v="1"/>
    <x v="7"/>
    <x v="20"/>
  </r>
  <r>
    <s v="EN.ATM.METH.AG.ZS"/>
    <n v="1"/>
    <x v="382"/>
    <x v="1"/>
    <x v="7"/>
    <x v="20"/>
  </r>
  <r>
    <s v="EN.ATM.METH.IN.ZS"/>
    <n v="1"/>
    <x v="383"/>
    <x v="1"/>
    <x v="7"/>
    <x v="20"/>
  </r>
  <r>
    <s v="EN.ATM.METH.KT.CE"/>
    <n v="1"/>
    <x v="384"/>
    <x v="1"/>
    <x v="7"/>
    <x v="20"/>
  </r>
  <r>
    <s v="EN.ATM.NOXE.AG.ZS"/>
    <n v="1"/>
    <x v="385"/>
    <x v="1"/>
    <x v="7"/>
    <x v="20"/>
  </r>
  <r>
    <s v="EN.ATM.NOXE.IN.ZS"/>
    <n v="1"/>
    <x v="386"/>
    <x v="1"/>
    <x v="7"/>
    <x v="20"/>
  </r>
  <r>
    <s v="EN.ATM.NOXE.KT.CE"/>
    <n v="1"/>
    <x v="387"/>
    <x v="1"/>
    <x v="7"/>
    <x v="20"/>
  </r>
  <r>
    <s v="EN.ATM.PM10.MC.M3"/>
    <n v="1"/>
    <x v="388"/>
    <x v="1"/>
    <x v="7"/>
    <x v="20"/>
  </r>
  <r>
    <s v="EN.BIR.THRD.NO"/>
    <n v="1"/>
    <x v="389"/>
    <x v="1"/>
    <x v="7"/>
    <x v="21"/>
  </r>
  <r>
    <s v="EN.FSH.THRD.NO"/>
    <n v="1"/>
    <x v="390"/>
    <x v="1"/>
    <x v="7"/>
    <x v="21"/>
  </r>
  <r>
    <s v="EN.HPT.THRD.NO"/>
    <n v="1"/>
    <x v="391"/>
    <x v="1"/>
    <x v="7"/>
    <x v="21"/>
  </r>
  <r>
    <s v="EN.MAM.THRD.NO"/>
    <n v="1"/>
    <x v="392"/>
    <x v="1"/>
    <x v="7"/>
    <x v="21"/>
  </r>
  <r>
    <s v="EN.POP.DNST"/>
    <n v="1"/>
    <x v="393"/>
    <x v="0"/>
    <x v="9"/>
    <x v="19"/>
  </r>
  <r>
    <s v="EN.URB.LCTY"/>
    <n v="1"/>
    <x v="394"/>
    <x v="1"/>
    <x v="9"/>
    <x v="19"/>
  </r>
  <r>
    <s v="EN.URB.LCTY.UR.ZS"/>
    <n v="1"/>
    <x v="395"/>
    <x v="1"/>
    <x v="9"/>
    <x v="19"/>
  </r>
  <r>
    <s v="EN.URB.MCTY"/>
    <n v="1"/>
    <x v="396"/>
    <x v="1"/>
    <x v="9"/>
    <x v="19"/>
  </r>
  <r>
    <s v="EN.URB.MCTY.TL.ZS"/>
    <n v="1"/>
    <x v="397"/>
    <x v="1"/>
    <x v="9"/>
    <x v="19"/>
  </r>
  <r>
    <s v="EP.PMP.DESL.CD"/>
    <n v="1"/>
    <x v="398"/>
    <x v="1"/>
    <x v="2"/>
    <x v="7"/>
  </r>
  <r>
    <s v="EP.PMP.SGAS.CD"/>
    <n v="1"/>
    <x v="399"/>
    <x v="1"/>
    <x v="2"/>
    <x v="7"/>
  </r>
  <r>
    <s v="ER.BDV.TOTL.XQ"/>
    <n v="1"/>
    <x v="400"/>
    <x v="1"/>
    <x v="7"/>
    <x v="21"/>
  </r>
  <r>
    <s v="ER.H2O.FWAG.ZS"/>
    <n v="1"/>
    <x v="401"/>
    <x v="1"/>
    <x v="7"/>
    <x v="17"/>
  </r>
  <r>
    <s v="ER.H2O.FWDM.ZS"/>
    <n v="1"/>
    <x v="402"/>
    <x v="1"/>
    <x v="7"/>
    <x v="17"/>
  </r>
  <r>
    <s v="ER.H2O.FWIN.ZS"/>
    <n v="1"/>
    <x v="403"/>
    <x v="1"/>
    <x v="7"/>
    <x v="17"/>
  </r>
  <r>
    <s v="ER.H2O.FWTL.K3"/>
    <n v="1"/>
    <x v="404"/>
    <x v="1"/>
    <x v="7"/>
    <x v="17"/>
  </r>
  <r>
    <s v="ER.H2O.FWTL.ZS"/>
    <n v="1"/>
    <x v="405"/>
    <x v="1"/>
    <x v="7"/>
    <x v="17"/>
  </r>
  <r>
    <s v="ER.H2O.INTR.K3"/>
    <n v="1"/>
    <x v="406"/>
    <x v="1"/>
    <x v="7"/>
    <x v="17"/>
  </r>
  <r>
    <s v="ER.H2O.INTR.PC"/>
    <n v="1"/>
    <x v="407"/>
    <x v="1"/>
    <x v="7"/>
    <x v="17"/>
  </r>
  <r>
    <s v="ER.LND.PTLD.TR.NO"/>
    <n v="1"/>
    <x v="408"/>
    <x v="1"/>
    <x v="7"/>
    <x v="21"/>
  </r>
  <r>
    <s v="ER.LND.PTLD.TR.ZS"/>
    <n v="1"/>
    <x v="409"/>
    <x v="1"/>
    <x v="7"/>
    <x v="21"/>
  </r>
  <r>
    <s v="ER.MRN.PTMR.NO"/>
    <n v="1"/>
    <x v="410"/>
    <x v="1"/>
    <x v="7"/>
    <x v="21"/>
  </r>
  <r>
    <s v="ER.MRN.PTMR.ZS"/>
    <n v="1"/>
    <x v="411"/>
    <x v="1"/>
    <x v="7"/>
    <x v="21"/>
  </r>
  <r>
    <s v="FB.AST.NPER.ZS"/>
    <n v="1"/>
    <x v="412"/>
    <x v="1"/>
    <x v="6"/>
    <x v="22"/>
  </r>
  <r>
    <s v="FB.BNK.CAPA.ZS"/>
    <n v="1"/>
    <x v="413"/>
    <x v="1"/>
    <x v="6"/>
    <x v="22"/>
  </r>
  <r>
    <s v="FD.RES.LIQU.AS.ZS"/>
    <n v="1"/>
    <x v="414"/>
    <x v="1"/>
    <x v="6"/>
    <x v="22"/>
  </r>
  <r>
    <s v="FI.RES.TOTL.CD"/>
    <n v="1"/>
    <x v="415"/>
    <x v="0"/>
    <x v="6"/>
    <x v="23"/>
  </r>
  <r>
    <s v="FI.RES.TOTL.DT.ZS"/>
    <n v="1"/>
    <x v="416"/>
    <x v="0"/>
    <x v="6"/>
    <x v="23"/>
  </r>
  <r>
    <s v="FI.RES.TOTL.MO"/>
    <n v="1"/>
    <x v="417"/>
    <x v="0"/>
    <x v="6"/>
    <x v="23"/>
  </r>
  <r>
    <s v="FI.RES.XGLD.CD"/>
    <n v="1"/>
    <x v="418"/>
    <x v="0"/>
    <x v="6"/>
    <x v="23"/>
  </r>
  <r>
    <s v="FM.AST.DOMS.CN"/>
    <n v="1"/>
    <x v="419"/>
    <x v="1"/>
    <x v="6"/>
    <x v="24"/>
  </r>
  <r>
    <s v="FM.AST.GOVT.CN"/>
    <n v="1"/>
    <x v="420"/>
    <x v="1"/>
    <x v="6"/>
    <x v="25"/>
  </r>
  <r>
    <s v="FM.AST.GOVT.ZG.M2"/>
    <n v="1"/>
    <x v="421"/>
    <x v="1"/>
    <x v="6"/>
    <x v="25"/>
  </r>
  <r>
    <s v="FM.AST.NFRG.CN"/>
    <n v="1"/>
    <x v="422"/>
    <x v="1"/>
    <x v="6"/>
    <x v="25"/>
  </r>
  <r>
    <s v="FM.AST.PRVT.ZG.M2"/>
    <n v="1"/>
    <x v="423"/>
    <x v="1"/>
    <x v="6"/>
    <x v="25"/>
  </r>
  <r>
    <s v="FM.LBL.MONY.CN"/>
    <n v="1"/>
    <x v="424"/>
    <x v="1"/>
    <x v="6"/>
    <x v="26"/>
  </r>
  <r>
    <s v="FM.LBL.MQMY.CN"/>
    <n v="1"/>
    <x v="425"/>
    <x v="1"/>
    <x v="6"/>
    <x v="26"/>
  </r>
  <r>
    <s v="FM.LBL.MQMY.GD.ZS"/>
    <n v="1"/>
    <x v="426"/>
    <x v="1"/>
    <x v="6"/>
    <x v="26"/>
  </r>
  <r>
    <s v="FM.LBL.MQMY.IR.ZS"/>
    <n v="1"/>
    <x v="427"/>
    <x v="1"/>
    <x v="6"/>
    <x v="26"/>
  </r>
  <r>
    <s v="FM.LBL.MQMY.ZG"/>
    <n v="1"/>
    <x v="428"/>
    <x v="1"/>
    <x v="6"/>
    <x v="26"/>
  </r>
  <r>
    <s v="FM.LBL.QMNY.CN"/>
    <n v="1"/>
    <x v="429"/>
    <x v="1"/>
    <x v="6"/>
    <x v="26"/>
  </r>
  <r>
    <s v="FP.CPI.TOTL"/>
    <n v="1"/>
    <x v="430"/>
    <x v="0"/>
    <x v="10"/>
    <x v="27"/>
  </r>
  <r>
    <s v="FP.CPI.TOTL.ZG"/>
    <n v="1"/>
    <x v="431"/>
    <x v="0"/>
    <x v="10"/>
    <x v="27"/>
  </r>
  <r>
    <s v="FP.WPI.TOTL"/>
    <n v="1"/>
    <x v="432"/>
    <x v="0"/>
    <x v="10"/>
    <x v="28"/>
  </r>
  <r>
    <s v="FR.INR.DPST"/>
    <n v="1"/>
    <x v="433"/>
    <x v="0"/>
    <x v="6"/>
    <x v="29"/>
  </r>
  <r>
    <s v="FR.INR.LEND"/>
    <n v="1"/>
    <x v="434"/>
    <x v="0"/>
    <x v="6"/>
    <x v="29"/>
  </r>
  <r>
    <s v="FR.INR.LNDP"/>
    <n v="1"/>
    <x v="435"/>
    <x v="0"/>
    <x v="6"/>
    <x v="29"/>
  </r>
  <r>
    <s v="FR.INR.RINR"/>
    <n v="1"/>
    <x v="436"/>
    <x v="0"/>
    <x v="6"/>
    <x v="29"/>
  </r>
  <r>
    <s v="FR.INR.RISK"/>
    <n v="1"/>
    <x v="437"/>
    <x v="0"/>
    <x v="6"/>
    <x v="29"/>
  </r>
  <r>
    <s v="FS.AST.DOMS.GD.ZS"/>
    <n v="1"/>
    <x v="438"/>
    <x v="0"/>
    <x v="6"/>
    <x v="24"/>
  </r>
  <r>
    <s v="FS.AST.PRVT.GD.ZS"/>
    <n v="1"/>
    <x v="439"/>
    <x v="0"/>
    <x v="6"/>
    <x v="24"/>
  </r>
  <r>
    <s v="FS.LBL.LIQU.GD.ZS"/>
    <n v="1"/>
    <x v="440"/>
    <x v="1"/>
    <x v="6"/>
    <x v="26"/>
  </r>
  <r>
    <s v="FS.LBL.QLIQ.GD.ZS"/>
    <n v="1"/>
    <x v="441"/>
    <x v="1"/>
    <x v="6"/>
    <x v="26"/>
  </r>
  <r>
    <s v="GB.TAX.CMAR.ZS"/>
    <n v="1"/>
    <x v="442"/>
    <x v="1"/>
    <x v="2"/>
    <x v="7"/>
  </r>
  <r>
    <s v="GB.TAX.IMAR.CD"/>
    <n v="1"/>
    <x v="443"/>
    <x v="1"/>
    <x v="2"/>
    <x v="7"/>
  </r>
  <r>
    <s v="GB.TAX.IMAR.ZS"/>
    <n v="1"/>
    <x v="444"/>
    <x v="1"/>
    <x v="2"/>
    <x v="7"/>
  </r>
  <r>
    <s v="GB.XPD.RSDV.GD.ZS"/>
    <n v="1"/>
    <x v="445"/>
    <x v="1"/>
    <x v="2"/>
    <x v="7"/>
  </r>
  <r>
    <s v="GC.BAL.CASH.CN"/>
    <n v="1"/>
    <x v="446"/>
    <x v="0"/>
    <x v="11"/>
    <x v="30"/>
  </r>
  <r>
    <s v="GC.BAL.CASH.GD.ZS"/>
    <n v="1"/>
    <x v="447"/>
    <x v="0"/>
    <x v="11"/>
    <x v="30"/>
  </r>
  <r>
    <s v="GC.DOD.TOTL.CN"/>
    <n v="1"/>
    <x v="448"/>
    <x v="0"/>
    <x v="11"/>
    <x v="30"/>
  </r>
  <r>
    <s v="GC.DOD.TOTL.GD.ZS"/>
    <n v="1"/>
    <x v="449"/>
    <x v="0"/>
    <x v="11"/>
    <x v="30"/>
  </r>
  <r>
    <s v="GC.FIN.DOMS.CN"/>
    <n v="1"/>
    <x v="450"/>
    <x v="1"/>
    <x v="11"/>
    <x v="31"/>
  </r>
  <r>
    <s v="GC.FIN.DOMS.GD.ZS"/>
    <n v="1"/>
    <x v="451"/>
    <x v="1"/>
    <x v="11"/>
    <x v="31"/>
  </r>
  <r>
    <s v="GC.FIN.FRGN.CN"/>
    <n v="1"/>
    <x v="452"/>
    <x v="1"/>
    <x v="11"/>
    <x v="31"/>
  </r>
  <r>
    <s v="GC.FIN.FRGN.GD.ZS"/>
    <n v="1"/>
    <x v="453"/>
    <x v="1"/>
    <x v="11"/>
    <x v="31"/>
  </r>
  <r>
    <s v="GC.REV.GOTR.CN"/>
    <n v="1"/>
    <x v="454"/>
    <x v="1"/>
    <x v="11"/>
    <x v="32"/>
  </r>
  <r>
    <s v="GC.REV.GOTR.ZS"/>
    <n v="1"/>
    <x v="455"/>
    <x v="1"/>
    <x v="11"/>
    <x v="32"/>
  </r>
  <r>
    <s v="GC.REV.SOCL.CN"/>
    <n v="1"/>
    <x v="456"/>
    <x v="1"/>
    <x v="11"/>
    <x v="32"/>
  </r>
  <r>
    <s v="GC.REV.SOCL.ZS"/>
    <n v="1"/>
    <x v="457"/>
    <x v="1"/>
    <x v="11"/>
    <x v="32"/>
  </r>
  <r>
    <s v="GC.REV.XGRT.CN"/>
    <n v="1"/>
    <x v="458"/>
    <x v="1"/>
    <x v="11"/>
    <x v="32"/>
  </r>
  <r>
    <s v="GC.REV.XGRT.GD.ZS"/>
    <n v="1"/>
    <x v="459"/>
    <x v="1"/>
    <x v="11"/>
    <x v="32"/>
  </r>
  <r>
    <s v="GC.TAX.EXPT.CN"/>
    <n v="1"/>
    <x v="460"/>
    <x v="1"/>
    <x v="11"/>
    <x v="33"/>
  </r>
  <r>
    <s v="GC.TAX.EXPT.ZS"/>
    <n v="1"/>
    <x v="461"/>
    <x v="1"/>
    <x v="11"/>
    <x v="33"/>
  </r>
  <r>
    <s v="GC.TAX.GSRV.CN"/>
    <n v="1"/>
    <x v="462"/>
    <x v="1"/>
    <x v="11"/>
    <x v="33"/>
  </r>
  <r>
    <s v="GC.TAX.GSRV.RV.ZS"/>
    <n v="1"/>
    <x v="463"/>
    <x v="1"/>
    <x v="11"/>
    <x v="33"/>
  </r>
  <r>
    <s v="GC.TAX.GSRV.VA.ZS"/>
    <n v="1"/>
    <x v="464"/>
    <x v="1"/>
    <x v="11"/>
    <x v="33"/>
  </r>
  <r>
    <s v="GC.TAX.IMPT.CN"/>
    <n v="1"/>
    <x v="465"/>
    <x v="1"/>
    <x v="11"/>
    <x v="33"/>
  </r>
  <r>
    <s v="GC.TAX.IMPT.ZS"/>
    <n v="1"/>
    <x v="466"/>
    <x v="1"/>
    <x v="11"/>
    <x v="33"/>
  </r>
  <r>
    <s v="GC.TAX.INTT.CN"/>
    <n v="1"/>
    <x v="467"/>
    <x v="1"/>
    <x v="11"/>
    <x v="33"/>
  </r>
  <r>
    <s v="GC.TAX.INTT.RV.ZS"/>
    <n v="1"/>
    <x v="468"/>
    <x v="0"/>
    <x v="11"/>
    <x v="33"/>
  </r>
  <r>
    <s v="GC.TAX.OTHR.CN"/>
    <n v="1"/>
    <x v="469"/>
    <x v="1"/>
    <x v="11"/>
    <x v="33"/>
  </r>
  <r>
    <s v="GC.TAX.OTHR.RV.ZS"/>
    <n v="1"/>
    <x v="470"/>
    <x v="1"/>
    <x v="11"/>
    <x v="33"/>
  </r>
  <r>
    <s v="GC.TAX.TOTL.CN"/>
    <n v="1"/>
    <x v="471"/>
    <x v="1"/>
    <x v="11"/>
    <x v="33"/>
  </r>
  <r>
    <s v="GC.TAX.TOTL.GD.ZS"/>
    <n v="1"/>
    <x v="472"/>
    <x v="0"/>
    <x v="11"/>
    <x v="33"/>
  </r>
  <r>
    <s v="GC.TAX.YPKG.CN"/>
    <n v="1"/>
    <x v="473"/>
    <x v="1"/>
    <x v="11"/>
    <x v="33"/>
  </r>
  <r>
    <s v="GC.TAX.YPKG.RV.ZS"/>
    <n v="1"/>
    <x v="474"/>
    <x v="0"/>
    <x v="11"/>
    <x v="33"/>
  </r>
  <r>
    <s v="GC.TAX.YPKG.ZS"/>
    <n v="1"/>
    <x v="475"/>
    <x v="1"/>
    <x v="11"/>
    <x v="33"/>
  </r>
  <r>
    <s v="GC.XPN.COMP.CN"/>
    <n v="1"/>
    <x v="476"/>
    <x v="1"/>
    <x v="11"/>
    <x v="32"/>
  </r>
  <r>
    <s v="GC.XPN.COMP.ZS"/>
    <n v="1"/>
    <x v="477"/>
    <x v="1"/>
    <x v="11"/>
    <x v="32"/>
  </r>
  <r>
    <s v="GC.XPN.GSRV.CN"/>
    <n v="1"/>
    <x v="478"/>
    <x v="1"/>
    <x v="11"/>
    <x v="32"/>
  </r>
  <r>
    <s v="GC.XPN.GSRV.ZS"/>
    <n v="1"/>
    <x v="479"/>
    <x v="1"/>
    <x v="11"/>
    <x v="32"/>
  </r>
  <r>
    <s v="GC.XPN.INTP.CN"/>
    <n v="1"/>
    <x v="480"/>
    <x v="1"/>
    <x v="11"/>
    <x v="32"/>
  </r>
  <r>
    <s v="GC.XPN.INTP.RV.ZS"/>
    <n v="1"/>
    <x v="481"/>
    <x v="1"/>
    <x v="11"/>
    <x v="32"/>
  </r>
  <r>
    <s v="GC.XPN.INTP.ZS"/>
    <n v="1"/>
    <x v="482"/>
    <x v="1"/>
    <x v="11"/>
    <x v="32"/>
  </r>
  <r>
    <s v="GC.XPN.OTHR.CN"/>
    <n v="1"/>
    <x v="483"/>
    <x v="1"/>
    <x v="11"/>
    <x v="32"/>
  </r>
  <r>
    <s v="GC.XPN.OTHR.ZS"/>
    <n v="1"/>
    <x v="484"/>
    <x v="1"/>
    <x v="11"/>
    <x v="32"/>
  </r>
  <r>
    <s v="GC.XPN.TOTL.CN"/>
    <n v="1"/>
    <x v="485"/>
    <x v="1"/>
    <x v="11"/>
    <x v="32"/>
  </r>
  <r>
    <s v="GC.XPN.TOTL.GD.ZS"/>
    <n v="1"/>
    <x v="486"/>
    <x v="1"/>
    <x v="11"/>
    <x v="32"/>
  </r>
  <r>
    <s v="GC.XPN.TRFT.CN"/>
    <n v="1"/>
    <x v="487"/>
    <x v="1"/>
    <x v="11"/>
    <x v="32"/>
  </r>
  <r>
    <s v="GC.XPN.TRFT.ZS"/>
    <n v="1"/>
    <x v="488"/>
    <x v="1"/>
    <x v="11"/>
    <x v="32"/>
  </r>
  <r>
    <s v="IC.BUS.DISC.XQ"/>
    <n v="1"/>
    <x v="489"/>
    <x v="0"/>
    <x v="12"/>
    <x v="34"/>
  </r>
  <r>
    <s v="IC.BUS.EASE.XQ"/>
    <n v="1"/>
    <x v="490"/>
    <x v="0"/>
    <x v="12"/>
    <x v="34"/>
  </r>
  <r>
    <s v="IC.BUS.NREG"/>
    <n v="1"/>
    <x v="491"/>
    <x v="0"/>
    <x v="12"/>
    <x v="34"/>
  </r>
  <r>
    <s v="IC.BUS.NREG.ZS"/>
    <n v="1"/>
    <x v="492"/>
    <x v="0"/>
    <x v="12"/>
    <x v="34"/>
  </r>
  <r>
    <s v="IC.BUS.TOTL"/>
    <n v="1"/>
    <x v="493"/>
    <x v="0"/>
    <x v="12"/>
    <x v="34"/>
  </r>
  <r>
    <s v="IC.CRD.INFO.XQ"/>
    <n v="1"/>
    <x v="494"/>
    <x v="1"/>
    <x v="12"/>
    <x v="34"/>
  </r>
  <r>
    <s v="IC.CRD.PRVT.ZS"/>
    <n v="1"/>
    <x v="495"/>
    <x v="1"/>
    <x v="12"/>
    <x v="35"/>
  </r>
  <r>
    <s v="IC.CRD.PUBL.ZS"/>
    <n v="1"/>
    <x v="496"/>
    <x v="1"/>
    <x v="12"/>
    <x v="35"/>
  </r>
  <r>
    <s v="IC.CUS.DURS.EX"/>
    <n v="1"/>
    <x v="497"/>
    <x v="1"/>
    <x v="12"/>
    <x v="36"/>
  </r>
  <r>
    <s v="IC.EXP.COST.CD"/>
    <n v="1"/>
    <x v="498"/>
    <x v="0"/>
    <x v="12"/>
    <x v="36"/>
  </r>
  <r>
    <s v="IC.EXP.DOCS"/>
    <n v="1"/>
    <x v="499"/>
    <x v="0"/>
    <x v="12"/>
    <x v="36"/>
  </r>
  <r>
    <s v="IC.EXP.DURS"/>
    <n v="1"/>
    <x v="500"/>
    <x v="0"/>
    <x v="12"/>
    <x v="36"/>
  </r>
  <r>
    <s v="IC.FRM.BNKS.ZS"/>
    <n v="1"/>
    <x v="501"/>
    <x v="0"/>
    <x v="12"/>
    <x v="37"/>
  </r>
  <r>
    <s v="IC.FRM.CORR.ZS"/>
    <n v="1"/>
    <x v="502"/>
    <x v="1"/>
    <x v="12"/>
    <x v="37"/>
  </r>
  <r>
    <s v="IC.FRM.CRIM.ZS"/>
    <n v="1"/>
    <x v="503"/>
    <x v="1"/>
    <x v="12"/>
    <x v="37"/>
  </r>
  <r>
    <s v="IC.FRM.DURS"/>
    <n v="1"/>
    <x v="504"/>
    <x v="0"/>
    <x v="12"/>
    <x v="37"/>
  </r>
  <r>
    <s v="IC.FRM.FEMO.ZS"/>
    <n v="1"/>
    <x v="505"/>
    <x v="1"/>
    <x v="12"/>
    <x v="37"/>
  </r>
  <r>
    <s v="IC.FRM.FREG.ZS"/>
    <n v="1"/>
    <x v="506"/>
    <x v="0"/>
    <x v="12"/>
    <x v="37"/>
  </r>
  <r>
    <s v="IC.FRM.ISOC.ZS"/>
    <n v="1"/>
    <x v="507"/>
    <x v="1"/>
    <x v="12"/>
    <x v="37"/>
  </r>
  <r>
    <s v="IC.FRM.OUTG.ZS"/>
    <n v="1"/>
    <x v="508"/>
    <x v="1"/>
    <x v="12"/>
    <x v="37"/>
  </r>
  <r>
    <s v="IC.FRM.TRNG.ZS"/>
    <n v="1"/>
    <x v="509"/>
    <x v="0"/>
    <x v="12"/>
    <x v="37"/>
  </r>
  <r>
    <s v="IC.GOV.DURS.ZS"/>
    <n v="1"/>
    <x v="510"/>
    <x v="1"/>
    <x v="12"/>
    <x v="34"/>
  </r>
  <r>
    <s v="IC.IMP.COST.CD"/>
    <n v="1"/>
    <x v="511"/>
    <x v="0"/>
    <x v="12"/>
    <x v="36"/>
  </r>
  <r>
    <s v="IC.IMP.DOCS"/>
    <n v="1"/>
    <x v="512"/>
    <x v="0"/>
    <x v="12"/>
    <x v="36"/>
  </r>
  <r>
    <s v="IC.IMP.DURS"/>
    <n v="1"/>
    <x v="513"/>
    <x v="0"/>
    <x v="12"/>
    <x v="36"/>
  </r>
  <r>
    <s v="IC.ISV.DURS"/>
    <n v="1"/>
    <x v="514"/>
    <x v="1"/>
    <x v="12"/>
    <x v="38"/>
  </r>
  <r>
    <s v="IC.LGL.CRED.XQ"/>
    <n v="1"/>
    <x v="515"/>
    <x v="0"/>
    <x v="12"/>
    <x v="38"/>
  </r>
  <r>
    <s v="IC.LGL.DURS"/>
    <n v="1"/>
    <x v="516"/>
    <x v="0"/>
    <x v="12"/>
    <x v="38"/>
  </r>
  <r>
    <s v="IC.LGL.EMPL.XQ"/>
    <n v="1"/>
    <x v="517"/>
    <x v="1"/>
    <x v="12"/>
    <x v="38"/>
  </r>
  <r>
    <s v="IC.LGL.PROC"/>
    <n v="1"/>
    <x v="518"/>
    <x v="0"/>
    <x v="12"/>
    <x v="38"/>
  </r>
  <r>
    <s v="IC.PRP.DURS"/>
    <n v="1"/>
    <x v="519"/>
    <x v="0"/>
    <x v="12"/>
    <x v="38"/>
  </r>
  <r>
    <s v="IC.PRP.PROC"/>
    <n v="1"/>
    <x v="520"/>
    <x v="0"/>
    <x v="12"/>
    <x v="38"/>
  </r>
  <r>
    <s v="IC.REG.COST.PC.ZS"/>
    <n v="1"/>
    <x v="521"/>
    <x v="0"/>
    <x v="12"/>
    <x v="38"/>
  </r>
  <r>
    <s v="IC.REG.DURS"/>
    <n v="1"/>
    <x v="522"/>
    <x v="0"/>
    <x v="12"/>
    <x v="34"/>
  </r>
  <r>
    <s v="IC.REG.PROC"/>
    <n v="1"/>
    <x v="523"/>
    <x v="0"/>
    <x v="12"/>
    <x v="34"/>
  </r>
  <r>
    <s v="IC.TAX.DURS"/>
    <n v="1"/>
    <x v="524"/>
    <x v="0"/>
    <x v="12"/>
    <x v="33"/>
  </r>
  <r>
    <s v="IC.TAX.METG"/>
    <n v="1"/>
    <x v="525"/>
    <x v="1"/>
    <x v="12"/>
    <x v="33"/>
  </r>
  <r>
    <s v="IC.TAX.PAYM"/>
    <n v="1"/>
    <x v="526"/>
    <x v="0"/>
    <x v="12"/>
    <x v="33"/>
  </r>
  <r>
    <s v="IC.TAX.TOTL.CP.ZS"/>
    <n v="1"/>
    <x v="527"/>
    <x v="0"/>
    <x v="12"/>
    <x v="33"/>
  </r>
  <r>
    <s v="IC.WRH.DURS"/>
    <n v="1"/>
    <x v="528"/>
    <x v="1"/>
    <x v="12"/>
    <x v="38"/>
  </r>
  <r>
    <s v="IC.WRH.PROC"/>
    <n v="1"/>
    <x v="529"/>
    <x v="1"/>
    <x v="12"/>
    <x v="38"/>
  </r>
  <r>
    <s v="IE.ICT.PCAP.CD"/>
    <n v="1"/>
    <x v="530"/>
    <x v="1"/>
    <x v="2"/>
    <x v="7"/>
  </r>
  <r>
    <s v="IE.ICT.TOTL.CD"/>
    <n v="1"/>
    <x v="531"/>
    <x v="1"/>
    <x v="2"/>
    <x v="7"/>
  </r>
  <r>
    <s v="IE.ICT.TOTL.GD.ZS"/>
    <n v="1"/>
    <x v="532"/>
    <x v="1"/>
    <x v="2"/>
    <x v="7"/>
  </r>
  <r>
    <s v="IE.PPI.ENGY.CD"/>
    <n v="1"/>
    <x v="533"/>
    <x v="1"/>
    <x v="2"/>
    <x v="7"/>
  </r>
  <r>
    <s v="IE.PPI.TELE.CD"/>
    <n v="1"/>
    <x v="534"/>
    <x v="1"/>
    <x v="2"/>
    <x v="7"/>
  </r>
  <r>
    <s v="IE.PPI.TRAN.CD"/>
    <n v="1"/>
    <x v="535"/>
    <x v="1"/>
    <x v="2"/>
    <x v="7"/>
  </r>
  <r>
    <s v="IE.PPI.WATR.CD"/>
    <n v="1"/>
    <x v="536"/>
    <x v="1"/>
    <x v="2"/>
    <x v="7"/>
  </r>
  <r>
    <s v="IP.JRN.ARTC.SC"/>
    <n v="1"/>
    <x v="537"/>
    <x v="1"/>
    <x v="2"/>
    <x v="7"/>
  </r>
  <r>
    <s v="IP.PAT.NRES"/>
    <n v="1"/>
    <x v="538"/>
    <x v="1"/>
    <x v="2"/>
    <x v="7"/>
  </r>
  <r>
    <s v="IP.PAT.RESD"/>
    <n v="1"/>
    <x v="539"/>
    <x v="1"/>
    <x v="2"/>
    <x v="7"/>
  </r>
  <r>
    <s v="IP.TMK.AGGD"/>
    <n v="1"/>
    <x v="540"/>
    <x v="1"/>
    <x v="2"/>
    <x v="7"/>
  </r>
  <r>
    <s v="IP.TMK.MDRD"/>
    <n v="1"/>
    <x v="541"/>
    <x v="1"/>
    <x v="2"/>
    <x v="7"/>
  </r>
  <r>
    <s v="IP.TMK.NRES"/>
    <n v="1"/>
    <x v="542"/>
    <x v="1"/>
    <x v="2"/>
    <x v="7"/>
  </r>
  <r>
    <s v="IP.TMK.RESD"/>
    <n v="1"/>
    <x v="543"/>
    <x v="1"/>
    <x v="2"/>
    <x v="7"/>
  </r>
  <r>
    <s v="IP.TMK.TOTL"/>
    <n v="1"/>
    <x v="544"/>
    <x v="1"/>
    <x v="2"/>
    <x v="7"/>
  </r>
  <r>
    <s v="IQ.CPA.BREG.XQ"/>
    <n v="1"/>
    <x v="545"/>
    <x v="0"/>
    <x v="12"/>
    <x v="39"/>
  </r>
  <r>
    <s v="IQ.CPA.DEBT.XQ"/>
    <n v="1"/>
    <x v="546"/>
    <x v="0"/>
    <x v="12"/>
    <x v="39"/>
  </r>
  <r>
    <s v="IQ.CPA.ECON.XQ"/>
    <n v="1"/>
    <x v="547"/>
    <x v="0"/>
    <x v="12"/>
    <x v="39"/>
  </r>
  <r>
    <s v="IQ.CPA.ENVR.XQ"/>
    <n v="1"/>
    <x v="548"/>
    <x v="0"/>
    <x v="12"/>
    <x v="39"/>
  </r>
  <r>
    <s v="IQ.CPA.FINQ.XQ"/>
    <n v="1"/>
    <x v="549"/>
    <x v="0"/>
    <x v="12"/>
    <x v="39"/>
  </r>
  <r>
    <s v="IQ.CPA.FINS.XQ"/>
    <n v="1"/>
    <x v="550"/>
    <x v="0"/>
    <x v="12"/>
    <x v="39"/>
  </r>
  <r>
    <s v="IQ.CPA.FISP.XQ"/>
    <n v="1"/>
    <x v="551"/>
    <x v="0"/>
    <x v="12"/>
    <x v="39"/>
  </r>
  <r>
    <s v="IQ.CPA.GNDR.XQ"/>
    <n v="1"/>
    <x v="552"/>
    <x v="0"/>
    <x v="12"/>
    <x v="39"/>
  </r>
  <r>
    <s v="IQ.CPA.HRES.XQ"/>
    <n v="1"/>
    <x v="553"/>
    <x v="0"/>
    <x v="12"/>
    <x v="39"/>
  </r>
  <r>
    <s v="IQ.CPA.IRAI.XQ"/>
    <n v="1"/>
    <x v="554"/>
    <x v="0"/>
    <x v="12"/>
    <x v="39"/>
  </r>
  <r>
    <s v="IQ.CPA.MACR.XQ"/>
    <n v="1"/>
    <x v="555"/>
    <x v="0"/>
    <x v="12"/>
    <x v="39"/>
  </r>
  <r>
    <s v="IQ.CPA.PADM.XQ"/>
    <n v="1"/>
    <x v="556"/>
    <x v="0"/>
    <x v="12"/>
    <x v="39"/>
  </r>
  <r>
    <s v="IQ.CPA.PRES.XQ"/>
    <n v="1"/>
    <x v="557"/>
    <x v="0"/>
    <x v="12"/>
    <x v="39"/>
  </r>
  <r>
    <s v="IQ.CPA.PROP.XQ"/>
    <n v="1"/>
    <x v="558"/>
    <x v="0"/>
    <x v="12"/>
    <x v="39"/>
  </r>
  <r>
    <s v="IQ.CPA.PROT.XQ"/>
    <n v="1"/>
    <x v="559"/>
    <x v="0"/>
    <x v="12"/>
    <x v="39"/>
  </r>
  <r>
    <s v="IQ.CPA.PUBS.XQ"/>
    <n v="1"/>
    <x v="560"/>
    <x v="0"/>
    <x v="12"/>
    <x v="39"/>
  </r>
  <r>
    <s v="IQ.CPA.REVN.XQ"/>
    <n v="1"/>
    <x v="561"/>
    <x v="0"/>
    <x v="12"/>
    <x v="39"/>
  </r>
  <r>
    <s v="IQ.CPA.SOCI.XQ"/>
    <n v="1"/>
    <x v="562"/>
    <x v="0"/>
    <x v="12"/>
    <x v="39"/>
  </r>
  <r>
    <s v="IQ.CPA.STRC.XQ"/>
    <n v="1"/>
    <x v="563"/>
    <x v="0"/>
    <x v="12"/>
    <x v="39"/>
  </r>
  <r>
    <s v="IQ.CPA.TRAD.XQ"/>
    <n v="1"/>
    <x v="564"/>
    <x v="0"/>
    <x v="12"/>
    <x v="39"/>
  </r>
  <r>
    <s v="IQ.CPA.TRAN.XQ"/>
    <n v="1"/>
    <x v="565"/>
    <x v="0"/>
    <x v="12"/>
    <x v="39"/>
  </r>
  <r>
    <s v="IQ.WEF.CUST.XQ"/>
    <n v="1"/>
    <x v="566"/>
    <x v="0"/>
    <x v="12"/>
    <x v="36"/>
  </r>
  <r>
    <s v="IQ.WEF.PORT.XQ"/>
    <n v="1"/>
    <x v="567"/>
    <x v="0"/>
    <x v="12"/>
    <x v="36"/>
  </r>
  <r>
    <s v="IS.AIR.DPRT"/>
    <n v="1"/>
    <x v="568"/>
    <x v="1"/>
    <x v="13"/>
    <x v="40"/>
  </r>
  <r>
    <s v="IS.AIR.GOOD.MT.K1"/>
    <n v="1"/>
    <x v="569"/>
    <x v="0"/>
    <x v="13"/>
    <x v="40"/>
  </r>
  <r>
    <s v="IS.AIR.PSGR"/>
    <n v="1"/>
    <x v="570"/>
    <x v="0"/>
    <x v="13"/>
    <x v="40"/>
  </r>
  <r>
    <s v="IS.ROD.DESL.KT"/>
    <n v="1"/>
    <x v="571"/>
    <x v="1"/>
    <x v="13"/>
    <x v="41"/>
  </r>
  <r>
    <s v="IS.ROD.DESL.PC"/>
    <n v="1"/>
    <x v="572"/>
    <x v="1"/>
    <x v="13"/>
    <x v="41"/>
  </r>
  <r>
    <s v="IS.ROD.DNST.K2"/>
    <n v="1"/>
    <x v="573"/>
    <x v="0"/>
    <x v="13"/>
    <x v="41"/>
  </r>
  <r>
    <s v="IS.ROD.ENGY.KT"/>
    <n v="1"/>
    <x v="574"/>
    <x v="1"/>
    <x v="13"/>
    <x v="41"/>
  </r>
  <r>
    <s v="IS.ROD.ENGY.PC"/>
    <n v="1"/>
    <x v="575"/>
    <x v="1"/>
    <x v="13"/>
    <x v="41"/>
  </r>
  <r>
    <s v="IS.ROD.ENGY.ZS"/>
    <n v="1"/>
    <x v="576"/>
    <x v="1"/>
    <x v="13"/>
    <x v="41"/>
  </r>
  <r>
    <s v="IS.ROD.GOOD.MT.K6"/>
    <n v="1"/>
    <x v="577"/>
    <x v="1"/>
    <x v="13"/>
    <x v="41"/>
  </r>
  <r>
    <s v="IS.ROD.PAVE.ZS"/>
    <n v="1"/>
    <x v="578"/>
    <x v="0"/>
    <x v="13"/>
    <x v="41"/>
  </r>
  <r>
    <s v="IS.ROD.PSGR.K6"/>
    <n v="1"/>
    <x v="579"/>
    <x v="0"/>
    <x v="13"/>
    <x v="41"/>
  </r>
  <r>
    <s v="IS.ROD.SGAS.KT"/>
    <n v="1"/>
    <x v="580"/>
    <x v="1"/>
    <x v="13"/>
    <x v="41"/>
  </r>
  <r>
    <s v="IS.ROD.SGAS.PC"/>
    <n v="1"/>
    <x v="581"/>
    <x v="1"/>
    <x v="13"/>
    <x v="41"/>
  </r>
  <r>
    <s v="IS.ROD.TOTL.KM"/>
    <n v="1"/>
    <x v="582"/>
    <x v="0"/>
    <x v="13"/>
    <x v="41"/>
  </r>
  <r>
    <s v="IS.RRS.GOOD.MT.K6"/>
    <n v="1"/>
    <x v="583"/>
    <x v="1"/>
    <x v="13"/>
    <x v="42"/>
  </r>
  <r>
    <s v="IS.RRS.PASG.KM"/>
    <n v="1"/>
    <x v="584"/>
    <x v="1"/>
    <x v="13"/>
    <x v="42"/>
  </r>
  <r>
    <s v="IS.RRS.TOTL.KM"/>
    <n v="1"/>
    <x v="585"/>
    <x v="1"/>
    <x v="13"/>
    <x v="42"/>
  </r>
  <r>
    <s v="IS.SHP.GCNW.XQ"/>
    <n v="1"/>
    <x v="586"/>
    <x v="0"/>
    <x v="13"/>
    <x v="43"/>
  </r>
  <r>
    <s v="IS.SHP.GOOD.TU"/>
    <n v="1"/>
    <x v="587"/>
    <x v="0"/>
    <x v="13"/>
    <x v="43"/>
  </r>
  <r>
    <s v="IS.VEH.NVEH.P3"/>
    <n v="1"/>
    <x v="588"/>
    <x v="0"/>
    <x v="13"/>
    <x v="44"/>
  </r>
  <r>
    <s v="IS.VEH.PCAR.P3"/>
    <n v="1"/>
    <x v="589"/>
    <x v="0"/>
    <x v="13"/>
    <x v="44"/>
  </r>
  <r>
    <s v="IS.VEH.ROAD.K1"/>
    <n v="1"/>
    <x v="590"/>
    <x v="0"/>
    <x v="13"/>
    <x v="44"/>
  </r>
  <r>
    <s v="IT.CEL.SETS"/>
    <n v="1"/>
    <x v="591"/>
    <x v="0"/>
    <x v="14"/>
    <x v="45"/>
  </r>
  <r>
    <s v="IT.CEL.SETS.P2"/>
    <n v="1"/>
    <x v="592"/>
    <x v="0"/>
    <x v="14"/>
    <x v="45"/>
  </r>
  <r>
    <s v="IT.MLT.MAIN"/>
    <n v="1"/>
    <x v="593"/>
    <x v="0"/>
    <x v="14"/>
    <x v="45"/>
  </r>
  <r>
    <s v="IT.MLT.MAIN.P2"/>
    <n v="1"/>
    <x v="594"/>
    <x v="0"/>
    <x v="14"/>
    <x v="45"/>
  </r>
  <r>
    <s v="IT.NET.BBND"/>
    <n v="1"/>
    <x v="595"/>
    <x v="0"/>
    <x v="14"/>
    <x v="45"/>
  </r>
  <r>
    <s v="IT.NET.BBND.P2"/>
    <n v="1"/>
    <x v="596"/>
    <x v="0"/>
    <x v="14"/>
    <x v="45"/>
  </r>
  <r>
    <s v="IT.NET.SECR"/>
    <n v="1"/>
    <x v="597"/>
    <x v="0"/>
    <x v="14"/>
    <x v="45"/>
  </r>
  <r>
    <s v="IT.NET.SECR.P6"/>
    <n v="1"/>
    <x v="598"/>
    <x v="0"/>
    <x v="14"/>
    <x v="45"/>
  </r>
  <r>
    <s v="IT.NET.USER"/>
    <n v="1"/>
    <x v="599"/>
    <x v="0"/>
    <x v="14"/>
    <x v="45"/>
  </r>
  <r>
    <s v="IT.NET.USER.P2"/>
    <n v="1"/>
    <x v="600"/>
    <x v="0"/>
    <x v="14"/>
    <x v="45"/>
  </r>
  <r>
    <s v="IT.PRT.NEWS.P3"/>
    <n v="1"/>
    <x v="601"/>
    <x v="0"/>
    <x v="14"/>
    <x v="45"/>
  </r>
  <r>
    <s v="LP.EXP.DURS.MD"/>
    <n v="1"/>
    <x v="602"/>
    <x v="0"/>
    <x v="12"/>
    <x v="36"/>
  </r>
  <r>
    <s v="LP.IMP.DURS.MD"/>
    <n v="1"/>
    <x v="603"/>
    <x v="0"/>
    <x v="12"/>
    <x v="36"/>
  </r>
  <r>
    <s v="LP.LPI.CUST.XQ"/>
    <n v="1"/>
    <x v="604"/>
    <x v="0"/>
    <x v="12"/>
    <x v="46"/>
  </r>
  <r>
    <s v="LP.LPI.INFR.XQ"/>
    <n v="1"/>
    <x v="605"/>
    <x v="0"/>
    <x v="12"/>
    <x v="46"/>
  </r>
  <r>
    <s v="LP.LPI.ITRN.XQ"/>
    <n v="1"/>
    <x v="606"/>
    <x v="0"/>
    <x v="12"/>
    <x v="46"/>
  </r>
  <r>
    <s v="LP.LPI.LOGS.XQ"/>
    <n v="1"/>
    <x v="607"/>
    <x v="0"/>
    <x v="12"/>
    <x v="46"/>
  </r>
  <r>
    <s v="LP.LPI.OVRL.XQ"/>
    <n v="1"/>
    <x v="608"/>
    <x v="0"/>
    <x v="12"/>
    <x v="46"/>
  </r>
  <r>
    <s v="LP.LPI.TIME.XQ"/>
    <n v="1"/>
    <x v="609"/>
    <x v="0"/>
    <x v="12"/>
    <x v="46"/>
  </r>
  <r>
    <s v="LP.LPI.TRAC.XQ"/>
    <n v="1"/>
    <x v="610"/>
    <x v="0"/>
    <x v="12"/>
    <x v="46"/>
  </r>
  <r>
    <s v="MS.MIL.MPRT.KD"/>
    <n v="1"/>
    <x v="611"/>
    <x v="1"/>
    <x v="15"/>
    <x v="47"/>
  </r>
  <r>
    <s v="MS.MIL.TOTL.P1"/>
    <n v="1"/>
    <x v="612"/>
    <x v="1"/>
    <x v="15"/>
    <x v="47"/>
  </r>
  <r>
    <s v="MS.MIL.TOTL.TF.ZS"/>
    <n v="1"/>
    <x v="613"/>
    <x v="1"/>
    <x v="15"/>
    <x v="47"/>
  </r>
  <r>
    <s v="MS.MIL.XPND.CN"/>
    <n v="1"/>
    <x v="614"/>
    <x v="1"/>
    <x v="15"/>
    <x v="47"/>
  </r>
  <r>
    <s v="MS.MIL.XPND.GD.ZS"/>
    <n v="1"/>
    <x v="615"/>
    <x v="1"/>
    <x v="15"/>
    <x v="47"/>
  </r>
  <r>
    <s v="MS.MIL.XPND.ZS"/>
    <n v="1"/>
    <x v="616"/>
    <x v="1"/>
    <x v="15"/>
    <x v="47"/>
  </r>
  <r>
    <s v="MS.MIL.XPRT.KD"/>
    <n v="1"/>
    <x v="617"/>
    <x v="1"/>
    <x v="15"/>
    <x v="47"/>
  </r>
  <r>
    <s v="NE.CON.GOVT.CD"/>
    <n v="1"/>
    <x v="618"/>
    <x v="0"/>
    <x v="5"/>
    <x v="48"/>
  </r>
  <r>
    <s v="NE.CON.GOVT.CN"/>
    <n v="1"/>
    <x v="619"/>
    <x v="1"/>
    <x v="5"/>
    <x v="48"/>
  </r>
  <r>
    <s v="NE.CON.GOVT.KD"/>
    <n v="1"/>
    <x v="620"/>
    <x v="0"/>
    <x v="5"/>
    <x v="48"/>
  </r>
  <r>
    <s v="NE.CON.GOVT.KD.ZG"/>
    <n v="1"/>
    <x v="621"/>
    <x v="0"/>
    <x v="5"/>
    <x v="48"/>
  </r>
  <r>
    <s v="NE.CON.GOVT.KN"/>
    <n v="1"/>
    <x v="622"/>
    <x v="1"/>
    <x v="5"/>
    <x v="48"/>
  </r>
  <r>
    <s v="NE.CON.GOVT.ZS"/>
    <n v="1"/>
    <x v="623"/>
    <x v="0"/>
    <x v="5"/>
    <x v="48"/>
  </r>
  <r>
    <s v="NE.CON.PETC.CD"/>
    <n v="1"/>
    <x v="624"/>
    <x v="0"/>
    <x v="5"/>
    <x v="49"/>
  </r>
  <r>
    <s v="NE.CON.PETC.CN"/>
    <n v="1"/>
    <x v="625"/>
    <x v="1"/>
    <x v="5"/>
    <x v="49"/>
  </r>
  <r>
    <s v="NE.CON.PETC.KD"/>
    <n v="1"/>
    <x v="626"/>
    <x v="0"/>
    <x v="5"/>
    <x v="49"/>
  </r>
  <r>
    <s v="NE.CON.PETC.KD.ZG"/>
    <n v="1"/>
    <x v="627"/>
    <x v="0"/>
    <x v="5"/>
    <x v="49"/>
  </r>
  <r>
    <s v="NE.CON.PETC.KN"/>
    <n v="1"/>
    <x v="628"/>
    <x v="1"/>
    <x v="5"/>
    <x v="49"/>
  </r>
  <r>
    <s v="NE.CON.PETC.ZS"/>
    <n v="1"/>
    <x v="629"/>
    <x v="0"/>
    <x v="5"/>
    <x v="49"/>
  </r>
  <r>
    <s v="NE.CON.PRVT.CD"/>
    <n v="1"/>
    <x v="630"/>
    <x v="0"/>
    <x v="5"/>
    <x v="49"/>
  </r>
  <r>
    <s v="NE.CON.PRVT.CN"/>
    <n v="1"/>
    <x v="631"/>
    <x v="1"/>
    <x v="5"/>
    <x v="49"/>
  </r>
  <r>
    <s v="NE.CON.PRVT.KD"/>
    <n v="1"/>
    <x v="632"/>
    <x v="0"/>
    <x v="5"/>
    <x v="49"/>
  </r>
  <r>
    <s v="NE.CON.PRVT.KD.ZG"/>
    <n v="1"/>
    <x v="633"/>
    <x v="0"/>
    <x v="5"/>
    <x v="49"/>
  </r>
  <r>
    <s v="NE.CON.PRVT.KN"/>
    <n v="1"/>
    <x v="634"/>
    <x v="1"/>
    <x v="5"/>
    <x v="49"/>
  </r>
  <r>
    <s v="NE.CON.PRVT.PC.KD"/>
    <n v="1"/>
    <x v="635"/>
    <x v="0"/>
    <x v="5"/>
    <x v="49"/>
  </r>
  <r>
    <s v="NE.CON.PRVT.PC.KD.ZG"/>
    <n v="1"/>
    <x v="636"/>
    <x v="0"/>
    <x v="5"/>
    <x v="49"/>
  </r>
  <r>
    <s v="NE.CON.PRVT.PP.CD"/>
    <n v="1"/>
    <x v="637"/>
    <x v="0"/>
    <x v="5"/>
    <x v="49"/>
  </r>
  <r>
    <s v="NE.CON.PRVT.PP.KD"/>
    <n v="1"/>
    <x v="638"/>
    <x v="0"/>
    <x v="5"/>
    <x v="49"/>
  </r>
  <r>
    <s v="NE.CON.TETC.CD"/>
    <n v="1"/>
    <x v="639"/>
    <x v="0"/>
    <x v="5"/>
    <x v="50"/>
  </r>
  <r>
    <s v="NE.CON.TETC.CN"/>
    <n v="1"/>
    <x v="640"/>
    <x v="1"/>
    <x v="5"/>
    <x v="50"/>
  </r>
  <r>
    <s v="NE.CON.TETC.KD"/>
    <n v="1"/>
    <x v="641"/>
    <x v="0"/>
    <x v="5"/>
    <x v="50"/>
  </r>
  <r>
    <s v="NE.CON.TETC.KD.ZG"/>
    <n v="1"/>
    <x v="642"/>
    <x v="0"/>
    <x v="5"/>
    <x v="50"/>
  </r>
  <r>
    <s v="NE.CON.TETC.KN"/>
    <n v="1"/>
    <x v="643"/>
    <x v="1"/>
    <x v="5"/>
    <x v="50"/>
  </r>
  <r>
    <s v="NE.CON.TETC.ZS"/>
    <n v="1"/>
    <x v="644"/>
    <x v="0"/>
    <x v="5"/>
    <x v="50"/>
  </r>
  <r>
    <s v="NE.CON.TOTL.CD"/>
    <n v="1"/>
    <x v="645"/>
    <x v="0"/>
    <x v="5"/>
    <x v="50"/>
  </r>
  <r>
    <s v="NE.CON.TOTL.CN"/>
    <n v="1"/>
    <x v="646"/>
    <x v="1"/>
    <x v="5"/>
    <x v="50"/>
  </r>
  <r>
    <s v="NE.CON.TOTL.KD"/>
    <n v="1"/>
    <x v="647"/>
    <x v="0"/>
    <x v="5"/>
    <x v="50"/>
  </r>
  <r>
    <s v="NE.CON.TOTL.KN"/>
    <n v="1"/>
    <x v="648"/>
    <x v="1"/>
    <x v="5"/>
    <x v="50"/>
  </r>
  <r>
    <s v="NE.DAB.TOTL.CD"/>
    <n v="1"/>
    <x v="649"/>
    <x v="0"/>
    <x v="5"/>
    <x v="51"/>
  </r>
  <r>
    <s v="NE.DAB.TOTL.CN"/>
    <n v="1"/>
    <x v="650"/>
    <x v="1"/>
    <x v="5"/>
    <x v="51"/>
  </r>
  <r>
    <s v="NE.DAB.TOTL.KD"/>
    <n v="1"/>
    <x v="651"/>
    <x v="0"/>
    <x v="5"/>
    <x v="51"/>
  </r>
  <r>
    <s v="NE.DAB.TOTL.KN"/>
    <n v="1"/>
    <x v="652"/>
    <x v="1"/>
    <x v="5"/>
    <x v="51"/>
  </r>
  <r>
    <s v="NE.DAB.TOTL.ZS"/>
    <n v="1"/>
    <x v="653"/>
    <x v="0"/>
    <x v="5"/>
    <x v="51"/>
  </r>
  <r>
    <s v="NE.EXP.GNFS.CD"/>
    <n v="1"/>
    <x v="654"/>
    <x v="0"/>
    <x v="5"/>
    <x v="12"/>
  </r>
  <r>
    <s v="NE.EXP.GNFS.CN"/>
    <n v="1"/>
    <x v="655"/>
    <x v="1"/>
    <x v="5"/>
    <x v="12"/>
  </r>
  <r>
    <s v="NE.EXP.GNFS.KD"/>
    <n v="1"/>
    <x v="656"/>
    <x v="0"/>
    <x v="5"/>
    <x v="12"/>
  </r>
  <r>
    <s v="NE.EXP.GNFS.KD.ZG"/>
    <n v="1"/>
    <x v="657"/>
    <x v="0"/>
    <x v="5"/>
    <x v="12"/>
  </r>
  <r>
    <s v="NE.EXP.GNFS.KN"/>
    <n v="1"/>
    <x v="658"/>
    <x v="1"/>
    <x v="5"/>
    <x v="12"/>
  </r>
  <r>
    <s v="NE.EXP.GNFS.ZS"/>
    <n v="1"/>
    <x v="659"/>
    <x v="0"/>
    <x v="5"/>
    <x v="12"/>
  </r>
  <r>
    <s v="NE.GDI.FTOT.CD"/>
    <n v="1"/>
    <x v="660"/>
    <x v="0"/>
    <x v="5"/>
    <x v="52"/>
  </r>
  <r>
    <s v="NE.GDI.FTOT.CN"/>
    <n v="1"/>
    <x v="661"/>
    <x v="1"/>
    <x v="5"/>
    <x v="52"/>
  </r>
  <r>
    <s v="NE.GDI.FTOT.KD"/>
    <n v="1"/>
    <x v="662"/>
    <x v="0"/>
    <x v="5"/>
    <x v="52"/>
  </r>
  <r>
    <s v="NE.GDI.FTOT.KD.ZG"/>
    <n v="1"/>
    <x v="663"/>
    <x v="0"/>
    <x v="5"/>
    <x v="52"/>
  </r>
  <r>
    <s v="NE.GDI.FTOT.KN"/>
    <n v="1"/>
    <x v="664"/>
    <x v="1"/>
    <x v="5"/>
    <x v="52"/>
  </r>
  <r>
    <s v="NE.GDI.FTOT.ZS"/>
    <n v="1"/>
    <x v="665"/>
    <x v="0"/>
    <x v="5"/>
    <x v="52"/>
  </r>
  <r>
    <s v="NE.GDI.STKB.CD"/>
    <n v="1"/>
    <x v="666"/>
    <x v="0"/>
    <x v="5"/>
    <x v="52"/>
  </r>
  <r>
    <s v="NE.GDI.STKB.CN"/>
    <n v="1"/>
    <x v="667"/>
    <x v="1"/>
    <x v="5"/>
    <x v="52"/>
  </r>
  <r>
    <s v="NE.GDI.STKB.KN"/>
    <n v="1"/>
    <x v="668"/>
    <x v="1"/>
    <x v="5"/>
    <x v="52"/>
  </r>
  <r>
    <s v="NE.GDI.TOTL.CD"/>
    <n v="1"/>
    <x v="669"/>
    <x v="0"/>
    <x v="5"/>
    <x v="52"/>
  </r>
  <r>
    <s v="NE.GDI.TOTL.CN"/>
    <n v="1"/>
    <x v="670"/>
    <x v="1"/>
    <x v="5"/>
    <x v="52"/>
  </r>
  <r>
    <s v="NE.GDI.TOTL.KD"/>
    <n v="1"/>
    <x v="671"/>
    <x v="0"/>
    <x v="5"/>
    <x v="52"/>
  </r>
  <r>
    <s v="NE.GDI.TOTL.KD.ZG"/>
    <n v="1"/>
    <x v="672"/>
    <x v="0"/>
    <x v="5"/>
    <x v="52"/>
  </r>
  <r>
    <s v="NE.GDI.TOTL.KN"/>
    <n v="1"/>
    <x v="673"/>
    <x v="1"/>
    <x v="5"/>
    <x v="52"/>
  </r>
  <r>
    <s v="NE.GDI.TOTL.ZS"/>
    <n v="1"/>
    <x v="674"/>
    <x v="0"/>
    <x v="5"/>
    <x v="52"/>
  </r>
  <r>
    <s v="NE.IMP.GNFS.CD"/>
    <n v="1"/>
    <x v="675"/>
    <x v="0"/>
    <x v="5"/>
    <x v="8"/>
  </r>
  <r>
    <s v="NE.IMP.GNFS.CN"/>
    <n v="1"/>
    <x v="676"/>
    <x v="1"/>
    <x v="5"/>
    <x v="8"/>
  </r>
  <r>
    <s v="NE.IMP.GNFS.KD"/>
    <n v="1"/>
    <x v="677"/>
    <x v="0"/>
    <x v="5"/>
    <x v="8"/>
  </r>
  <r>
    <s v="NE.IMP.GNFS.KD.ZG"/>
    <n v="1"/>
    <x v="678"/>
    <x v="0"/>
    <x v="5"/>
    <x v="8"/>
  </r>
  <r>
    <s v="NE.IMP.GNFS.KN"/>
    <n v="1"/>
    <x v="679"/>
    <x v="1"/>
    <x v="5"/>
    <x v="8"/>
  </r>
  <r>
    <s v="NE.IMP.GNFS.ZS"/>
    <n v="1"/>
    <x v="680"/>
    <x v="0"/>
    <x v="5"/>
    <x v="8"/>
  </r>
  <r>
    <s v="NE.RSB.GNFS.CD"/>
    <n v="1"/>
    <x v="681"/>
    <x v="0"/>
    <x v="5"/>
    <x v="53"/>
  </r>
  <r>
    <s v="NE.RSB.GNFS.CN"/>
    <n v="1"/>
    <x v="682"/>
    <x v="1"/>
    <x v="5"/>
    <x v="53"/>
  </r>
  <r>
    <s v="NE.RSB.GNFS.KN"/>
    <n v="1"/>
    <x v="683"/>
    <x v="1"/>
    <x v="5"/>
    <x v="53"/>
  </r>
  <r>
    <s v="NE.RSB.GNFS.ZS"/>
    <n v="1"/>
    <x v="684"/>
    <x v="0"/>
    <x v="5"/>
    <x v="53"/>
  </r>
  <r>
    <s v="NE.TRD.GNFS.ZS"/>
    <n v="1"/>
    <x v="685"/>
    <x v="0"/>
    <x v="5"/>
    <x v="53"/>
  </r>
  <r>
    <s v="NV.AGR.TOTL.CD"/>
    <n v="1"/>
    <x v="686"/>
    <x v="0"/>
    <x v="0"/>
    <x v="16"/>
  </r>
  <r>
    <s v="NV.AGR.TOTL.CN"/>
    <n v="1"/>
    <x v="687"/>
    <x v="1"/>
    <x v="0"/>
    <x v="16"/>
  </r>
  <r>
    <s v="NV.AGR.TOTL.KD"/>
    <n v="1"/>
    <x v="688"/>
    <x v="0"/>
    <x v="0"/>
    <x v="16"/>
  </r>
  <r>
    <s v="NV.AGR.TOTL.KD.ZG"/>
    <n v="1"/>
    <x v="689"/>
    <x v="0"/>
    <x v="0"/>
    <x v="16"/>
  </r>
  <r>
    <s v="NV.AGR.TOTL.KN"/>
    <n v="1"/>
    <x v="690"/>
    <x v="1"/>
    <x v="0"/>
    <x v="16"/>
  </r>
  <r>
    <s v="NV.AGR.TOTL.ZS"/>
    <n v="1"/>
    <x v="691"/>
    <x v="0"/>
    <x v="0"/>
    <x v="16"/>
  </r>
  <r>
    <s v="NV.IND.MANF.CD"/>
    <n v="1"/>
    <x v="692"/>
    <x v="0"/>
    <x v="16"/>
    <x v="16"/>
  </r>
  <r>
    <s v="NV.IND.MANF.CN"/>
    <n v="1"/>
    <x v="693"/>
    <x v="1"/>
    <x v="16"/>
    <x v="16"/>
  </r>
  <r>
    <s v="NV.IND.MANF.KD"/>
    <n v="1"/>
    <x v="694"/>
    <x v="0"/>
    <x v="16"/>
    <x v="16"/>
  </r>
  <r>
    <s v="NV.IND.MANF.KD.ZG"/>
    <n v="1"/>
    <x v="695"/>
    <x v="0"/>
    <x v="16"/>
    <x v="16"/>
  </r>
  <r>
    <s v="NV.IND.MANF.KN"/>
    <n v="1"/>
    <x v="696"/>
    <x v="1"/>
    <x v="16"/>
    <x v="16"/>
  </r>
  <r>
    <s v="NV.IND.MANF.ZS"/>
    <n v="1"/>
    <x v="697"/>
    <x v="0"/>
    <x v="16"/>
    <x v="16"/>
  </r>
  <r>
    <s v="NV.IND.TOTL.CD"/>
    <n v="1"/>
    <x v="698"/>
    <x v="0"/>
    <x v="16"/>
    <x v="16"/>
  </r>
  <r>
    <s v="NV.IND.TOTL.CN"/>
    <n v="1"/>
    <x v="699"/>
    <x v="1"/>
    <x v="16"/>
    <x v="16"/>
  </r>
  <r>
    <s v="NV.IND.TOTL.KD"/>
    <n v="1"/>
    <x v="700"/>
    <x v="0"/>
    <x v="16"/>
    <x v="16"/>
  </r>
  <r>
    <s v="NV.IND.TOTL.KD.ZG"/>
    <n v="1"/>
    <x v="701"/>
    <x v="0"/>
    <x v="16"/>
    <x v="16"/>
  </r>
  <r>
    <s v="NV.IND.TOTL.KN"/>
    <n v="1"/>
    <x v="702"/>
    <x v="1"/>
    <x v="16"/>
    <x v="16"/>
  </r>
  <r>
    <s v="NV.IND.TOTL.ZS"/>
    <n v="1"/>
    <x v="703"/>
    <x v="0"/>
    <x v="16"/>
    <x v="16"/>
  </r>
  <r>
    <s v="NV.MNF.CHEM.ZS.UN"/>
    <n v="1"/>
    <x v="704"/>
    <x v="1"/>
    <x v="16"/>
    <x v="16"/>
  </r>
  <r>
    <s v="NV.MNF.FBTO.ZS.UN"/>
    <n v="1"/>
    <x v="705"/>
    <x v="1"/>
    <x v="16"/>
    <x v="16"/>
  </r>
  <r>
    <s v="NV.MNF.MTRN.ZS.UN"/>
    <n v="1"/>
    <x v="706"/>
    <x v="1"/>
    <x v="16"/>
    <x v="16"/>
  </r>
  <r>
    <s v="NV.MNF.OTHR.ZS.UN"/>
    <n v="1"/>
    <x v="707"/>
    <x v="1"/>
    <x v="16"/>
    <x v="16"/>
  </r>
  <r>
    <s v="NV.MNF.TXTL.ZS.UN"/>
    <n v="1"/>
    <x v="708"/>
    <x v="1"/>
    <x v="16"/>
    <x v="16"/>
  </r>
  <r>
    <s v="NV.SRV.TETC.CD"/>
    <n v="1"/>
    <x v="709"/>
    <x v="0"/>
    <x v="16"/>
    <x v="16"/>
  </r>
  <r>
    <s v="NV.SRV.TETC.CN"/>
    <n v="1"/>
    <x v="710"/>
    <x v="1"/>
    <x v="16"/>
    <x v="16"/>
  </r>
  <r>
    <s v="NV.SRV.TETC.KD"/>
    <n v="1"/>
    <x v="711"/>
    <x v="0"/>
    <x v="16"/>
    <x v="16"/>
  </r>
  <r>
    <s v="NV.SRV.TETC.KD.ZG"/>
    <n v="1"/>
    <x v="712"/>
    <x v="0"/>
    <x v="16"/>
    <x v="16"/>
  </r>
  <r>
    <s v="NV.SRV.TETC.KN"/>
    <n v="1"/>
    <x v="713"/>
    <x v="1"/>
    <x v="16"/>
    <x v="16"/>
  </r>
  <r>
    <s v="NV.SRV.TETC.ZS"/>
    <n v="1"/>
    <x v="714"/>
    <x v="0"/>
    <x v="16"/>
    <x v="16"/>
  </r>
  <r>
    <s v="NY.ADJ.AEDU.CD"/>
    <n v="1"/>
    <x v="715"/>
    <x v="1"/>
    <x v="2"/>
    <x v="7"/>
  </r>
  <r>
    <s v="NY.ADJ.AEDU.GN.ZS"/>
    <n v="1"/>
    <x v="716"/>
    <x v="1"/>
    <x v="2"/>
    <x v="7"/>
  </r>
  <r>
    <s v="NY.ADJ.DCO2.CD"/>
    <n v="1"/>
    <x v="717"/>
    <x v="1"/>
    <x v="2"/>
    <x v="7"/>
  </r>
  <r>
    <s v="NY.ADJ.DCO2.GN.ZS"/>
    <n v="1"/>
    <x v="718"/>
    <x v="1"/>
    <x v="2"/>
    <x v="7"/>
  </r>
  <r>
    <s v="NY.ADJ.DFOR.CD"/>
    <n v="1"/>
    <x v="719"/>
    <x v="1"/>
    <x v="2"/>
    <x v="7"/>
  </r>
  <r>
    <s v="NY.ADJ.DFOR.GN.ZS"/>
    <n v="1"/>
    <x v="720"/>
    <x v="1"/>
    <x v="2"/>
    <x v="7"/>
  </r>
  <r>
    <s v="NY.ADJ.DKAP.CD"/>
    <n v="1"/>
    <x v="721"/>
    <x v="1"/>
    <x v="2"/>
    <x v="7"/>
  </r>
  <r>
    <s v="NY.ADJ.DKAP.GN.ZS"/>
    <n v="1"/>
    <x v="722"/>
    <x v="1"/>
    <x v="2"/>
    <x v="7"/>
  </r>
  <r>
    <s v="NY.ADJ.DMIN.CD"/>
    <n v="1"/>
    <x v="723"/>
    <x v="1"/>
    <x v="2"/>
    <x v="7"/>
  </r>
  <r>
    <s v="NY.ADJ.DMIN.GN.ZS"/>
    <n v="1"/>
    <x v="724"/>
    <x v="1"/>
    <x v="2"/>
    <x v="7"/>
  </r>
  <r>
    <s v="NY.ADJ.DNGY.CD"/>
    <n v="1"/>
    <x v="725"/>
    <x v="1"/>
    <x v="2"/>
    <x v="7"/>
  </r>
  <r>
    <s v="NY.ADJ.DNGY.GN.ZS"/>
    <n v="1"/>
    <x v="726"/>
    <x v="1"/>
    <x v="2"/>
    <x v="7"/>
  </r>
  <r>
    <s v="NY.ADJ.DPEM.CD"/>
    <n v="1"/>
    <x v="727"/>
    <x v="1"/>
    <x v="2"/>
    <x v="7"/>
  </r>
  <r>
    <s v="NY.ADJ.DPEM.GN.ZS"/>
    <n v="1"/>
    <x v="728"/>
    <x v="1"/>
    <x v="2"/>
    <x v="7"/>
  </r>
  <r>
    <s v="NY.ADJ.ICTR.GN.ZS"/>
    <n v="1"/>
    <x v="729"/>
    <x v="1"/>
    <x v="2"/>
    <x v="7"/>
  </r>
  <r>
    <s v="NY.ADJ.NNAT.CD"/>
    <n v="1"/>
    <x v="730"/>
    <x v="1"/>
    <x v="5"/>
    <x v="54"/>
  </r>
  <r>
    <s v="NY.ADJ.NNAT.GN.ZS"/>
    <n v="1"/>
    <x v="731"/>
    <x v="1"/>
    <x v="5"/>
    <x v="54"/>
  </r>
  <r>
    <s v="NY.ADJ.SVNG.CD"/>
    <n v="1"/>
    <x v="732"/>
    <x v="1"/>
    <x v="2"/>
    <x v="7"/>
  </r>
  <r>
    <s v="NY.ADJ.SVNG.GN.ZS"/>
    <n v="1"/>
    <x v="733"/>
    <x v="1"/>
    <x v="2"/>
    <x v="7"/>
  </r>
  <r>
    <s v="NY.ADJ.SVNX.CD"/>
    <n v="1"/>
    <x v="734"/>
    <x v="1"/>
    <x v="2"/>
    <x v="7"/>
  </r>
  <r>
    <s v="NY.ADJ.SVNX.GN.ZS"/>
    <n v="1"/>
    <x v="735"/>
    <x v="1"/>
    <x v="2"/>
    <x v="7"/>
  </r>
  <r>
    <s v="NY.EXP.CAPM.KN"/>
    <n v="1"/>
    <x v="736"/>
    <x v="1"/>
    <x v="2"/>
    <x v="7"/>
  </r>
  <r>
    <s v="NY.GDP.DEFL.KD.ZG"/>
    <n v="1"/>
    <x v="737"/>
    <x v="0"/>
    <x v="5"/>
    <x v="55"/>
  </r>
  <r>
    <s v="NY.GDP.DEFL.ZS"/>
    <n v="1"/>
    <x v="738"/>
    <x v="0"/>
    <x v="5"/>
    <x v="56"/>
  </r>
  <r>
    <s v="NY.GDP.DISC.CN"/>
    <n v="1"/>
    <x v="739"/>
    <x v="1"/>
    <x v="5"/>
    <x v="35"/>
  </r>
  <r>
    <s v="NY.GDP.DISC.KN"/>
    <n v="1"/>
    <x v="740"/>
    <x v="1"/>
    <x v="5"/>
    <x v="35"/>
  </r>
  <r>
    <s v="NY.GDP.FCST.CD"/>
    <n v="1"/>
    <x v="741"/>
    <x v="1"/>
    <x v="5"/>
    <x v="35"/>
  </r>
  <r>
    <s v="NY.GDP.FCST.CN"/>
    <n v="1"/>
    <x v="742"/>
    <x v="1"/>
    <x v="5"/>
    <x v="35"/>
  </r>
  <r>
    <s v="NY.GDP.FCST.KD"/>
    <n v="1"/>
    <x v="743"/>
    <x v="1"/>
    <x v="5"/>
    <x v="35"/>
  </r>
  <r>
    <s v="NY.GDP.FCST.KN"/>
    <n v="1"/>
    <x v="744"/>
    <x v="1"/>
    <x v="5"/>
    <x v="35"/>
  </r>
  <r>
    <s v="NY.GDP.MKTP.CD"/>
    <n v="1"/>
    <x v="745"/>
    <x v="0"/>
    <x v="5"/>
    <x v="57"/>
  </r>
  <r>
    <s v="NY.GDP.MKTP.CN"/>
    <n v="1"/>
    <x v="746"/>
    <x v="1"/>
    <x v="5"/>
    <x v="57"/>
  </r>
  <r>
    <s v="NY.GDP.MKTP.KD"/>
    <n v="1"/>
    <x v="747"/>
    <x v="0"/>
    <x v="5"/>
    <x v="57"/>
  </r>
  <r>
    <s v="NY.GDP.MKTP.KD.ZG"/>
    <n v="1"/>
    <x v="748"/>
    <x v="0"/>
    <x v="5"/>
    <x v="57"/>
  </r>
  <r>
    <s v="NY.GDP.MKTP.KN"/>
    <n v="1"/>
    <x v="749"/>
    <x v="1"/>
    <x v="5"/>
    <x v="57"/>
  </r>
  <r>
    <s v="NY.GDP.MKTP.PP.CD"/>
    <n v="1"/>
    <x v="750"/>
    <x v="0"/>
    <x v="5"/>
    <x v="58"/>
  </r>
  <r>
    <s v="NY.GDP.MKTP.PP.KD"/>
    <n v="1"/>
    <x v="751"/>
    <x v="0"/>
    <x v="5"/>
    <x v="58"/>
  </r>
  <r>
    <s v="NY.GDP.PCAP.CD"/>
    <n v="1"/>
    <x v="752"/>
    <x v="0"/>
    <x v="5"/>
    <x v="59"/>
  </r>
  <r>
    <s v="NY.GDP.PCAP.KD"/>
    <n v="1"/>
    <x v="753"/>
    <x v="0"/>
    <x v="5"/>
    <x v="59"/>
  </r>
  <r>
    <s v="NY.GDP.PCAP.KD.ZG"/>
    <n v="1"/>
    <x v="754"/>
    <x v="0"/>
    <x v="5"/>
    <x v="59"/>
  </r>
  <r>
    <s v="NY.GDP.PCAP.KN"/>
    <n v="1"/>
    <x v="755"/>
    <x v="1"/>
    <x v="5"/>
    <x v="59"/>
  </r>
  <r>
    <s v="NY.GDP.PCAP.PP.CD"/>
    <n v="1"/>
    <x v="756"/>
    <x v="0"/>
    <x v="5"/>
    <x v="59"/>
  </r>
  <r>
    <s v="NY.GDP.PCAP.PP.KD"/>
    <n v="1"/>
    <x v="757"/>
    <x v="0"/>
    <x v="5"/>
    <x v="59"/>
  </r>
  <r>
    <s v="NY.GDS.TOTL.CD"/>
    <n v="1"/>
    <x v="758"/>
    <x v="0"/>
    <x v="5"/>
    <x v="60"/>
  </r>
  <r>
    <s v="NY.GDS.TOTL.CN"/>
    <n v="1"/>
    <x v="759"/>
    <x v="1"/>
    <x v="5"/>
    <x v="60"/>
  </r>
  <r>
    <s v="NY.GDS.TOTL.KN"/>
    <n v="1"/>
    <x v="760"/>
    <x v="1"/>
    <x v="5"/>
    <x v="60"/>
  </r>
  <r>
    <s v="NY.GDS.TOTL.ZS"/>
    <n v="1"/>
    <x v="761"/>
    <x v="0"/>
    <x v="5"/>
    <x v="60"/>
  </r>
  <r>
    <s v="NY.GDY.TOTL.KD"/>
    <n v="1"/>
    <x v="762"/>
    <x v="0"/>
    <x v="5"/>
    <x v="57"/>
  </r>
  <r>
    <s v="NY.GDY.TOTL.KN"/>
    <n v="1"/>
    <x v="763"/>
    <x v="1"/>
    <x v="5"/>
    <x v="57"/>
  </r>
  <r>
    <s v="NY.GNP.ATLS.CD"/>
    <n v="1"/>
    <x v="764"/>
    <x v="1"/>
    <x v="5"/>
    <x v="61"/>
  </r>
  <r>
    <s v="NY.GNP.MKTP.CD"/>
    <n v="1"/>
    <x v="765"/>
    <x v="0"/>
    <x v="5"/>
    <x v="61"/>
  </r>
  <r>
    <s v="NY.GNP.MKTP.CN"/>
    <n v="1"/>
    <x v="766"/>
    <x v="1"/>
    <x v="5"/>
    <x v="61"/>
  </r>
  <r>
    <s v="NY.GNP.MKTP.PP.CD"/>
    <n v="1"/>
    <x v="767"/>
    <x v="0"/>
    <x v="5"/>
    <x v="61"/>
  </r>
  <r>
    <s v="NY.GNP.PCAP.CD"/>
    <n v="1"/>
    <x v="768"/>
    <x v="1"/>
    <x v="5"/>
    <x v="62"/>
  </r>
  <r>
    <s v="NY.GNP.PCAP.PP.CD"/>
    <n v="1"/>
    <x v="769"/>
    <x v="0"/>
    <x v="5"/>
    <x v="62"/>
  </r>
  <r>
    <s v="NY.GNS.ICTR.CD"/>
    <n v="1"/>
    <x v="770"/>
    <x v="0"/>
    <x v="5"/>
    <x v="63"/>
  </r>
  <r>
    <s v="NY.GNS.ICTR.CN"/>
    <n v="1"/>
    <x v="771"/>
    <x v="1"/>
    <x v="5"/>
    <x v="63"/>
  </r>
  <r>
    <s v="NY.GNS.ICTR.GN.ZS"/>
    <n v="1"/>
    <x v="772"/>
    <x v="1"/>
    <x v="5"/>
    <x v="63"/>
  </r>
  <r>
    <s v="NY.GNS.ICTR.ZS"/>
    <n v="1"/>
    <x v="773"/>
    <x v="0"/>
    <x v="5"/>
    <x v="63"/>
  </r>
  <r>
    <s v="NY.GNY.TOTL.KN"/>
    <n v="1"/>
    <x v="774"/>
    <x v="1"/>
    <x v="5"/>
    <x v="64"/>
  </r>
  <r>
    <s v="NY.GSR.NFCY.CD"/>
    <n v="1"/>
    <x v="775"/>
    <x v="1"/>
    <x v="5"/>
    <x v="65"/>
  </r>
  <r>
    <s v="NY.GSR.NFCY.CN"/>
    <n v="1"/>
    <x v="776"/>
    <x v="1"/>
    <x v="5"/>
    <x v="65"/>
  </r>
  <r>
    <s v="NY.GSR.NFCY.KN"/>
    <n v="1"/>
    <x v="777"/>
    <x v="1"/>
    <x v="5"/>
    <x v="65"/>
  </r>
  <r>
    <s v="NY.TAX.NIND.CD"/>
    <n v="1"/>
    <x v="778"/>
    <x v="1"/>
    <x v="5"/>
    <x v="33"/>
  </r>
  <r>
    <s v="NY.TAX.NIND.CN"/>
    <n v="1"/>
    <x v="779"/>
    <x v="1"/>
    <x v="5"/>
    <x v="33"/>
  </r>
  <r>
    <s v="NY.TAX.NIND.KN"/>
    <n v="1"/>
    <x v="780"/>
    <x v="1"/>
    <x v="5"/>
    <x v="33"/>
  </r>
  <r>
    <s v="NY.TRF.NCTR.CD"/>
    <n v="1"/>
    <x v="781"/>
    <x v="1"/>
    <x v="5"/>
    <x v="66"/>
  </r>
  <r>
    <s v="NY.TRF.NCTR.CN"/>
    <n v="1"/>
    <x v="782"/>
    <x v="1"/>
    <x v="5"/>
    <x v="66"/>
  </r>
  <r>
    <s v="NY.TRF.NCTR.KN"/>
    <n v="1"/>
    <x v="783"/>
    <x v="1"/>
    <x v="5"/>
    <x v="66"/>
  </r>
  <r>
    <s v="NY.TTF.GNFS.KN"/>
    <n v="1"/>
    <x v="784"/>
    <x v="0"/>
    <x v="4"/>
    <x v="67"/>
  </r>
  <r>
    <s v="PA.NUS.ATLS"/>
    <n v="1"/>
    <x v="785"/>
    <x v="1"/>
    <x v="2"/>
    <x v="7"/>
  </r>
  <r>
    <s v="PA.NUS.FCRF"/>
    <n v="1"/>
    <x v="786"/>
    <x v="1"/>
    <x v="2"/>
    <x v="7"/>
  </r>
  <r>
    <s v="PA.NUS.PPP"/>
    <n v="1"/>
    <x v="787"/>
    <x v="1"/>
    <x v="2"/>
    <x v="7"/>
  </r>
  <r>
    <s v="PA.NUS.PPPC.RF"/>
    <n v="1"/>
    <x v="788"/>
    <x v="1"/>
    <x v="2"/>
    <x v="7"/>
  </r>
  <r>
    <s v="PA.NUS.PRVT.PP"/>
    <n v="1"/>
    <x v="789"/>
    <x v="1"/>
    <x v="2"/>
    <x v="7"/>
  </r>
  <r>
    <s v="PX.REX.REER"/>
    <n v="1"/>
    <x v="790"/>
    <x v="0"/>
    <x v="4"/>
    <x v="68"/>
  </r>
  <r>
    <s v="SE.ADT.1524.LT.FE.ZS"/>
    <n v="1"/>
    <x v="791"/>
    <x v="1"/>
    <x v="17"/>
    <x v="69"/>
  </r>
  <r>
    <s v="SE.ADT.1524.LT.FM.ZS"/>
    <n v="1"/>
    <x v="792"/>
    <x v="1"/>
    <x v="17"/>
    <x v="69"/>
  </r>
  <r>
    <s v="SE.ADT.1524.LT.MA.ZS"/>
    <n v="1"/>
    <x v="793"/>
    <x v="1"/>
    <x v="17"/>
    <x v="69"/>
  </r>
  <r>
    <s v="SE.ADT.1524.LT.ZS"/>
    <n v="1"/>
    <x v="794"/>
    <x v="1"/>
    <x v="17"/>
    <x v="69"/>
  </r>
  <r>
    <s v="SE.ADT.LITR.FE.ZS"/>
    <n v="1"/>
    <x v="795"/>
    <x v="1"/>
    <x v="17"/>
    <x v="69"/>
  </r>
  <r>
    <s v="SE.ADT.LITR.MA.ZS"/>
    <n v="1"/>
    <x v="796"/>
    <x v="1"/>
    <x v="17"/>
    <x v="69"/>
  </r>
  <r>
    <s v="SE.ADT.LITR.ZS"/>
    <n v="1"/>
    <x v="797"/>
    <x v="1"/>
    <x v="17"/>
    <x v="69"/>
  </r>
  <r>
    <s v="SE.ENR.PRIM.FM.ZS"/>
    <n v="1"/>
    <x v="798"/>
    <x v="1"/>
    <x v="17"/>
    <x v="70"/>
  </r>
  <r>
    <s v="SE.ENR.PRSC.FM.ZS"/>
    <n v="1"/>
    <x v="799"/>
    <x v="1"/>
    <x v="17"/>
    <x v="70"/>
  </r>
  <r>
    <s v="SE.ENR.SECO.FM.ZS"/>
    <n v="1"/>
    <x v="800"/>
    <x v="1"/>
    <x v="17"/>
    <x v="70"/>
  </r>
  <r>
    <s v="SE.ENR.TERT.FM.ZS"/>
    <n v="1"/>
    <x v="801"/>
    <x v="1"/>
    <x v="17"/>
    <x v="70"/>
  </r>
  <r>
    <s v="SE.PRE.ENRR"/>
    <n v="1"/>
    <x v="802"/>
    <x v="1"/>
    <x v="17"/>
    <x v="71"/>
  </r>
  <r>
    <s v="SE.PRE.ENRR.FE"/>
    <n v="1"/>
    <x v="803"/>
    <x v="1"/>
    <x v="17"/>
    <x v="71"/>
  </r>
  <r>
    <s v="SE.PRE.ENRR.MA"/>
    <n v="1"/>
    <x v="804"/>
    <x v="1"/>
    <x v="17"/>
    <x v="71"/>
  </r>
  <r>
    <s v="SE.PRM.AGES"/>
    <n v="1"/>
    <x v="805"/>
    <x v="1"/>
    <x v="17"/>
    <x v="72"/>
  </r>
  <r>
    <s v="SE.PRM.CMPT.FE.ZS"/>
    <n v="1"/>
    <x v="806"/>
    <x v="1"/>
    <x v="17"/>
    <x v="72"/>
  </r>
  <r>
    <s v="SE.PRM.CMPT.MA.ZS"/>
    <n v="1"/>
    <x v="807"/>
    <x v="1"/>
    <x v="17"/>
    <x v="72"/>
  </r>
  <r>
    <s v="SE.PRM.CMPT.ZS"/>
    <n v="1"/>
    <x v="808"/>
    <x v="1"/>
    <x v="17"/>
    <x v="72"/>
  </r>
  <r>
    <s v="SE.PRM.DURS"/>
    <n v="1"/>
    <x v="809"/>
    <x v="1"/>
    <x v="17"/>
    <x v="72"/>
  </r>
  <r>
    <s v="SE.PRM.ENRL"/>
    <n v="1"/>
    <x v="810"/>
    <x v="1"/>
    <x v="17"/>
    <x v="72"/>
  </r>
  <r>
    <s v="SE.PRM.ENRL.FE.ZS"/>
    <n v="1"/>
    <x v="811"/>
    <x v="1"/>
    <x v="17"/>
    <x v="72"/>
  </r>
  <r>
    <s v="SE.PRM.ENRL.TC.ZS"/>
    <n v="1"/>
    <x v="812"/>
    <x v="1"/>
    <x v="17"/>
    <x v="72"/>
  </r>
  <r>
    <s v="SE.PRM.ENRR"/>
    <n v="1"/>
    <x v="813"/>
    <x v="1"/>
    <x v="17"/>
    <x v="72"/>
  </r>
  <r>
    <s v="SE.PRM.ENRR.FE"/>
    <n v="1"/>
    <x v="814"/>
    <x v="1"/>
    <x v="17"/>
    <x v="72"/>
  </r>
  <r>
    <s v="SE.PRM.ENRR.MA"/>
    <n v="1"/>
    <x v="815"/>
    <x v="1"/>
    <x v="17"/>
    <x v="72"/>
  </r>
  <r>
    <s v="SE.PRM.GINT.FE.ZS"/>
    <n v="1"/>
    <x v="816"/>
    <x v="1"/>
    <x v="17"/>
    <x v="72"/>
  </r>
  <r>
    <s v="SE.PRM.GINT.MA.ZS"/>
    <n v="1"/>
    <x v="817"/>
    <x v="1"/>
    <x v="17"/>
    <x v="72"/>
  </r>
  <r>
    <s v="SE.PRM.GINT.ZS"/>
    <n v="1"/>
    <x v="818"/>
    <x v="1"/>
    <x v="17"/>
    <x v="72"/>
  </r>
  <r>
    <s v="SE.PRM.NENR"/>
    <n v="1"/>
    <x v="819"/>
    <x v="1"/>
    <x v="17"/>
    <x v="72"/>
  </r>
  <r>
    <s v="SE.PRM.NENR.FE"/>
    <n v="1"/>
    <x v="820"/>
    <x v="1"/>
    <x v="17"/>
    <x v="72"/>
  </r>
  <r>
    <s v="SE.PRM.NENR.MA"/>
    <n v="1"/>
    <x v="821"/>
    <x v="1"/>
    <x v="17"/>
    <x v="72"/>
  </r>
  <r>
    <s v="SE.PRM.NINT.FE.ZS"/>
    <n v="1"/>
    <x v="822"/>
    <x v="1"/>
    <x v="17"/>
    <x v="72"/>
  </r>
  <r>
    <s v="SE.PRM.NINT.MA.ZS"/>
    <n v="1"/>
    <x v="823"/>
    <x v="1"/>
    <x v="17"/>
    <x v="72"/>
  </r>
  <r>
    <s v="SE.PRM.NINT.ZS"/>
    <n v="1"/>
    <x v="824"/>
    <x v="1"/>
    <x v="17"/>
    <x v="72"/>
  </r>
  <r>
    <s v="SE.PRM.PRIV.ZS"/>
    <n v="1"/>
    <x v="825"/>
    <x v="1"/>
    <x v="17"/>
    <x v="72"/>
  </r>
  <r>
    <s v="SE.PRM.PRS5.FE.ZS"/>
    <n v="1"/>
    <x v="826"/>
    <x v="1"/>
    <x v="17"/>
    <x v="72"/>
  </r>
  <r>
    <s v="SE.PRM.PRS5.MA.ZS"/>
    <n v="1"/>
    <x v="827"/>
    <x v="1"/>
    <x v="17"/>
    <x v="72"/>
  </r>
  <r>
    <s v="SE.PRM.PRS5.ZS"/>
    <n v="1"/>
    <x v="828"/>
    <x v="1"/>
    <x v="17"/>
    <x v="72"/>
  </r>
  <r>
    <s v="SE.PRM.PRSL.FE.ZS"/>
    <n v="1"/>
    <x v="829"/>
    <x v="1"/>
    <x v="17"/>
    <x v="72"/>
  </r>
  <r>
    <s v="SE.PRM.PRSL.MA.ZS"/>
    <n v="1"/>
    <x v="830"/>
    <x v="1"/>
    <x v="17"/>
    <x v="72"/>
  </r>
  <r>
    <s v="SE.PRM.PRSL.ZS"/>
    <n v="1"/>
    <x v="831"/>
    <x v="1"/>
    <x v="17"/>
    <x v="72"/>
  </r>
  <r>
    <s v="SE.PRM.REPT.FE.ZS"/>
    <n v="1"/>
    <x v="832"/>
    <x v="1"/>
    <x v="17"/>
    <x v="72"/>
  </r>
  <r>
    <s v="SE.PRM.REPT.MA.ZS"/>
    <n v="1"/>
    <x v="833"/>
    <x v="1"/>
    <x v="17"/>
    <x v="72"/>
  </r>
  <r>
    <s v="SE.PRM.REPT.ZS"/>
    <n v="1"/>
    <x v="834"/>
    <x v="1"/>
    <x v="17"/>
    <x v="72"/>
  </r>
  <r>
    <s v="SE.PRM.TCAQ.FE.ZS"/>
    <n v="1"/>
    <x v="835"/>
    <x v="1"/>
    <x v="17"/>
    <x v="72"/>
  </r>
  <r>
    <s v="SE.PRM.TCAQ.MA.ZS"/>
    <n v="1"/>
    <x v="836"/>
    <x v="1"/>
    <x v="17"/>
    <x v="72"/>
  </r>
  <r>
    <s v="SE.PRM.TCAQ.ZS"/>
    <n v="1"/>
    <x v="837"/>
    <x v="1"/>
    <x v="17"/>
    <x v="72"/>
  </r>
  <r>
    <s v="SE.PRM.TCHR"/>
    <n v="1"/>
    <x v="838"/>
    <x v="1"/>
    <x v="17"/>
    <x v="72"/>
  </r>
  <r>
    <s v="SE.PRM.TCHR.FE.ZS"/>
    <n v="1"/>
    <x v="839"/>
    <x v="1"/>
    <x v="17"/>
    <x v="72"/>
  </r>
  <r>
    <s v="SE.PRM.TENR"/>
    <n v="1"/>
    <x v="840"/>
    <x v="1"/>
    <x v="17"/>
    <x v="72"/>
  </r>
  <r>
    <s v="SE.PRM.TENR.FE"/>
    <n v="1"/>
    <x v="841"/>
    <x v="1"/>
    <x v="17"/>
    <x v="72"/>
  </r>
  <r>
    <s v="SE.PRM.TENR.MA"/>
    <n v="1"/>
    <x v="842"/>
    <x v="1"/>
    <x v="17"/>
    <x v="72"/>
  </r>
  <r>
    <s v="SE.PRM.UNER"/>
    <n v="1"/>
    <x v="843"/>
    <x v="1"/>
    <x v="17"/>
    <x v="72"/>
  </r>
  <r>
    <s v="SE.PRM.UNER.FE"/>
    <n v="1"/>
    <x v="844"/>
    <x v="1"/>
    <x v="17"/>
    <x v="72"/>
  </r>
  <r>
    <s v="SE.PRM.UNER.MA"/>
    <n v="1"/>
    <x v="845"/>
    <x v="1"/>
    <x v="17"/>
    <x v="72"/>
  </r>
  <r>
    <s v="SE.SEC.AGES"/>
    <n v="1"/>
    <x v="846"/>
    <x v="1"/>
    <x v="17"/>
    <x v="73"/>
  </r>
  <r>
    <s v="SE.SEC.DURS"/>
    <n v="1"/>
    <x v="847"/>
    <x v="1"/>
    <x v="17"/>
    <x v="73"/>
  </r>
  <r>
    <s v="SE.SEC.ENRL"/>
    <n v="1"/>
    <x v="848"/>
    <x v="1"/>
    <x v="17"/>
    <x v="73"/>
  </r>
  <r>
    <s v="SE.SEC.ENRL.FE.ZS"/>
    <n v="1"/>
    <x v="849"/>
    <x v="1"/>
    <x v="17"/>
    <x v="73"/>
  </r>
  <r>
    <s v="SE.SEC.ENRL.GC"/>
    <n v="1"/>
    <x v="850"/>
    <x v="1"/>
    <x v="17"/>
    <x v="73"/>
  </r>
  <r>
    <s v="SE.SEC.ENRL.GC.FE.ZS"/>
    <n v="1"/>
    <x v="851"/>
    <x v="1"/>
    <x v="17"/>
    <x v="73"/>
  </r>
  <r>
    <s v="SE.SEC.ENRL.TC.ZS"/>
    <n v="1"/>
    <x v="852"/>
    <x v="1"/>
    <x v="17"/>
    <x v="73"/>
  </r>
  <r>
    <s v="SE.SEC.ENRL.VO"/>
    <n v="1"/>
    <x v="853"/>
    <x v="1"/>
    <x v="17"/>
    <x v="73"/>
  </r>
  <r>
    <s v="SE.SEC.ENRL.VO.FE.ZS"/>
    <n v="1"/>
    <x v="854"/>
    <x v="1"/>
    <x v="17"/>
    <x v="73"/>
  </r>
  <r>
    <s v="SE.SEC.ENRR"/>
    <n v="1"/>
    <x v="855"/>
    <x v="1"/>
    <x v="17"/>
    <x v="73"/>
  </r>
  <r>
    <s v="SE.SEC.ENRR.FE"/>
    <n v="1"/>
    <x v="856"/>
    <x v="1"/>
    <x v="17"/>
    <x v="73"/>
  </r>
  <r>
    <s v="SE.SEC.ENRR.MA"/>
    <n v="1"/>
    <x v="857"/>
    <x v="1"/>
    <x v="17"/>
    <x v="73"/>
  </r>
  <r>
    <s v="SE.SEC.NENR"/>
    <n v="1"/>
    <x v="858"/>
    <x v="1"/>
    <x v="17"/>
    <x v="73"/>
  </r>
  <r>
    <s v="SE.SEC.NENR.FE"/>
    <n v="1"/>
    <x v="859"/>
    <x v="1"/>
    <x v="17"/>
    <x v="73"/>
  </r>
  <r>
    <s v="SE.SEC.NENR.MA"/>
    <n v="1"/>
    <x v="860"/>
    <x v="1"/>
    <x v="17"/>
    <x v="73"/>
  </r>
  <r>
    <s v="SE.SEC.PRIV.ZS"/>
    <n v="1"/>
    <x v="861"/>
    <x v="1"/>
    <x v="17"/>
    <x v="73"/>
  </r>
  <r>
    <s v="SE.SEC.PROG.FE.ZS"/>
    <n v="1"/>
    <x v="862"/>
    <x v="1"/>
    <x v="17"/>
    <x v="73"/>
  </r>
  <r>
    <s v="SE.SEC.PROG.MA.ZS"/>
    <n v="1"/>
    <x v="863"/>
    <x v="1"/>
    <x v="17"/>
    <x v="73"/>
  </r>
  <r>
    <s v="SE.SEC.PROG.ZS"/>
    <n v="1"/>
    <x v="864"/>
    <x v="1"/>
    <x v="17"/>
    <x v="73"/>
  </r>
  <r>
    <s v="SE.SEC.REPT.FE.ZS"/>
    <n v="1"/>
    <x v="865"/>
    <x v="1"/>
    <x v="17"/>
    <x v="73"/>
  </r>
  <r>
    <s v="SE.SEC.REPT.MA.ZS"/>
    <n v="1"/>
    <x v="866"/>
    <x v="1"/>
    <x v="17"/>
    <x v="73"/>
  </r>
  <r>
    <s v="SE.SEC.REPT.ZS"/>
    <n v="1"/>
    <x v="867"/>
    <x v="1"/>
    <x v="17"/>
    <x v="73"/>
  </r>
  <r>
    <s v="SE.SEC.TCHR"/>
    <n v="1"/>
    <x v="868"/>
    <x v="1"/>
    <x v="17"/>
    <x v="73"/>
  </r>
  <r>
    <s v="SE.SEC.TCHR.FE"/>
    <n v="1"/>
    <x v="869"/>
    <x v="1"/>
    <x v="17"/>
    <x v="73"/>
  </r>
  <r>
    <s v="SE.SEC.TCHR.FE.ZS"/>
    <n v="1"/>
    <x v="870"/>
    <x v="1"/>
    <x v="17"/>
    <x v="73"/>
  </r>
  <r>
    <s v="SE.TER.ENRR"/>
    <n v="1"/>
    <x v="871"/>
    <x v="1"/>
    <x v="17"/>
    <x v="74"/>
  </r>
  <r>
    <s v="SE.TER.ENRR.FE"/>
    <n v="1"/>
    <x v="872"/>
    <x v="1"/>
    <x v="17"/>
    <x v="74"/>
  </r>
  <r>
    <s v="SE.TER.ENRR.MA"/>
    <n v="1"/>
    <x v="873"/>
    <x v="1"/>
    <x v="17"/>
    <x v="74"/>
  </r>
  <r>
    <s v="SE.XPD.PRIM.PC.ZS"/>
    <n v="1"/>
    <x v="874"/>
    <x v="0"/>
    <x v="17"/>
    <x v="75"/>
  </r>
  <r>
    <s v="SE.XPD.SECO.PC.ZS"/>
    <n v="1"/>
    <x v="875"/>
    <x v="0"/>
    <x v="17"/>
    <x v="75"/>
  </r>
  <r>
    <s v="SE.XPD.TERT.PC.ZS"/>
    <n v="1"/>
    <x v="876"/>
    <x v="0"/>
    <x v="17"/>
    <x v="75"/>
  </r>
  <r>
    <s v="SE.XPD.TOTL.GB.ZS"/>
    <n v="1"/>
    <x v="877"/>
    <x v="0"/>
    <x v="17"/>
    <x v="75"/>
  </r>
  <r>
    <s v="SE.XPD.TOTL.GD.ZS"/>
    <n v="1"/>
    <x v="878"/>
    <x v="0"/>
    <x v="17"/>
    <x v="75"/>
  </r>
  <r>
    <s v="SG.GEN.PARL.ZS"/>
    <n v="1"/>
    <x v="879"/>
    <x v="1"/>
    <x v="2"/>
    <x v="7"/>
  </r>
  <r>
    <s v="SH.DYN.AIDS.FE.ZS"/>
    <n v="1"/>
    <x v="880"/>
    <x v="1"/>
    <x v="18"/>
    <x v="76"/>
  </r>
  <r>
    <s v="SH.DYN.AIDS.ZS"/>
    <n v="1"/>
    <x v="881"/>
    <x v="1"/>
    <x v="18"/>
    <x v="76"/>
  </r>
  <r>
    <s v="SH.DYN.CHLD.FE"/>
    <n v="1"/>
    <x v="882"/>
    <x v="1"/>
    <x v="18"/>
    <x v="76"/>
  </r>
  <r>
    <s v="SH.DYN.CHLD.MA"/>
    <n v="1"/>
    <x v="883"/>
    <x v="1"/>
    <x v="18"/>
    <x v="76"/>
  </r>
  <r>
    <s v="SH.DYN.MORT"/>
    <n v="1"/>
    <x v="884"/>
    <x v="1"/>
    <x v="18"/>
    <x v="76"/>
  </r>
  <r>
    <s v="SH.H2O.SAFE.RU.ZS"/>
    <n v="1"/>
    <x v="885"/>
    <x v="1"/>
    <x v="18"/>
    <x v="77"/>
  </r>
  <r>
    <s v="SH.H2O.SAFE.UR.ZS"/>
    <n v="1"/>
    <x v="886"/>
    <x v="1"/>
    <x v="18"/>
    <x v="77"/>
  </r>
  <r>
    <s v="SH.H2O.SAFE.ZS"/>
    <n v="1"/>
    <x v="887"/>
    <x v="1"/>
    <x v="18"/>
    <x v="77"/>
  </r>
  <r>
    <s v="SH.HIV.1524.FE.ZS"/>
    <n v="1"/>
    <x v="888"/>
    <x v="1"/>
    <x v="18"/>
    <x v="76"/>
  </r>
  <r>
    <s v="SH.HIV.1524.MA.ZS"/>
    <n v="1"/>
    <x v="889"/>
    <x v="1"/>
    <x v="18"/>
    <x v="76"/>
  </r>
  <r>
    <s v="SH.IMM.IDPT"/>
    <n v="1"/>
    <x v="890"/>
    <x v="1"/>
    <x v="18"/>
    <x v="78"/>
  </r>
  <r>
    <s v="SH.IMM.MEAS"/>
    <n v="1"/>
    <x v="891"/>
    <x v="1"/>
    <x v="18"/>
    <x v="78"/>
  </r>
  <r>
    <s v="SH.MED.BEDS.ZS"/>
    <n v="1"/>
    <x v="892"/>
    <x v="1"/>
    <x v="18"/>
    <x v="79"/>
  </r>
  <r>
    <s v="SH.MED.CMHW.P3"/>
    <n v="1"/>
    <x v="893"/>
    <x v="1"/>
    <x v="18"/>
    <x v="79"/>
  </r>
  <r>
    <s v="SH.MED.NUMW.P3"/>
    <n v="1"/>
    <x v="894"/>
    <x v="1"/>
    <x v="18"/>
    <x v="79"/>
  </r>
  <r>
    <s v="SH.MED.PHYS.ZS"/>
    <n v="1"/>
    <x v="895"/>
    <x v="1"/>
    <x v="18"/>
    <x v="79"/>
  </r>
  <r>
    <s v="SH.MLR.NETS.ZS"/>
    <n v="1"/>
    <x v="896"/>
    <x v="1"/>
    <x v="18"/>
    <x v="76"/>
  </r>
  <r>
    <s v="SH.MLR.TRET.ZS"/>
    <n v="1"/>
    <x v="897"/>
    <x v="1"/>
    <x v="18"/>
    <x v="76"/>
  </r>
  <r>
    <s v="SH.MMR.RISK"/>
    <n v="1"/>
    <x v="898"/>
    <x v="1"/>
    <x v="18"/>
    <x v="35"/>
  </r>
  <r>
    <s v="SH.PRV.SMOK.FE"/>
    <n v="1"/>
    <x v="899"/>
    <x v="1"/>
    <x v="18"/>
    <x v="35"/>
  </r>
  <r>
    <s v="SH.PRV.SMOK.MA"/>
    <n v="1"/>
    <x v="900"/>
    <x v="1"/>
    <x v="18"/>
    <x v="35"/>
  </r>
  <r>
    <s v="SH.STA.ACSN"/>
    <n v="1"/>
    <x v="901"/>
    <x v="1"/>
    <x v="18"/>
    <x v="80"/>
  </r>
  <r>
    <s v="SH.STA.ACSN.RU"/>
    <n v="1"/>
    <x v="902"/>
    <x v="1"/>
    <x v="18"/>
    <x v="80"/>
  </r>
  <r>
    <s v="SH.STA.ACSN.UR"/>
    <n v="1"/>
    <x v="903"/>
    <x v="1"/>
    <x v="18"/>
    <x v="80"/>
  </r>
  <r>
    <s v="SH.STA.ANVC.ZS"/>
    <n v="1"/>
    <x v="904"/>
    <x v="1"/>
    <x v="18"/>
    <x v="80"/>
  </r>
  <r>
    <s v="SH.STA.ARIC.ZS"/>
    <n v="1"/>
    <x v="905"/>
    <x v="1"/>
    <x v="18"/>
    <x v="80"/>
  </r>
  <r>
    <s v="SH.STA.BFED.ZS"/>
    <n v="1"/>
    <x v="906"/>
    <x v="1"/>
    <x v="18"/>
    <x v="80"/>
  </r>
  <r>
    <s v="SH.STA.BRTC.ZS"/>
    <n v="1"/>
    <x v="907"/>
    <x v="1"/>
    <x v="18"/>
    <x v="80"/>
  </r>
  <r>
    <s v="SH.STA.BRTW.ZS"/>
    <n v="1"/>
    <x v="908"/>
    <x v="1"/>
    <x v="18"/>
    <x v="80"/>
  </r>
  <r>
    <s v="SH.STA.MALN.ZS"/>
    <n v="1"/>
    <x v="909"/>
    <x v="1"/>
    <x v="18"/>
    <x v="80"/>
  </r>
  <r>
    <s v="SH.STA.MMRT"/>
    <n v="1"/>
    <x v="910"/>
    <x v="1"/>
    <x v="18"/>
    <x v="80"/>
  </r>
  <r>
    <s v="SH.STA.ORCF.ZS"/>
    <n v="1"/>
    <x v="911"/>
    <x v="1"/>
    <x v="18"/>
    <x v="80"/>
  </r>
  <r>
    <s v="SH.STA.OWGH.ZS"/>
    <n v="1"/>
    <x v="912"/>
    <x v="1"/>
    <x v="18"/>
    <x v="80"/>
  </r>
  <r>
    <s v="SH.STA.STNT.ZS"/>
    <n v="1"/>
    <x v="913"/>
    <x v="1"/>
    <x v="18"/>
    <x v="80"/>
  </r>
  <r>
    <s v="SH.STA.WAST.ZS"/>
    <n v="1"/>
    <x v="914"/>
    <x v="1"/>
    <x v="18"/>
    <x v="80"/>
  </r>
  <r>
    <s v="SH.TBS.CURE.ZS"/>
    <n v="1"/>
    <x v="915"/>
    <x v="1"/>
    <x v="18"/>
    <x v="76"/>
  </r>
  <r>
    <s v="SH.TBS.DTEC.ZS"/>
    <n v="1"/>
    <x v="916"/>
    <x v="1"/>
    <x v="18"/>
    <x v="76"/>
  </r>
  <r>
    <s v="SH.TBS.INCD"/>
    <n v="1"/>
    <x v="917"/>
    <x v="1"/>
    <x v="18"/>
    <x v="76"/>
  </r>
  <r>
    <s v="SH.VST.OUTP"/>
    <n v="1"/>
    <x v="918"/>
    <x v="1"/>
    <x v="18"/>
    <x v="79"/>
  </r>
  <r>
    <s v="SH.XPD.EXTR.ZS"/>
    <n v="1"/>
    <x v="919"/>
    <x v="1"/>
    <x v="18"/>
    <x v="81"/>
  </r>
  <r>
    <s v="SH.XPD.OOPC.ZS"/>
    <n v="1"/>
    <x v="920"/>
    <x v="1"/>
    <x v="18"/>
    <x v="81"/>
  </r>
  <r>
    <s v="SH.XPD.PCAP"/>
    <n v="1"/>
    <x v="921"/>
    <x v="0"/>
    <x v="18"/>
    <x v="81"/>
  </r>
  <r>
    <s v="SH.XPD.PCAP.PP.KD"/>
    <n v="1"/>
    <x v="922"/>
    <x v="0"/>
    <x v="18"/>
    <x v="81"/>
  </r>
  <r>
    <s v="SH.XPD.PRIV.ZS"/>
    <n v="1"/>
    <x v="923"/>
    <x v="0"/>
    <x v="18"/>
    <x v="81"/>
  </r>
  <r>
    <s v="SH.XPD.PUBL"/>
    <n v="1"/>
    <x v="924"/>
    <x v="0"/>
    <x v="18"/>
    <x v="81"/>
  </r>
  <r>
    <s v="SH.XPD.PUBL.GX.ZS"/>
    <n v="1"/>
    <x v="925"/>
    <x v="0"/>
    <x v="18"/>
    <x v="81"/>
  </r>
  <r>
    <s v="SH.XPD.PUBL.ZS"/>
    <n v="1"/>
    <x v="926"/>
    <x v="0"/>
    <x v="18"/>
    <x v="81"/>
  </r>
  <r>
    <s v="SH.XPD.TOTL.ZS"/>
    <n v="1"/>
    <x v="927"/>
    <x v="0"/>
    <x v="18"/>
    <x v="81"/>
  </r>
  <r>
    <s v="SI.DST.02ND.20"/>
    <n v="1"/>
    <x v="928"/>
    <x v="0"/>
    <x v="19"/>
    <x v="82"/>
  </r>
  <r>
    <s v="SI.DST.03RD.20"/>
    <n v="1"/>
    <x v="929"/>
    <x v="0"/>
    <x v="19"/>
    <x v="82"/>
  </r>
  <r>
    <s v="SI.DST.04TH.20"/>
    <n v="1"/>
    <x v="930"/>
    <x v="0"/>
    <x v="19"/>
    <x v="82"/>
  </r>
  <r>
    <s v="SI.DST.05TH.20"/>
    <n v="1"/>
    <x v="931"/>
    <x v="0"/>
    <x v="19"/>
    <x v="82"/>
  </r>
  <r>
    <s v="SI.DST.10TH.10"/>
    <n v="1"/>
    <x v="932"/>
    <x v="0"/>
    <x v="19"/>
    <x v="82"/>
  </r>
  <r>
    <s v="SI.DST.FRST.10"/>
    <n v="1"/>
    <x v="933"/>
    <x v="0"/>
    <x v="19"/>
    <x v="82"/>
  </r>
  <r>
    <s v="SI.DST.FRST.20"/>
    <n v="1"/>
    <x v="934"/>
    <x v="0"/>
    <x v="19"/>
    <x v="82"/>
  </r>
  <r>
    <s v="SI.POV.2DAY"/>
    <n v="1"/>
    <x v="935"/>
    <x v="0"/>
    <x v="19"/>
    <x v="83"/>
  </r>
  <r>
    <s v="SI.POV.DDAY"/>
    <n v="1"/>
    <x v="936"/>
    <x v="0"/>
    <x v="19"/>
    <x v="83"/>
  </r>
  <r>
    <s v="SI.POV.GAP2"/>
    <n v="1"/>
    <x v="937"/>
    <x v="0"/>
    <x v="19"/>
    <x v="83"/>
  </r>
  <r>
    <s v="SI.POV.GAPS"/>
    <n v="1"/>
    <x v="938"/>
    <x v="0"/>
    <x v="19"/>
    <x v="83"/>
  </r>
  <r>
    <s v="SI.POV.GINI"/>
    <n v="1"/>
    <x v="939"/>
    <x v="0"/>
    <x v="19"/>
    <x v="82"/>
  </r>
  <r>
    <s v="SI.POV.NAGP"/>
    <n v="1"/>
    <x v="940"/>
    <x v="0"/>
    <x v="19"/>
    <x v="83"/>
  </r>
  <r>
    <s v="SI.POV.NAHC"/>
    <n v="1"/>
    <x v="941"/>
    <x v="0"/>
    <x v="19"/>
    <x v="83"/>
  </r>
  <r>
    <s v="SI.POV.RUGP"/>
    <n v="1"/>
    <x v="942"/>
    <x v="0"/>
    <x v="19"/>
    <x v="83"/>
  </r>
  <r>
    <s v="SI.POV.RUHC"/>
    <n v="1"/>
    <x v="943"/>
    <x v="0"/>
    <x v="19"/>
    <x v="83"/>
  </r>
  <r>
    <s v="SI.POV.URGP"/>
    <n v="1"/>
    <x v="944"/>
    <x v="0"/>
    <x v="19"/>
    <x v="83"/>
  </r>
  <r>
    <s v="SI.POV.URHC"/>
    <n v="1"/>
    <x v="945"/>
    <x v="0"/>
    <x v="19"/>
    <x v="83"/>
  </r>
  <r>
    <s v="SL.AGR.0714.FE.ZS"/>
    <n v="1"/>
    <x v="946"/>
    <x v="1"/>
    <x v="20"/>
    <x v="84"/>
  </r>
  <r>
    <s v="SL.AGR.0714.MA.ZS"/>
    <n v="1"/>
    <x v="947"/>
    <x v="1"/>
    <x v="20"/>
    <x v="84"/>
  </r>
  <r>
    <s v="SL.AGR.0714.ZS"/>
    <n v="1"/>
    <x v="948"/>
    <x v="1"/>
    <x v="20"/>
    <x v="84"/>
  </r>
  <r>
    <s v="SL.AGR.EMPL.FE.ZS"/>
    <n v="1"/>
    <x v="949"/>
    <x v="1"/>
    <x v="20"/>
    <x v="84"/>
  </r>
  <r>
    <s v="SL.AGR.EMPL.MA.ZS"/>
    <n v="1"/>
    <x v="950"/>
    <x v="1"/>
    <x v="20"/>
    <x v="84"/>
  </r>
  <r>
    <s v="SL.AGR.EMPL.ZS"/>
    <n v="1"/>
    <x v="951"/>
    <x v="1"/>
    <x v="20"/>
    <x v="84"/>
  </r>
  <r>
    <s v="SL.EMP.1524.SP.FE.ZS"/>
    <n v="1"/>
    <x v="952"/>
    <x v="1"/>
    <x v="20"/>
    <x v="85"/>
  </r>
  <r>
    <s v="SL.EMP.1524.SP.MA.ZS"/>
    <n v="1"/>
    <x v="953"/>
    <x v="1"/>
    <x v="20"/>
    <x v="85"/>
  </r>
  <r>
    <s v="SL.EMP.1524.SP.ZS"/>
    <n v="1"/>
    <x v="954"/>
    <x v="0"/>
    <x v="20"/>
    <x v="85"/>
  </r>
  <r>
    <s v="SL.EMP.INSV.FE.ZS"/>
    <n v="1"/>
    <x v="955"/>
    <x v="1"/>
    <x v="20"/>
    <x v="85"/>
  </r>
  <r>
    <s v="SL.EMP.TOTL.SP.FE.ZS"/>
    <n v="1"/>
    <x v="956"/>
    <x v="1"/>
    <x v="20"/>
    <x v="85"/>
  </r>
  <r>
    <s v="SL.EMP.TOTL.SP.MA.ZS"/>
    <n v="1"/>
    <x v="957"/>
    <x v="1"/>
    <x v="20"/>
    <x v="85"/>
  </r>
  <r>
    <s v="SL.EMP.TOTL.SP.ZS"/>
    <n v="1"/>
    <x v="958"/>
    <x v="0"/>
    <x v="20"/>
    <x v="85"/>
  </r>
  <r>
    <s v="SL.EMP.VULN.FE.ZS"/>
    <n v="1"/>
    <x v="959"/>
    <x v="1"/>
    <x v="20"/>
    <x v="85"/>
  </r>
  <r>
    <s v="SL.EMP.VULN.MA.ZS"/>
    <n v="1"/>
    <x v="960"/>
    <x v="1"/>
    <x v="20"/>
    <x v="85"/>
  </r>
  <r>
    <s v="SL.EMP.VULN.ZS"/>
    <n v="1"/>
    <x v="961"/>
    <x v="0"/>
    <x v="20"/>
    <x v="85"/>
  </r>
  <r>
    <s v="SL.GDP.PCAP.EM.KD"/>
    <n v="1"/>
    <x v="962"/>
    <x v="0"/>
    <x v="5"/>
    <x v="59"/>
  </r>
  <r>
    <s v="SL.IND.EMPL.FE.ZS"/>
    <n v="1"/>
    <x v="963"/>
    <x v="1"/>
    <x v="20"/>
    <x v="86"/>
  </r>
  <r>
    <s v="SL.IND.EMPL.MA.ZS"/>
    <n v="1"/>
    <x v="964"/>
    <x v="1"/>
    <x v="20"/>
    <x v="86"/>
  </r>
  <r>
    <s v="SL.IND.EMPL.ZS"/>
    <n v="1"/>
    <x v="965"/>
    <x v="0"/>
    <x v="20"/>
    <x v="86"/>
  </r>
  <r>
    <s v="SL.MNF.0714.FE.ZS"/>
    <n v="1"/>
    <x v="966"/>
    <x v="1"/>
    <x v="20"/>
    <x v="87"/>
  </r>
  <r>
    <s v="SL.MNF.0714.MA.ZS"/>
    <n v="1"/>
    <x v="967"/>
    <x v="1"/>
    <x v="20"/>
    <x v="87"/>
  </r>
  <r>
    <s v="SL.MNF.0714.ZS"/>
    <n v="1"/>
    <x v="968"/>
    <x v="0"/>
    <x v="20"/>
    <x v="87"/>
  </r>
  <r>
    <s v="SL.SRV.0714.FE.ZS"/>
    <n v="1"/>
    <x v="969"/>
    <x v="1"/>
    <x v="20"/>
    <x v="35"/>
  </r>
  <r>
    <s v="SL.SRV.0714.MA.ZS"/>
    <n v="1"/>
    <x v="970"/>
    <x v="1"/>
    <x v="20"/>
    <x v="35"/>
  </r>
  <r>
    <s v="SL.SRV.0714.ZS"/>
    <n v="1"/>
    <x v="971"/>
    <x v="0"/>
    <x v="20"/>
    <x v="35"/>
  </r>
  <r>
    <s v="SL.SRV.EMPL.FE.ZS"/>
    <n v="1"/>
    <x v="972"/>
    <x v="1"/>
    <x v="20"/>
    <x v="35"/>
  </r>
  <r>
    <s v="SL.SRV.EMPL.MA.ZS"/>
    <n v="1"/>
    <x v="973"/>
    <x v="1"/>
    <x v="20"/>
    <x v="35"/>
  </r>
  <r>
    <s v="SL.SRV.EMPL.ZS"/>
    <n v="1"/>
    <x v="974"/>
    <x v="0"/>
    <x v="20"/>
    <x v="35"/>
  </r>
  <r>
    <s v="SL.TLF.0714.FE.ZS"/>
    <n v="1"/>
    <x v="975"/>
    <x v="1"/>
    <x v="20"/>
    <x v="88"/>
  </r>
  <r>
    <s v="SL.TLF.0714.MA.ZS"/>
    <n v="1"/>
    <x v="976"/>
    <x v="1"/>
    <x v="20"/>
    <x v="88"/>
  </r>
  <r>
    <s v="SL.TLF.0714.SW.FE.ZS"/>
    <n v="1"/>
    <x v="977"/>
    <x v="1"/>
    <x v="20"/>
    <x v="88"/>
  </r>
  <r>
    <s v="SL.TLF.0714.SW.MA.ZS"/>
    <n v="1"/>
    <x v="978"/>
    <x v="1"/>
    <x v="20"/>
    <x v="88"/>
  </r>
  <r>
    <s v="SL.TLF.0714.SW.ZS"/>
    <n v="1"/>
    <x v="979"/>
    <x v="0"/>
    <x v="20"/>
    <x v="88"/>
  </r>
  <r>
    <s v="SL.TLF.0714.WK.FE.ZS"/>
    <n v="1"/>
    <x v="980"/>
    <x v="1"/>
    <x v="20"/>
    <x v="88"/>
  </r>
  <r>
    <s v="SL.TLF.0714.WK.MA.ZS"/>
    <n v="1"/>
    <x v="981"/>
    <x v="1"/>
    <x v="20"/>
    <x v="88"/>
  </r>
  <r>
    <s v="SL.TLF.0714.WK.ZS"/>
    <n v="1"/>
    <x v="982"/>
    <x v="0"/>
    <x v="20"/>
    <x v="88"/>
  </r>
  <r>
    <s v="SL.TLF.0714.ZS"/>
    <n v="1"/>
    <x v="983"/>
    <x v="0"/>
    <x v="20"/>
    <x v="88"/>
  </r>
  <r>
    <s v="SL.TLF.CACT.FE.ZS"/>
    <n v="1"/>
    <x v="984"/>
    <x v="1"/>
    <x v="20"/>
    <x v="88"/>
  </r>
  <r>
    <s v="SL.TLF.CACT.MA.ZS"/>
    <n v="1"/>
    <x v="985"/>
    <x v="1"/>
    <x v="20"/>
    <x v="88"/>
  </r>
  <r>
    <s v="SL.TLF.CACT.ZS"/>
    <n v="1"/>
    <x v="986"/>
    <x v="0"/>
    <x v="20"/>
    <x v="88"/>
  </r>
  <r>
    <s v="SL.TLF.PRIM.FE.ZS"/>
    <n v="1"/>
    <x v="987"/>
    <x v="1"/>
    <x v="20"/>
    <x v="88"/>
  </r>
  <r>
    <s v="SL.TLF.PRIM.MA.ZS"/>
    <n v="1"/>
    <x v="988"/>
    <x v="1"/>
    <x v="20"/>
    <x v="88"/>
  </r>
  <r>
    <s v="SL.TLF.PRIM.ZS"/>
    <n v="1"/>
    <x v="989"/>
    <x v="0"/>
    <x v="20"/>
    <x v="88"/>
  </r>
  <r>
    <s v="SL.TLF.SECO.FE.ZS"/>
    <n v="1"/>
    <x v="990"/>
    <x v="1"/>
    <x v="20"/>
    <x v="88"/>
  </r>
  <r>
    <s v="SL.TLF.SECO.MA.ZS"/>
    <n v="1"/>
    <x v="991"/>
    <x v="1"/>
    <x v="20"/>
    <x v="88"/>
  </r>
  <r>
    <s v="SL.TLF.SECO.ZS"/>
    <n v="1"/>
    <x v="992"/>
    <x v="0"/>
    <x v="20"/>
    <x v="88"/>
  </r>
  <r>
    <s v="SL.TLF.TERT.FE.ZS"/>
    <n v="1"/>
    <x v="993"/>
    <x v="1"/>
    <x v="20"/>
    <x v="88"/>
  </r>
  <r>
    <s v="SL.TLF.TERT.MA.ZS"/>
    <n v="1"/>
    <x v="994"/>
    <x v="1"/>
    <x v="20"/>
    <x v="88"/>
  </r>
  <r>
    <s v="SL.TLF.TERT.ZS"/>
    <n v="1"/>
    <x v="995"/>
    <x v="0"/>
    <x v="20"/>
    <x v="88"/>
  </r>
  <r>
    <s v="SL.TLF.TOTL.FE.ZS"/>
    <n v="1"/>
    <x v="996"/>
    <x v="1"/>
    <x v="20"/>
    <x v="88"/>
  </r>
  <r>
    <s v="SL.TLF.TOTL.IN"/>
    <n v="1"/>
    <x v="997"/>
    <x v="0"/>
    <x v="20"/>
    <x v="88"/>
  </r>
  <r>
    <s v="SL.UEM.1524.FE.ZS"/>
    <n v="1"/>
    <x v="998"/>
    <x v="1"/>
    <x v="20"/>
    <x v="89"/>
  </r>
  <r>
    <s v="SL.UEM.1524.MA.ZS"/>
    <n v="1"/>
    <x v="999"/>
    <x v="1"/>
    <x v="20"/>
    <x v="89"/>
  </r>
  <r>
    <s v="SL.UEM.1524.ZS"/>
    <n v="1"/>
    <x v="1000"/>
    <x v="0"/>
    <x v="20"/>
    <x v="89"/>
  </r>
  <r>
    <s v="SL.UEM.LTRM.FE.ZS"/>
    <n v="1"/>
    <x v="1001"/>
    <x v="1"/>
    <x v="20"/>
    <x v="89"/>
  </r>
  <r>
    <s v="SL.UEM.LTRM.MA.ZS"/>
    <n v="1"/>
    <x v="1002"/>
    <x v="1"/>
    <x v="20"/>
    <x v="89"/>
  </r>
  <r>
    <s v="SL.UEM.LTRM.ZS"/>
    <n v="1"/>
    <x v="1003"/>
    <x v="0"/>
    <x v="20"/>
    <x v="89"/>
  </r>
  <r>
    <s v="SL.UEM.PRIM.FE.ZS"/>
    <n v="1"/>
    <x v="1004"/>
    <x v="1"/>
    <x v="20"/>
    <x v="89"/>
  </r>
  <r>
    <s v="SL.UEM.PRIM.MA.ZS"/>
    <n v="1"/>
    <x v="1005"/>
    <x v="1"/>
    <x v="20"/>
    <x v="89"/>
  </r>
  <r>
    <s v="SL.UEM.PRIM.ZS"/>
    <n v="1"/>
    <x v="1006"/>
    <x v="0"/>
    <x v="20"/>
    <x v="89"/>
  </r>
  <r>
    <s v="SL.UEM.SECO.FE.ZS"/>
    <n v="1"/>
    <x v="1007"/>
    <x v="1"/>
    <x v="20"/>
    <x v="89"/>
  </r>
  <r>
    <s v="SL.UEM.SECO.MA.ZS"/>
    <n v="1"/>
    <x v="1008"/>
    <x v="1"/>
    <x v="20"/>
    <x v="89"/>
  </r>
  <r>
    <s v="SL.UEM.SECO.ZS"/>
    <n v="1"/>
    <x v="1009"/>
    <x v="0"/>
    <x v="20"/>
    <x v="89"/>
  </r>
  <r>
    <s v="SL.UEM.TERT.FE.ZS"/>
    <n v="1"/>
    <x v="1010"/>
    <x v="1"/>
    <x v="20"/>
    <x v="89"/>
  </r>
  <r>
    <s v="SL.UEM.TERT.MA.ZS"/>
    <n v="1"/>
    <x v="1011"/>
    <x v="1"/>
    <x v="20"/>
    <x v="89"/>
  </r>
  <r>
    <s v="SL.UEM.TERT.ZS"/>
    <n v="1"/>
    <x v="1012"/>
    <x v="0"/>
    <x v="20"/>
    <x v="89"/>
  </r>
  <r>
    <s v="SL.UEM.TOTL.FE.ZS"/>
    <n v="1"/>
    <x v="1013"/>
    <x v="1"/>
    <x v="20"/>
    <x v="89"/>
  </r>
  <r>
    <s v="SL.UEM.TOTL.MA.ZS"/>
    <n v="1"/>
    <x v="1014"/>
    <x v="1"/>
    <x v="20"/>
    <x v="89"/>
  </r>
  <r>
    <s v="SL.UEM.TOTL.ZS"/>
    <n v="1"/>
    <x v="1015"/>
    <x v="0"/>
    <x v="20"/>
    <x v="89"/>
  </r>
  <r>
    <s v="SM.EMI.TERT.ZS"/>
    <n v="1"/>
    <x v="1016"/>
    <x v="0"/>
    <x v="9"/>
    <x v="90"/>
  </r>
  <r>
    <s v="SM.POP.NETM"/>
    <n v="1"/>
    <x v="1017"/>
    <x v="1"/>
    <x v="9"/>
    <x v="90"/>
  </r>
  <r>
    <s v="SM.POP.REFG"/>
    <n v="1"/>
    <x v="1018"/>
    <x v="1"/>
    <x v="9"/>
    <x v="90"/>
  </r>
  <r>
    <s v="SM.POP.REFG.OR"/>
    <n v="1"/>
    <x v="1019"/>
    <x v="1"/>
    <x v="9"/>
    <x v="90"/>
  </r>
  <r>
    <s v="SM.POP.TOTL"/>
    <n v="1"/>
    <x v="1020"/>
    <x v="1"/>
    <x v="9"/>
    <x v="90"/>
  </r>
  <r>
    <s v="SM.POP.TOTL.ZS"/>
    <n v="1"/>
    <x v="1021"/>
    <x v="1"/>
    <x v="9"/>
    <x v="90"/>
  </r>
  <r>
    <s v="SN.ITK.DEFC.ZS"/>
    <n v="1"/>
    <x v="1022"/>
    <x v="1"/>
    <x v="2"/>
    <x v="7"/>
  </r>
  <r>
    <s v="SN.ITK.DPTH"/>
    <n v="1"/>
    <x v="1023"/>
    <x v="1"/>
    <x v="2"/>
    <x v="7"/>
  </r>
  <r>
    <s v="SN.ITK.SALT.ZS"/>
    <n v="1"/>
    <x v="1024"/>
    <x v="1"/>
    <x v="2"/>
    <x v="7"/>
  </r>
  <r>
    <s v="SN.ITK.VITA.ZS"/>
    <n v="1"/>
    <x v="1025"/>
    <x v="1"/>
    <x v="2"/>
    <x v="7"/>
  </r>
  <r>
    <s v="SP.ADO.TFRT"/>
    <n v="1"/>
    <x v="1026"/>
    <x v="1"/>
    <x v="9"/>
    <x v="91"/>
  </r>
  <r>
    <s v="SP.DTH.INFR.ZS"/>
    <n v="1"/>
    <x v="1027"/>
    <x v="1"/>
    <x v="9"/>
    <x v="91"/>
  </r>
  <r>
    <s v="SP.DTH.REPT.ZS"/>
    <n v="1"/>
    <x v="1028"/>
    <x v="1"/>
    <x v="9"/>
    <x v="91"/>
  </r>
  <r>
    <s v="SP.DYN.AMRT.FE"/>
    <n v="1"/>
    <x v="1029"/>
    <x v="1"/>
    <x v="9"/>
    <x v="92"/>
  </r>
  <r>
    <s v="SP.DYN.AMRT.MA"/>
    <n v="1"/>
    <x v="1030"/>
    <x v="1"/>
    <x v="9"/>
    <x v="92"/>
  </r>
  <r>
    <s v="SP.DYN.CBRT.IN"/>
    <n v="1"/>
    <x v="1031"/>
    <x v="1"/>
    <x v="9"/>
    <x v="92"/>
  </r>
  <r>
    <s v="SP.DYN.CDRT.IN"/>
    <n v="1"/>
    <x v="1032"/>
    <x v="1"/>
    <x v="9"/>
    <x v="92"/>
  </r>
  <r>
    <s v="SP.DYN.CONU.ZS"/>
    <n v="1"/>
    <x v="1033"/>
    <x v="1"/>
    <x v="9"/>
    <x v="92"/>
  </r>
  <r>
    <s v="SP.DYN.IMRT.IN"/>
    <n v="1"/>
    <x v="1034"/>
    <x v="1"/>
    <x v="9"/>
    <x v="92"/>
  </r>
  <r>
    <s v="SP.DYN.LE00.FE.IN"/>
    <n v="1"/>
    <x v="1035"/>
    <x v="1"/>
    <x v="9"/>
    <x v="92"/>
  </r>
  <r>
    <s v="SP.DYN.LE00.IN"/>
    <n v="1"/>
    <x v="1036"/>
    <x v="0"/>
    <x v="9"/>
    <x v="92"/>
  </r>
  <r>
    <s v="SP.DYN.LE00.MA.IN"/>
    <n v="1"/>
    <x v="1037"/>
    <x v="1"/>
    <x v="9"/>
    <x v="92"/>
  </r>
  <r>
    <s v="SP.DYN.TFRT.IN"/>
    <n v="1"/>
    <x v="1038"/>
    <x v="1"/>
    <x v="9"/>
    <x v="92"/>
  </r>
  <r>
    <s v="SP.DYN.TO65.FE.ZS"/>
    <n v="1"/>
    <x v="1039"/>
    <x v="1"/>
    <x v="9"/>
    <x v="92"/>
  </r>
  <r>
    <s v="SP.DYN.TO65.MA.ZS"/>
    <n v="1"/>
    <x v="1040"/>
    <x v="1"/>
    <x v="9"/>
    <x v="92"/>
  </r>
  <r>
    <s v="SP.DYN.WFRT"/>
    <n v="1"/>
    <x v="1041"/>
    <x v="1"/>
    <x v="9"/>
    <x v="92"/>
  </r>
  <r>
    <s v="SP.MTR.1519.ZS"/>
    <n v="1"/>
    <x v="1042"/>
    <x v="1"/>
    <x v="9"/>
    <x v="91"/>
  </r>
  <r>
    <s v="SP.POP.0014.TO.ZS"/>
    <n v="1"/>
    <x v="1043"/>
    <x v="0"/>
    <x v="9"/>
    <x v="19"/>
  </r>
  <r>
    <s v="SP.POP.1564.TO.ZS"/>
    <n v="1"/>
    <x v="1044"/>
    <x v="0"/>
    <x v="9"/>
    <x v="19"/>
  </r>
  <r>
    <s v="SP.POP.65UP.TO.ZS"/>
    <n v="1"/>
    <x v="1045"/>
    <x v="0"/>
    <x v="9"/>
    <x v="19"/>
  </r>
  <r>
    <s v="SP.POP.DPND"/>
    <n v="1"/>
    <x v="1046"/>
    <x v="0"/>
    <x v="9"/>
    <x v="19"/>
  </r>
  <r>
    <s v="SP.POP.DPND.OL"/>
    <n v="1"/>
    <x v="1047"/>
    <x v="0"/>
    <x v="9"/>
    <x v="19"/>
  </r>
  <r>
    <s v="SP.POP.DPND.YG"/>
    <n v="1"/>
    <x v="1048"/>
    <x v="0"/>
    <x v="9"/>
    <x v="19"/>
  </r>
  <r>
    <s v="SP.POP.GROW"/>
    <n v="1"/>
    <x v="1049"/>
    <x v="0"/>
    <x v="9"/>
    <x v="19"/>
  </r>
  <r>
    <s v="SP.POP.SCIE.RD.P6"/>
    <n v="1"/>
    <x v="1050"/>
    <x v="0"/>
    <x v="9"/>
    <x v="19"/>
  </r>
  <r>
    <s v="SP.POP.TECH.RD.P6"/>
    <n v="1"/>
    <x v="1051"/>
    <x v="0"/>
    <x v="9"/>
    <x v="19"/>
  </r>
  <r>
    <s v="SP.POP.TOTL"/>
    <n v="1"/>
    <x v="1052"/>
    <x v="0"/>
    <x v="9"/>
    <x v="19"/>
  </r>
  <r>
    <s v="SP.POP.TOTL.FE.ZS"/>
    <n v="1"/>
    <x v="1053"/>
    <x v="1"/>
    <x v="9"/>
    <x v="19"/>
  </r>
  <r>
    <s v="SP.REG.BRTH.RU.ZS"/>
    <n v="1"/>
    <x v="1054"/>
    <x v="1"/>
    <x v="9"/>
    <x v="93"/>
  </r>
  <r>
    <s v="SP.REG.BRTH.UR.ZS"/>
    <n v="1"/>
    <x v="1055"/>
    <x v="1"/>
    <x v="9"/>
    <x v="93"/>
  </r>
  <r>
    <s v="SP.REG.BRTH.ZS"/>
    <n v="1"/>
    <x v="1056"/>
    <x v="1"/>
    <x v="9"/>
    <x v="93"/>
  </r>
  <r>
    <s v="SP.RUR.TOTL"/>
    <n v="1"/>
    <x v="1057"/>
    <x v="0"/>
    <x v="9"/>
    <x v="94"/>
  </r>
  <r>
    <s v="SP.RUR.TOTL.ZG"/>
    <n v="1"/>
    <x v="1058"/>
    <x v="0"/>
    <x v="9"/>
    <x v="94"/>
  </r>
  <r>
    <s v="SP.RUR.TOTL.ZS"/>
    <n v="1"/>
    <x v="1059"/>
    <x v="0"/>
    <x v="9"/>
    <x v="94"/>
  </r>
  <r>
    <s v="SP.URB.GROW"/>
    <n v="1"/>
    <x v="1060"/>
    <x v="0"/>
    <x v="9"/>
    <x v="95"/>
  </r>
  <r>
    <s v="SP.URB.TOTL"/>
    <n v="1"/>
    <x v="1061"/>
    <x v="0"/>
    <x v="9"/>
    <x v="95"/>
  </r>
  <r>
    <s v="SP.URB.TOTL.IN.ZS"/>
    <n v="1"/>
    <x v="1062"/>
    <x v="0"/>
    <x v="9"/>
    <x v="95"/>
  </r>
  <r>
    <s v="SP.UWT.TFRT"/>
    <n v="1"/>
    <x v="1063"/>
    <x v="1"/>
    <x v="9"/>
    <x v="91"/>
  </r>
  <r>
    <s v="ST.INT.ARVL"/>
    <n v="1"/>
    <x v="1064"/>
    <x v="0"/>
    <x v="21"/>
    <x v="96"/>
  </r>
  <r>
    <s v="ST.INT.DPRT"/>
    <n v="1"/>
    <x v="1065"/>
    <x v="0"/>
    <x v="21"/>
    <x v="96"/>
  </r>
  <r>
    <s v="ST.INT.RCPT.CD"/>
    <n v="1"/>
    <x v="1066"/>
    <x v="1"/>
    <x v="21"/>
    <x v="96"/>
  </r>
  <r>
    <s v="ST.INT.RCPT.XP.ZS"/>
    <n v="1"/>
    <x v="1067"/>
    <x v="1"/>
    <x v="21"/>
    <x v="96"/>
  </r>
  <r>
    <s v="ST.INT.TRNR.CD"/>
    <n v="1"/>
    <x v="1068"/>
    <x v="0"/>
    <x v="21"/>
    <x v="96"/>
  </r>
  <r>
    <s v="ST.INT.TRNX.CD"/>
    <n v="1"/>
    <x v="1069"/>
    <x v="0"/>
    <x v="21"/>
    <x v="96"/>
  </r>
  <r>
    <s v="ST.INT.TVLR.CD"/>
    <n v="1"/>
    <x v="1070"/>
    <x v="1"/>
    <x v="21"/>
    <x v="96"/>
  </r>
  <r>
    <s v="ST.INT.TVLX.CD"/>
    <n v="1"/>
    <x v="1071"/>
    <x v="1"/>
    <x v="21"/>
    <x v="96"/>
  </r>
  <r>
    <s v="ST.INT.XPND.CD"/>
    <n v="1"/>
    <x v="1072"/>
    <x v="1"/>
    <x v="21"/>
    <x v="96"/>
  </r>
  <r>
    <s v="ST.INT.XPND.MP.ZS"/>
    <n v="1"/>
    <x v="1073"/>
    <x v="1"/>
    <x v="21"/>
    <x v="96"/>
  </r>
  <r>
    <s v="TG.VAL.TOTL.GD.ZS"/>
    <n v="1"/>
    <x v="1074"/>
    <x v="1"/>
    <x v="2"/>
    <x v="7"/>
  </r>
  <r>
    <s v="TM.QTY.MRCH.XD.WD"/>
    <n v="1"/>
    <x v="1075"/>
    <x v="0"/>
    <x v="4"/>
    <x v="8"/>
  </r>
  <r>
    <s v="TM.TAX.MANF.BC.ZS"/>
    <n v="1"/>
    <x v="1076"/>
    <x v="1"/>
    <x v="4"/>
    <x v="97"/>
  </r>
  <r>
    <s v="TM.TAX.MANF.BR.ZS"/>
    <n v="1"/>
    <x v="1077"/>
    <x v="1"/>
    <x v="4"/>
    <x v="97"/>
  </r>
  <r>
    <s v="TM.TAX.MANF.IP.ZS"/>
    <n v="1"/>
    <x v="1078"/>
    <x v="1"/>
    <x v="4"/>
    <x v="97"/>
  </r>
  <r>
    <s v="TM.TAX.MANF.SM.AR.ZS"/>
    <n v="1"/>
    <x v="1079"/>
    <x v="0"/>
    <x v="4"/>
    <x v="97"/>
  </r>
  <r>
    <s v="TM.TAX.MANF.SM.FN.ZS"/>
    <n v="1"/>
    <x v="1080"/>
    <x v="1"/>
    <x v="4"/>
    <x v="97"/>
  </r>
  <r>
    <s v="TM.TAX.MANF.SR.ZS"/>
    <n v="1"/>
    <x v="1081"/>
    <x v="1"/>
    <x v="4"/>
    <x v="97"/>
  </r>
  <r>
    <s v="TM.TAX.MANF.WM.AR.ZS"/>
    <n v="1"/>
    <x v="1082"/>
    <x v="0"/>
    <x v="4"/>
    <x v="97"/>
  </r>
  <r>
    <s v="TM.TAX.MANF.WM.FN.ZS"/>
    <n v="1"/>
    <x v="1083"/>
    <x v="1"/>
    <x v="4"/>
    <x v="97"/>
  </r>
  <r>
    <s v="TM.TAX.MRCH.BC.ZS"/>
    <n v="1"/>
    <x v="1084"/>
    <x v="1"/>
    <x v="4"/>
    <x v="97"/>
  </r>
  <r>
    <s v="TM.TAX.MRCH.BR.ZS"/>
    <n v="1"/>
    <x v="1085"/>
    <x v="1"/>
    <x v="4"/>
    <x v="97"/>
  </r>
  <r>
    <s v="TM.TAX.MRCH.IP.ZS"/>
    <n v="1"/>
    <x v="1086"/>
    <x v="1"/>
    <x v="4"/>
    <x v="97"/>
  </r>
  <r>
    <s v="TM.TAX.MRCH.SM.AR.ZS"/>
    <n v="1"/>
    <x v="1087"/>
    <x v="0"/>
    <x v="4"/>
    <x v="97"/>
  </r>
  <r>
    <s v="TM.TAX.MRCH.SM.FN.ZS"/>
    <n v="1"/>
    <x v="1088"/>
    <x v="1"/>
    <x v="4"/>
    <x v="97"/>
  </r>
  <r>
    <s v="TM.TAX.MRCH.SR.ZS"/>
    <n v="1"/>
    <x v="1089"/>
    <x v="1"/>
    <x v="4"/>
    <x v="97"/>
  </r>
  <r>
    <s v="TM.TAX.MRCH.WM.AR.ZS"/>
    <n v="1"/>
    <x v="1090"/>
    <x v="0"/>
    <x v="4"/>
    <x v="97"/>
  </r>
  <r>
    <s v="TM.TAX.MRCH.WM.FN.ZS"/>
    <n v="1"/>
    <x v="1091"/>
    <x v="1"/>
    <x v="4"/>
    <x v="97"/>
  </r>
  <r>
    <s v="TM.TAX.TCOM.BC.ZS"/>
    <n v="1"/>
    <x v="1092"/>
    <x v="1"/>
    <x v="4"/>
    <x v="97"/>
  </r>
  <r>
    <s v="TM.TAX.TCOM.BR.ZS"/>
    <n v="1"/>
    <x v="1093"/>
    <x v="0"/>
    <x v="4"/>
    <x v="97"/>
  </r>
  <r>
    <s v="TM.TAX.TCOM.IP.ZS"/>
    <n v="1"/>
    <x v="1094"/>
    <x v="1"/>
    <x v="4"/>
    <x v="97"/>
  </r>
  <r>
    <s v="TM.TAX.TCOM.SM.AR.ZS"/>
    <n v="1"/>
    <x v="1095"/>
    <x v="0"/>
    <x v="4"/>
    <x v="97"/>
  </r>
  <r>
    <s v="TM.TAX.TCOM.SM.FN.ZS"/>
    <n v="1"/>
    <x v="1096"/>
    <x v="1"/>
    <x v="4"/>
    <x v="97"/>
  </r>
  <r>
    <s v="TM.TAX.TCOM.SR.ZS"/>
    <n v="1"/>
    <x v="1097"/>
    <x v="1"/>
    <x v="4"/>
    <x v="97"/>
  </r>
  <r>
    <s v="TM.TAX.TCOM.WM.AR.ZS"/>
    <n v="1"/>
    <x v="1098"/>
    <x v="0"/>
    <x v="4"/>
    <x v="97"/>
  </r>
  <r>
    <s v="TM.TAX.TCOM.WM.FN.ZS"/>
    <n v="1"/>
    <x v="1099"/>
    <x v="1"/>
    <x v="4"/>
    <x v="97"/>
  </r>
  <r>
    <s v="TM.VAL.AGRI.ZS.UN"/>
    <n v="1"/>
    <x v="1100"/>
    <x v="1"/>
    <x v="4"/>
    <x v="8"/>
  </r>
  <r>
    <s v="TM.VAL.FOOD.ZS.UN"/>
    <n v="1"/>
    <x v="1101"/>
    <x v="1"/>
    <x v="4"/>
    <x v="8"/>
  </r>
  <r>
    <s v="TM.VAL.FUEL.ZS.UN"/>
    <n v="1"/>
    <x v="1102"/>
    <x v="1"/>
    <x v="4"/>
    <x v="8"/>
  </r>
  <r>
    <s v="TM.VAL.ICTG.ZS.UN"/>
    <n v="1"/>
    <x v="1103"/>
    <x v="1"/>
    <x v="4"/>
    <x v="8"/>
  </r>
  <r>
    <s v="TM.VAL.INSF.ZS.WT"/>
    <n v="1"/>
    <x v="1104"/>
    <x v="1"/>
    <x v="4"/>
    <x v="8"/>
  </r>
  <r>
    <s v="TM.VAL.MANF.ZS.UN"/>
    <n v="1"/>
    <x v="1105"/>
    <x v="1"/>
    <x v="4"/>
    <x v="8"/>
  </r>
  <r>
    <s v="TM.VAL.MMTL.ZS.UN"/>
    <n v="1"/>
    <x v="1106"/>
    <x v="1"/>
    <x v="4"/>
    <x v="8"/>
  </r>
  <r>
    <s v="TM.VAL.MRCH.CD.WT"/>
    <n v="1"/>
    <x v="1107"/>
    <x v="1"/>
    <x v="4"/>
    <x v="8"/>
  </r>
  <r>
    <s v="TM.VAL.MRCH.HI.ZS"/>
    <n v="1"/>
    <x v="1108"/>
    <x v="1"/>
    <x v="4"/>
    <x v="8"/>
  </r>
  <r>
    <s v="TM.VAL.MRCH.OR.ZS"/>
    <n v="1"/>
    <x v="1109"/>
    <x v="1"/>
    <x v="4"/>
    <x v="8"/>
  </r>
  <r>
    <s v="TM.VAL.MRCH.R1.ZS"/>
    <n v="1"/>
    <x v="1110"/>
    <x v="1"/>
    <x v="4"/>
    <x v="8"/>
  </r>
  <r>
    <s v="TM.VAL.MRCH.R2.ZS"/>
    <n v="1"/>
    <x v="1111"/>
    <x v="1"/>
    <x v="4"/>
    <x v="8"/>
  </r>
  <r>
    <s v="TM.VAL.MRCH.R3.ZS"/>
    <n v="1"/>
    <x v="1112"/>
    <x v="1"/>
    <x v="4"/>
    <x v="8"/>
  </r>
  <r>
    <s v="TM.VAL.MRCH.R4.ZS"/>
    <n v="1"/>
    <x v="1113"/>
    <x v="1"/>
    <x v="4"/>
    <x v="8"/>
  </r>
  <r>
    <s v="TM.VAL.MRCH.R5.ZS"/>
    <n v="1"/>
    <x v="1114"/>
    <x v="1"/>
    <x v="4"/>
    <x v="8"/>
  </r>
  <r>
    <s v="TM.VAL.MRCH.R6.ZS"/>
    <n v="1"/>
    <x v="1115"/>
    <x v="1"/>
    <x v="4"/>
    <x v="8"/>
  </r>
  <r>
    <s v="TM.VAL.MRCH.RS.ZS"/>
    <n v="1"/>
    <x v="1116"/>
    <x v="1"/>
    <x v="4"/>
    <x v="8"/>
  </r>
  <r>
    <s v="TM.VAL.MRCH.WL.CD"/>
    <n v="1"/>
    <x v="1117"/>
    <x v="1"/>
    <x v="4"/>
    <x v="8"/>
  </r>
  <r>
    <s v="TM.VAL.MRCH.WR.ZS"/>
    <n v="1"/>
    <x v="1118"/>
    <x v="1"/>
    <x v="4"/>
    <x v="8"/>
  </r>
  <r>
    <s v="TM.VAL.MRCH.XD.WD"/>
    <n v="1"/>
    <x v="1119"/>
    <x v="0"/>
    <x v="4"/>
    <x v="8"/>
  </r>
  <r>
    <s v="TM.VAL.OTHR.ZS.WT"/>
    <n v="1"/>
    <x v="1120"/>
    <x v="1"/>
    <x v="4"/>
    <x v="8"/>
  </r>
  <r>
    <s v="TM.VAL.SERV.CD.WT"/>
    <n v="1"/>
    <x v="1121"/>
    <x v="1"/>
    <x v="4"/>
    <x v="8"/>
  </r>
  <r>
    <s v="TM.VAL.TRAN.ZS.WT"/>
    <n v="1"/>
    <x v="1122"/>
    <x v="1"/>
    <x v="4"/>
    <x v="8"/>
  </r>
  <r>
    <s v="TM.VAL.TRVL.ZS.WT"/>
    <n v="1"/>
    <x v="1123"/>
    <x v="1"/>
    <x v="4"/>
    <x v="8"/>
  </r>
  <r>
    <s v="TT.PRI.MRCH.XD.WD"/>
    <n v="1"/>
    <x v="1124"/>
    <x v="1"/>
    <x v="2"/>
    <x v="7"/>
  </r>
  <r>
    <s v="TX.QTY.MRCH.XD.WD"/>
    <n v="1"/>
    <x v="1125"/>
    <x v="0"/>
    <x v="4"/>
    <x v="12"/>
  </r>
  <r>
    <s v="TX.VAL.AGRI.ZS.UN"/>
    <n v="1"/>
    <x v="1126"/>
    <x v="1"/>
    <x v="0"/>
    <x v="98"/>
  </r>
  <r>
    <s v="TX.VAL.FOOD.ZS.UN"/>
    <n v="1"/>
    <x v="1127"/>
    <x v="1"/>
    <x v="4"/>
    <x v="12"/>
  </r>
  <r>
    <s v="TX.VAL.FUEL.ZS.UN"/>
    <n v="1"/>
    <x v="1128"/>
    <x v="1"/>
    <x v="4"/>
    <x v="12"/>
  </r>
  <r>
    <s v="TX.VAL.ICTG.ZS.UN"/>
    <n v="1"/>
    <x v="1129"/>
    <x v="1"/>
    <x v="4"/>
    <x v="12"/>
  </r>
  <r>
    <s v="TX.VAL.INSF.ZS.WT"/>
    <n v="1"/>
    <x v="1130"/>
    <x v="1"/>
    <x v="4"/>
    <x v="12"/>
  </r>
  <r>
    <s v="TX.VAL.MANF.ZS.UN"/>
    <n v="1"/>
    <x v="1131"/>
    <x v="1"/>
    <x v="4"/>
    <x v="12"/>
  </r>
  <r>
    <s v="TX.VAL.MMTL.ZS.UN"/>
    <n v="1"/>
    <x v="1132"/>
    <x v="1"/>
    <x v="4"/>
    <x v="12"/>
  </r>
  <r>
    <s v="TX.VAL.MRCH.CD.WT"/>
    <n v="1"/>
    <x v="1133"/>
    <x v="1"/>
    <x v="4"/>
    <x v="12"/>
  </r>
  <r>
    <s v="TX.VAL.MRCH.HI.ZS"/>
    <n v="1"/>
    <x v="1134"/>
    <x v="1"/>
    <x v="4"/>
    <x v="12"/>
  </r>
  <r>
    <s v="TX.VAL.MRCH.OR.ZS"/>
    <n v="1"/>
    <x v="1135"/>
    <x v="1"/>
    <x v="4"/>
    <x v="12"/>
  </r>
  <r>
    <s v="TX.VAL.MRCH.R1.ZS"/>
    <n v="1"/>
    <x v="1136"/>
    <x v="1"/>
    <x v="4"/>
    <x v="12"/>
  </r>
  <r>
    <s v="TX.VAL.MRCH.R2.ZS"/>
    <n v="1"/>
    <x v="1137"/>
    <x v="1"/>
    <x v="4"/>
    <x v="12"/>
  </r>
  <r>
    <s v="TX.VAL.MRCH.R3.ZS"/>
    <n v="1"/>
    <x v="1138"/>
    <x v="1"/>
    <x v="4"/>
    <x v="12"/>
  </r>
  <r>
    <s v="TX.VAL.MRCH.R4.ZS"/>
    <n v="1"/>
    <x v="1139"/>
    <x v="1"/>
    <x v="4"/>
    <x v="12"/>
  </r>
  <r>
    <s v="TX.VAL.MRCH.R5.ZS"/>
    <n v="1"/>
    <x v="1140"/>
    <x v="1"/>
    <x v="4"/>
    <x v="12"/>
  </r>
  <r>
    <s v="TX.VAL.MRCH.R6.ZS"/>
    <n v="1"/>
    <x v="1141"/>
    <x v="1"/>
    <x v="4"/>
    <x v="12"/>
  </r>
  <r>
    <s v="TX.VAL.MRCH.RS.ZS"/>
    <n v="1"/>
    <x v="1142"/>
    <x v="1"/>
    <x v="4"/>
    <x v="12"/>
  </r>
  <r>
    <s v="TX.VAL.MRCH.WL.CD"/>
    <n v="1"/>
    <x v="1143"/>
    <x v="1"/>
    <x v="4"/>
    <x v="12"/>
  </r>
  <r>
    <s v="TX.VAL.MRCH.WR.ZS"/>
    <n v="1"/>
    <x v="1144"/>
    <x v="1"/>
    <x v="4"/>
    <x v="12"/>
  </r>
  <r>
    <s v="TX.VAL.MRCH.XD.WD"/>
    <n v="1"/>
    <x v="1145"/>
    <x v="0"/>
    <x v="4"/>
    <x v="12"/>
  </r>
  <r>
    <s v="TX.VAL.OTHR.ZS.WT"/>
    <n v="1"/>
    <x v="1146"/>
    <x v="1"/>
    <x v="4"/>
    <x v="12"/>
  </r>
  <r>
    <s v="TX.VAL.SERV.CD.WT"/>
    <n v="1"/>
    <x v="1147"/>
    <x v="1"/>
    <x v="4"/>
    <x v="12"/>
  </r>
  <r>
    <s v="TX.VAL.TECH.CD"/>
    <n v="1"/>
    <x v="1148"/>
    <x v="1"/>
    <x v="4"/>
    <x v="12"/>
  </r>
  <r>
    <s v="TX.VAL.TECH.MF.ZS"/>
    <n v="1"/>
    <x v="1149"/>
    <x v="1"/>
    <x v="4"/>
    <x v="12"/>
  </r>
  <r>
    <s v="TX.VAL.TRAN.ZS.WT"/>
    <n v="1"/>
    <x v="1150"/>
    <x v="1"/>
    <x v="4"/>
    <x v="12"/>
  </r>
  <r>
    <s v="TX.VAL.TRVL.ZS.WT"/>
    <n v="1"/>
    <x v="1151"/>
    <x v="1"/>
    <x v="4"/>
    <x v="12"/>
  </r>
  <r>
    <s v="VC.BTL.DETH"/>
    <n v="1"/>
    <x v="1152"/>
    <x v="1"/>
    <x v="2"/>
    <x v="7"/>
  </r>
  <r>
    <s v="VC.HOM.ITEN.P5.HE"/>
    <n v="1"/>
    <x v="1153"/>
    <x v="1"/>
    <x v="15"/>
    <x v="99"/>
  </r>
  <r>
    <s v="VC.HOM.ITEN.P5.LE"/>
    <n v="1"/>
    <x v="1154"/>
    <x v="1"/>
    <x v="15"/>
    <x v="99"/>
  </r>
  <r>
    <s v="VC.IDP.TOTL"/>
    <n v="1"/>
    <x v="1155"/>
    <x v="1"/>
    <x v="2"/>
    <x v="7"/>
  </r>
  <r>
    <s v="VC.PKP.TOTL.UN"/>
    <n v="1"/>
    <x v="1156"/>
    <x v="1"/>
    <x v="15"/>
    <x v="1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 dinámica1" cacheId="0" applyNumberFormats="0" applyBorderFormats="0" applyFontFormats="0" applyPatternFormats="0" applyAlignmentFormats="0" applyWidthHeightFormats="1" dataCaption="Valores" updatedVersion="3" minRefreshableVersion="3" showCalcMbrs="0" useAutoFormatting="1" itemPrintTitles="1" createdVersion="3" indent="0" outline="1" outlineData="1" multipleFieldFilters="0">
  <location ref="A4:B162" firstHeaderRow="1" firstDataRow="1" firstDataCol="1"/>
  <pivotFields count="6">
    <pivotField showAll="0"/>
    <pivotField dataField="1" showAll="0"/>
    <pivotField axis="axisRow" showAll="0">
      <items count="1158">
        <item x="735"/>
        <item x="734"/>
        <item x="733"/>
        <item x="732"/>
        <item x="718"/>
        <item x="717"/>
        <item x="722"/>
        <item x="721"/>
        <item x="716"/>
        <item x="715"/>
        <item x="726"/>
        <item x="725"/>
        <item x="729"/>
        <item x="724"/>
        <item x="723"/>
        <item x="720"/>
        <item x="719"/>
        <item x="731"/>
        <item x="730"/>
        <item x="728"/>
        <item x="727"/>
        <item x="1026"/>
        <item x="1046"/>
        <item x="1047"/>
        <item x="1048"/>
        <item x="13"/>
        <item x="5"/>
        <item x="4"/>
        <item x="0"/>
        <item x="16"/>
        <item x="382"/>
        <item x="385"/>
        <item x="1126"/>
        <item x="1100"/>
        <item x="337"/>
        <item x="691"/>
        <item x="689"/>
        <item x="688"/>
        <item x="690"/>
        <item x="687"/>
        <item x="686"/>
        <item x="569"/>
        <item x="570"/>
        <item x="568"/>
        <item x="365"/>
        <item x="401"/>
        <item x="402"/>
        <item x="403"/>
        <item x="405"/>
        <item x="404"/>
        <item x="8"/>
        <item x="7"/>
        <item x="6"/>
        <item x="905"/>
        <item x="613"/>
        <item x="612"/>
        <item x="617"/>
        <item x="611"/>
        <item x="204"/>
        <item x="205"/>
        <item x="206"/>
        <item x="207"/>
        <item x="208"/>
        <item x="209"/>
        <item x="210"/>
        <item x="211"/>
        <item x="212"/>
        <item x="242"/>
        <item x="243"/>
        <item x="244"/>
        <item x="525"/>
        <item x="14"/>
        <item x="497"/>
        <item x="413"/>
        <item x="414"/>
        <item x="412"/>
        <item x="1152"/>
        <item x="1084"/>
        <item x="1076"/>
        <item x="1092"/>
        <item x="389"/>
        <item x="1031"/>
        <item x="907"/>
        <item x="1085"/>
        <item x="1077"/>
        <item x="1093"/>
        <item x="566"/>
        <item x="492"/>
        <item x="489"/>
        <item x="447"/>
        <item x="446"/>
        <item x="449"/>
        <item x="448"/>
        <item x="21"/>
        <item x="668"/>
        <item x="667"/>
        <item x="666"/>
        <item x="43"/>
        <item x="704"/>
        <item x="948"/>
        <item x="946"/>
        <item x="947"/>
        <item x="968"/>
        <item x="966"/>
        <item x="967"/>
        <item x="971"/>
        <item x="969"/>
        <item x="970"/>
        <item x="843"/>
        <item x="844"/>
        <item x="845"/>
        <item x="897"/>
        <item x="420"/>
        <item x="421"/>
        <item x="423"/>
        <item x="376"/>
        <item x="380"/>
        <item x="379"/>
        <item x="377"/>
        <item x="378"/>
        <item x="375"/>
        <item x="370"/>
        <item x="369"/>
        <item x="266"/>
        <item x="1147"/>
        <item x="1121"/>
        <item x="130"/>
        <item x="131"/>
        <item x="132"/>
        <item x="133"/>
        <item x="129"/>
        <item x="50"/>
        <item x="23"/>
        <item x="893"/>
        <item x="477"/>
        <item x="476"/>
        <item x="1056"/>
        <item x="1054"/>
        <item x="1055"/>
        <item x="1027"/>
        <item x="1028"/>
        <item x="1146"/>
        <item x="1120"/>
        <item x="165"/>
        <item x="430"/>
        <item x="1024"/>
        <item x="587"/>
        <item x="1033"/>
        <item x="521"/>
        <item x="498"/>
        <item x="511"/>
        <item x="553"/>
        <item x="545"/>
        <item x="546"/>
        <item x="547"/>
        <item x="561"/>
        <item x="557"/>
        <item x="550"/>
        <item x="551"/>
        <item x="552"/>
        <item x="555"/>
        <item x="562"/>
        <item x="548"/>
        <item x="558"/>
        <item x="560"/>
        <item x="549"/>
        <item x="556"/>
        <item x="559"/>
        <item x="563"/>
        <item x="564"/>
        <item x="565"/>
        <item x="494"/>
        <item x="17"/>
        <item x="139"/>
        <item x="134"/>
        <item x="135"/>
        <item x="136"/>
        <item x="137"/>
        <item x="138"/>
        <item x="142"/>
        <item x="140"/>
        <item x="141"/>
        <item x="143"/>
        <item x="36"/>
        <item x="35"/>
        <item x="67"/>
        <item x="466"/>
        <item x="465"/>
        <item x="601"/>
        <item x="1032"/>
        <item x="201"/>
        <item x="180"/>
        <item x="144"/>
        <item x="317"/>
        <item x="315"/>
        <item x="316"/>
        <item x="318"/>
        <item x="311"/>
        <item x="202"/>
        <item x="203"/>
        <item x="785"/>
        <item x="433"/>
        <item x="1023"/>
        <item x="911"/>
        <item x="149"/>
        <item x="148"/>
        <item x="150"/>
        <item x="151"/>
        <item x="740"/>
        <item x="739"/>
        <item x="499"/>
        <item x="512"/>
        <item x="438"/>
        <item x="439"/>
        <item x="490"/>
        <item x="261"/>
        <item x="975"/>
        <item x="976"/>
        <item x="979"/>
        <item x="977"/>
        <item x="978"/>
        <item x="983"/>
        <item x="982"/>
        <item x="980"/>
        <item x="981"/>
        <item x="374"/>
        <item x="372"/>
        <item x="371"/>
        <item x="354"/>
        <item x="353"/>
        <item x="361"/>
        <item x="350"/>
        <item x="349"/>
        <item x="352"/>
        <item x="351"/>
        <item x="356"/>
        <item x="355"/>
        <item x="358"/>
        <item x="357"/>
        <item x="360"/>
        <item x="359"/>
        <item x="1016"/>
        <item x="949"/>
        <item x="950"/>
        <item x="963"/>
        <item x="964"/>
        <item x="972"/>
        <item x="973"/>
        <item x="951"/>
        <item x="965"/>
        <item x="974"/>
        <item x="956"/>
        <item x="957"/>
        <item x="958"/>
        <item x="952"/>
        <item x="953"/>
        <item x="954"/>
        <item x="364"/>
        <item x="348"/>
        <item x="373"/>
        <item x="367"/>
        <item x="368"/>
        <item x="906"/>
        <item x="874"/>
        <item x="875"/>
        <item x="876"/>
        <item x="486"/>
        <item x="485"/>
        <item x="1145"/>
        <item x="1125"/>
        <item x="736"/>
        <item x="659"/>
        <item x="657"/>
        <item x="52"/>
        <item x="656"/>
        <item x="658"/>
        <item x="655"/>
        <item x="654"/>
        <item x="58"/>
        <item x="53"/>
        <item x="684"/>
        <item x="683"/>
        <item x="682"/>
        <item x="681"/>
        <item x="170"/>
        <item x="171"/>
        <item x="164"/>
        <item x="173"/>
        <item x="193"/>
        <item x="195"/>
        <item x="174"/>
        <item x="175"/>
        <item x="176"/>
        <item x="168"/>
        <item x="200"/>
        <item x="919"/>
        <item x="880"/>
        <item x="1038"/>
        <item x="2"/>
        <item x="3"/>
        <item x="1"/>
        <item x="647"/>
        <item x="648"/>
        <item x="646"/>
        <item x="645"/>
        <item x="644"/>
        <item x="642"/>
        <item x="641"/>
        <item x="643"/>
        <item x="640"/>
        <item x="639"/>
        <item x="71"/>
        <item x="506"/>
        <item x="509"/>
        <item x="501"/>
        <item x="505"/>
        <item x="390"/>
        <item x="595"/>
        <item x="596"/>
        <item x="1127"/>
        <item x="1101"/>
        <item x="18"/>
        <item x="705"/>
        <item x="41"/>
        <item x="63"/>
        <item x="62"/>
        <item x="61"/>
        <item x="33"/>
        <item x="12"/>
        <item x="11"/>
        <item x="366"/>
        <item x="1128"/>
        <item x="1102"/>
        <item x="747"/>
        <item x="749"/>
        <item x="746"/>
        <item x="745"/>
        <item x="738"/>
        <item x="748"/>
        <item x="753"/>
        <item x="755"/>
        <item x="752"/>
        <item x="754"/>
        <item x="757"/>
        <item x="756"/>
        <item x="962"/>
        <item x="363"/>
        <item x="362"/>
        <item x="751"/>
        <item x="750"/>
        <item x="400"/>
        <item x="623"/>
        <item x="621"/>
        <item x="620"/>
        <item x="622"/>
        <item x="619"/>
        <item x="618"/>
        <item x="939"/>
        <item x="766"/>
        <item x="765"/>
        <item x="768"/>
        <item x="769"/>
        <item x="764"/>
        <item x="767"/>
        <item x="479"/>
        <item x="478"/>
        <item x="55"/>
        <item x="27"/>
        <item x="455"/>
        <item x="454"/>
        <item x="46"/>
        <item x="674"/>
        <item x="672"/>
        <item x="671"/>
        <item x="673"/>
        <item x="670"/>
        <item x="669"/>
        <item x="762"/>
        <item x="763"/>
        <item x="761"/>
        <item x="760"/>
        <item x="759"/>
        <item x="758"/>
        <item x="665"/>
        <item x="663"/>
        <item x="662"/>
        <item x="664"/>
        <item x="661"/>
        <item x="660"/>
        <item x="816"/>
        <item x="817"/>
        <item x="818"/>
        <item x="653"/>
        <item x="651"/>
        <item x="652"/>
        <item x="650"/>
        <item x="649"/>
        <item x="774"/>
        <item x="773"/>
        <item x="772"/>
        <item x="771"/>
        <item x="770"/>
        <item x="743"/>
        <item x="744"/>
        <item x="742"/>
        <item x="741"/>
        <item x="921"/>
        <item x="922"/>
        <item x="923"/>
        <item x="926"/>
        <item x="925"/>
        <item x="924"/>
        <item x="927"/>
        <item x="442"/>
        <item x="443"/>
        <item x="444"/>
        <item x="1149"/>
        <item x="1148"/>
        <item x="892"/>
        <item x="633"/>
        <item x="632"/>
        <item x="634"/>
        <item x="631"/>
        <item x="630"/>
        <item x="635"/>
        <item x="636"/>
        <item x="629"/>
        <item x="627"/>
        <item x="626"/>
        <item x="628"/>
        <item x="625"/>
        <item x="624"/>
        <item x="638"/>
        <item x="637"/>
        <item x="186"/>
        <item x="1129"/>
        <item x="1103"/>
        <item x="49"/>
        <item x="48"/>
        <item x="152"/>
        <item x="554"/>
        <item x="262"/>
        <item x="218"/>
        <item x="147"/>
        <item x="106"/>
        <item x="314"/>
        <item x="890"/>
        <item x="891"/>
        <item x="1119"/>
        <item x="1075"/>
        <item x="680"/>
        <item x="678"/>
        <item x="25"/>
        <item x="677"/>
        <item x="679"/>
        <item x="676"/>
        <item x="675"/>
        <item x="30"/>
        <item x="901"/>
        <item x="902"/>
        <item x="903"/>
        <item x="887"/>
        <item x="885"/>
        <item x="886"/>
        <item x="917"/>
        <item x="24"/>
        <item x="51"/>
        <item x="930"/>
        <item x="932"/>
        <item x="931"/>
        <item x="933"/>
        <item x="934"/>
        <item x="928"/>
        <item x="929"/>
        <item x="383"/>
        <item x="386"/>
        <item x="703"/>
        <item x="701"/>
        <item x="700"/>
        <item x="702"/>
        <item x="699"/>
        <item x="698"/>
        <item x="431"/>
        <item x="737"/>
        <item x="502"/>
        <item x="532"/>
        <item x="531"/>
        <item x="530"/>
        <item x="1130"/>
        <item x="1104"/>
        <item x="54"/>
        <item x="26"/>
        <item x="1153"/>
        <item x="1154"/>
        <item x="236"/>
        <item x="237"/>
        <item x="234"/>
        <item x="238"/>
        <item x="482"/>
        <item x="481"/>
        <item x="480"/>
        <item x="216"/>
        <item x="217"/>
        <item x="219"/>
        <item x="220"/>
        <item x="221"/>
        <item x="222"/>
        <item x="215"/>
        <item x="435"/>
        <item x="239"/>
        <item x="240"/>
        <item x="241"/>
        <item x="1155"/>
        <item x="1021"/>
        <item x="1020"/>
        <item x="1073"/>
        <item x="1072"/>
        <item x="1069"/>
        <item x="1071"/>
        <item x="1064"/>
        <item x="1065"/>
        <item x="1067"/>
        <item x="1066"/>
        <item x="1068"/>
        <item x="1070"/>
        <item x="599"/>
        <item x="600"/>
        <item x="533"/>
        <item x="534"/>
        <item x="535"/>
        <item x="536"/>
        <item x="507"/>
        <item x="989"/>
        <item x="987"/>
        <item x="988"/>
        <item x="992"/>
        <item x="990"/>
        <item x="991"/>
        <item x="995"/>
        <item x="993"/>
        <item x="994"/>
        <item x="996"/>
        <item x="997"/>
        <item x="984"/>
        <item x="985"/>
        <item x="986"/>
        <item x="15"/>
        <item x="9"/>
        <item x="500"/>
        <item x="602"/>
        <item x="513"/>
        <item x="603"/>
        <item x="434"/>
        <item x="1035"/>
        <item x="1037"/>
        <item x="1036"/>
        <item x="898"/>
        <item x="586"/>
        <item x="440"/>
        <item x="75"/>
        <item x="795"/>
        <item x="796"/>
        <item x="797"/>
        <item x="791"/>
        <item x="793"/>
        <item x="794"/>
        <item x="19"/>
        <item x="610"/>
        <item x="607"/>
        <item x="606"/>
        <item x="604"/>
        <item x="609"/>
        <item x="608"/>
        <item x="605"/>
        <item x="1003"/>
        <item x="1001"/>
        <item x="1002"/>
        <item x="503"/>
        <item x="908"/>
        <item x="706"/>
        <item x="913"/>
        <item x="909"/>
        <item x="392"/>
        <item x="510"/>
        <item x="1131"/>
        <item x="1105"/>
        <item x="697"/>
        <item x="695"/>
        <item x="694"/>
        <item x="696"/>
        <item x="693"/>
        <item x="692"/>
        <item x="411"/>
        <item x="410"/>
        <item x="74"/>
        <item x="73"/>
        <item x="910"/>
        <item x="1133"/>
        <item x="1143"/>
        <item x="1142"/>
        <item x="1136"/>
        <item x="1137"/>
        <item x="1138"/>
        <item x="1139"/>
        <item x="1140"/>
        <item x="1141"/>
        <item x="1135"/>
        <item x="1144"/>
        <item x="1134"/>
        <item x="1107"/>
        <item x="1117"/>
        <item x="1116"/>
        <item x="1110"/>
        <item x="1111"/>
        <item x="1112"/>
        <item x="1113"/>
        <item x="1114"/>
        <item x="1115"/>
        <item x="1109"/>
        <item x="1118"/>
        <item x="1108"/>
        <item x="1074"/>
        <item x="384"/>
        <item x="616"/>
        <item x="615"/>
        <item x="614"/>
        <item x="591"/>
        <item x="592"/>
        <item x="424"/>
        <item x="425"/>
        <item x="426"/>
        <item x="427"/>
        <item x="428"/>
        <item x="1029"/>
        <item x="1030"/>
        <item x="882"/>
        <item x="1034"/>
        <item x="883"/>
        <item x="884"/>
        <item x="588"/>
        <item x="184"/>
        <item x="324"/>
        <item x="323"/>
        <item x="1124"/>
        <item x="79"/>
        <item x="80"/>
        <item x="81"/>
        <item x="82"/>
        <item x="86"/>
        <item x="83"/>
        <item x="88"/>
        <item x="89"/>
        <item x="85"/>
        <item x="91"/>
        <item x="92"/>
        <item x="93"/>
        <item x="94"/>
        <item x="95"/>
        <item x="96"/>
        <item x="97"/>
        <item x="99"/>
        <item x="98"/>
        <item x="100"/>
        <item x="87"/>
        <item x="101"/>
        <item x="84"/>
        <item x="102"/>
        <item x="90"/>
        <item x="103"/>
        <item x="45"/>
        <item x="235"/>
        <item x="44"/>
        <item x="783"/>
        <item x="782"/>
        <item x="781"/>
        <item x="419"/>
        <item x="40"/>
        <item x="245"/>
        <item x="256"/>
        <item x="257"/>
        <item x="254"/>
        <item x="255"/>
        <item x="258"/>
        <item x="260"/>
        <item x="271"/>
        <item x="272"/>
        <item x="249"/>
        <item x="250"/>
        <item x="251"/>
        <item x="252"/>
        <item x="248"/>
        <item x="422"/>
        <item x="37"/>
        <item x="777"/>
        <item x="776"/>
        <item x="775"/>
        <item x="451"/>
        <item x="450"/>
        <item x="453"/>
        <item x="452"/>
        <item x="824"/>
        <item x="822"/>
        <item x="823"/>
        <item x="1017"/>
        <item x="308"/>
        <item x="304"/>
        <item x="303"/>
        <item x="306"/>
        <item x="307"/>
        <item x="301"/>
        <item x="300"/>
        <item x="299"/>
        <item x="298"/>
        <item x="305"/>
        <item x="302"/>
        <item x="253"/>
        <item x="273"/>
        <item x="276"/>
        <item x="277"/>
        <item x="275"/>
        <item x="274"/>
        <item x="278"/>
        <item x="279"/>
        <item x="280"/>
        <item x="780"/>
        <item x="779"/>
        <item x="778"/>
        <item x="39"/>
        <item x="38"/>
        <item x="284"/>
        <item x="285"/>
        <item x="286"/>
        <item x="283"/>
        <item x="491"/>
        <item x="387"/>
        <item x="894"/>
        <item x="786"/>
        <item x="1132"/>
        <item x="1106"/>
        <item x="347"/>
        <item x="344"/>
        <item x="484"/>
        <item x="483"/>
        <item x="381"/>
        <item x="707"/>
        <item x="470"/>
        <item x="469"/>
        <item x="920"/>
        <item x="918"/>
        <item x="589"/>
        <item x="538"/>
        <item x="539"/>
        <item x="10"/>
        <item x="826"/>
        <item x="827"/>
        <item x="828"/>
        <item x="829"/>
        <item x="830"/>
        <item x="831"/>
        <item x="895"/>
        <item x="391"/>
        <item x="388"/>
        <item x="118"/>
        <item x="160"/>
        <item x="190"/>
        <item x="230"/>
        <item x="267"/>
        <item x="294"/>
        <item x="329"/>
        <item x="119"/>
        <item x="161"/>
        <item x="191"/>
        <item x="231"/>
        <item x="268"/>
        <item x="295"/>
        <item x="330"/>
        <item x="1043"/>
        <item x="1044"/>
        <item x="1045"/>
        <item x="393"/>
        <item x="1049"/>
        <item x="394"/>
        <item x="395"/>
        <item x="396"/>
        <item x="397"/>
        <item x="1053"/>
        <item x="1052"/>
        <item x="66"/>
        <item x="247"/>
        <item x="65"/>
        <item x="42"/>
        <item x="938"/>
        <item x="937"/>
        <item x="940"/>
        <item x="942"/>
        <item x="944"/>
        <item x="936"/>
        <item x="935"/>
        <item x="941"/>
        <item x="943"/>
        <item x="945"/>
        <item x="104"/>
        <item x="145"/>
        <item x="166"/>
        <item x="213"/>
        <item x="281"/>
        <item x="309"/>
        <item x="105"/>
        <item x="146"/>
        <item x="167"/>
        <item x="214"/>
        <item x="246"/>
        <item x="282"/>
        <item x="310"/>
        <item x="116"/>
        <item x="158"/>
        <item x="188"/>
        <item x="228"/>
        <item x="264"/>
        <item x="292"/>
        <item x="327"/>
        <item x="117"/>
        <item x="159"/>
        <item x="189"/>
        <item x="229"/>
        <item x="265"/>
        <item x="293"/>
        <item x="328"/>
        <item x="111"/>
        <item x="153"/>
        <item x="181"/>
        <item x="223"/>
        <item x="287"/>
        <item x="321"/>
        <item x="112"/>
        <item x="154"/>
        <item x="182"/>
        <item x="224"/>
        <item x="288"/>
        <item x="322"/>
        <item x="113"/>
        <item x="155"/>
        <item x="183"/>
        <item x="225"/>
        <item x="289"/>
        <item x="114"/>
        <item x="156"/>
        <item x="185"/>
        <item x="226"/>
        <item x="259"/>
        <item x="290"/>
        <item x="325"/>
        <item x="115"/>
        <item x="157"/>
        <item x="187"/>
        <item x="227"/>
        <item x="263"/>
        <item x="291"/>
        <item x="326"/>
        <item x="120"/>
        <item x="162"/>
        <item x="192"/>
        <item x="232"/>
        <item x="269"/>
        <item x="296"/>
        <item x="331"/>
        <item x="121"/>
        <item x="163"/>
        <item x="194"/>
        <item x="233"/>
        <item x="270"/>
        <item x="297"/>
        <item x="332"/>
        <item x="788"/>
        <item x="787"/>
        <item x="789"/>
        <item x="904"/>
        <item x="1156"/>
        <item x="197"/>
        <item x="198"/>
        <item x="196"/>
        <item x="888"/>
        <item x="889"/>
        <item x="881"/>
        <item x="912"/>
        <item x="1022"/>
        <item x="914"/>
        <item x="806"/>
        <item x="807"/>
        <item x="808"/>
        <item x="809"/>
        <item x="810"/>
        <item x="811"/>
        <item x="838"/>
        <item x="839"/>
        <item x="805"/>
        <item x="123"/>
        <item x="124"/>
        <item x="122"/>
        <item x="125"/>
        <item x="108"/>
        <item x="107"/>
        <item x="109"/>
        <item x="110"/>
        <item x="126"/>
        <item x="127"/>
        <item x="128"/>
        <item x="495"/>
        <item x="529"/>
        <item x="518"/>
        <item x="520"/>
        <item x="64"/>
        <item x="864"/>
        <item x="862"/>
        <item x="863"/>
        <item x="879"/>
        <item x="320"/>
        <item x="319"/>
        <item x="496"/>
        <item x="878"/>
        <item x="877"/>
        <item x="398"/>
        <item x="399"/>
        <item x="812"/>
        <item x="852"/>
        <item x="567"/>
        <item x="429"/>
        <item x="441"/>
        <item x="585"/>
        <item x="583"/>
        <item x="584"/>
        <item x="798"/>
        <item x="800"/>
        <item x="801"/>
        <item x="799"/>
        <item x="792"/>
        <item x="790"/>
        <item x="436"/>
        <item x="1018"/>
        <item x="1019"/>
        <item x="407"/>
        <item x="406"/>
        <item x="832"/>
        <item x="833"/>
        <item x="834"/>
        <item x="865"/>
        <item x="866"/>
        <item x="867"/>
        <item x="445"/>
        <item x="1050"/>
        <item x="199"/>
        <item x="459"/>
        <item x="458"/>
        <item x="517"/>
        <item x="437"/>
        <item x="573"/>
        <item x="571"/>
        <item x="572"/>
        <item x="576"/>
        <item x="574"/>
        <item x="575"/>
        <item x="580"/>
        <item x="581"/>
        <item x="577"/>
        <item x="579"/>
        <item x="578"/>
        <item x="582"/>
        <item x="29"/>
        <item x="57"/>
        <item x="1057"/>
        <item x="1059"/>
        <item x="1058"/>
        <item x="72"/>
        <item x="802"/>
        <item x="803"/>
        <item x="804"/>
        <item x="813"/>
        <item x="819"/>
        <item x="814"/>
        <item x="820"/>
        <item x="815"/>
        <item x="821"/>
        <item x="825"/>
        <item x="855"/>
        <item x="858"/>
        <item x="856"/>
        <item x="859"/>
        <item x="857"/>
        <item x="860"/>
        <item x="861"/>
        <item x="871"/>
        <item x="872"/>
        <item x="873"/>
        <item x="537"/>
        <item x="847"/>
        <item x="850"/>
        <item x="851"/>
        <item x="848"/>
        <item x="849"/>
        <item x="868"/>
        <item x="870"/>
        <item x="869"/>
        <item x="853"/>
        <item x="854"/>
        <item x="846"/>
        <item x="597"/>
        <item x="598"/>
        <item x="56"/>
        <item x="28"/>
        <item x="714"/>
        <item x="712"/>
        <item x="711"/>
        <item x="713"/>
        <item x="710"/>
        <item x="709"/>
        <item x="1086"/>
        <item x="1078"/>
        <item x="1094"/>
        <item x="1089"/>
        <item x="1081"/>
        <item x="1097"/>
        <item x="955"/>
        <item x="178"/>
        <item x="179"/>
        <item x="177"/>
        <item x="899"/>
        <item x="900"/>
        <item x="457"/>
        <item x="456"/>
        <item x="523"/>
        <item x="77"/>
        <item x="76"/>
        <item x="78"/>
        <item x="515"/>
        <item x="488"/>
        <item x="487"/>
        <item x="20"/>
        <item x="1039"/>
        <item x="1040"/>
        <item x="1087"/>
        <item x="1079"/>
        <item x="1095"/>
        <item x="1090"/>
        <item x="1082"/>
        <item x="1098"/>
        <item x="1088"/>
        <item x="1080"/>
        <item x="1096"/>
        <item x="1091"/>
        <item x="1083"/>
        <item x="1099"/>
        <item x="526"/>
        <item x="472"/>
        <item x="471"/>
        <item x="461"/>
        <item x="460"/>
        <item x="463"/>
        <item x="464"/>
        <item x="462"/>
        <item x="474"/>
        <item x="475"/>
        <item x="473"/>
        <item x="468"/>
        <item x="467"/>
        <item x="47"/>
        <item x="1051"/>
        <item x="1042"/>
        <item x="593"/>
        <item x="594"/>
        <item x="784"/>
        <item x="409"/>
        <item x="408"/>
        <item x="708"/>
        <item x="528"/>
        <item x="516"/>
        <item x="504"/>
        <item x="519"/>
        <item x="522"/>
        <item x="524"/>
        <item x="514"/>
        <item x="333"/>
        <item x="493"/>
        <item x="169"/>
        <item x="312"/>
        <item x="313"/>
        <item x="840"/>
        <item x="841"/>
        <item x="842"/>
        <item x="416"/>
        <item x="415"/>
        <item x="417"/>
        <item x="418"/>
        <item x="527"/>
        <item x="685"/>
        <item x="22"/>
        <item x="540"/>
        <item x="542"/>
        <item x="543"/>
        <item x="541"/>
        <item x="544"/>
        <item x="837"/>
        <item x="835"/>
        <item x="836"/>
        <item x="1150"/>
        <item x="1122"/>
        <item x="59"/>
        <item x="31"/>
        <item x="1151"/>
        <item x="1123"/>
        <item x="60"/>
        <item x="32"/>
        <item x="916"/>
        <item x="915"/>
        <item x="335"/>
        <item x="336"/>
        <item x="334"/>
        <item x="1006"/>
        <item x="1004"/>
        <item x="1005"/>
        <item x="1009"/>
        <item x="1007"/>
        <item x="1008"/>
        <item x="1012"/>
        <item x="1010"/>
        <item x="1011"/>
        <item x="1013"/>
        <item x="1014"/>
        <item x="1015"/>
        <item x="998"/>
        <item x="999"/>
        <item x="1000"/>
        <item x="1063"/>
        <item x="1061"/>
        <item x="1062"/>
        <item x="1060"/>
        <item x="172"/>
        <item x="896"/>
        <item x="508"/>
        <item x="590"/>
        <item x="1025"/>
        <item x="959"/>
        <item x="960"/>
        <item x="961"/>
        <item x="1041"/>
        <item x="339"/>
        <item x="338"/>
        <item x="340"/>
        <item x="341"/>
        <item x="342"/>
        <item x="343"/>
        <item x="345"/>
        <item x="346"/>
        <item x="432"/>
        <item x="34"/>
        <item x="70"/>
        <item x="69"/>
        <item x="68"/>
        <item t="default"/>
      </items>
    </pivotField>
    <pivotField multipleItemSelectionAllowed="1" showAll="0" defaultSubtotal="0">
      <items count="2">
        <item x="0"/>
        <item x="1"/>
      </items>
    </pivotField>
    <pivotField axis="axisRow" multipleItemSelectionAllowed="1" showAll="0" sortType="descending">
      <items count="23">
        <item sd="0" x="0"/>
        <item sd="0" x="3"/>
        <item sd="0" x="5"/>
        <item x="19"/>
        <item x="17"/>
        <item sd="0" x="8"/>
        <item sd="0" x="11"/>
        <item sd="0" x="12"/>
        <item sd="0" x="16"/>
        <item sd="0" x="7"/>
        <item sd="0" x="20"/>
        <item x="9"/>
        <item sd="0" x="10"/>
        <item sd="0" x="18"/>
        <item sd="0" x="4"/>
        <item sd="0" x="6"/>
        <item sd="0" x="15"/>
        <item x="1"/>
        <item sd="0" x="13"/>
        <item sd="0" x="21"/>
        <item sd="0" x="2"/>
        <item sd="0" x="14"/>
        <item t="default"/>
      </items>
      <autoSortScope>
        <pivotArea dataOnly="0" outline="0" fieldPosition="0">
          <references count="1">
            <reference field="4294967294" count="1" selected="0">
              <x v="0"/>
            </reference>
          </references>
        </pivotArea>
      </autoSortScope>
    </pivotField>
    <pivotField axis="axisRow" multipleItemSelectionAllowed="1" showAll="0" sortType="descending">
      <items count="102">
        <item x="45"/>
        <item x="77"/>
        <item x="40"/>
        <item x="17"/>
        <item x="63"/>
        <item x="60"/>
        <item x="54"/>
        <item x="20"/>
        <item x="69"/>
        <item sd="0" x="97"/>
        <item x="53"/>
        <item x="11"/>
        <item x="22"/>
        <item x="41"/>
        <item x="3"/>
        <item x="39"/>
        <item x="21"/>
        <item sd="0" x="49"/>
        <item x="48"/>
        <item sd="0" x="50"/>
        <item sd="0" x="36"/>
        <item x="24"/>
        <item x="30"/>
        <item x="56"/>
        <item x="89"/>
        <item x="82"/>
        <item sd="0" x="15"/>
        <item sd="0" x="14"/>
        <item sd="0" x="72"/>
        <item x="73"/>
        <item x="18"/>
        <item x="85"/>
        <item x="84"/>
        <item x="86"/>
        <item x="87"/>
        <item x="79"/>
        <item x="92"/>
        <item x="80"/>
        <item sd="0" x="12"/>
        <item x="42"/>
        <item x="1"/>
        <item x="37"/>
        <item x="88"/>
        <item x="47"/>
        <item x="75"/>
        <item x="81"/>
        <item x="51"/>
        <item x="32"/>
        <item x="99"/>
        <item sd="0" x="8"/>
        <item x="33"/>
        <item x="64"/>
        <item x="46"/>
        <item x="55"/>
        <item x="96"/>
        <item x="78"/>
        <item x="98"/>
        <item x="52"/>
        <item x="9"/>
        <item x="27"/>
        <item x="28"/>
        <item x="38"/>
        <item x="26"/>
        <item x="19"/>
        <item x="0"/>
        <item x="43"/>
        <item x="74"/>
        <item x="90"/>
        <item x="76"/>
        <item x="34"/>
        <item x="35"/>
        <item x="31"/>
        <item sd="0" x="57"/>
        <item x="58"/>
        <item sd="0" x="59"/>
        <item x="61"/>
        <item x="62"/>
        <item x="83"/>
        <item x="100"/>
        <item x="71"/>
        <item x="5"/>
        <item x="70"/>
        <item x="25"/>
        <item x="93"/>
        <item x="10"/>
        <item x="23"/>
        <item x="94"/>
        <item x="13"/>
        <item x="4"/>
        <item x="6"/>
        <item x="29"/>
        <item x="67"/>
        <item x="2"/>
        <item x="68"/>
        <item x="66"/>
        <item x="95"/>
        <item x="16"/>
        <item x="91"/>
        <item x="7"/>
        <item x="44"/>
        <item x="65"/>
        <item t="default"/>
      </items>
      <autoSortScope>
        <pivotArea dataOnly="0" outline="0" fieldPosition="0">
          <references count="1">
            <reference field="4294967294" count="1" selected="0">
              <x v="0"/>
            </reference>
          </references>
        </pivotArea>
      </autoSortScope>
    </pivotField>
  </pivotFields>
  <rowFields count="3">
    <field x="4"/>
    <field x="5"/>
    <field x="2"/>
  </rowFields>
  <rowItems count="158">
    <i>
      <x v="14"/>
    </i>
    <i>
      <x v="2"/>
    </i>
    <i>
      <x v="4"/>
    </i>
    <i r="1">
      <x v="28"/>
    </i>
    <i r="1">
      <x v="29"/>
    </i>
    <i r="2">
      <x v="912"/>
    </i>
    <i r="2">
      <x v="913"/>
    </i>
    <i r="2">
      <x v="914"/>
    </i>
    <i r="2">
      <x v="924"/>
    </i>
    <i r="2">
      <x v="945"/>
    </i>
    <i r="2">
      <x v="946"/>
    </i>
    <i r="2">
      <x v="947"/>
    </i>
    <i r="2">
      <x v="983"/>
    </i>
    <i r="2">
      <x v="984"/>
    </i>
    <i r="2">
      <x v="985"/>
    </i>
    <i r="2">
      <x v="986"/>
    </i>
    <i r="2">
      <x v="987"/>
    </i>
    <i r="2">
      <x v="988"/>
    </i>
    <i r="2">
      <x v="989"/>
    </i>
    <i r="2">
      <x v="994"/>
    </i>
    <i r="2">
      <x v="995"/>
    </i>
    <i r="2">
      <x v="996"/>
    </i>
    <i r="2">
      <x v="997"/>
    </i>
    <i r="2">
      <x v="998"/>
    </i>
    <i r="2">
      <x v="999"/>
    </i>
    <i r="2">
      <x v="1000"/>
    </i>
    <i r="2">
      <x v="1001"/>
    </i>
    <i r="2">
      <x v="1002"/>
    </i>
    <i r="2">
      <x v="1003"/>
    </i>
    <i r="2">
      <x v="1004"/>
    </i>
    <i r="1">
      <x v="8"/>
    </i>
    <i r="2">
      <x v="560"/>
    </i>
    <i r="2">
      <x v="561"/>
    </i>
    <i r="2">
      <x v="562"/>
    </i>
    <i r="2">
      <x v="563"/>
    </i>
    <i r="2">
      <x v="564"/>
    </i>
    <i r="2">
      <x v="565"/>
    </i>
    <i r="2">
      <x v="935"/>
    </i>
    <i r="1">
      <x v="44"/>
    </i>
    <i r="2">
      <x v="263"/>
    </i>
    <i r="2">
      <x v="264"/>
    </i>
    <i r="2">
      <x v="265"/>
    </i>
    <i r="2">
      <x v="919"/>
    </i>
    <i r="2">
      <x v="920"/>
    </i>
    <i r="1">
      <x v="81"/>
    </i>
    <i r="2">
      <x v="931"/>
    </i>
    <i r="2">
      <x v="932"/>
    </i>
    <i r="2">
      <x v="933"/>
    </i>
    <i r="2">
      <x v="934"/>
    </i>
    <i r="1">
      <x v="66"/>
    </i>
    <i r="2">
      <x v="990"/>
    </i>
    <i r="2">
      <x v="991"/>
    </i>
    <i r="2">
      <x v="992"/>
    </i>
    <i r="1">
      <x v="79"/>
    </i>
    <i r="2">
      <x v="973"/>
    </i>
    <i r="2">
      <x v="974"/>
    </i>
    <i r="2">
      <x v="975"/>
    </i>
    <i>
      <x v="7"/>
    </i>
    <i>
      <x v="10"/>
    </i>
    <i>
      <x v="20"/>
    </i>
    <i>
      <x v="11"/>
    </i>
    <i r="1">
      <x v="63"/>
    </i>
    <i r="2">
      <x v="22"/>
    </i>
    <i r="2">
      <x v="23"/>
    </i>
    <i r="2">
      <x v="24"/>
    </i>
    <i r="2">
      <x v="225"/>
    </i>
    <i r="2">
      <x v="776"/>
    </i>
    <i r="2">
      <x v="777"/>
    </i>
    <i r="2">
      <x v="778"/>
    </i>
    <i r="2">
      <x v="779"/>
    </i>
    <i r="2">
      <x v="780"/>
    </i>
    <i r="2">
      <x v="781"/>
    </i>
    <i r="2">
      <x v="782"/>
    </i>
    <i r="2">
      <x v="783"/>
    </i>
    <i r="2">
      <x v="784"/>
    </i>
    <i r="2">
      <x v="785"/>
    </i>
    <i r="2">
      <x v="786"/>
    </i>
    <i r="2">
      <x v="949"/>
    </i>
    <i r="2">
      <x v="1065"/>
    </i>
    <i r="1">
      <x v="36"/>
    </i>
    <i r="2">
      <x v="81"/>
    </i>
    <i r="2">
      <x v="147"/>
    </i>
    <i r="2">
      <x v="189"/>
    </i>
    <i r="2">
      <x v="297"/>
    </i>
    <i r="2">
      <x v="553"/>
    </i>
    <i r="2">
      <x v="554"/>
    </i>
    <i r="2">
      <x v="555"/>
    </i>
    <i r="2">
      <x v="633"/>
    </i>
    <i r="2">
      <x v="634"/>
    </i>
    <i r="2">
      <x v="636"/>
    </i>
    <i r="2">
      <x v="1037"/>
    </i>
    <i r="2">
      <x v="1038"/>
    </i>
    <i r="2">
      <x v="1143"/>
    </i>
    <i r="1">
      <x v="67"/>
    </i>
    <i r="2">
      <x v="241"/>
    </i>
    <i r="2">
      <x v="513"/>
    </i>
    <i r="2">
      <x v="514"/>
    </i>
    <i r="2">
      <x v="703"/>
    </i>
    <i r="2">
      <x v="938"/>
    </i>
    <i r="2">
      <x v="939"/>
    </i>
    <i r="1">
      <x v="97"/>
    </i>
    <i r="2">
      <x v="21"/>
    </i>
    <i r="2">
      <x v="139"/>
    </i>
    <i r="2">
      <x v="140"/>
    </i>
    <i r="2">
      <x v="1066"/>
    </i>
    <i r="2">
      <x v="1131"/>
    </i>
    <i r="1">
      <x v="95"/>
    </i>
    <i r="2">
      <x v="1132"/>
    </i>
    <i r="2">
      <x v="1133"/>
    </i>
    <i r="2">
      <x v="1134"/>
    </i>
    <i r="1">
      <x v="86"/>
    </i>
    <i r="2">
      <x v="969"/>
    </i>
    <i r="2">
      <x v="970"/>
    </i>
    <i r="2">
      <x v="971"/>
    </i>
    <i r="1">
      <x v="83"/>
    </i>
    <i r="2">
      <x v="136"/>
    </i>
    <i r="2">
      <x v="137"/>
    </i>
    <i r="2">
      <x v="138"/>
    </i>
    <i>
      <x v="13"/>
    </i>
    <i>
      <x v="6"/>
    </i>
    <i>
      <x v="9"/>
    </i>
    <i>
      <x v="15"/>
    </i>
    <i>
      <x v="1"/>
    </i>
    <i>
      <x/>
    </i>
    <i>
      <x v="5"/>
    </i>
    <i>
      <x v="18"/>
    </i>
    <i>
      <x v="8"/>
    </i>
    <i>
      <x v="3"/>
    </i>
    <i r="1">
      <x v="77"/>
    </i>
    <i r="2">
      <x v="791"/>
    </i>
    <i r="2">
      <x v="792"/>
    </i>
    <i r="2">
      <x v="793"/>
    </i>
    <i r="2">
      <x v="794"/>
    </i>
    <i r="2">
      <x v="795"/>
    </i>
    <i r="2">
      <x v="796"/>
    </i>
    <i r="2">
      <x v="797"/>
    </i>
    <i r="2">
      <x v="798"/>
    </i>
    <i r="2">
      <x v="799"/>
    </i>
    <i r="2">
      <x v="800"/>
    </i>
    <i r="1">
      <x v="25"/>
    </i>
    <i r="2">
      <x v="357"/>
    </i>
    <i r="2">
      <x v="467"/>
    </i>
    <i r="2">
      <x v="468"/>
    </i>
    <i r="2">
      <x v="469"/>
    </i>
    <i r="2">
      <x v="470"/>
    </i>
    <i r="2">
      <x v="471"/>
    </i>
    <i r="2">
      <x v="472"/>
    </i>
    <i r="2">
      <x v="473"/>
    </i>
    <i>
      <x v="21"/>
    </i>
    <i>
      <x v="19"/>
    </i>
    <i>
      <x v="16"/>
    </i>
    <i>
      <x v="12"/>
    </i>
    <i>
      <x v="17"/>
    </i>
    <i r="1">
      <x v="89"/>
    </i>
    <i r="2">
      <x v="1036"/>
    </i>
    <i r="1">
      <x v="88"/>
    </i>
    <i r="2">
      <x v="546"/>
    </i>
    <i t="grand">
      <x/>
    </i>
  </rowItems>
  <colItems count="1">
    <i/>
  </colItems>
  <dataFields count="1">
    <dataField name="Suma de Cuenta" fld="1" baseField="0" baseItem="0"/>
  </dataFields>
  <formats count="4">
    <format dxfId="23">
      <pivotArea dataOnly="0" labelOnly="1" fieldPosition="0">
        <references count="3">
          <reference field="2" count="1">
            <x v="266"/>
          </reference>
          <reference field="4" count="1" selected="0">
            <x v="6"/>
          </reference>
          <reference field="5" count="1" selected="0">
            <x v="47"/>
          </reference>
        </references>
      </pivotArea>
    </format>
    <format dxfId="22">
      <pivotArea dataOnly="0" labelOnly="1" fieldPosition="0">
        <references count="3">
          <reference field="2" count="1">
            <x v="89"/>
          </reference>
          <reference field="4" count="1" selected="0">
            <x v="6"/>
          </reference>
          <reference field="5" count="1" selected="0">
            <x v="22"/>
          </reference>
        </references>
      </pivotArea>
    </format>
    <format dxfId="21">
      <pivotArea dataOnly="0" labelOnly="1" fieldPosition="0">
        <references count="3">
          <reference field="2" count="1">
            <x v="273"/>
          </reference>
          <reference field="4" count="1" selected="0">
            <x v="1"/>
          </reference>
          <reference field="5" count="1" selected="0">
            <x v="38"/>
          </reference>
        </references>
      </pivotArea>
    </format>
    <format dxfId="20">
      <pivotArea dataOnly="0" labelOnly="1" fieldPosition="0">
        <references count="3">
          <reference field="2" count="1">
            <x v="1052"/>
          </reference>
          <reference field="4" count="1" selected="0">
            <x v="6"/>
          </reference>
          <reference field="5" count="1" selected="0">
            <x v="50"/>
          </reference>
        </references>
      </pivotArea>
    </format>
  </formats>
  <pivotTableStyleInfo name="PivotStyleLight16" showRowHeaders="1" showColHeaders="1" showRowStripes="0" showColStripes="0" showLastColumn="1"/>
</pivotTableDefinition>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theme="2" tint="-0.499984740745262"/>
  </sheetPr>
  <dimension ref="A4:E162"/>
  <sheetViews>
    <sheetView topLeftCell="A7" zoomScale="85" zoomScaleNormal="85" workbookViewId="0">
      <selection activeCell="A18" sqref="A18"/>
    </sheetView>
  </sheetViews>
  <sheetFormatPr baseColWidth="10" defaultRowHeight="15"/>
  <cols>
    <col min="1" max="1" width="98" customWidth="1"/>
    <col min="2" max="2" width="15.42578125" customWidth="1"/>
  </cols>
  <sheetData>
    <row r="4" spans="1:5">
      <c r="A4" s="6" t="s">
        <v>3641</v>
      </c>
      <c r="B4" t="s">
        <v>3667</v>
      </c>
    </row>
    <row r="5" spans="1:5">
      <c r="A5" s="5" t="s">
        <v>3680</v>
      </c>
      <c r="B5" s="4">
        <v>346</v>
      </c>
    </row>
    <row r="6" spans="1:5">
      <c r="A6" s="5" t="s">
        <v>3634</v>
      </c>
      <c r="B6" s="4">
        <v>125</v>
      </c>
    </row>
    <row r="7" spans="1:5">
      <c r="A7" s="5" t="s">
        <v>3643</v>
      </c>
      <c r="B7" s="4">
        <v>88</v>
      </c>
    </row>
    <row r="8" spans="1:5">
      <c r="A8" s="24" t="s">
        <v>3644</v>
      </c>
      <c r="B8" s="4">
        <v>41</v>
      </c>
    </row>
    <row r="9" spans="1:5">
      <c r="A9" s="24" t="s">
        <v>3645</v>
      </c>
      <c r="B9" s="4">
        <v>25</v>
      </c>
      <c r="E9" s="21"/>
    </row>
    <row r="10" spans="1:5">
      <c r="A10" s="25" t="s">
        <v>1731</v>
      </c>
      <c r="B10" s="4">
        <v>1</v>
      </c>
      <c r="E10" s="21"/>
    </row>
    <row r="11" spans="1:5">
      <c r="A11" s="25" t="s">
        <v>1727</v>
      </c>
      <c r="B11" s="4">
        <v>1</v>
      </c>
    </row>
    <row r="12" spans="1:5">
      <c r="A12" s="25" t="s">
        <v>1729</v>
      </c>
      <c r="B12" s="4">
        <v>1</v>
      </c>
    </row>
    <row r="13" spans="1:5">
      <c r="A13" s="25" t="s">
        <v>1707</v>
      </c>
      <c r="B13" s="4">
        <v>1</v>
      </c>
    </row>
    <row r="14" spans="1:5">
      <c r="A14" s="25" t="s">
        <v>1733</v>
      </c>
      <c r="B14" s="4">
        <v>1</v>
      </c>
    </row>
    <row r="15" spans="1:5">
      <c r="A15" s="25" t="s">
        <v>1735</v>
      </c>
      <c r="B15" s="4">
        <v>1</v>
      </c>
    </row>
    <row r="16" spans="1:5">
      <c r="A16" s="25" t="s">
        <v>1737</v>
      </c>
      <c r="B16" s="4">
        <v>1</v>
      </c>
    </row>
    <row r="17" spans="1:2">
      <c r="A17" s="25" t="s">
        <v>1713</v>
      </c>
      <c r="B17" s="4">
        <v>1</v>
      </c>
    </row>
    <row r="18" spans="1:2">
      <c r="A18" s="25" t="s">
        <v>1719</v>
      </c>
      <c r="B18" s="4">
        <v>1</v>
      </c>
    </row>
    <row r="19" spans="1:2">
      <c r="A19" s="25" t="s">
        <v>1715</v>
      </c>
      <c r="B19" s="4">
        <v>1</v>
      </c>
    </row>
    <row r="20" spans="1:2">
      <c r="A20" s="25" t="s">
        <v>1721</v>
      </c>
      <c r="B20" s="4">
        <v>1</v>
      </c>
    </row>
    <row r="21" spans="1:2">
      <c r="A21" s="25" t="s">
        <v>1717</v>
      </c>
      <c r="B21" s="4">
        <v>1</v>
      </c>
    </row>
    <row r="22" spans="1:2">
      <c r="A22" s="25" t="s">
        <v>1723</v>
      </c>
      <c r="B22" s="4">
        <v>1</v>
      </c>
    </row>
    <row r="23" spans="1:2">
      <c r="A23" s="25" t="s">
        <v>1725</v>
      </c>
      <c r="B23" s="4">
        <v>1</v>
      </c>
    </row>
    <row r="24" spans="1:2">
      <c r="A24" s="25" t="s">
        <v>1697</v>
      </c>
      <c r="B24" s="4">
        <v>1</v>
      </c>
    </row>
    <row r="25" spans="1:2">
      <c r="A25" s="25" t="s">
        <v>1703</v>
      </c>
      <c r="B25" s="4">
        <v>1</v>
      </c>
    </row>
    <row r="26" spans="1:2">
      <c r="A26" s="25" t="s">
        <v>1705</v>
      </c>
      <c r="B26" s="4">
        <v>1</v>
      </c>
    </row>
    <row r="27" spans="1:2">
      <c r="A27" s="25" t="s">
        <v>1699</v>
      </c>
      <c r="B27" s="4">
        <v>1</v>
      </c>
    </row>
    <row r="28" spans="1:2">
      <c r="A28" s="25" t="s">
        <v>1701</v>
      </c>
      <c r="B28" s="4">
        <v>1</v>
      </c>
    </row>
    <row r="29" spans="1:2">
      <c r="A29" s="25" t="s">
        <v>1739</v>
      </c>
      <c r="B29" s="4">
        <v>1</v>
      </c>
    </row>
    <row r="30" spans="1:2">
      <c r="A30" s="25" t="s">
        <v>1743</v>
      </c>
      <c r="B30" s="4">
        <v>1</v>
      </c>
    </row>
    <row r="31" spans="1:2">
      <c r="A31" s="25" t="s">
        <v>1741</v>
      </c>
      <c r="B31" s="4">
        <v>1</v>
      </c>
    </row>
    <row r="32" spans="1:2">
      <c r="A32" s="25" t="s">
        <v>1709</v>
      </c>
      <c r="B32" s="4">
        <v>1</v>
      </c>
    </row>
    <row r="33" spans="1:2">
      <c r="A33" s="25" t="s">
        <v>1711</v>
      </c>
      <c r="B33" s="4">
        <v>1</v>
      </c>
    </row>
    <row r="34" spans="1:2">
      <c r="A34" s="25" t="s">
        <v>1695</v>
      </c>
      <c r="B34" s="4">
        <v>1</v>
      </c>
    </row>
    <row r="35" spans="1:2">
      <c r="A35" s="24" t="s">
        <v>3646</v>
      </c>
      <c r="B35" s="4">
        <v>7</v>
      </c>
    </row>
    <row r="36" spans="1:2">
      <c r="A36" s="25" t="s">
        <v>1593</v>
      </c>
      <c r="B36" s="4">
        <v>1</v>
      </c>
    </row>
    <row r="37" spans="1:2">
      <c r="A37" s="25" t="s">
        <v>1595</v>
      </c>
      <c r="B37" s="4">
        <v>1</v>
      </c>
    </row>
    <row r="38" spans="1:2">
      <c r="A38" s="25" t="s">
        <v>1597</v>
      </c>
      <c r="B38" s="4">
        <v>1</v>
      </c>
    </row>
    <row r="39" spans="1:2">
      <c r="A39" s="25" t="s">
        <v>1585</v>
      </c>
      <c r="B39" s="4">
        <v>1</v>
      </c>
    </row>
    <row r="40" spans="1:2">
      <c r="A40" s="25" t="s">
        <v>1589</v>
      </c>
      <c r="B40" s="4">
        <v>1</v>
      </c>
    </row>
    <row r="41" spans="1:2">
      <c r="A41" s="25" t="s">
        <v>1591</v>
      </c>
      <c r="B41" s="4">
        <v>1</v>
      </c>
    </row>
    <row r="42" spans="1:2">
      <c r="A42" s="25" t="s">
        <v>1587</v>
      </c>
      <c r="B42" s="4">
        <v>1</v>
      </c>
    </row>
    <row r="43" spans="1:2">
      <c r="A43" s="24" t="s">
        <v>3647</v>
      </c>
      <c r="B43" s="4">
        <v>5</v>
      </c>
    </row>
    <row r="44" spans="1:2">
      <c r="A44" s="25" t="s">
        <v>1751</v>
      </c>
      <c r="B44" s="4">
        <v>1</v>
      </c>
    </row>
    <row r="45" spans="1:2">
      <c r="A45" s="25" t="s">
        <v>1753</v>
      </c>
      <c r="B45" s="4">
        <v>1</v>
      </c>
    </row>
    <row r="46" spans="1:2">
      <c r="A46" s="25" t="s">
        <v>1755</v>
      </c>
      <c r="B46" s="4">
        <v>1</v>
      </c>
    </row>
    <row r="47" spans="1:2">
      <c r="A47" s="25" t="s">
        <v>1759</v>
      </c>
      <c r="B47" s="4">
        <v>1</v>
      </c>
    </row>
    <row r="48" spans="1:2">
      <c r="A48" s="25" t="s">
        <v>1757</v>
      </c>
      <c r="B48" s="4">
        <v>1</v>
      </c>
    </row>
    <row r="49" spans="1:2">
      <c r="A49" s="24" t="s">
        <v>3648</v>
      </c>
      <c r="B49" s="4">
        <v>4</v>
      </c>
    </row>
    <row r="50" spans="1:2">
      <c r="A50" s="25" t="s">
        <v>1599</v>
      </c>
      <c r="B50" s="4">
        <v>1</v>
      </c>
    </row>
    <row r="51" spans="1:2">
      <c r="A51" s="25" t="s">
        <v>1603</v>
      </c>
      <c r="B51" s="4">
        <v>1</v>
      </c>
    </row>
    <row r="52" spans="1:2">
      <c r="A52" s="25" t="s">
        <v>1605</v>
      </c>
      <c r="B52" s="4">
        <v>1</v>
      </c>
    </row>
    <row r="53" spans="1:2">
      <c r="A53" s="25" t="s">
        <v>1601</v>
      </c>
      <c r="B53" s="4">
        <v>1</v>
      </c>
    </row>
    <row r="54" spans="1:2">
      <c r="A54" s="24" t="s">
        <v>3748</v>
      </c>
      <c r="B54" s="4">
        <v>3</v>
      </c>
    </row>
    <row r="55" spans="1:2">
      <c r="A55" s="25" t="s">
        <v>1745</v>
      </c>
      <c r="B55" s="4">
        <v>1</v>
      </c>
    </row>
    <row r="56" spans="1:2">
      <c r="A56" s="25" t="s">
        <v>1747</v>
      </c>
      <c r="B56" s="4">
        <v>1</v>
      </c>
    </row>
    <row r="57" spans="1:2">
      <c r="A57" s="25" t="s">
        <v>1749</v>
      </c>
      <c r="B57" s="4">
        <v>1</v>
      </c>
    </row>
    <row r="58" spans="1:2">
      <c r="A58" s="24" t="s">
        <v>3749</v>
      </c>
      <c r="B58" s="4">
        <v>3</v>
      </c>
    </row>
    <row r="59" spans="1:2">
      <c r="A59" s="25" t="s">
        <v>1607</v>
      </c>
      <c r="B59" s="4">
        <v>1</v>
      </c>
    </row>
    <row r="60" spans="1:2">
      <c r="A60" s="25" t="s">
        <v>1609</v>
      </c>
      <c r="B60" s="4">
        <v>1</v>
      </c>
    </row>
    <row r="61" spans="1:2">
      <c r="A61" s="25" t="s">
        <v>1611</v>
      </c>
      <c r="B61" s="4">
        <v>1</v>
      </c>
    </row>
    <row r="62" spans="1:2">
      <c r="A62" s="5" t="s">
        <v>3661</v>
      </c>
      <c r="B62" s="4">
        <v>73</v>
      </c>
    </row>
    <row r="63" spans="1:2">
      <c r="A63" s="5" t="s">
        <v>3649</v>
      </c>
      <c r="B63" s="4">
        <v>69</v>
      </c>
    </row>
    <row r="64" spans="1:2">
      <c r="A64" s="5" t="s">
        <v>3669</v>
      </c>
      <c r="B64" s="4">
        <v>56</v>
      </c>
    </row>
    <row r="65" spans="1:2">
      <c r="A65" s="5" t="s">
        <v>3662</v>
      </c>
      <c r="B65" s="4">
        <v>50</v>
      </c>
    </row>
    <row r="66" spans="1:2">
      <c r="A66" s="24" t="s">
        <v>3674</v>
      </c>
      <c r="B66" s="4">
        <v>17</v>
      </c>
    </row>
    <row r="67" spans="1:2">
      <c r="A67" s="25" t="s">
        <v>2095</v>
      </c>
      <c r="B67" s="4">
        <v>1</v>
      </c>
    </row>
    <row r="68" spans="1:2">
      <c r="A68" s="25" t="s">
        <v>2097</v>
      </c>
      <c r="B68" s="4">
        <v>1</v>
      </c>
    </row>
    <row r="69" spans="1:2">
      <c r="A69" s="25" t="s">
        <v>2099</v>
      </c>
      <c r="B69" s="4">
        <v>1</v>
      </c>
    </row>
    <row r="70" spans="1:2">
      <c r="A70" s="25" t="s">
        <v>751</v>
      </c>
      <c r="B70" s="4">
        <v>1</v>
      </c>
    </row>
    <row r="71" spans="1:2">
      <c r="A71" s="25" t="s">
        <v>2089</v>
      </c>
      <c r="B71" s="4">
        <v>1</v>
      </c>
    </row>
    <row r="72" spans="1:2">
      <c r="A72" s="25" t="s">
        <v>2091</v>
      </c>
      <c r="B72" s="4">
        <v>1</v>
      </c>
    </row>
    <row r="73" spans="1:2">
      <c r="A73" s="25" t="s">
        <v>2093</v>
      </c>
      <c r="B73" s="4">
        <v>1</v>
      </c>
    </row>
    <row r="74" spans="1:2">
      <c r="A74" s="25" t="s">
        <v>789</v>
      </c>
      <c r="B74" s="4">
        <v>1</v>
      </c>
    </row>
    <row r="75" spans="1:2">
      <c r="A75" s="25" t="s">
        <v>2101</v>
      </c>
      <c r="B75" s="4">
        <v>1</v>
      </c>
    </row>
    <row r="76" spans="1:2">
      <c r="A76" s="25" t="s">
        <v>791</v>
      </c>
      <c r="B76" s="4">
        <v>1</v>
      </c>
    </row>
    <row r="77" spans="1:2">
      <c r="A77" s="25" t="s">
        <v>793</v>
      </c>
      <c r="B77" s="4">
        <v>1</v>
      </c>
    </row>
    <row r="78" spans="1:2">
      <c r="A78" s="25" t="s">
        <v>795</v>
      </c>
      <c r="B78" s="4">
        <v>1</v>
      </c>
    </row>
    <row r="79" spans="1:2">
      <c r="A79" s="25" t="s">
        <v>797</v>
      </c>
      <c r="B79" s="4">
        <v>1</v>
      </c>
    </row>
    <row r="80" spans="1:2">
      <c r="A80" s="25" t="s">
        <v>2109</v>
      </c>
      <c r="B80" s="4">
        <v>1</v>
      </c>
    </row>
    <row r="81" spans="1:2">
      <c r="A81" s="25" t="s">
        <v>2107</v>
      </c>
      <c r="B81" s="4">
        <v>1</v>
      </c>
    </row>
    <row r="82" spans="1:2">
      <c r="A82" s="25" t="s">
        <v>2103</v>
      </c>
      <c r="B82" s="4">
        <v>1</v>
      </c>
    </row>
    <row r="83" spans="1:2">
      <c r="A83" s="25" t="s">
        <v>2105</v>
      </c>
      <c r="B83" s="4">
        <v>1</v>
      </c>
    </row>
    <row r="84" spans="1:2">
      <c r="A84" s="24" t="s">
        <v>3716</v>
      </c>
      <c r="B84" s="4">
        <v>13</v>
      </c>
    </row>
    <row r="85" spans="1:2">
      <c r="A85" s="25" t="s">
        <v>2065</v>
      </c>
      <c r="B85" s="4">
        <v>1</v>
      </c>
    </row>
    <row r="86" spans="1:2">
      <c r="A86" s="25" t="s">
        <v>2069</v>
      </c>
      <c r="B86" s="4">
        <v>1</v>
      </c>
    </row>
    <row r="87" spans="1:2">
      <c r="A87" s="25" t="s">
        <v>2067</v>
      </c>
      <c r="B87" s="4">
        <v>1</v>
      </c>
    </row>
    <row r="88" spans="1:2">
      <c r="A88" s="25" t="s">
        <v>2079</v>
      </c>
      <c r="B88" s="4">
        <v>1</v>
      </c>
    </row>
    <row r="89" spans="1:2">
      <c r="A89" s="25" t="s">
        <v>2073</v>
      </c>
      <c r="B89" s="4">
        <v>1</v>
      </c>
    </row>
    <row r="90" spans="1:2">
      <c r="A90" s="25" t="s">
        <v>2077</v>
      </c>
      <c r="B90" s="4">
        <v>1</v>
      </c>
    </row>
    <row r="91" spans="1:2">
      <c r="A91" s="25" t="s">
        <v>2075</v>
      </c>
      <c r="B91" s="4">
        <v>1</v>
      </c>
    </row>
    <row r="92" spans="1:2">
      <c r="A92" s="25" t="s">
        <v>2061</v>
      </c>
      <c r="B92" s="4">
        <v>1</v>
      </c>
    </row>
    <row r="93" spans="1:2">
      <c r="A93" s="25" t="s">
        <v>2063</v>
      </c>
      <c r="B93" s="4">
        <v>1</v>
      </c>
    </row>
    <row r="94" spans="1:2">
      <c r="A94" s="25" t="s">
        <v>2071</v>
      </c>
      <c r="B94" s="4">
        <v>1</v>
      </c>
    </row>
    <row r="95" spans="1:2">
      <c r="A95" s="25" t="s">
        <v>2081</v>
      </c>
      <c r="B95" s="4">
        <v>1</v>
      </c>
    </row>
    <row r="96" spans="1:2">
      <c r="A96" s="25" t="s">
        <v>2083</v>
      </c>
      <c r="B96" s="4">
        <v>1</v>
      </c>
    </row>
    <row r="97" spans="1:2">
      <c r="A97" s="25" t="s">
        <v>2085</v>
      </c>
      <c r="B97" s="4">
        <v>1</v>
      </c>
    </row>
    <row r="98" spans="1:2">
      <c r="A98" s="24" t="s">
        <v>3677</v>
      </c>
      <c r="B98" s="4">
        <v>6</v>
      </c>
    </row>
    <row r="99" spans="1:2">
      <c r="A99" s="25" t="s">
        <v>2035</v>
      </c>
      <c r="B99" s="4">
        <v>1</v>
      </c>
    </row>
    <row r="100" spans="1:2">
      <c r="A100" s="25" t="s">
        <v>2045</v>
      </c>
      <c r="B100" s="4">
        <v>1</v>
      </c>
    </row>
    <row r="101" spans="1:2">
      <c r="A101" s="25" t="s">
        <v>2043</v>
      </c>
      <c r="B101" s="4">
        <v>1</v>
      </c>
    </row>
    <row r="102" spans="1:2">
      <c r="A102" s="25" t="s">
        <v>2037</v>
      </c>
      <c r="B102" s="4">
        <v>1</v>
      </c>
    </row>
    <row r="103" spans="1:2">
      <c r="A103" s="25" t="s">
        <v>2039</v>
      </c>
      <c r="B103" s="4">
        <v>1</v>
      </c>
    </row>
    <row r="104" spans="1:2">
      <c r="A104" s="25" t="s">
        <v>2041</v>
      </c>
      <c r="B104" s="4">
        <v>1</v>
      </c>
    </row>
    <row r="105" spans="1:2">
      <c r="A105" s="24" t="s">
        <v>3720</v>
      </c>
      <c r="B105" s="4">
        <v>5</v>
      </c>
    </row>
    <row r="106" spans="1:2">
      <c r="A106" s="25" t="s">
        <v>2055</v>
      </c>
      <c r="B106" s="4">
        <v>1</v>
      </c>
    </row>
    <row r="107" spans="1:2">
      <c r="A107" s="25" t="s">
        <v>2057</v>
      </c>
      <c r="B107" s="4">
        <v>1</v>
      </c>
    </row>
    <row r="108" spans="1:2">
      <c r="A108" s="25" t="s">
        <v>2059</v>
      </c>
      <c r="B108" s="4">
        <v>1</v>
      </c>
    </row>
    <row r="109" spans="1:2">
      <c r="A109" s="25" t="s">
        <v>2087</v>
      </c>
      <c r="B109" s="4">
        <v>1</v>
      </c>
    </row>
    <row r="110" spans="1:2">
      <c r="A110" s="25" t="s">
        <v>2129</v>
      </c>
      <c r="B110" s="4">
        <v>1</v>
      </c>
    </row>
    <row r="111" spans="1:2">
      <c r="A111" s="24" t="s">
        <v>3718</v>
      </c>
      <c r="B111" s="4">
        <v>3</v>
      </c>
    </row>
    <row r="112" spans="1:2">
      <c r="A112" s="25" t="s">
        <v>2125</v>
      </c>
      <c r="B112" s="4">
        <v>1</v>
      </c>
    </row>
    <row r="113" spans="1:2">
      <c r="A113" s="25" t="s">
        <v>2127</v>
      </c>
      <c r="B113" s="4">
        <v>1</v>
      </c>
    </row>
    <row r="114" spans="1:2">
      <c r="A114" s="25" t="s">
        <v>2123</v>
      </c>
      <c r="B114" s="4">
        <v>1</v>
      </c>
    </row>
    <row r="115" spans="1:2">
      <c r="A115" s="24" t="s">
        <v>3717</v>
      </c>
      <c r="B115" s="4">
        <v>3</v>
      </c>
    </row>
    <row r="116" spans="1:2">
      <c r="A116" s="25" t="s">
        <v>2117</v>
      </c>
      <c r="B116" s="4">
        <v>1</v>
      </c>
    </row>
    <row r="117" spans="1:2">
      <c r="A117" s="25" t="s">
        <v>2121</v>
      </c>
      <c r="B117" s="4">
        <v>1</v>
      </c>
    </row>
    <row r="118" spans="1:2">
      <c r="A118" s="25" t="s">
        <v>2119</v>
      </c>
      <c r="B118" s="4">
        <v>1</v>
      </c>
    </row>
    <row r="119" spans="1:2">
      <c r="A119" s="24" t="s">
        <v>3719</v>
      </c>
      <c r="B119" s="4">
        <v>3</v>
      </c>
    </row>
    <row r="120" spans="1:2">
      <c r="A120" s="25" t="s">
        <v>2115</v>
      </c>
      <c r="B120" s="4">
        <v>1</v>
      </c>
    </row>
    <row r="121" spans="1:2">
      <c r="A121" s="25" t="s">
        <v>2111</v>
      </c>
      <c r="B121" s="4">
        <v>1</v>
      </c>
    </row>
    <row r="122" spans="1:2">
      <c r="A122" s="25" t="s">
        <v>2113</v>
      </c>
      <c r="B122" s="4">
        <v>1</v>
      </c>
    </row>
    <row r="123" spans="1:2">
      <c r="A123" s="5" t="s">
        <v>3660</v>
      </c>
      <c r="B123" s="4">
        <v>48</v>
      </c>
    </row>
    <row r="124" spans="1:2">
      <c r="A124" s="5" t="s">
        <v>3728</v>
      </c>
      <c r="B124" s="4">
        <v>43</v>
      </c>
    </row>
    <row r="125" spans="1:2">
      <c r="A125" s="5" t="s">
        <v>3670</v>
      </c>
      <c r="B125" s="4">
        <v>40</v>
      </c>
    </row>
    <row r="126" spans="1:2">
      <c r="A126" s="5" t="s">
        <v>3682</v>
      </c>
      <c r="B126" s="4">
        <v>35</v>
      </c>
    </row>
    <row r="127" spans="1:2">
      <c r="A127" s="5" t="s">
        <v>3635</v>
      </c>
      <c r="B127" s="4">
        <v>30</v>
      </c>
    </row>
    <row r="128" spans="1:2">
      <c r="A128" s="5" t="s">
        <v>2326</v>
      </c>
      <c r="B128" s="4">
        <v>28</v>
      </c>
    </row>
    <row r="129" spans="1:2">
      <c r="A129" s="5" t="s">
        <v>3738</v>
      </c>
      <c r="B129" s="4">
        <v>26</v>
      </c>
    </row>
    <row r="130" spans="1:2">
      <c r="A130" s="5" t="s">
        <v>3710</v>
      </c>
      <c r="B130" s="4">
        <v>23</v>
      </c>
    </row>
    <row r="131" spans="1:2">
      <c r="A131" s="5" t="s">
        <v>3737</v>
      </c>
      <c r="B131" s="4">
        <v>23</v>
      </c>
    </row>
    <row r="132" spans="1:2">
      <c r="A132" s="5" t="s">
        <v>3733</v>
      </c>
      <c r="B132" s="4">
        <v>18</v>
      </c>
    </row>
    <row r="133" spans="1:2">
      <c r="A133" s="24" t="s">
        <v>3735</v>
      </c>
      <c r="B133" s="4">
        <v>10</v>
      </c>
    </row>
    <row r="134" spans="1:2">
      <c r="A134" s="25" t="s">
        <v>1879</v>
      </c>
      <c r="B134" s="4">
        <v>1</v>
      </c>
    </row>
    <row r="135" spans="1:2">
      <c r="A135" s="25" t="s">
        <v>1877</v>
      </c>
      <c r="B135" s="4">
        <v>1</v>
      </c>
    </row>
    <row r="136" spans="1:2">
      <c r="A136" s="25" t="s">
        <v>1883</v>
      </c>
      <c r="B136" s="4">
        <v>1</v>
      </c>
    </row>
    <row r="137" spans="1:2">
      <c r="A137" s="25" t="s">
        <v>1887</v>
      </c>
      <c r="B137" s="4">
        <v>1</v>
      </c>
    </row>
    <row r="138" spans="1:2">
      <c r="A138" s="25" t="s">
        <v>1891</v>
      </c>
      <c r="B138" s="4">
        <v>1</v>
      </c>
    </row>
    <row r="139" spans="1:2">
      <c r="A139" s="25" t="s">
        <v>1875</v>
      </c>
      <c r="B139" s="4">
        <v>1</v>
      </c>
    </row>
    <row r="140" spans="1:2">
      <c r="A140" s="25" t="s">
        <v>1873</v>
      </c>
      <c r="B140" s="4">
        <v>1</v>
      </c>
    </row>
    <row r="141" spans="1:2">
      <c r="A141" s="25" t="s">
        <v>1885</v>
      </c>
      <c r="B141" s="4">
        <v>1</v>
      </c>
    </row>
    <row r="142" spans="1:2">
      <c r="A142" s="25" t="s">
        <v>1889</v>
      </c>
      <c r="B142" s="4">
        <v>1</v>
      </c>
    </row>
    <row r="143" spans="1:2">
      <c r="A143" s="25" t="s">
        <v>1893</v>
      </c>
      <c r="B143" s="4">
        <v>1</v>
      </c>
    </row>
    <row r="144" spans="1:2">
      <c r="A144" s="24" t="s">
        <v>3734</v>
      </c>
      <c r="B144" s="4">
        <v>8</v>
      </c>
    </row>
    <row r="145" spans="1:2">
      <c r="A145" s="25" t="s">
        <v>1881</v>
      </c>
      <c r="B145" s="4">
        <v>1</v>
      </c>
    </row>
    <row r="146" spans="1:2">
      <c r="A146" s="25" t="s">
        <v>1863</v>
      </c>
      <c r="B146" s="4">
        <v>1</v>
      </c>
    </row>
    <row r="147" spans="1:2">
      <c r="A147" s="25" t="s">
        <v>1867</v>
      </c>
      <c r="B147" s="4">
        <v>1</v>
      </c>
    </row>
    <row r="148" spans="1:2">
      <c r="A148" s="25" t="s">
        <v>1865</v>
      </c>
      <c r="B148" s="4">
        <v>1</v>
      </c>
    </row>
    <row r="149" spans="1:2">
      <c r="A149" s="25" t="s">
        <v>1869</v>
      </c>
      <c r="B149" s="4">
        <v>1</v>
      </c>
    </row>
    <row r="150" spans="1:2">
      <c r="A150" s="25" t="s">
        <v>1871</v>
      </c>
      <c r="B150" s="4">
        <v>1</v>
      </c>
    </row>
    <row r="151" spans="1:2">
      <c r="A151" s="25" t="s">
        <v>1859</v>
      </c>
      <c r="B151" s="4">
        <v>1</v>
      </c>
    </row>
    <row r="152" spans="1:2">
      <c r="A152" s="25" t="s">
        <v>1861</v>
      </c>
      <c r="B152" s="4">
        <v>1</v>
      </c>
    </row>
    <row r="153" spans="1:2">
      <c r="A153" s="5" t="s">
        <v>3675</v>
      </c>
      <c r="B153" s="4">
        <v>11</v>
      </c>
    </row>
    <row r="154" spans="1:2">
      <c r="A154" s="5" t="s">
        <v>3696</v>
      </c>
      <c r="B154" s="4">
        <v>10</v>
      </c>
    </row>
    <row r="155" spans="1:2">
      <c r="A155" s="5" t="s">
        <v>3743</v>
      </c>
      <c r="B155" s="4">
        <v>10</v>
      </c>
    </row>
    <row r="156" spans="1:2">
      <c r="A156" s="5" t="s">
        <v>3699</v>
      </c>
      <c r="B156" s="4">
        <v>3</v>
      </c>
    </row>
    <row r="157" spans="1:2">
      <c r="A157" s="5" t="s">
        <v>3678</v>
      </c>
      <c r="B157" s="4">
        <v>2</v>
      </c>
    </row>
    <row r="158" spans="1:2">
      <c r="A158" s="24" t="s">
        <v>3633</v>
      </c>
      <c r="B158" s="4">
        <v>1</v>
      </c>
    </row>
    <row r="159" spans="1:2">
      <c r="A159" s="25" t="s">
        <v>43</v>
      </c>
      <c r="B159" s="4">
        <v>1</v>
      </c>
    </row>
    <row r="160" spans="1:2">
      <c r="A160" s="24" t="s">
        <v>3679</v>
      </c>
      <c r="B160" s="4">
        <v>1</v>
      </c>
    </row>
    <row r="161" spans="1:2">
      <c r="A161" s="25" t="s">
        <v>33</v>
      </c>
      <c r="B161" s="4">
        <v>1</v>
      </c>
    </row>
    <row r="162" spans="1:2">
      <c r="A162" s="5" t="s">
        <v>3642</v>
      </c>
      <c r="B162" s="4">
        <v>1157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048576"/>
  <sheetViews>
    <sheetView tabSelected="1" topLeftCell="A248" zoomScale="85" zoomScaleNormal="85" workbookViewId="0">
      <selection activeCell="C272" sqref="C272"/>
    </sheetView>
  </sheetViews>
  <sheetFormatPr baseColWidth="10" defaultRowHeight="15"/>
  <cols>
    <col min="1" max="1" width="23.7109375" style="14" bestFit="1" customWidth="1"/>
    <col min="2" max="2" width="7.28515625" style="14" bestFit="1" customWidth="1"/>
    <col min="3" max="3" width="52.140625" style="14" customWidth="1"/>
    <col min="4" max="4" width="16.140625" style="20" bestFit="1" customWidth="1"/>
    <col min="5" max="5" width="28.5703125" style="14" customWidth="1"/>
    <col min="6" max="6" width="21" style="14" customWidth="1"/>
    <col min="7" max="16384" width="11.42578125" style="14"/>
  </cols>
  <sheetData>
    <row r="1" spans="1:6">
      <c r="A1" s="15" t="s">
        <v>0</v>
      </c>
      <c r="B1" s="15" t="s">
        <v>3640</v>
      </c>
      <c r="C1" s="15" t="s">
        <v>1</v>
      </c>
      <c r="D1" s="19" t="s">
        <v>3747</v>
      </c>
      <c r="E1" s="15" t="s">
        <v>2318</v>
      </c>
      <c r="F1" s="15" t="s">
        <v>2317</v>
      </c>
    </row>
    <row r="2" spans="1:6">
      <c r="A2" s="16" t="s">
        <v>2</v>
      </c>
      <c r="B2" s="16">
        <v>1</v>
      </c>
      <c r="C2" s="16" t="s">
        <v>3</v>
      </c>
      <c r="D2" s="22">
        <v>1</v>
      </c>
      <c r="E2" s="17" t="s">
        <v>2326</v>
      </c>
      <c r="F2" s="17" t="s">
        <v>2316</v>
      </c>
    </row>
    <row r="3" spans="1:6">
      <c r="A3" s="16" t="s">
        <v>4</v>
      </c>
      <c r="B3" s="16">
        <v>1</v>
      </c>
      <c r="C3" s="16" t="s">
        <v>5</v>
      </c>
      <c r="D3" s="18">
        <v>1</v>
      </c>
      <c r="E3" s="17" t="s">
        <v>2326</v>
      </c>
      <c r="F3" s="17" t="s">
        <v>2323</v>
      </c>
    </row>
    <row r="4" spans="1:6">
      <c r="A4" s="16" t="s">
        <v>6</v>
      </c>
      <c r="B4" s="16">
        <v>1</v>
      </c>
      <c r="C4" s="16" t="s">
        <v>7</v>
      </c>
      <c r="D4" s="18">
        <v>1</v>
      </c>
      <c r="E4" s="17" t="s">
        <v>2326</v>
      </c>
      <c r="F4" s="17" t="s">
        <v>2323</v>
      </c>
    </row>
    <row r="5" spans="1:6">
      <c r="A5" s="16" t="s">
        <v>8</v>
      </c>
      <c r="B5" s="16">
        <v>1</v>
      </c>
      <c r="C5" s="16" t="s">
        <v>9</v>
      </c>
      <c r="D5" s="18">
        <v>1</v>
      </c>
      <c r="E5" s="17" t="s">
        <v>2326</v>
      </c>
      <c r="F5" s="17" t="s">
        <v>2323</v>
      </c>
    </row>
    <row r="6" spans="1:6">
      <c r="A6" s="16" t="s">
        <v>10</v>
      </c>
      <c r="B6" s="16">
        <v>1</v>
      </c>
      <c r="C6" s="16" t="s">
        <v>11</v>
      </c>
      <c r="D6" s="18">
        <v>1</v>
      </c>
      <c r="E6" s="17" t="s">
        <v>2326</v>
      </c>
      <c r="F6" s="17" t="s">
        <v>2319</v>
      </c>
    </row>
    <row r="7" spans="1:6">
      <c r="A7" s="16" t="s">
        <v>12</v>
      </c>
      <c r="B7" s="16">
        <v>1</v>
      </c>
      <c r="C7" s="16" t="s">
        <v>13</v>
      </c>
      <c r="D7" s="18">
        <v>1</v>
      </c>
      <c r="E7" s="17" t="s">
        <v>2326</v>
      </c>
      <c r="F7" s="17" t="s">
        <v>2319</v>
      </c>
    </row>
    <row r="8" spans="1:6">
      <c r="A8" s="16" t="s">
        <v>14</v>
      </c>
      <c r="B8" s="16">
        <v>1</v>
      </c>
      <c r="C8" s="16" t="s">
        <v>15</v>
      </c>
      <c r="D8" s="18">
        <v>1</v>
      </c>
      <c r="E8" s="17" t="s">
        <v>2326</v>
      </c>
      <c r="F8" s="17" t="s">
        <v>2319</v>
      </c>
    </row>
    <row r="9" spans="1:6">
      <c r="A9" s="16" t="s">
        <v>16</v>
      </c>
      <c r="B9" s="16">
        <v>1</v>
      </c>
      <c r="C9" s="16" t="s">
        <v>17</v>
      </c>
      <c r="D9" s="18">
        <v>1</v>
      </c>
      <c r="E9" s="17" t="s">
        <v>2326</v>
      </c>
      <c r="F9" s="17" t="s">
        <v>2319</v>
      </c>
    </row>
    <row r="10" spans="1:6">
      <c r="A10" s="16" t="s">
        <v>18</v>
      </c>
      <c r="B10" s="16">
        <v>1</v>
      </c>
      <c r="C10" s="16" t="s">
        <v>19</v>
      </c>
      <c r="D10" s="18">
        <v>1</v>
      </c>
      <c r="E10" s="17" t="s">
        <v>2326</v>
      </c>
      <c r="F10" s="17" t="s">
        <v>2319</v>
      </c>
    </row>
    <row r="11" spans="1:6">
      <c r="A11" s="16" t="s">
        <v>20</v>
      </c>
      <c r="B11" s="16">
        <v>1</v>
      </c>
      <c r="C11" s="16" t="s">
        <v>21</v>
      </c>
      <c r="D11" s="18">
        <v>0</v>
      </c>
      <c r="E11" s="17" t="s">
        <v>2326</v>
      </c>
      <c r="F11" s="17" t="s">
        <v>2319</v>
      </c>
    </row>
    <row r="12" spans="1:6">
      <c r="A12" s="16" t="s">
        <v>22</v>
      </c>
      <c r="B12" s="16">
        <v>1</v>
      </c>
      <c r="C12" s="16" t="s">
        <v>23</v>
      </c>
      <c r="D12" s="18">
        <v>0</v>
      </c>
      <c r="E12" s="17" t="s">
        <v>2326</v>
      </c>
      <c r="F12" s="17" t="s">
        <v>2319</v>
      </c>
    </row>
    <row r="13" spans="1:6">
      <c r="A13" s="16" t="s">
        <v>24</v>
      </c>
      <c r="B13" s="16">
        <v>1</v>
      </c>
      <c r="C13" s="16" t="s">
        <v>25</v>
      </c>
      <c r="D13" s="18">
        <v>0</v>
      </c>
      <c r="E13" s="17" t="s">
        <v>2326</v>
      </c>
      <c r="F13" s="17" t="s">
        <v>2319</v>
      </c>
    </row>
    <row r="14" spans="1:6">
      <c r="A14" s="16" t="s">
        <v>26</v>
      </c>
      <c r="B14" s="16">
        <v>1</v>
      </c>
      <c r="C14" s="16" t="s">
        <v>27</v>
      </c>
      <c r="D14" s="18">
        <v>0</v>
      </c>
      <c r="E14" s="17" t="s">
        <v>2326</v>
      </c>
      <c r="F14" s="17" t="s">
        <v>2319</v>
      </c>
    </row>
    <row r="15" spans="1:6">
      <c r="A15" s="16" t="s">
        <v>28</v>
      </c>
      <c r="B15" s="16">
        <v>1</v>
      </c>
      <c r="C15" s="16" t="s">
        <v>29</v>
      </c>
      <c r="D15" s="23">
        <v>1</v>
      </c>
      <c r="E15" s="17" t="s">
        <v>2326</v>
      </c>
      <c r="F15" s="17" t="s">
        <v>2319</v>
      </c>
    </row>
    <row r="16" spans="1:6">
      <c r="A16" s="16" t="s">
        <v>30</v>
      </c>
      <c r="B16" s="16">
        <v>1</v>
      </c>
      <c r="C16" s="16" t="s">
        <v>31</v>
      </c>
      <c r="D16" s="18">
        <v>0</v>
      </c>
      <c r="E16" s="17" t="s">
        <v>2326</v>
      </c>
      <c r="F16" s="17" t="s">
        <v>2324</v>
      </c>
    </row>
    <row r="17" spans="1:6">
      <c r="A17" s="16" t="s">
        <v>32</v>
      </c>
      <c r="B17" s="16">
        <v>1</v>
      </c>
      <c r="C17" s="16" t="s">
        <v>33</v>
      </c>
      <c r="D17" s="18">
        <v>0</v>
      </c>
      <c r="E17" s="17" t="s">
        <v>3678</v>
      </c>
      <c r="F17" s="17" t="s">
        <v>3679</v>
      </c>
    </row>
    <row r="18" spans="1:6">
      <c r="A18" s="16" t="s">
        <v>34</v>
      </c>
      <c r="B18" s="16">
        <v>1</v>
      </c>
      <c r="C18" s="16" t="s">
        <v>35</v>
      </c>
      <c r="D18" s="18">
        <v>1</v>
      </c>
      <c r="E18" s="17" t="s">
        <v>2326</v>
      </c>
      <c r="F18" s="17" t="s">
        <v>2316</v>
      </c>
    </row>
    <row r="19" spans="1:6">
      <c r="A19" s="16" t="s">
        <v>36</v>
      </c>
      <c r="B19" s="16">
        <v>1</v>
      </c>
      <c r="C19" s="16" t="s">
        <v>37</v>
      </c>
      <c r="D19" s="18">
        <v>0</v>
      </c>
      <c r="E19" s="17" t="s">
        <v>2326</v>
      </c>
      <c r="F19" s="17" t="s">
        <v>2325</v>
      </c>
    </row>
    <row r="20" spans="1:6">
      <c r="A20" s="16" t="s">
        <v>38</v>
      </c>
      <c r="B20" s="16">
        <v>1</v>
      </c>
      <c r="C20" s="16" t="s">
        <v>39</v>
      </c>
      <c r="D20" s="18">
        <v>0</v>
      </c>
      <c r="E20" s="17" t="s">
        <v>2326</v>
      </c>
      <c r="F20" s="17" t="s">
        <v>2325</v>
      </c>
    </row>
    <row r="21" spans="1:6">
      <c r="A21" s="16" t="s">
        <v>40</v>
      </c>
      <c r="B21" s="16">
        <v>1</v>
      </c>
      <c r="C21" s="16" t="s">
        <v>41</v>
      </c>
      <c r="D21" s="18">
        <v>0</v>
      </c>
      <c r="E21" s="17" t="s">
        <v>2326</v>
      </c>
      <c r="F21" s="17" t="s">
        <v>2325</v>
      </c>
    </row>
    <row r="22" spans="1:6">
      <c r="A22" s="16" t="s">
        <v>42</v>
      </c>
      <c r="B22" s="16">
        <v>1</v>
      </c>
      <c r="C22" s="16" t="s">
        <v>43</v>
      </c>
      <c r="D22" s="18">
        <v>0</v>
      </c>
      <c r="E22" s="17" t="s">
        <v>3678</v>
      </c>
      <c r="F22" s="17" t="s">
        <v>3633</v>
      </c>
    </row>
    <row r="23" spans="1:6">
      <c r="A23" s="16" t="s">
        <v>44</v>
      </c>
      <c r="B23" s="16">
        <v>1</v>
      </c>
      <c r="C23" s="16" t="s">
        <v>45</v>
      </c>
      <c r="D23" s="18">
        <v>0</v>
      </c>
      <c r="E23" s="17" t="s">
        <v>2326</v>
      </c>
      <c r="F23" s="17" t="s">
        <v>2325</v>
      </c>
    </row>
    <row r="24" spans="1:6">
      <c r="A24" s="16" t="s">
        <v>46</v>
      </c>
      <c r="B24" s="16">
        <v>1</v>
      </c>
      <c r="C24" s="16" t="s">
        <v>47</v>
      </c>
      <c r="D24" s="18">
        <v>0</v>
      </c>
      <c r="E24" s="17" t="s">
        <v>3669</v>
      </c>
      <c r="F24" s="17" t="s">
        <v>3669</v>
      </c>
    </row>
    <row r="25" spans="1:6">
      <c r="A25" s="16" t="s">
        <v>48</v>
      </c>
      <c r="B25" s="16">
        <v>1</v>
      </c>
      <c r="C25" s="16" t="s">
        <v>49</v>
      </c>
      <c r="D25" s="18">
        <v>0</v>
      </c>
      <c r="E25" s="17" t="s">
        <v>3635</v>
      </c>
      <c r="F25" s="17" t="s">
        <v>3638</v>
      </c>
    </row>
    <row r="26" spans="1:6">
      <c r="A26" s="16" t="s">
        <v>50</v>
      </c>
      <c r="B26" s="16">
        <v>1</v>
      </c>
      <c r="C26" s="16" t="s">
        <v>51</v>
      </c>
      <c r="D26" s="18">
        <v>0</v>
      </c>
      <c r="E26" s="17" t="s">
        <v>3635</v>
      </c>
      <c r="F26" s="17" t="s">
        <v>3638</v>
      </c>
    </row>
    <row r="27" spans="1:6">
      <c r="A27" s="16" t="s">
        <v>52</v>
      </c>
      <c r="B27" s="16">
        <v>1</v>
      </c>
      <c r="C27" s="16" t="s">
        <v>53</v>
      </c>
      <c r="D27" s="18">
        <v>1</v>
      </c>
      <c r="E27" s="17" t="s">
        <v>3635</v>
      </c>
      <c r="F27" s="17" t="s">
        <v>3638</v>
      </c>
    </row>
    <row r="28" spans="1:6">
      <c r="A28" s="16" t="s">
        <v>54</v>
      </c>
      <c r="B28" s="16">
        <v>1</v>
      </c>
      <c r="C28" s="16" t="s">
        <v>55</v>
      </c>
      <c r="D28" s="18">
        <v>0</v>
      </c>
      <c r="E28" s="17" t="s">
        <v>3635</v>
      </c>
      <c r="F28" s="17" t="s">
        <v>3638</v>
      </c>
    </row>
    <row r="29" spans="1:6">
      <c r="A29" s="16" t="s">
        <v>56</v>
      </c>
      <c r="B29" s="16">
        <v>1</v>
      </c>
      <c r="C29" s="16" t="s">
        <v>57</v>
      </c>
      <c r="D29" s="18">
        <v>1</v>
      </c>
      <c r="E29" s="17" t="s">
        <v>3635</v>
      </c>
      <c r="F29" s="17" t="s">
        <v>3638</v>
      </c>
    </row>
    <row r="30" spans="1:6">
      <c r="A30" s="16" t="s">
        <v>58</v>
      </c>
      <c r="B30" s="16">
        <v>1</v>
      </c>
      <c r="C30" s="16" t="s">
        <v>59</v>
      </c>
      <c r="D30" s="18">
        <v>1</v>
      </c>
      <c r="E30" s="17" t="s">
        <v>3635</v>
      </c>
      <c r="F30" s="17" t="s">
        <v>3638</v>
      </c>
    </row>
    <row r="31" spans="1:6">
      <c r="A31" s="16" t="s">
        <v>60</v>
      </c>
      <c r="B31" s="16">
        <v>1</v>
      </c>
      <c r="C31" s="16" t="s">
        <v>61</v>
      </c>
      <c r="D31" s="18">
        <v>0</v>
      </c>
      <c r="E31" s="17" t="s">
        <v>3635</v>
      </c>
      <c r="F31" s="17" t="s">
        <v>3638</v>
      </c>
    </row>
    <row r="32" spans="1:6">
      <c r="A32" s="16" t="s">
        <v>62</v>
      </c>
      <c r="B32" s="16">
        <v>1</v>
      </c>
      <c r="C32" s="16" t="s">
        <v>63</v>
      </c>
      <c r="D32" s="18">
        <v>1</v>
      </c>
      <c r="E32" s="17" t="s">
        <v>3635</v>
      </c>
      <c r="F32" s="17" t="s">
        <v>3638</v>
      </c>
    </row>
    <row r="33" spans="1:6">
      <c r="A33" s="16" t="s">
        <v>64</v>
      </c>
      <c r="B33" s="16">
        <v>1</v>
      </c>
      <c r="C33" s="16" t="s">
        <v>65</v>
      </c>
      <c r="D33" s="18">
        <v>0</v>
      </c>
      <c r="E33" s="17" t="s">
        <v>3635</v>
      </c>
      <c r="F33" s="17" t="s">
        <v>3638</v>
      </c>
    </row>
    <row r="34" spans="1:6">
      <c r="A34" s="16" t="s">
        <v>66</v>
      </c>
      <c r="B34" s="16">
        <v>1</v>
      </c>
      <c r="C34" s="16" t="s">
        <v>67</v>
      </c>
      <c r="D34" s="18">
        <v>0</v>
      </c>
      <c r="E34" s="17" t="s">
        <v>3635</v>
      </c>
      <c r="F34" s="17" t="s">
        <v>3638</v>
      </c>
    </row>
    <row r="35" spans="1:6">
      <c r="A35" s="16" t="s">
        <v>68</v>
      </c>
      <c r="B35" s="16">
        <v>1</v>
      </c>
      <c r="C35" s="16" t="s">
        <v>69</v>
      </c>
      <c r="D35" s="18">
        <v>1</v>
      </c>
      <c r="E35" s="17" t="s">
        <v>3635</v>
      </c>
      <c r="F35" s="17" t="s">
        <v>3636</v>
      </c>
    </row>
    <row r="36" spans="1:6">
      <c r="A36" s="16" t="s">
        <v>70</v>
      </c>
      <c r="B36" s="16">
        <v>1</v>
      </c>
      <c r="C36" s="16" t="s">
        <v>71</v>
      </c>
      <c r="D36" s="18">
        <v>1</v>
      </c>
      <c r="E36" s="17" t="s">
        <v>3635</v>
      </c>
      <c r="F36" s="17" t="s">
        <v>3637</v>
      </c>
    </row>
    <row r="37" spans="1:6">
      <c r="A37" s="16" t="s">
        <v>72</v>
      </c>
      <c r="B37" s="16">
        <v>1</v>
      </c>
      <c r="C37" s="16" t="s">
        <v>73</v>
      </c>
      <c r="D37" s="18">
        <v>1</v>
      </c>
      <c r="E37" s="17" t="s">
        <v>3680</v>
      </c>
      <c r="F37" s="17" t="s">
        <v>3635</v>
      </c>
    </row>
    <row r="38" spans="1:6">
      <c r="A38" s="16" t="s">
        <v>74</v>
      </c>
      <c r="B38" s="16">
        <v>1</v>
      </c>
      <c r="C38" s="16" t="s">
        <v>75</v>
      </c>
      <c r="D38" s="18">
        <v>1</v>
      </c>
      <c r="E38" s="17" t="s">
        <v>3680</v>
      </c>
      <c r="F38" s="17" t="s">
        <v>3635</v>
      </c>
    </row>
    <row r="39" spans="1:6">
      <c r="A39" s="16" t="s">
        <v>76</v>
      </c>
      <c r="B39" s="16">
        <v>1</v>
      </c>
      <c r="C39" s="16" t="s">
        <v>77</v>
      </c>
      <c r="D39" s="18">
        <v>0</v>
      </c>
      <c r="E39" s="17" t="s">
        <v>3680</v>
      </c>
      <c r="F39" s="17" t="s">
        <v>3635</v>
      </c>
    </row>
    <row r="40" spans="1:6">
      <c r="A40" s="16" t="s">
        <v>78</v>
      </c>
      <c r="B40" s="16">
        <v>1</v>
      </c>
      <c r="C40" s="16" t="s">
        <v>79</v>
      </c>
      <c r="D40" s="18">
        <v>1</v>
      </c>
      <c r="E40" s="17" t="s">
        <v>3680</v>
      </c>
      <c r="F40" s="17" t="s">
        <v>3635</v>
      </c>
    </row>
    <row r="41" spans="1:6">
      <c r="A41" s="16" t="s">
        <v>80</v>
      </c>
      <c r="B41" s="16">
        <v>1</v>
      </c>
      <c r="C41" s="16" t="s">
        <v>81</v>
      </c>
      <c r="D41" s="18">
        <v>0</v>
      </c>
      <c r="E41" s="17" t="s">
        <v>3680</v>
      </c>
      <c r="F41" s="17" t="s">
        <v>3635</v>
      </c>
    </row>
    <row r="42" spans="1:6">
      <c r="A42" s="16" t="s">
        <v>82</v>
      </c>
      <c r="B42" s="16">
        <v>1</v>
      </c>
      <c r="C42" s="16" t="s">
        <v>83</v>
      </c>
      <c r="D42" s="18">
        <v>0</v>
      </c>
      <c r="E42" s="17" t="s">
        <v>3680</v>
      </c>
      <c r="F42" s="17" t="s">
        <v>3635</v>
      </c>
    </row>
    <row r="43" spans="1:6">
      <c r="A43" s="16" t="s">
        <v>84</v>
      </c>
      <c r="B43" s="16">
        <v>1</v>
      </c>
      <c r="C43" s="16" t="s">
        <v>85</v>
      </c>
      <c r="D43" s="18">
        <v>1</v>
      </c>
      <c r="E43" s="17" t="s">
        <v>3680</v>
      </c>
      <c r="F43" s="17" t="s">
        <v>3635</v>
      </c>
    </row>
    <row r="44" spans="1:6">
      <c r="A44" s="16" t="s">
        <v>86</v>
      </c>
      <c r="B44" s="16">
        <v>1</v>
      </c>
      <c r="C44" s="16" t="s">
        <v>87</v>
      </c>
      <c r="D44" s="18">
        <v>0</v>
      </c>
      <c r="E44" s="17" t="s">
        <v>3680</v>
      </c>
      <c r="F44" s="17" t="s">
        <v>3635</v>
      </c>
    </row>
    <row r="45" spans="1:6">
      <c r="A45" s="16" t="s">
        <v>88</v>
      </c>
      <c r="B45" s="16">
        <v>1</v>
      </c>
      <c r="C45" s="16" t="s">
        <v>89</v>
      </c>
      <c r="D45" s="18">
        <v>1</v>
      </c>
      <c r="E45" s="17" t="s">
        <v>3680</v>
      </c>
      <c r="F45" s="17" t="s">
        <v>3635</v>
      </c>
    </row>
    <row r="46" spans="1:6">
      <c r="A46" s="16" t="s">
        <v>90</v>
      </c>
      <c r="B46" s="16">
        <v>1</v>
      </c>
      <c r="C46" s="16" t="s">
        <v>91</v>
      </c>
      <c r="D46" s="18">
        <v>0</v>
      </c>
      <c r="E46" s="17" t="s">
        <v>3680</v>
      </c>
      <c r="F46" s="17" t="s">
        <v>3635</v>
      </c>
    </row>
    <row r="47" spans="1:6">
      <c r="A47" s="16" t="s">
        <v>92</v>
      </c>
      <c r="B47" s="16">
        <v>1</v>
      </c>
      <c r="C47" s="16" t="s">
        <v>93</v>
      </c>
      <c r="D47" s="18">
        <v>0</v>
      </c>
      <c r="E47" s="17" t="s">
        <v>3680</v>
      </c>
      <c r="F47" s="17" t="s">
        <v>3635</v>
      </c>
    </row>
    <row r="48" spans="1:6">
      <c r="A48" s="16" t="s">
        <v>94</v>
      </c>
      <c r="B48" s="16">
        <v>1</v>
      </c>
      <c r="C48" s="16" t="s">
        <v>95</v>
      </c>
      <c r="D48" s="18">
        <v>0</v>
      </c>
      <c r="E48" s="17" t="s">
        <v>3635</v>
      </c>
      <c r="F48" s="17" t="s">
        <v>3639</v>
      </c>
    </row>
    <row r="49" spans="1:6">
      <c r="A49" s="16" t="s">
        <v>96</v>
      </c>
      <c r="B49" s="16">
        <v>1</v>
      </c>
      <c r="C49" s="16" t="s">
        <v>97</v>
      </c>
      <c r="D49" s="18">
        <v>0</v>
      </c>
      <c r="E49" s="17" t="s">
        <v>3635</v>
      </c>
      <c r="F49" s="17" t="s">
        <v>3639</v>
      </c>
    </row>
    <row r="50" spans="1:6">
      <c r="A50" s="16" t="s">
        <v>98</v>
      </c>
      <c r="B50" s="16">
        <v>1</v>
      </c>
      <c r="C50" s="16" t="s">
        <v>99</v>
      </c>
      <c r="D50" s="18">
        <v>0</v>
      </c>
      <c r="E50" s="17" t="s">
        <v>3635</v>
      </c>
      <c r="F50" s="17" t="s">
        <v>3639</v>
      </c>
    </row>
    <row r="51" spans="1:6">
      <c r="A51" s="16" t="s">
        <v>100</v>
      </c>
      <c r="B51" s="16">
        <v>1</v>
      </c>
      <c r="C51" s="16" t="s">
        <v>101</v>
      </c>
      <c r="D51" s="18">
        <v>0</v>
      </c>
      <c r="E51" s="17" t="s">
        <v>3635</v>
      </c>
      <c r="F51" s="17" t="s">
        <v>3639</v>
      </c>
    </row>
    <row r="52" spans="1:6">
      <c r="A52" s="16" t="s">
        <v>102</v>
      </c>
      <c r="B52" s="16">
        <v>1</v>
      </c>
      <c r="C52" s="16" t="s">
        <v>103</v>
      </c>
      <c r="D52" s="18">
        <v>0</v>
      </c>
      <c r="E52" s="17" t="s">
        <v>3635</v>
      </c>
      <c r="F52" s="17" t="s">
        <v>3639</v>
      </c>
    </row>
    <row r="53" spans="1:6">
      <c r="A53" s="16" t="s">
        <v>104</v>
      </c>
      <c r="B53" s="16">
        <v>1</v>
      </c>
      <c r="C53" s="16" t="s">
        <v>105</v>
      </c>
      <c r="D53" s="18">
        <v>0</v>
      </c>
      <c r="E53" s="17" t="s">
        <v>3635</v>
      </c>
      <c r="F53" s="17" t="s">
        <v>3639</v>
      </c>
    </row>
    <row r="54" spans="1:6">
      <c r="A54" s="16" t="s">
        <v>106</v>
      </c>
      <c r="B54" s="16">
        <v>1</v>
      </c>
      <c r="C54" s="16" t="s">
        <v>107</v>
      </c>
      <c r="D54" s="18">
        <v>1</v>
      </c>
      <c r="E54" s="17" t="s">
        <v>3635</v>
      </c>
      <c r="F54" s="17" t="s">
        <v>3639</v>
      </c>
    </row>
    <row r="55" spans="1:6">
      <c r="A55" s="16" t="s">
        <v>108</v>
      </c>
      <c r="B55" s="16">
        <v>1</v>
      </c>
      <c r="C55" s="16" t="s">
        <v>109</v>
      </c>
      <c r="D55" s="18">
        <v>1</v>
      </c>
      <c r="E55" s="17" t="s">
        <v>3635</v>
      </c>
      <c r="F55" s="17" t="s">
        <v>3639</v>
      </c>
    </row>
    <row r="56" spans="1:6">
      <c r="A56" s="16" t="s">
        <v>110</v>
      </c>
      <c r="B56" s="16">
        <v>1</v>
      </c>
      <c r="C56" s="16" t="s">
        <v>111</v>
      </c>
      <c r="D56" s="18">
        <v>0</v>
      </c>
      <c r="E56" s="17" t="s">
        <v>3635</v>
      </c>
      <c r="F56" s="17" t="s">
        <v>3639</v>
      </c>
    </row>
    <row r="57" spans="1:6">
      <c r="A57" s="16" t="s">
        <v>112</v>
      </c>
      <c r="B57" s="16">
        <v>1</v>
      </c>
      <c r="C57" s="16" t="s">
        <v>113</v>
      </c>
      <c r="D57" s="18">
        <v>1</v>
      </c>
      <c r="E57" s="17" t="s">
        <v>3635</v>
      </c>
      <c r="F57" s="17" t="s">
        <v>3639</v>
      </c>
    </row>
    <row r="58" spans="1:6">
      <c r="A58" s="16" t="s">
        <v>114</v>
      </c>
      <c r="B58" s="16">
        <v>1</v>
      </c>
      <c r="C58" s="16" t="s">
        <v>115</v>
      </c>
      <c r="D58" s="18">
        <v>1</v>
      </c>
      <c r="E58" s="17" t="s">
        <v>3635</v>
      </c>
      <c r="F58" s="17" t="s">
        <v>3639</v>
      </c>
    </row>
    <row r="59" spans="1:6">
      <c r="A59" s="16" t="s">
        <v>116</v>
      </c>
      <c r="B59" s="16">
        <v>1</v>
      </c>
      <c r="C59" s="16" t="s">
        <v>117</v>
      </c>
      <c r="D59" s="18">
        <v>0</v>
      </c>
      <c r="E59" s="17" t="s">
        <v>3635</v>
      </c>
      <c r="F59" s="17" t="s">
        <v>3639</v>
      </c>
    </row>
    <row r="60" spans="1:6">
      <c r="A60" s="16" t="s">
        <v>118</v>
      </c>
      <c r="B60" s="16">
        <v>1</v>
      </c>
      <c r="C60" s="16" t="s">
        <v>119</v>
      </c>
      <c r="D60" s="18">
        <v>1</v>
      </c>
      <c r="E60" s="17" t="s">
        <v>3635</v>
      </c>
      <c r="F60" s="17" t="s">
        <v>3639</v>
      </c>
    </row>
    <row r="61" spans="1:6">
      <c r="A61" s="16" t="s">
        <v>120</v>
      </c>
      <c r="B61" s="16">
        <v>1</v>
      </c>
      <c r="C61" s="16" t="s">
        <v>121</v>
      </c>
      <c r="D61" s="18">
        <v>0</v>
      </c>
      <c r="E61" s="17" t="s">
        <v>3635</v>
      </c>
      <c r="F61" s="17" t="s">
        <v>3639</v>
      </c>
    </row>
    <row r="62" spans="1:6">
      <c r="A62" s="16" t="s">
        <v>122</v>
      </c>
      <c r="B62" s="16">
        <v>1</v>
      </c>
      <c r="C62" s="16" t="s">
        <v>123</v>
      </c>
      <c r="D62" s="18">
        <v>0</v>
      </c>
      <c r="E62" s="17" t="s">
        <v>3635</v>
      </c>
      <c r="F62" s="17" t="s">
        <v>3639</v>
      </c>
    </row>
    <row r="63" spans="1:6">
      <c r="A63" s="16" t="s">
        <v>124</v>
      </c>
      <c r="B63" s="16">
        <v>1</v>
      </c>
      <c r="C63" s="16" t="s">
        <v>125</v>
      </c>
      <c r="D63" s="18">
        <v>0</v>
      </c>
      <c r="E63" s="17" t="s">
        <v>3634</v>
      </c>
      <c r="F63" s="17" t="s">
        <v>3636</v>
      </c>
    </row>
    <row r="64" spans="1:6">
      <c r="A64" s="16" t="s">
        <v>126</v>
      </c>
      <c r="B64" s="16">
        <v>1</v>
      </c>
      <c r="C64" s="16" t="s">
        <v>127</v>
      </c>
      <c r="D64" s="18">
        <v>1</v>
      </c>
      <c r="E64" s="17" t="s">
        <v>3634</v>
      </c>
      <c r="F64" s="17" t="s">
        <v>3636</v>
      </c>
    </row>
    <row r="65" spans="1:6">
      <c r="A65" s="16" t="s">
        <v>128</v>
      </c>
      <c r="B65" s="16">
        <v>1</v>
      </c>
      <c r="C65" s="16" t="s">
        <v>129</v>
      </c>
      <c r="D65" s="18">
        <v>1</v>
      </c>
      <c r="E65" s="17" t="s">
        <v>3634</v>
      </c>
      <c r="F65" s="17" t="s">
        <v>3636</v>
      </c>
    </row>
    <row r="66" spans="1:6">
      <c r="A66" s="16" t="s">
        <v>130</v>
      </c>
      <c r="B66" s="16">
        <v>1</v>
      </c>
      <c r="C66" s="16" t="s">
        <v>131</v>
      </c>
      <c r="D66" s="18">
        <v>0</v>
      </c>
      <c r="E66" s="17" t="s">
        <v>3635</v>
      </c>
      <c r="F66" s="17" t="s">
        <v>3639</v>
      </c>
    </row>
    <row r="67" spans="1:6">
      <c r="A67" s="16" t="s">
        <v>132</v>
      </c>
      <c r="B67" s="16">
        <v>1</v>
      </c>
      <c r="C67" s="16" t="s">
        <v>133</v>
      </c>
      <c r="D67" s="18">
        <v>0</v>
      </c>
      <c r="E67" s="17" t="s">
        <v>3635</v>
      </c>
      <c r="F67" s="17" t="s">
        <v>3639</v>
      </c>
    </row>
    <row r="68" spans="1:6">
      <c r="A68" s="16" t="s">
        <v>134</v>
      </c>
      <c r="B68" s="16">
        <v>1</v>
      </c>
      <c r="C68" s="16" t="s">
        <v>135</v>
      </c>
      <c r="D68" s="18">
        <v>0</v>
      </c>
      <c r="E68" s="17" t="s">
        <v>3635</v>
      </c>
      <c r="F68" s="17" t="s">
        <v>3639</v>
      </c>
    </row>
    <row r="69" spans="1:6">
      <c r="A69" s="16" t="s">
        <v>136</v>
      </c>
      <c r="B69" s="16">
        <v>1</v>
      </c>
      <c r="C69" s="16" t="s">
        <v>137</v>
      </c>
      <c r="D69" s="18">
        <v>0</v>
      </c>
      <c r="E69" s="17" t="s">
        <v>3634</v>
      </c>
      <c r="F69" s="17" t="s">
        <v>3637</v>
      </c>
    </row>
    <row r="70" spans="1:6">
      <c r="A70" s="16" t="s">
        <v>138</v>
      </c>
      <c r="B70" s="16">
        <v>1</v>
      </c>
      <c r="C70" s="16" t="s">
        <v>139</v>
      </c>
      <c r="D70" s="18">
        <v>0</v>
      </c>
      <c r="E70" s="17" t="s">
        <v>3634</v>
      </c>
      <c r="F70" s="17" t="s">
        <v>3637</v>
      </c>
    </row>
    <row r="71" spans="1:6">
      <c r="A71" s="16" t="s">
        <v>140</v>
      </c>
      <c r="B71" s="16">
        <v>1</v>
      </c>
      <c r="C71" s="16" t="s">
        <v>141</v>
      </c>
      <c r="D71" s="18">
        <v>0</v>
      </c>
      <c r="E71" s="17" t="s">
        <v>3634</v>
      </c>
      <c r="F71" s="17" t="s">
        <v>3637</v>
      </c>
    </row>
    <row r="72" spans="1:6">
      <c r="A72" s="16" t="s">
        <v>142</v>
      </c>
      <c r="B72" s="16">
        <v>1</v>
      </c>
      <c r="C72" s="16" t="s">
        <v>143</v>
      </c>
      <c r="D72" s="18">
        <v>0</v>
      </c>
      <c r="E72" s="17" t="s">
        <v>3634</v>
      </c>
      <c r="F72" s="17" t="s">
        <v>3637</v>
      </c>
    </row>
    <row r="73" spans="1:6">
      <c r="A73" s="16" t="s">
        <v>144</v>
      </c>
      <c r="B73" s="16">
        <v>1</v>
      </c>
      <c r="C73" s="16" t="s">
        <v>145</v>
      </c>
      <c r="D73" s="18">
        <v>1</v>
      </c>
      <c r="E73" s="17" t="s">
        <v>3682</v>
      </c>
      <c r="F73" s="17" t="s">
        <v>3683</v>
      </c>
    </row>
    <row r="74" spans="1:6">
      <c r="A74" s="16" t="s">
        <v>146</v>
      </c>
      <c r="B74" s="16">
        <v>1</v>
      </c>
      <c r="C74" s="16" t="s">
        <v>147</v>
      </c>
      <c r="D74" s="18">
        <v>0</v>
      </c>
      <c r="E74" s="17" t="s">
        <v>3682</v>
      </c>
      <c r="F74" s="17" t="s">
        <v>3683</v>
      </c>
    </row>
    <row r="75" spans="1:6">
      <c r="A75" s="16" t="s">
        <v>148</v>
      </c>
      <c r="B75" s="16">
        <v>1</v>
      </c>
      <c r="C75" s="16" t="s">
        <v>149</v>
      </c>
      <c r="D75" s="18">
        <v>0</v>
      </c>
      <c r="E75" s="17" t="s">
        <v>3682</v>
      </c>
      <c r="F75" s="17" t="s">
        <v>3683</v>
      </c>
    </row>
    <row r="76" spans="1:6">
      <c r="A76" s="16" t="s">
        <v>150</v>
      </c>
      <c r="B76" s="16">
        <v>1</v>
      </c>
      <c r="C76" s="16" t="s">
        <v>151</v>
      </c>
      <c r="D76" s="18">
        <v>0</v>
      </c>
      <c r="E76" s="17" t="s">
        <v>3682</v>
      </c>
      <c r="F76" s="17" t="s">
        <v>3683</v>
      </c>
    </row>
    <row r="77" spans="1:6">
      <c r="A77" s="16" t="s">
        <v>152</v>
      </c>
      <c r="B77" s="16">
        <v>1</v>
      </c>
      <c r="C77" s="16" t="s">
        <v>153</v>
      </c>
      <c r="D77" s="18">
        <v>0</v>
      </c>
      <c r="E77" s="17" t="s">
        <v>3682</v>
      </c>
      <c r="F77" s="17" t="s">
        <v>3683</v>
      </c>
    </row>
    <row r="78" spans="1:6">
      <c r="A78" s="16" t="s">
        <v>154</v>
      </c>
      <c r="B78" s="16">
        <v>1</v>
      </c>
      <c r="C78" s="16" t="s">
        <v>155</v>
      </c>
      <c r="D78" s="18">
        <v>0</v>
      </c>
      <c r="E78" s="17" t="s">
        <v>3682</v>
      </c>
      <c r="F78" s="17" t="s">
        <v>3683</v>
      </c>
    </row>
    <row r="79" spans="1:6">
      <c r="A79" s="16" t="s">
        <v>156</v>
      </c>
      <c r="B79" s="16">
        <v>1</v>
      </c>
      <c r="C79" s="16" t="s">
        <v>157</v>
      </c>
      <c r="D79" s="18">
        <v>0</v>
      </c>
      <c r="E79" s="17" t="s">
        <v>3682</v>
      </c>
      <c r="F79" s="17" t="s">
        <v>3683</v>
      </c>
    </row>
    <row r="80" spans="1:6">
      <c r="A80" s="16" t="s">
        <v>158</v>
      </c>
      <c r="B80" s="16">
        <v>1</v>
      </c>
      <c r="C80" s="16" t="s">
        <v>159</v>
      </c>
      <c r="D80" s="18">
        <v>0</v>
      </c>
      <c r="E80" s="14" t="s">
        <v>3682</v>
      </c>
      <c r="F80" s="17" t="s">
        <v>3683</v>
      </c>
    </row>
    <row r="81" spans="1:6">
      <c r="A81" s="16" t="s">
        <v>160</v>
      </c>
      <c r="B81" s="16">
        <v>1</v>
      </c>
      <c r="C81" s="16" t="s">
        <v>161</v>
      </c>
      <c r="D81" s="18">
        <v>0</v>
      </c>
      <c r="E81" s="17" t="s">
        <v>3680</v>
      </c>
      <c r="F81" s="17" t="s">
        <v>3668</v>
      </c>
    </row>
    <row r="82" spans="1:6">
      <c r="A82" s="16" t="s">
        <v>162</v>
      </c>
      <c r="B82" s="16">
        <v>1</v>
      </c>
      <c r="C82" s="16" t="s">
        <v>163</v>
      </c>
      <c r="D82" s="18">
        <v>0</v>
      </c>
      <c r="E82" s="17" t="s">
        <v>3680</v>
      </c>
      <c r="F82" s="17" t="s">
        <v>3668</v>
      </c>
    </row>
    <row r="83" spans="1:6">
      <c r="A83" s="16" t="s">
        <v>164</v>
      </c>
      <c r="B83" s="16">
        <v>1</v>
      </c>
      <c r="C83" s="16" t="s">
        <v>165</v>
      </c>
      <c r="D83" s="18">
        <v>0</v>
      </c>
      <c r="E83" s="17" t="s">
        <v>3680</v>
      </c>
      <c r="F83" s="17" t="s">
        <v>3668</v>
      </c>
    </row>
    <row r="84" spans="1:6">
      <c r="A84" s="16" t="s">
        <v>166</v>
      </c>
      <c r="B84" s="16">
        <v>1</v>
      </c>
      <c r="C84" s="16" t="s">
        <v>167</v>
      </c>
      <c r="D84" s="18">
        <v>0</v>
      </c>
      <c r="E84" s="17" t="s">
        <v>3680</v>
      </c>
      <c r="F84" s="17" t="s">
        <v>3668</v>
      </c>
    </row>
    <row r="85" spans="1:6">
      <c r="A85" s="16" t="s">
        <v>168</v>
      </c>
      <c r="B85" s="16">
        <v>1</v>
      </c>
      <c r="C85" s="16" t="s">
        <v>169</v>
      </c>
      <c r="D85" s="18">
        <v>0</v>
      </c>
      <c r="E85" s="17" t="s">
        <v>3680</v>
      </c>
      <c r="F85" s="17" t="s">
        <v>3668</v>
      </c>
    </row>
    <row r="86" spans="1:6">
      <c r="A86" s="16" t="s">
        <v>170</v>
      </c>
      <c r="B86" s="16">
        <v>1</v>
      </c>
      <c r="C86" s="16" t="s">
        <v>171</v>
      </c>
      <c r="D86" s="18">
        <v>0</v>
      </c>
      <c r="E86" s="17" t="s">
        <v>3680</v>
      </c>
      <c r="F86" s="17" t="s">
        <v>3668</v>
      </c>
    </row>
    <row r="87" spans="1:6">
      <c r="A87" s="16" t="s">
        <v>172</v>
      </c>
      <c r="B87" s="16">
        <v>1</v>
      </c>
      <c r="C87" s="16" t="s">
        <v>173</v>
      </c>
      <c r="D87" s="18">
        <v>0</v>
      </c>
      <c r="E87" s="17" t="s">
        <v>3680</v>
      </c>
      <c r="F87" s="17" t="s">
        <v>3668</v>
      </c>
    </row>
    <row r="88" spans="1:6">
      <c r="A88" s="16" t="s">
        <v>174</v>
      </c>
      <c r="B88" s="16">
        <v>1</v>
      </c>
      <c r="C88" s="16" t="s">
        <v>175</v>
      </c>
      <c r="D88" s="18">
        <v>0</v>
      </c>
      <c r="E88" s="17" t="s">
        <v>3680</v>
      </c>
      <c r="F88" s="17" t="s">
        <v>3668</v>
      </c>
    </row>
    <row r="89" spans="1:6">
      <c r="A89" s="16" t="s">
        <v>176</v>
      </c>
      <c r="B89" s="16">
        <v>1</v>
      </c>
      <c r="C89" s="16" t="s">
        <v>177</v>
      </c>
      <c r="D89" s="18">
        <v>0</v>
      </c>
      <c r="E89" s="17" t="s">
        <v>3680</v>
      </c>
      <c r="F89" s="17" t="s">
        <v>3668</v>
      </c>
    </row>
    <row r="90" spans="1:6">
      <c r="A90" s="16" t="s">
        <v>178</v>
      </c>
      <c r="B90" s="16">
        <v>1</v>
      </c>
      <c r="C90" s="16" t="s">
        <v>179</v>
      </c>
      <c r="D90" s="18">
        <v>0</v>
      </c>
      <c r="E90" s="17" t="s">
        <v>3680</v>
      </c>
      <c r="F90" s="17" t="s">
        <v>3668</v>
      </c>
    </row>
    <row r="91" spans="1:6">
      <c r="A91" s="16" t="s">
        <v>180</v>
      </c>
      <c r="B91" s="16">
        <v>1</v>
      </c>
      <c r="C91" s="16" t="s">
        <v>181</v>
      </c>
      <c r="D91" s="18">
        <v>0</v>
      </c>
      <c r="E91" s="17" t="s">
        <v>3680</v>
      </c>
      <c r="F91" s="17" t="s">
        <v>3668</v>
      </c>
    </row>
    <row r="92" spans="1:6">
      <c r="A92" s="16" t="s">
        <v>182</v>
      </c>
      <c r="B92" s="16">
        <v>1</v>
      </c>
      <c r="C92" s="16" t="s">
        <v>183</v>
      </c>
      <c r="D92" s="18">
        <v>0</v>
      </c>
      <c r="E92" s="17" t="s">
        <v>3680</v>
      </c>
      <c r="F92" s="17" t="s">
        <v>3668</v>
      </c>
    </row>
    <row r="93" spans="1:6">
      <c r="A93" s="16" t="s">
        <v>184</v>
      </c>
      <c r="B93" s="16">
        <v>1</v>
      </c>
      <c r="C93" s="16" t="s">
        <v>185</v>
      </c>
      <c r="D93" s="18">
        <v>0</v>
      </c>
      <c r="E93" s="17" t="s">
        <v>3680</v>
      </c>
      <c r="F93" s="17" t="s">
        <v>3668</v>
      </c>
    </row>
    <row r="94" spans="1:6">
      <c r="A94" s="16" t="s">
        <v>186</v>
      </c>
      <c r="B94" s="16">
        <v>1</v>
      </c>
      <c r="C94" s="16" t="s">
        <v>187</v>
      </c>
      <c r="D94" s="18">
        <v>0</v>
      </c>
      <c r="E94" s="17" t="s">
        <v>3680</v>
      </c>
      <c r="F94" s="17" t="s">
        <v>3668</v>
      </c>
    </row>
    <row r="95" spans="1:6">
      <c r="A95" s="16" t="s">
        <v>188</v>
      </c>
      <c r="B95" s="16">
        <v>1</v>
      </c>
      <c r="C95" s="16" t="s">
        <v>189</v>
      </c>
      <c r="D95" s="18">
        <v>0</v>
      </c>
      <c r="E95" s="17" t="s">
        <v>3680</v>
      </c>
      <c r="F95" s="17" t="s">
        <v>3668</v>
      </c>
    </row>
    <row r="96" spans="1:6">
      <c r="A96" s="16" t="s">
        <v>190</v>
      </c>
      <c r="B96" s="16">
        <v>1</v>
      </c>
      <c r="C96" s="16" t="s">
        <v>191</v>
      </c>
      <c r="D96" s="18">
        <v>0</v>
      </c>
      <c r="E96" s="17" t="s">
        <v>3680</v>
      </c>
      <c r="F96" s="17" t="s">
        <v>3668</v>
      </c>
    </row>
    <row r="97" spans="1:6">
      <c r="A97" s="16" t="s">
        <v>192</v>
      </c>
      <c r="B97" s="16">
        <v>1</v>
      </c>
      <c r="C97" s="16" t="s">
        <v>193</v>
      </c>
      <c r="D97" s="18">
        <v>0</v>
      </c>
      <c r="E97" s="17" t="s">
        <v>3680</v>
      </c>
      <c r="F97" s="17" t="s">
        <v>3668</v>
      </c>
    </row>
    <row r="98" spans="1:6">
      <c r="A98" s="16" t="s">
        <v>194</v>
      </c>
      <c r="B98" s="16">
        <v>1</v>
      </c>
      <c r="C98" s="16" t="s">
        <v>195</v>
      </c>
      <c r="D98" s="18">
        <v>0</v>
      </c>
      <c r="E98" s="17" t="s">
        <v>3680</v>
      </c>
      <c r="F98" s="17" t="s">
        <v>3668</v>
      </c>
    </row>
    <row r="99" spans="1:6">
      <c r="A99" s="16" t="s">
        <v>196</v>
      </c>
      <c r="B99" s="16">
        <v>1</v>
      </c>
      <c r="C99" s="16" t="s">
        <v>197</v>
      </c>
      <c r="D99" s="18">
        <v>0</v>
      </c>
      <c r="E99" s="17" t="s">
        <v>3680</v>
      </c>
      <c r="F99" s="17" t="s">
        <v>3668</v>
      </c>
    </row>
    <row r="100" spans="1:6">
      <c r="A100" s="16" t="s">
        <v>198</v>
      </c>
      <c r="B100" s="16">
        <v>1</v>
      </c>
      <c r="C100" s="16" t="s">
        <v>199</v>
      </c>
      <c r="D100" s="18">
        <v>0</v>
      </c>
      <c r="E100" s="17" t="s">
        <v>3680</v>
      </c>
      <c r="F100" s="17" t="s">
        <v>3668</v>
      </c>
    </row>
    <row r="101" spans="1:6">
      <c r="A101" s="16" t="s">
        <v>200</v>
      </c>
      <c r="B101" s="16">
        <v>1</v>
      </c>
      <c r="C101" s="16" t="s">
        <v>201</v>
      </c>
      <c r="D101" s="18">
        <v>0</v>
      </c>
      <c r="E101" s="17" t="s">
        <v>3680</v>
      </c>
      <c r="F101" s="17" t="s">
        <v>3668</v>
      </c>
    </row>
    <row r="102" spans="1:6">
      <c r="A102" s="16" t="s">
        <v>202</v>
      </c>
      <c r="B102" s="16">
        <v>1</v>
      </c>
      <c r="C102" s="16" t="s">
        <v>203</v>
      </c>
      <c r="D102" s="18">
        <v>0</v>
      </c>
      <c r="E102" s="17" t="s">
        <v>3680</v>
      </c>
      <c r="F102" s="17" t="s">
        <v>3668</v>
      </c>
    </row>
    <row r="103" spans="1:6">
      <c r="A103" s="16" t="s">
        <v>204</v>
      </c>
      <c r="B103" s="16">
        <v>1</v>
      </c>
      <c r="C103" s="16" t="s">
        <v>205</v>
      </c>
      <c r="D103" s="18">
        <v>0</v>
      </c>
      <c r="E103" s="17" t="s">
        <v>3680</v>
      </c>
      <c r="F103" s="17" t="s">
        <v>3668</v>
      </c>
    </row>
    <row r="104" spans="1:6">
      <c r="A104" s="16" t="s">
        <v>206</v>
      </c>
      <c r="B104" s="16">
        <v>1</v>
      </c>
      <c r="C104" s="16" t="s">
        <v>207</v>
      </c>
      <c r="D104" s="18">
        <v>0</v>
      </c>
      <c r="E104" s="17" t="s">
        <v>3680</v>
      </c>
      <c r="F104" s="17" t="s">
        <v>3668</v>
      </c>
    </row>
    <row r="105" spans="1:6">
      <c r="A105" s="16" t="s">
        <v>208</v>
      </c>
      <c r="B105" s="16">
        <v>1</v>
      </c>
      <c r="C105" s="16" t="s">
        <v>209</v>
      </c>
      <c r="D105" s="18">
        <v>0</v>
      </c>
      <c r="E105" s="17" t="s">
        <v>3680</v>
      </c>
      <c r="F105" s="17" t="s">
        <v>3668</v>
      </c>
    </row>
    <row r="106" spans="1:6">
      <c r="A106" s="16" t="s">
        <v>210</v>
      </c>
      <c r="B106" s="16">
        <v>1</v>
      </c>
      <c r="C106" s="16" t="s">
        <v>211</v>
      </c>
      <c r="D106" s="18">
        <v>0</v>
      </c>
      <c r="E106" s="16" t="s">
        <v>3680</v>
      </c>
      <c r="F106" s="17" t="s">
        <v>3681</v>
      </c>
    </row>
    <row r="107" spans="1:6">
      <c r="A107" s="16" t="s">
        <v>212</v>
      </c>
      <c r="B107" s="16">
        <v>1</v>
      </c>
      <c r="C107" s="16" t="s">
        <v>213</v>
      </c>
      <c r="D107" s="18">
        <v>0</v>
      </c>
      <c r="E107" s="16" t="s">
        <v>3680</v>
      </c>
      <c r="F107" s="17" t="s">
        <v>3681</v>
      </c>
    </row>
    <row r="108" spans="1:6">
      <c r="A108" s="16" t="s">
        <v>214</v>
      </c>
      <c r="B108" s="16">
        <v>1</v>
      </c>
      <c r="C108" s="16" t="s">
        <v>215</v>
      </c>
      <c r="D108" s="18">
        <v>0</v>
      </c>
      <c r="E108" s="16" t="s">
        <v>3680</v>
      </c>
      <c r="F108" s="17" t="s">
        <v>3681</v>
      </c>
    </row>
    <row r="109" spans="1:6">
      <c r="A109" s="16" t="s">
        <v>216</v>
      </c>
      <c r="B109" s="16">
        <v>1</v>
      </c>
      <c r="C109" s="16" t="s">
        <v>217</v>
      </c>
      <c r="D109" s="18">
        <v>0</v>
      </c>
      <c r="E109" s="16" t="s">
        <v>3680</v>
      </c>
      <c r="F109" s="17" t="s">
        <v>3681</v>
      </c>
    </row>
    <row r="110" spans="1:6">
      <c r="A110" s="16" t="s">
        <v>218</v>
      </c>
      <c r="B110" s="16">
        <v>1</v>
      </c>
      <c r="C110" s="16" t="s">
        <v>219</v>
      </c>
      <c r="D110" s="18">
        <v>0</v>
      </c>
      <c r="E110" s="16" t="s">
        <v>3680</v>
      </c>
      <c r="F110" s="17" t="s">
        <v>3681</v>
      </c>
    </row>
    <row r="111" spans="1:6">
      <c r="A111" s="16" t="s">
        <v>220</v>
      </c>
      <c r="B111" s="16">
        <v>1</v>
      </c>
      <c r="C111" s="16" t="s">
        <v>221</v>
      </c>
      <c r="D111" s="18">
        <v>0</v>
      </c>
      <c r="E111" s="16" t="s">
        <v>3680</v>
      </c>
      <c r="F111" s="17" t="s">
        <v>3681</v>
      </c>
    </row>
    <row r="112" spans="1:6">
      <c r="A112" s="16" t="s">
        <v>222</v>
      </c>
      <c r="B112" s="16">
        <v>1</v>
      </c>
      <c r="C112" s="16" t="s">
        <v>223</v>
      </c>
      <c r="D112" s="18">
        <v>0</v>
      </c>
      <c r="E112" s="16" t="s">
        <v>3680</v>
      </c>
      <c r="F112" s="17" t="s">
        <v>3681</v>
      </c>
    </row>
    <row r="113" spans="1:6">
      <c r="A113" s="16" t="s">
        <v>224</v>
      </c>
      <c r="B113" s="16">
        <v>1</v>
      </c>
      <c r="C113" s="16" t="s">
        <v>225</v>
      </c>
      <c r="D113" s="18">
        <v>0</v>
      </c>
      <c r="E113" s="16" t="s">
        <v>3680</v>
      </c>
      <c r="F113" s="17" t="s">
        <v>3681</v>
      </c>
    </row>
    <row r="114" spans="1:6">
      <c r="A114" s="16" t="s">
        <v>226</v>
      </c>
      <c r="B114" s="16">
        <v>1</v>
      </c>
      <c r="C114" s="16" t="s">
        <v>227</v>
      </c>
      <c r="D114" s="18">
        <v>0</v>
      </c>
      <c r="E114" s="16" t="s">
        <v>3680</v>
      </c>
      <c r="F114" s="17" t="s">
        <v>3681</v>
      </c>
    </row>
    <row r="115" spans="1:6">
      <c r="A115" s="16" t="s">
        <v>228</v>
      </c>
      <c r="B115" s="16">
        <v>1</v>
      </c>
      <c r="C115" s="16" t="s">
        <v>229</v>
      </c>
      <c r="D115" s="18">
        <v>0</v>
      </c>
      <c r="E115" s="16" t="s">
        <v>3680</v>
      </c>
      <c r="F115" s="17" t="s">
        <v>3681</v>
      </c>
    </row>
    <row r="116" spans="1:6">
      <c r="A116" s="16" t="s">
        <v>230</v>
      </c>
      <c r="B116" s="16">
        <v>1</v>
      </c>
      <c r="C116" s="16" t="s">
        <v>231</v>
      </c>
      <c r="D116" s="18">
        <v>0</v>
      </c>
      <c r="E116" s="16" t="s">
        <v>3680</v>
      </c>
      <c r="F116" s="17" t="s">
        <v>3681</v>
      </c>
    </row>
    <row r="117" spans="1:6">
      <c r="A117" s="16" t="s">
        <v>232</v>
      </c>
      <c r="B117" s="16">
        <v>1</v>
      </c>
      <c r="C117" s="16" t="s">
        <v>233</v>
      </c>
      <c r="D117" s="18">
        <v>0</v>
      </c>
      <c r="E117" s="16" t="s">
        <v>3680</v>
      </c>
      <c r="F117" s="17" t="s">
        <v>3681</v>
      </c>
    </row>
    <row r="118" spans="1:6">
      <c r="A118" s="16" t="s">
        <v>234</v>
      </c>
      <c r="B118" s="16">
        <v>1</v>
      </c>
      <c r="C118" s="16" t="s">
        <v>235</v>
      </c>
      <c r="D118" s="18">
        <v>0</v>
      </c>
      <c r="E118" s="16" t="s">
        <v>3680</v>
      </c>
      <c r="F118" s="17" t="s">
        <v>3681</v>
      </c>
    </row>
    <row r="119" spans="1:6">
      <c r="A119" s="16" t="s">
        <v>236</v>
      </c>
      <c r="B119" s="16">
        <v>1</v>
      </c>
      <c r="C119" s="16" t="s">
        <v>237</v>
      </c>
      <c r="D119" s="18">
        <v>0</v>
      </c>
      <c r="E119" s="16" t="s">
        <v>3680</v>
      </c>
      <c r="F119" s="17" t="s">
        <v>3681</v>
      </c>
    </row>
    <row r="120" spans="1:6">
      <c r="A120" s="16" t="s">
        <v>238</v>
      </c>
      <c r="B120" s="16">
        <v>1</v>
      </c>
      <c r="C120" s="16" t="s">
        <v>239</v>
      </c>
      <c r="D120" s="18">
        <v>0</v>
      </c>
      <c r="E120" s="16" t="s">
        <v>3680</v>
      </c>
      <c r="F120" s="17" t="s">
        <v>3681</v>
      </c>
    </row>
    <row r="121" spans="1:6">
      <c r="A121" s="16" t="s">
        <v>240</v>
      </c>
      <c r="B121" s="16">
        <v>1</v>
      </c>
      <c r="C121" s="16" t="s">
        <v>241</v>
      </c>
      <c r="D121" s="18">
        <v>0</v>
      </c>
      <c r="E121" s="16" t="s">
        <v>3680</v>
      </c>
      <c r="F121" s="17" t="s">
        <v>3681</v>
      </c>
    </row>
    <row r="122" spans="1:6">
      <c r="A122" s="16" t="s">
        <v>242</v>
      </c>
      <c r="B122" s="16">
        <v>1</v>
      </c>
      <c r="C122" s="16" t="s">
        <v>243</v>
      </c>
      <c r="D122" s="18">
        <v>0</v>
      </c>
      <c r="E122" s="16" t="s">
        <v>3680</v>
      </c>
      <c r="F122" s="17" t="s">
        <v>3681</v>
      </c>
    </row>
    <row r="123" spans="1:6">
      <c r="A123" s="16" t="s">
        <v>244</v>
      </c>
      <c r="B123" s="16">
        <v>1</v>
      </c>
      <c r="C123" s="16" t="s">
        <v>245</v>
      </c>
      <c r="D123" s="18">
        <v>0</v>
      </c>
      <c r="E123" s="16" t="s">
        <v>3680</v>
      </c>
      <c r="F123" s="17" t="s">
        <v>3681</v>
      </c>
    </row>
    <row r="124" spans="1:6">
      <c r="A124" s="16" t="s">
        <v>246</v>
      </c>
      <c r="B124" s="16">
        <v>1</v>
      </c>
      <c r="C124" s="16" t="s">
        <v>247</v>
      </c>
      <c r="D124" s="18">
        <v>0</v>
      </c>
      <c r="E124" s="16" t="s">
        <v>3680</v>
      </c>
      <c r="F124" s="17" t="s">
        <v>3681</v>
      </c>
    </row>
    <row r="125" spans="1:6">
      <c r="A125" s="16" t="s">
        <v>248</v>
      </c>
      <c r="B125" s="16">
        <v>1</v>
      </c>
      <c r="C125" s="16" t="s">
        <v>249</v>
      </c>
      <c r="D125" s="18">
        <v>0</v>
      </c>
      <c r="E125" s="16" t="s">
        <v>3680</v>
      </c>
      <c r="F125" s="17" t="s">
        <v>3681</v>
      </c>
    </row>
    <row r="126" spans="1:6">
      <c r="A126" s="16" t="s">
        <v>250</v>
      </c>
      <c r="B126" s="16">
        <v>1</v>
      </c>
      <c r="C126" s="16" t="s">
        <v>251</v>
      </c>
      <c r="D126" s="18">
        <v>0</v>
      </c>
      <c r="E126" s="16" t="s">
        <v>3680</v>
      </c>
      <c r="F126" s="17" t="s">
        <v>3681</v>
      </c>
    </row>
    <row r="127" spans="1:6">
      <c r="A127" s="16" t="s">
        <v>252</v>
      </c>
      <c r="B127" s="16">
        <v>1</v>
      </c>
      <c r="C127" s="16" t="s">
        <v>253</v>
      </c>
      <c r="D127" s="18">
        <v>0</v>
      </c>
      <c r="E127" s="16" t="s">
        <v>3680</v>
      </c>
      <c r="F127" s="17" t="s">
        <v>3681</v>
      </c>
    </row>
    <row r="128" spans="1:6">
      <c r="A128" s="16" t="s">
        <v>254</v>
      </c>
      <c r="B128" s="16">
        <v>1</v>
      </c>
      <c r="C128" s="16" t="s">
        <v>255</v>
      </c>
      <c r="D128" s="18">
        <v>0</v>
      </c>
      <c r="E128" s="16" t="s">
        <v>3680</v>
      </c>
      <c r="F128" s="17" t="s">
        <v>3681</v>
      </c>
    </row>
    <row r="129" spans="1:6">
      <c r="A129" s="16" t="s">
        <v>256</v>
      </c>
      <c r="B129" s="16">
        <v>1</v>
      </c>
      <c r="C129" s="16" t="s">
        <v>257</v>
      </c>
      <c r="D129" s="18">
        <v>0</v>
      </c>
      <c r="E129" s="16" t="s">
        <v>3680</v>
      </c>
      <c r="F129" s="17" t="s">
        <v>3681</v>
      </c>
    </row>
    <row r="130" spans="1:6">
      <c r="A130" s="16" t="s">
        <v>258</v>
      </c>
      <c r="B130" s="16">
        <v>1</v>
      </c>
      <c r="C130" s="16" t="s">
        <v>259</v>
      </c>
      <c r="D130" s="18">
        <v>0</v>
      </c>
      <c r="E130" s="16" t="s">
        <v>3680</v>
      </c>
      <c r="F130" s="17" t="s">
        <v>3681</v>
      </c>
    </row>
    <row r="131" spans="1:6">
      <c r="A131" s="16" t="s">
        <v>260</v>
      </c>
      <c r="B131" s="16">
        <v>1</v>
      </c>
      <c r="C131" s="16" t="s">
        <v>261</v>
      </c>
      <c r="D131" s="18">
        <v>0</v>
      </c>
      <c r="E131" s="16" t="s">
        <v>3680</v>
      </c>
      <c r="F131" s="17" t="s">
        <v>3681</v>
      </c>
    </row>
    <row r="132" spans="1:6">
      <c r="A132" s="16" t="s">
        <v>262</v>
      </c>
      <c r="B132" s="16">
        <v>1</v>
      </c>
      <c r="C132" s="16" t="s">
        <v>263</v>
      </c>
      <c r="D132" s="18">
        <v>0</v>
      </c>
      <c r="E132" s="16" t="s">
        <v>3680</v>
      </c>
      <c r="F132" s="17" t="s">
        <v>3681</v>
      </c>
    </row>
    <row r="133" spans="1:6">
      <c r="A133" s="16" t="s">
        <v>264</v>
      </c>
      <c r="B133" s="16">
        <v>1</v>
      </c>
      <c r="C133" s="16" t="s">
        <v>265</v>
      </c>
      <c r="D133" s="18">
        <v>0</v>
      </c>
      <c r="E133" s="16" t="s">
        <v>3680</v>
      </c>
      <c r="F133" s="17" t="s">
        <v>3681</v>
      </c>
    </row>
    <row r="134" spans="1:6">
      <c r="A134" s="16" t="s">
        <v>266</v>
      </c>
      <c r="B134" s="16">
        <v>1</v>
      </c>
      <c r="C134" s="16" t="s">
        <v>267</v>
      </c>
      <c r="D134" s="18">
        <v>0</v>
      </c>
      <c r="E134" s="16" t="s">
        <v>3680</v>
      </c>
      <c r="F134" s="17" t="s">
        <v>3681</v>
      </c>
    </row>
    <row r="135" spans="1:6">
      <c r="A135" s="16" t="s">
        <v>268</v>
      </c>
      <c r="B135" s="16">
        <v>1</v>
      </c>
      <c r="C135" s="16" t="s">
        <v>269</v>
      </c>
      <c r="D135" s="18">
        <v>0</v>
      </c>
      <c r="E135" s="16" t="s">
        <v>3680</v>
      </c>
      <c r="F135" s="17" t="s">
        <v>3681</v>
      </c>
    </row>
    <row r="136" spans="1:6">
      <c r="A136" s="16" t="s">
        <v>270</v>
      </c>
      <c r="B136" s="16">
        <v>1</v>
      </c>
      <c r="C136" s="16" t="s">
        <v>271</v>
      </c>
      <c r="D136" s="18">
        <v>0</v>
      </c>
      <c r="E136" s="16" t="s">
        <v>3680</v>
      </c>
      <c r="F136" s="17" t="s">
        <v>3681</v>
      </c>
    </row>
    <row r="137" spans="1:6">
      <c r="A137" s="16" t="s">
        <v>272</v>
      </c>
      <c r="B137" s="16">
        <v>1</v>
      </c>
      <c r="C137" s="16" t="s">
        <v>273</v>
      </c>
      <c r="D137" s="18">
        <v>0</v>
      </c>
      <c r="E137" s="16" t="s">
        <v>3680</v>
      </c>
      <c r="F137" s="17" t="s">
        <v>3681</v>
      </c>
    </row>
    <row r="138" spans="1:6">
      <c r="A138" s="16" t="s">
        <v>274</v>
      </c>
      <c r="B138" s="16">
        <v>1</v>
      </c>
      <c r="C138" s="16" t="s">
        <v>275</v>
      </c>
      <c r="D138" s="18">
        <v>0</v>
      </c>
      <c r="E138" s="16" t="s">
        <v>3680</v>
      </c>
      <c r="F138" s="17" t="s">
        <v>3681</v>
      </c>
    </row>
    <row r="139" spans="1:6">
      <c r="A139" s="16" t="s">
        <v>276</v>
      </c>
      <c r="B139" s="16">
        <v>1</v>
      </c>
      <c r="C139" s="16" t="s">
        <v>277</v>
      </c>
      <c r="D139" s="18">
        <v>0</v>
      </c>
      <c r="E139" s="16" t="s">
        <v>3680</v>
      </c>
      <c r="F139" s="17" t="s">
        <v>3681</v>
      </c>
    </row>
    <row r="140" spans="1:6">
      <c r="A140" s="16" t="s">
        <v>278</v>
      </c>
      <c r="B140" s="16">
        <v>1</v>
      </c>
      <c r="C140" s="16" t="s">
        <v>279</v>
      </c>
      <c r="D140" s="18">
        <v>0</v>
      </c>
      <c r="E140" s="16" t="s">
        <v>3680</v>
      </c>
      <c r="F140" s="17" t="s">
        <v>3681</v>
      </c>
    </row>
    <row r="141" spans="1:6">
      <c r="A141" s="16" t="s">
        <v>280</v>
      </c>
      <c r="B141" s="16">
        <v>1</v>
      </c>
      <c r="C141" s="16" t="s">
        <v>281</v>
      </c>
      <c r="D141" s="18">
        <v>0</v>
      </c>
      <c r="E141" s="16" t="s">
        <v>3680</v>
      </c>
      <c r="F141" s="17" t="s">
        <v>3681</v>
      </c>
    </row>
    <row r="142" spans="1:6">
      <c r="A142" s="16" t="s">
        <v>282</v>
      </c>
      <c r="B142" s="16">
        <v>1</v>
      </c>
      <c r="C142" s="16" t="s">
        <v>283</v>
      </c>
      <c r="D142" s="18">
        <v>0</v>
      </c>
      <c r="E142" s="16" t="s">
        <v>3680</v>
      </c>
      <c r="F142" s="17" t="s">
        <v>3681</v>
      </c>
    </row>
    <row r="143" spans="1:6">
      <c r="A143" s="16" t="s">
        <v>284</v>
      </c>
      <c r="B143" s="16">
        <v>1</v>
      </c>
      <c r="C143" s="16" t="s">
        <v>285</v>
      </c>
      <c r="D143" s="18">
        <v>0</v>
      </c>
      <c r="E143" s="16" t="s">
        <v>3680</v>
      </c>
      <c r="F143" s="17" t="s">
        <v>3681</v>
      </c>
    </row>
    <row r="144" spans="1:6">
      <c r="A144" s="16" t="s">
        <v>286</v>
      </c>
      <c r="B144" s="16">
        <v>1</v>
      </c>
      <c r="C144" s="16" t="s">
        <v>287</v>
      </c>
      <c r="D144" s="18">
        <v>0</v>
      </c>
      <c r="E144" s="16" t="s">
        <v>3680</v>
      </c>
      <c r="F144" s="17" t="s">
        <v>3681</v>
      </c>
    </row>
    <row r="145" spans="1:6">
      <c r="A145" s="16" t="s">
        <v>288</v>
      </c>
      <c r="B145" s="16">
        <v>1</v>
      </c>
      <c r="C145" s="16" t="s">
        <v>289</v>
      </c>
      <c r="D145" s="18">
        <v>0</v>
      </c>
      <c r="E145" s="16" t="s">
        <v>3680</v>
      </c>
      <c r="F145" s="17" t="s">
        <v>3681</v>
      </c>
    </row>
    <row r="146" spans="1:6">
      <c r="A146" s="16" t="s">
        <v>290</v>
      </c>
      <c r="B146" s="16">
        <v>1</v>
      </c>
      <c r="C146" s="16" t="s">
        <v>291</v>
      </c>
      <c r="D146" s="18">
        <v>0</v>
      </c>
      <c r="E146" s="16" t="s">
        <v>3680</v>
      </c>
      <c r="F146" s="17" t="s">
        <v>3681</v>
      </c>
    </row>
    <row r="147" spans="1:6">
      <c r="A147" s="16" t="s">
        <v>292</v>
      </c>
      <c r="B147" s="16">
        <v>1</v>
      </c>
      <c r="C147" s="16" t="s">
        <v>293</v>
      </c>
      <c r="D147" s="18">
        <v>0</v>
      </c>
      <c r="E147" s="16" t="s">
        <v>3680</v>
      </c>
      <c r="F147" s="17" t="s">
        <v>3681</v>
      </c>
    </row>
    <row r="148" spans="1:6">
      <c r="A148" s="16" t="s">
        <v>294</v>
      </c>
      <c r="B148" s="16">
        <v>1</v>
      </c>
      <c r="C148" s="16" t="s">
        <v>295</v>
      </c>
      <c r="D148" s="18">
        <v>0</v>
      </c>
      <c r="E148" s="16" t="s">
        <v>3680</v>
      </c>
      <c r="F148" s="17" t="s">
        <v>3681</v>
      </c>
    </row>
    <row r="149" spans="1:6">
      <c r="A149" s="16" t="s">
        <v>296</v>
      </c>
      <c r="B149" s="16">
        <v>1</v>
      </c>
      <c r="C149" s="16" t="s">
        <v>297</v>
      </c>
      <c r="D149" s="18">
        <v>0</v>
      </c>
      <c r="E149" s="16" t="s">
        <v>3680</v>
      </c>
      <c r="F149" s="17" t="s">
        <v>3681</v>
      </c>
    </row>
    <row r="150" spans="1:6">
      <c r="A150" s="16" t="s">
        <v>298</v>
      </c>
      <c r="B150" s="16">
        <v>1</v>
      </c>
      <c r="C150" s="16" t="s">
        <v>299</v>
      </c>
      <c r="D150" s="18">
        <v>0</v>
      </c>
      <c r="E150" s="16" t="s">
        <v>3680</v>
      </c>
      <c r="F150" s="17" t="s">
        <v>3681</v>
      </c>
    </row>
    <row r="151" spans="1:6">
      <c r="A151" s="16" t="s">
        <v>300</v>
      </c>
      <c r="B151" s="16">
        <v>1</v>
      </c>
      <c r="C151" s="16" t="s">
        <v>301</v>
      </c>
      <c r="D151" s="18">
        <v>0</v>
      </c>
      <c r="E151" s="16" t="s">
        <v>3680</v>
      </c>
      <c r="F151" s="17" t="s">
        <v>3681</v>
      </c>
    </row>
    <row r="152" spans="1:6">
      <c r="A152" s="16" t="s">
        <v>302</v>
      </c>
      <c r="B152" s="16">
        <v>1</v>
      </c>
      <c r="C152" s="16" t="s">
        <v>303</v>
      </c>
      <c r="D152" s="18">
        <v>0</v>
      </c>
      <c r="E152" s="16" t="s">
        <v>3680</v>
      </c>
      <c r="F152" s="17" t="s">
        <v>3681</v>
      </c>
    </row>
    <row r="153" spans="1:6">
      <c r="A153" s="16" t="s">
        <v>304</v>
      </c>
      <c r="B153" s="16">
        <v>1</v>
      </c>
      <c r="C153" s="16" t="s">
        <v>305</v>
      </c>
      <c r="D153" s="18">
        <v>0</v>
      </c>
      <c r="E153" s="16" t="s">
        <v>3680</v>
      </c>
      <c r="F153" s="17" t="s">
        <v>3681</v>
      </c>
    </row>
    <row r="154" spans="1:6">
      <c r="A154" s="16" t="s">
        <v>306</v>
      </c>
      <c r="B154" s="16">
        <v>1</v>
      </c>
      <c r="C154" s="16" t="s">
        <v>307</v>
      </c>
      <c r="D154" s="18">
        <v>0</v>
      </c>
      <c r="E154" s="16" t="s">
        <v>3680</v>
      </c>
      <c r="F154" s="17" t="s">
        <v>3681</v>
      </c>
    </row>
    <row r="155" spans="1:6">
      <c r="A155" s="16" t="s">
        <v>308</v>
      </c>
      <c r="B155" s="16">
        <v>1</v>
      </c>
      <c r="C155" s="16" t="s">
        <v>309</v>
      </c>
      <c r="D155" s="18">
        <v>0</v>
      </c>
      <c r="E155" s="16" t="s">
        <v>3680</v>
      </c>
      <c r="F155" s="17" t="s">
        <v>3681</v>
      </c>
    </row>
    <row r="156" spans="1:6">
      <c r="A156" s="16" t="s">
        <v>310</v>
      </c>
      <c r="B156" s="16">
        <v>1</v>
      </c>
      <c r="C156" s="16" t="s">
        <v>311</v>
      </c>
      <c r="D156" s="18">
        <v>0</v>
      </c>
      <c r="E156" s="16" t="s">
        <v>3680</v>
      </c>
      <c r="F156" s="17" t="s">
        <v>3681</v>
      </c>
    </row>
    <row r="157" spans="1:6">
      <c r="A157" s="16" t="s">
        <v>312</v>
      </c>
      <c r="B157" s="16">
        <v>1</v>
      </c>
      <c r="C157" s="16" t="s">
        <v>313</v>
      </c>
      <c r="D157" s="18">
        <v>0</v>
      </c>
      <c r="E157" s="16" t="s">
        <v>3680</v>
      </c>
      <c r="F157" s="17" t="s">
        <v>3681</v>
      </c>
    </row>
    <row r="158" spans="1:6">
      <c r="A158" s="16" t="s">
        <v>314</v>
      </c>
      <c r="B158" s="16">
        <v>1</v>
      </c>
      <c r="C158" s="16" t="s">
        <v>315</v>
      </c>
      <c r="D158" s="18">
        <v>0</v>
      </c>
      <c r="E158" s="16" t="s">
        <v>3680</v>
      </c>
      <c r="F158" s="17" t="s">
        <v>3681</v>
      </c>
    </row>
    <row r="159" spans="1:6">
      <c r="A159" s="16" t="s">
        <v>316</v>
      </c>
      <c r="B159" s="16">
        <v>1</v>
      </c>
      <c r="C159" s="16" t="s">
        <v>317</v>
      </c>
      <c r="D159" s="18">
        <v>0</v>
      </c>
      <c r="E159" s="16" t="s">
        <v>3680</v>
      </c>
      <c r="F159" s="17" t="s">
        <v>3681</v>
      </c>
    </row>
    <row r="160" spans="1:6">
      <c r="A160" s="16" t="s">
        <v>318</v>
      </c>
      <c r="B160" s="16">
        <v>1</v>
      </c>
      <c r="C160" s="16" t="s">
        <v>319</v>
      </c>
      <c r="D160" s="18">
        <v>0</v>
      </c>
      <c r="E160" s="16" t="s">
        <v>3680</v>
      </c>
      <c r="F160" s="17" t="s">
        <v>3681</v>
      </c>
    </row>
    <row r="161" spans="1:6">
      <c r="A161" s="16" t="s">
        <v>320</v>
      </c>
      <c r="B161" s="16">
        <v>1</v>
      </c>
      <c r="C161" s="16" t="s">
        <v>321</v>
      </c>
      <c r="D161" s="18">
        <v>0</v>
      </c>
      <c r="E161" s="16" t="s">
        <v>3680</v>
      </c>
      <c r="F161" s="17" t="s">
        <v>3681</v>
      </c>
    </row>
    <row r="162" spans="1:6">
      <c r="A162" s="16" t="s">
        <v>322</v>
      </c>
      <c r="B162" s="16">
        <v>1</v>
      </c>
      <c r="C162" s="16" t="s">
        <v>323</v>
      </c>
      <c r="D162" s="18">
        <v>0</v>
      </c>
      <c r="E162" s="16" t="s">
        <v>3680</v>
      </c>
      <c r="F162" s="17" t="s">
        <v>3681</v>
      </c>
    </row>
    <row r="163" spans="1:6">
      <c r="A163" s="16" t="s">
        <v>324</v>
      </c>
      <c r="B163" s="16">
        <v>1</v>
      </c>
      <c r="C163" s="16" t="s">
        <v>325</v>
      </c>
      <c r="D163" s="18">
        <v>0</v>
      </c>
      <c r="E163" s="16" t="s">
        <v>3680</v>
      </c>
      <c r="F163" s="17" t="s">
        <v>3681</v>
      </c>
    </row>
    <row r="164" spans="1:6">
      <c r="A164" s="16" t="s">
        <v>326</v>
      </c>
      <c r="B164" s="16">
        <v>1</v>
      </c>
      <c r="C164" s="16" t="s">
        <v>327</v>
      </c>
      <c r="D164" s="18">
        <v>0</v>
      </c>
      <c r="E164" s="16" t="s">
        <v>3680</v>
      </c>
      <c r="F164" s="17" t="s">
        <v>3681</v>
      </c>
    </row>
    <row r="165" spans="1:6">
      <c r="A165" s="16" t="s">
        <v>328</v>
      </c>
      <c r="B165" s="16">
        <v>1</v>
      </c>
      <c r="C165" s="16" t="s">
        <v>329</v>
      </c>
      <c r="D165" s="18">
        <v>0</v>
      </c>
      <c r="E165" s="16" t="s">
        <v>3680</v>
      </c>
      <c r="F165" s="17" t="s">
        <v>3681</v>
      </c>
    </row>
    <row r="166" spans="1:6">
      <c r="A166" s="16" t="s">
        <v>330</v>
      </c>
      <c r="B166" s="16">
        <v>1</v>
      </c>
      <c r="C166" s="16" t="s">
        <v>331</v>
      </c>
      <c r="D166" s="18">
        <v>0</v>
      </c>
      <c r="E166" s="16" t="s">
        <v>3680</v>
      </c>
      <c r="F166" s="17" t="s">
        <v>3681</v>
      </c>
    </row>
    <row r="167" spans="1:6">
      <c r="A167" s="16" t="s">
        <v>332</v>
      </c>
      <c r="B167" s="16">
        <v>1</v>
      </c>
      <c r="C167" s="16" t="s">
        <v>333</v>
      </c>
      <c r="D167" s="18">
        <v>0</v>
      </c>
      <c r="E167" s="16" t="s">
        <v>3680</v>
      </c>
      <c r="F167" s="17" t="s">
        <v>3681</v>
      </c>
    </row>
    <row r="168" spans="1:6">
      <c r="A168" s="16" t="s">
        <v>334</v>
      </c>
      <c r="B168" s="16">
        <v>1</v>
      </c>
      <c r="C168" s="16" t="s">
        <v>335</v>
      </c>
      <c r="D168" s="18">
        <v>0</v>
      </c>
      <c r="E168" s="16" t="s">
        <v>3680</v>
      </c>
      <c r="F168" s="17" t="s">
        <v>3681</v>
      </c>
    </row>
    <row r="169" spans="1:6">
      <c r="A169" s="16" t="s">
        <v>336</v>
      </c>
      <c r="B169" s="16">
        <v>1</v>
      </c>
      <c r="C169" s="16" t="s">
        <v>337</v>
      </c>
      <c r="D169" s="18">
        <v>0</v>
      </c>
      <c r="E169" s="16" t="s">
        <v>3680</v>
      </c>
      <c r="F169" s="17" t="s">
        <v>3681</v>
      </c>
    </row>
    <row r="170" spans="1:6">
      <c r="A170" s="16" t="s">
        <v>338</v>
      </c>
      <c r="B170" s="16">
        <v>1</v>
      </c>
      <c r="C170" s="16" t="s">
        <v>339</v>
      </c>
      <c r="D170" s="18">
        <v>0</v>
      </c>
      <c r="E170" s="16" t="s">
        <v>3680</v>
      </c>
      <c r="F170" s="17" t="s">
        <v>3681</v>
      </c>
    </row>
    <row r="171" spans="1:6">
      <c r="A171" s="16" t="s">
        <v>340</v>
      </c>
      <c r="B171" s="16">
        <v>1</v>
      </c>
      <c r="C171" s="16" t="s">
        <v>341</v>
      </c>
      <c r="D171" s="18">
        <v>0</v>
      </c>
      <c r="E171" s="16" t="s">
        <v>3680</v>
      </c>
      <c r="F171" s="17" t="s">
        <v>3681</v>
      </c>
    </row>
    <row r="172" spans="1:6">
      <c r="A172" s="16" t="s">
        <v>342</v>
      </c>
      <c r="B172" s="16">
        <v>1</v>
      </c>
      <c r="C172" s="16" t="s">
        <v>343</v>
      </c>
      <c r="D172" s="18">
        <v>0</v>
      </c>
      <c r="E172" s="16" t="s">
        <v>3680</v>
      </c>
      <c r="F172" s="17" t="s">
        <v>3681</v>
      </c>
    </row>
    <row r="173" spans="1:6">
      <c r="A173" s="16" t="s">
        <v>344</v>
      </c>
      <c r="B173" s="16">
        <v>1</v>
      </c>
      <c r="C173" s="16" t="s">
        <v>345</v>
      </c>
      <c r="D173" s="18">
        <v>0</v>
      </c>
      <c r="E173" s="16" t="s">
        <v>3680</v>
      </c>
      <c r="F173" s="17" t="s">
        <v>3681</v>
      </c>
    </row>
    <row r="174" spans="1:6">
      <c r="A174" s="16" t="s">
        <v>346</v>
      </c>
      <c r="B174" s="16">
        <v>1</v>
      </c>
      <c r="C174" s="16" t="s">
        <v>347</v>
      </c>
      <c r="D174" s="18">
        <v>0</v>
      </c>
      <c r="E174" s="16" t="s">
        <v>3680</v>
      </c>
      <c r="F174" s="17" t="s">
        <v>3681</v>
      </c>
    </row>
    <row r="175" spans="1:6">
      <c r="A175" s="16" t="s">
        <v>348</v>
      </c>
      <c r="B175" s="16">
        <v>1</v>
      </c>
      <c r="C175" s="16" t="s">
        <v>349</v>
      </c>
      <c r="D175" s="18">
        <v>0</v>
      </c>
      <c r="E175" s="16" t="s">
        <v>3680</v>
      </c>
      <c r="F175" s="17" t="s">
        <v>3681</v>
      </c>
    </row>
    <row r="176" spans="1:6">
      <c r="A176" s="16" t="s">
        <v>350</v>
      </c>
      <c r="B176" s="16">
        <v>1</v>
      </c>
      <c r="C176" s="16" t="s">
        <v>351</v>
      </c>
      <c r="D176" s="18">
        <v>0</v>
      </c>
      <c r="E176" s="16" t="s">
        <v>3680</v>
      </c>
      <c r="F176" s="17" t="s">
        <v>3681</v>
      </c>
    </row>
    <row r="177" spans="1:6">
      <c r="A177" s="16" t="s">
        <v>352</v>
      </c>
      <c r="B177" s="16">
        <v>1</v>
      </c>
      <c r="C177" s="16" t="s">
        <v>353</v>
      </c>
      <c r="D177" s="18">
        <v>0</v>
      </c>
      <c r="E177" s="16" t="s">
        <v>3680</v>
      </c>
      <c r="F177" s="17" t="s">
        <v>3681</v>
      </c>
    </row>
    <row r="178" spans="1:6">
      <c r="A178" s="16" t="s">
        <v>354</v>
      </c>
      <c r="B178" s="16">
        <v>1</v>
      </c>
      <c r="C178" s="16" t="s">
        <v>355</v>
      </c>
      <c r="D178" s="18">
        <v>0</v>
      </c>
      <c r="E178" s="16" t="s">
        <v>3680</v>
      </c>
      <c r="F178" s="17" t="s">
        <v>3681</v>
      </c>
    </row>
    <row r="179" spans="1:6">
      <c r="A179" s="16" t="s">
        <v>356</v>
      </c>
      <c r="B179" s="16">
        <v>1</v>
      </c>
      <c r="C179" s="16" t="s">
        <v>357</v>
      </c>
      <c r="D179" s="18">
        <v>0</v>
      </c>
      <c r="E179" s="16" t="s">
        <v>3680</v>
      </c>
      <c r="F179" s="17" t="s">
        <v>3681</v>
      </c>
    </row>
    <row r="180" spans="1:6">
      <c r="A180" s="16" t="s">
        <v>358</v>
      </c>
      <c r="B180" s="16">
        <v>1</v>
      </c>
      <c r="C180" s="16" t="s">
        <v>359</v>
      </c>
      <c r="D180" s="18">
        <v>0</v>
      </c>
      <c r="E180" s="16" t="s">
        <v>3680</v>
      </c>
      <c r="F180" s="17" t="s">
        <v>3681</v>
      </c>
    </row>
    <row r="181" spans="1:6">
      <c r="A181" s="16" t="s">
        <v>360</v>
      </c>
      <c r="B181" s="16">
        <v>1</v>
      </c>
      <c r="C181" s="16" t="s">
        <v>361</v>
      </c>
      <c r="D181" s="18">
        <v>0</v>
      </c>
      <c r="E181" s="16" t="s">
        <v>3680</v>
      </c>
      <c r="F181" s="17" t="s">
        <v>3681</v>
      </c>
    </row>
    <row r="182" spans="1:6">
      <c r="A182" s="16" t="s">
        <v>362</v>
      </c>
      <c r="B182" s="16">
        <v>1</v>
      </c>
      <c r="C182" s="16" t="s">
        <v>363</v>
      </c>
      <c r="D182" s="18">
        <v>0</v>
      </c>
      <c r="E182" s="16" t="s">
        <v>3680</v>
      </c>
      <c r="F182" s="17" t="s">
        <v>3681</v>
      </c>
    </row>
    <row r="183" spans="1:6">
      <c r="A183" s="16" t="s">
        <v>364</v>
      </c>
      <c r="B183" s="16">
        <v>1</v>
      </c>
      <c r="C183" s="16" t="s">
        <v>365</v>
      </c>
      <c r="D183" s="18">
        <v>0</v>
      </c>
      <c r="E183" s="16" t="s">
        <v>3680</v>
      </c>
      <c r="F183" s="17" t="s">
        <v>3681</v>
      </c>
    </row>
    <row r="184" spans="1:6">
      <c r="A184" s="16" t="s">
        <v>366</v>
      </c>
      <c r="B184" s="16">
        <v>1</v>
      </c>
      <c r="C184" s="16" t="s">
        <v>367</v>
      </c>
      <c r="D184" s="18">
        <v>0</v>
      </c>
      <c r="E184" s="16" t="s">
        <v>3680</v>
      </c>
      <c r="F184" s="17" t="s">
        <v>3681</v>
      </c>
    </row>
    <row r="185" spans="1:6">
      <c r="A185" s="16" t="s">
        <v>368</v>
      </c>
      <c r="B185" s="16">
        <v>1</v>
      </c>
      <c r="C185" s="16" t="s">
        <v>369</v>
      </c>
      <c r="D185" s="18">
        <v>0</v>
      </c>
      <c r="E185" s="16" t="s">
        <v>3680</v>
      </c>
      <c r="F185" s="17" t="s">
        <v>3681</v>
      </c>
    </row>
    <row r="186" spans="1:6">
      <c r="A186" s="16" t="s">
        <v>370</v>
      </c>
      <c r="B186" s="16">
        <v>1</v>
      </c>
      <c r="C186" s="16" t="s">
        <v>371</v>
      </c>
      <c r="D186" s="18">
        <v>0</v>
      </c>
      <c r="E186" s="16" t="s">
        <v>3680</v>
      </c>
      <c r="F186" s="17" t="s">
        <v>3681</v>
      </c>
    </row>
    <row r="187" spans="1:6">
      <c r="A187" s="16" t="s">
        <v>372</v>
      </c>
      <c r="B187" s="16">
        <v>1</v>
      </c>
      <c r="C187" s="16" t="s">
        <v>373</v>
      </c>
      <c r="D187" s="18">
        <v>0</v>
      </c>
      <c r="E187" s="16" t="s">
        <v>3680</v>
      </c>
      <c r="F187" s="17" t="s">
        <v>3681</v>
      </c>
    </row>
    <row r="188" spans="1:6">
      <c r="A188" s="16" t="s">
        <v>374</v>
      </c>
      <c r="B188" s="16">
        <v>1</v>
      </c>
      <c r="C188" s="16" t="s">
        <v>375</v>
      </c>
      <c r="D188" s="18">
        <v>0</v>
      </c>
      <c r="E188" s="16" t="s">
        <v>3680</v>
      </c>
      <c r="F188" s="17" t="s">
        <v>3681</v>
      </c>
    </row>
    <row r="189" spans="1:6">
      <c r="A189" s="16" t="s">
        <v>376</v>
      </c>
      <c r="B189" s="16">
        <v>1</v>
      </c>
      <c r="C189" s="16" t="s">
        <v>377</v>
      </c>
      <c r="D189" s="18">
        <v>0</v>
      </c>
      <c r="E189" s="16" t="s">
        <v>3680</v>
      </c>
      <c r="F189" s="17" t="s">
        <v>3681</v>
      </c>
    </row>
    <row r="190" spans="1:6">
      <c r="A190" s="16" t="s">
        <v>378</v>
      </c>
      <c r="B190" s="16">
        <v>1</v>
      </c>
      <c r="C190" s="16" t="s">
        <v>379</v>
      </c>
      <c r="D190" s="18">
        <v>0</v>
      </c>
      <c r="E190" s="16" t="s">
        <v>3680</v>
      </c>
      <c r="F190" s="17" t="s">
        <v>3681</v>
      </c>
    </row>
    <row r="191" spans="1:6">
      <c r="A191" s="16" t="s">
        <v>380</v>
      </c>
      <c r="B191" s="16">
        <v>1</v>
      </c>
      <c r="C191" s="16" t="s">
        <v>381</v>
      </c>
      <c r="D191" s="18">
        <v>0</v>
      </c>
      <c r="E191" s="16" t="s">
        <v>3680</v>
      </c>
      <c r="F191" s="17" t="s">
        <v>3681</v>
      </c>
    </row>
    <row r="192" spans="1:6">
      <c r="A192" s="16" t="s">
        <v>382</v>
      </c>
      <c r="B192" s="16">
        <v>1</v>
      </c>
      <c r="C192" s="16" t="s">
        <v>383</v>
      </c>
      <c r="D192" s="18">
        <v>0</v>
      </c>
      <c r="E192" s="16" t="s">
        <v>3680</v>
      </c>
      <c r="F192" s="17" t="s">
        <v>3681</v>
      </c>
    </row>
    <row r="193" spans="1:6">
      <c r="A193" s="16" t="s">
        <v>384</v>
      </c>
      <c r="B193" s="16">
        <v>1</v>
      </c>
      <c r="C193" s="16" t="s">
        <v>385</v>
      </c>
      <c r="D193" s="18">
        <v>0</v>
      </c>
      <c r="E193" s="16" t="s">
        <v>3680</v>
      </c>
      <c r="F193" s="17" t="s">
        <v>3681</v>
      </c>
    </row>
    <row r="194" spans="1:6">
      <c r="A194" s="16" t="s">
        <v>386</v>
      </c>
      <c r="B194" s="16">
        <v>1</v>
      </c>
      <c r="C194" s="16" t="s">
        <v>387</v>
      </c>
      <c r="D194" s="18">
        <v>0</v>
      </c>
      <c r="E194" s="16" t="s">
        <v>3680</v>
      </c>
      <c r="F194" s="17" t="s">
        <v>3681</v>
      </c>
    </row>
    <row r="195" spans="1:6">
      <c r="A195" s="16" t="s">
        <v>388</v>
      </c>
      <c r="B195" s="16">
        <v>1</v>
      </c>
      <c r="C195" s="16" t="s">
        <v>389</v>
      </c>
      <c r="D195" s="18">
        <v>0</v>
      </c>
      <c r="E195" s="16" t="s">
        <v>3680</v>
      </c>
      <c r="F195" s="17" t="s">
        <v>3681</v>
      </c>
    </row>
    <row r="196" spans="1:6">
      <c r="A196" s="16" t="s">
        <v>390</v>
      </c>
      <c r="B196" s="16">
        <v>1</v>
      </c>
      <c r="C196" s="16" t="s">
        <v>391</v>
      </c>
      <c r="D196" s="18">
        <v>0</v>
      </c>
      <c r="E196" s="16" t="s">
        <v>3680</v>
      </c>
      <c r="F196" s="17" t="s">
        <v>3681</v>
      </c>
    </row>
    <row r="197" spans="1:6">
      <c r="A197" s="16" t="s">
        <v>392</v>
      </c>
      <c r="B197" s="16">
        <v>1</v>
      </c>
      <c r="C197" s="16" t="s">
        <v>393</v>
      </c>
      <c r="D197" s="18">
        <v>0</v>
      </c>
      <c r="E197" s="16" t="s">
        <v>3680</v>
      </c>
      <c r="F197" s="17" t="s">
        <v>3681</v>
      </c>
    </row>
    <row r="198" spans="1:6">
      <c r="A198" s="16" t="s">
        <v>394</v>
      </c>
      <c r="B198" s="16">
        <v>1</v>
      </c>
      <c r="C198" s="16" t="s">
        <v>395</v>
      </c>
      <c r="D198" s="18">
        <v>0</v>
      </c>
      <c r="E198" s="16" t="s">
        <v>3680</v>
      </c>
      <c r="F198" s="17" t="s">
        <v>3681</v>
      </c>
    </row>
    <row r="199" spans="1:6">
      <c r="A199" s="16" t="s">
        <v>396</v>
      </c>
      <c r="B199" s="16">
        <v>1</v>
      </c>
      <c r="C199" s="16" t="s">
        <v>397</v>
      </c>
      <c r="D199" s="18">
        <v>0</v>
      </c>
      <c r="E199" s="16" t="s">
        <v>3680</v>
      </c>
      <c r="F199" s="17" t="s">
        <v>3681</v>
      </c>
    </row>
    <row r="200" spans="1:6">
      <c r="A200" s="16" t="s">
        <v>398</v>
      </c>
      <c r="B200" s="16">
        <v>1</v>
      </c>
      <c r="C200" s="16" t="s">
        <v>399</v>
      </c>
      <c r="D200" s="18">
        <v>0</v>
      </c>
      <c r="E200" s="16" t="s">
        <v>3680</v>
      </c>
      <c r="F200" s="17" t="s">
        <v>3681</v>
      </c>
    </row>
    <row r="201" spans="1:6">
      <c r="A201" s="16" t="s">
        <v>400</v>
      </c>
      <c r="B201" s="16">
        <v>1</v>
      </c>
      <c r="C201" s="16" t="s">
        <v>401</v>
      </c>
      <c r="D201" s="18">
        <v>0</v>
      </c>
      <c r="E201" s="16" t="s">
        <v>3680</v>
      </c>
      <c r="F201" s="17" t="s">
        <v>3681</v>
      </c>
    </row>
    <row r="202" spans="1:6">
      <c r="A202" s="16" t="s">
        <v>402</v>
      </c>
      <c r="B202" s="16">
        <v>1</v>
      </c>
      <c r="C202" s="16" t="s">
        <v>403</v>
      </c>
      <c r="D202" s="18">
        <v>0</v>
      </c>
      <c r="E202" s="16" t="s">
        <v>3680</v>
      </c>
      <c r="F202" s="17" t="s">
        <v>3681</v>
      </c>
    </row>
    <row r="203" spans="1:6">
      <c r="A203" s="16" t="s">
        <v>404</v>
      </c>
      <c r="B203" s="16">
        <v>1</v>
      </c>
      <c r="C203" s="16" t="s">
        <v>405</v>
      </c>
      <c r="D203" s="18">
        <v>0</v>
      </c>
      <c r="E203" s="16" t="s">
        <v>3680</v>
      </c>
      <c r="F203" s="17" t="s">
        <v>3681</v>
      </c>
    </row>
    <row r="204" spans="1:6">
      <c r="A204" s="16" t="s">
        <v>406</v>
      </c>
      <c r="B204" s="16">
        <v>1</v>
      </c>
      <c r="C204" s="16" t="s">
        <v>407</v>
      </c>
      <c r="D204" s="18">
        <v>0</v>
      </c>
      <c r="E204" s="16" t="s">
        <v>3680</v>
      </c>
      <c r="F204" s="17" t="s">
        <v>3681</v>
      </c>
    </row>
    <row r="205" spans="1:6">
      <c r="A205" s="16" t="s">
        <v>408</v>
      </c>
      <c r="B205" s="16">
        <v>1</v>
      </c>
      <c r="C205" s="16" t="s">
        <v>409</v>
      </c>
      <c r="D205" s="18">
        <v>0</v>
      </c>
      <c r="E205" s="16" t="s">
        <v>3680</v>
      </c>
      <c r="F205" s="17" t="s">
        <v>3681</v>
      </c>
    </row>
    <row r="206" spans="1:6">
      <c r="A206" s="16" t="s">
        <v>410</v>
      </c>
      <c r="B206" s="16">
        <v>1</v>
      </c>
      <c r="C206" s="16" t="s">
        <v>411</v>
      </c>
      <c r="D206" s="18">
        <v>1</v>
      </c>
      <c r="E206" s="16" t="s">
        <v>3680</v>
      </c>
      <c r="F206" s="17" t="s">
        <v>3681</v>
      </c>
    </row>
    <row r="207" spans="1:6">
      <c r="A207" s="16" t="s">
        <v>412</v>
      </c>
      <c r="B207" s="16">
        <v>1</v>
      </c>
      <c r="C207" s="16" t="s">
        <v>413</v>
      </c>
      <c r="D207" s="18">
        <v>1</v>
      </c>
      <c r="E207" s="16" t="s">
        <v>3680</v>
      </c>
      <c r="F207" s="17" t="s">
        <v>3681</v>
      </c>
    </row>
    <row r="208" spans="1:6">
      <c r="A208" s="16" t="s">
        <v>414</v>
      </c>
      <c r="B208" s="16">
        <v>1</v>
      </c>
      <c r="C208" s="16" t="s">
        <v>415</v>
      </c>
      <c r="D208" s="18">
        <v>1</v>
      </c>
      <c r="E208" s="16" t="s">
        <v>3680</v>
      </c>
      <c r="F208" s="17" t="s">
        <v>3681</v>
      </c>
    </row>
    <row r="209" spans="1:6">
      <c r="A209" s="16" t="s">
        <v>416</v>
      </c>
      <c r="B209" s="16">
        <v>1</v>
      </c>
      <c r="C209" s="16" t="s">
        <v>417</v>
      </c>
      <c r="D209" s="18">
        <v>0</v>
      </c>
      <c r="E209" s="16" t="s">
        <v>3680</v>
      </c>
      <c r="F209" s="17" t="s">
        <v>3681</v>
      </c>
    </row>
    <row r="210" spans="1:6">
      <c r="A210" s="16" t="s">
        <v>418</v>
      </c>
      <c r="B210" s="16">
        <v>1</v>
      </c>
      <c r="C210" s="16" t="s">
        <v>419</v>
      </c>
      <c r="D210" s="18">
        <v>0</v>
      </c>
      <c r="E210" s="16" t="s">
        <v>3680</v>
      </c>
      <c r="F210" s="17" t="s">
        <v>3681</v>
      </c>
    </row>
    <row r="211" spans="1:6">
      <c r="A211" s="16" t="s">
        <v>420</v>
      </c>
      <c r="B211" s="16">
        <v>1</v>
      </c>
      <c r="C211" s="16" t="s">
        <v>421</v>
      </c>
      <c r="D211" s="18">
        <v>0</v>
      </c>
      <c r="E211" s="16" t="s">
        <v>3680</v>
      </c>
      <c r="F211" s="17" t="s">
        <v>3681</v>
      </c>
    </row>
    <row r="212" spans="1:6">
      <c r="A212" s="16" t="s">
        <v>422</v>
      </c>
      <c r="B212" s="16">
        <v>1</v>
      </c>
      <c r="C212" s="16" t="s">
        <v>423</v>
      </c>
      <c r="D212" s="18">
        <v>1</v>
      </c>
      <c r="E212" s="16" t="s">
        <v>3680</v>
      </c>
      <c r="F212" s="17" t="s">
        <v>3681</v>
      </c>
    </row>
    <row r="213" spans="1:6">
      <c r="A213" s="16" t="s">
        <v>424</v>
      </c>
      <c r="B213" s="16">
        <v>1</v>
      </c>
      <c r="C213" s="16" t="s">
        <v>425</v>
      </c>
      <c r="D213" s="18">
        <v>1</v>
      </c>
      <c r="E213" s="16" t="s">
        <v>3680</v>
      </c>
      <c r="F213" s="17" t="s">
        <v>3681</v>
      </c>
    </row>
    <row r="214" spans="1:6">
      <c r="A214" s="16" t="s">
        <v>426</v>
      </c>
      <c r="B214" s="16">
        <v>1</v>
      </c>
      <c r="C214" s="16" t="s">
        <v>427</v>
      </c>
      <c r="D214" s="18">
        <v>1</v>
      </c>
      <c r="E214" s="16" t="s">
        <v>3680</v>
      </c>
      <c r="F214" s="17" t="s">
        <v>3681</v>
      </c>
    </row>
    <row r="215" spans="1:6">
      <c r="A215" s="16" t="s">
        <v>428</v>
      </c>
      <c r="B215" s="16">
        <v>1</v>
      </c>
      <c r="C215" s="16" t="s">
        <v>429</v>
      </c>
      <c r="D215" s="18">
        <v>0</v>
      </c>
      <c r="E215" s="16" t="s">
        <v>3680</v>
      </c>
      <c r="F215" s="17" t="s">
        <v>3681</v>
      </c>
    </row>
    <row r="216" spans="1:6">
      <c r="A216" s="16" t="s">
        <v>430</v>
      </c>
      <c r="B216" s="16">
        <v>1</v>
      </c>
      <c r="C216" s="16" t="s">
        <v>431</v>
      </c>
      <c r="D216" s="18">
        <v>0</v>
      </c>
      <c r="E216" s="16" t="s">
        <v>3680</v>
      </c>
      <c r="F216" s="17" t="s">
        <v>3681</v>
      </c>
    </row>
    <row r="217" spans="1:6">
      <c r="A217" s="16" t="s">
        <v>432</v>
      </c>
      <c r="B217" s="16">
        <v>1</v>
      </c>
      <c r="C217" s="16" t="s">
        <v>433</v>
      </c>
      <c r="D217" s="18">
        <v>0</v>
      </c>
      <c r="E217" s="16" t="s">
        <v>3680</v>
      </c>
      <c r="F217" s="17" t="s">
        <v>3681</v>
      </c>
    </row>
    <row r="218" spans="1:6">
      <c r="A218" s="16" t="s">
        <v>434</v>
      </c>
      <c r="B218" s="16">
        <v>1</v>
      </c>
      <c r="C218" s="16" t="s">
        <v>435</v>
      </c>
      <c r="D218" s="18">
        <v>0</v>
      </c>
      <c r="E218" s="16" t="s">
        <v>3680</v>
      </c>
      <c r="F218" s="17" t="s">
        <v>3681</v>
      </c>
    </row>
    <row r="219" spans="1:6">
      <c r="A219" s="16" t="s">
        <v>436</v>
      </c>
      <c r="B219" s="16">
        <v>1</v>
      </c>
      <c r="C219" s="16" t="s">
        <v>437</v>
      </c>
      <c r="D219" s="18">
        <v>0</v>
      </c>
      <c r="E219" s="16" t="s">
        <v>3680</v>
      </c>
      <c r="F219" s="17" t="s">
        <v>3681</v>
      </c>
    </row>
    <row r="220" spans="1:6">
      <c r="A220" s="16" t="s">
        <v>438</v>
      </c>
      <c r="B220" s="16">
        <v>1</v>
      </c>
      <c r="C220" s="16" t="s">
        <v>439</v>
      </c>
      <c r="D220" s="18">
        <v>0</v>
      </c>
      <c r="E220" s="16" t="s">
        <v>3680</v>
      </c>
      <c r="F220" s="17" t="s">
        <v>3681</v>
      </c>
    </row>
    <row r="221" spans="1:6">
      <c r="A221" s="16" t="s">
        <v>440</v>
      </c>
      <c r="B221" s="16">
        <v>1</v>
      </c>
      <c r="C221" s="16" t="s">
        <v>441</v>
      </c>
      <c r="D221" s="18">
        <v>0</v>
      </c>
      <c r="E221" s="16" t="s">
        <v>3680</v>
      </c>
      <c r="F221" s="17" t="s">
        <v>3681</v>
      </c>
    </row>
    <row r="222" spans="1:6">
      <c r="A222" s="16" t="s">
        <v>442</v>
      </c>
      <c r="B222" s="16">
        <v>1</v>
      </c>
      <c r="C222" s="16" t="s">
        <v>443</v>
      </c>
      <c r="D222" s="18">
        <v>0</v>
      </c>
      <c r="E222" s="16" t="s">
        <v>3680</v>
      </c>
      <c r="F222" s="17" t="s">
        <v>3681</v>
      </c>
    </row>
    <row r="223" spans="1:6">
      <c r="A223" s="16" t="s">
        <v>444</v>
      </c>
      <c r="B223" s="16">
        <v>1</v>
      </c>
      <c r="C223" s="16" t="s">
        <v>445</v>
      </c>
      <c r="D223" s="18">
        <v>0</v>
      </c>
      <c r="E223" s="16" t="s">
        <v>3680</v>
      </c>
      <c r="F223" s="17" t="s">
        <v>3681</v>
      </c>
    </row>
    <row r="224" spans="1:6">
      <c r="A224" s="16" t="s">
        <v>446</v>
      </c>
      <c r="B224" s="16">
        <v>1</v>
      </c>
      <c r="C224" s="16" t="s">
        <v>447</v>
      </c>
      <c r="D224" s="18">
        <v>0</v>
      </c>
      <c r="E224" s="16" t="s">
        <v>3680</v>
      </c>
      <c r="F224" s="17" t="s">
        <v>3681</v>
      </c>
    </row>
    <row r="225" spans="1:6">
      <c r="A225" s="16" t="s">
        <v>448</v>
      </c>
      <c r="B225" s="16">
        <v>1</v>
      </c>
      <c r="C225" s="16" t="s">
        <v>449</v>
      </c>
      <c r="D225" s="18">
        <v>0</v>
      </c>
      <c r="E225" s="16" t="s">
        <v>3680</v>
      </c>
      <c r="F225" s="17" t="s">
        <v>3681</v>
      </c>
    </row>
    <row r="226" spans="1:6">
      <c r="A226" s="16" t="s">
        <v>450</v>
      </c>
      <c r="B226" s="16">
        <v>1</v>
      </c>
      <c r="C226" s="16" t="s">
        <v>451</v>
      </c>
      <c r="D226" s="18">
        <v>0</v>
      </c>
      <c r="E226" s="16" t="s">
        <v>3680</v>
      </c>
      <c r="F226" s="17" t="s">
        <v>3681</v>
      </c>
    </row>
    <row r="227" spans="1:6">
      <c r="A227" s="16" t="s">
        <v>452</v>
      </c>
      <c r="B227" s="16">
        <v>1</v>
      </c>
      <c r="C227" s="16" t="s">
        <v>453</v>
      </c>
      <c r="D227" s="18">
        <v>0</v>
      </c>
      <c r="E227" s="16" t="s">
        <v>3680</v>
      </c>
      <c r="F227" s="17" t="s">
        <v>3681</v>
      </c>
    </row>
    <row r="228" spans="1:6">
      <c r="A228" s="16" t="s">
        <v>454</v>
      </c>
      <c r="B228" s="16">
        <v>1</v>
      </c>
      <c r="C228" s="16" t="s">
        <v>455</v>
      </c>
      <c r="D228" s="18">
        <v>0</v>
      </c>
      <c r="E228" s="16" t="s">
        <v>3680</v>
      </c>
      <c r="F228" s="17" t="s">
        <v>3681</v>
      </c>
    </row>
    <row r="229" spans="1:6">
      <c r="A229" s="16" t="s">
        <v>456</v>
      </c>
      <c r="B229" s="16">
        <v>1</v>
      </c>
      <c r="C229" s="16" t="s">
        <v>457</v>
      </c>
      <c r="D229" s="18">
        <v>0</v>
      </c>
      <c r="E229" s="16" t="s">
        <v>3680</v>
      </c>
      <c r="F229" s="17" t="s">
        <v>3681</v>
      </c>
    </row>
    <row r="230" spans="1:6">
      <c r="A230" s="16" t="s">
        <v>458</v>
      </c>
      <c r="B230" s="16">
        <v>1</v>
      </c>
      <c r="C230" s="16" t="s">
        <v>459</v>
      </c>
      <c r="D230" s="18">
        <v>0</v>
      </c>
      <c r="E230" s="16" t="s">
        <v>3680</v>
      </c>
      <c r="F230" s="17" t="s">
        <v>3681</v>
      </c>
    </row>
    <row r="231" spans="1:6">
      <c r="A231" s="16" t="s">
        <v>460</v>
      </c>
      <c r="B231" s="16">
        <v>1</v>
      </c>
      <c r="C231" s="16" t="s">
        <v>461</v>
      </c>
      <c r="D231" s="18">
        <v>0</v>
      </c>
      <c r="E231" s="16" t="s">
        <v>3680</v>
      </c>
      <c r="F231" s="17" t="s">
        <v>3681</v>
      </c>
    </row>
    <row r="232" spans="1:6">
      <c r="A232" s="16" t="s">
        <v>462</v>
      </c>
      <c r="B232" s="16">
        <v>1</v>
      </c>
      <c r="C232" s="16" t="s">
        <v>463</v>
      </c>
      <c r="D232" s="18">
        <v>0</v>
      </c>
      <c r="E232" s="16" t="s">
        <v>3680</v>
      </c>
      <c r="F232" s="17" t="s">
        <v>3681</v>
      </c>
    </row>
    <row r="233" spans="1:6">
      <c r="A233" s="16" t="s">
        <v>464</v>
      </c>
      <c r="B233" s="16">
        <v>1</v>
      </c>
      <c r="C233" s="16" t="s">
        <v>465</v>
      </c>
      <c r="D233" s="18">
        <v>0</v>
      </c>
      <c r="E233" s="16" t="s">
        <v>3680</v>
      </c>
      <c r="F233" s="17" t="s">
        <v>3681</v>
      </c>
    </row>
    <row r="234" spans="1:6">
      <c r="A234" s="16" t="s">
        <v>466</v>
      </c>
      <c r="B234" s="16">
        <v>1</v>
      </c>
      <c r="C234" s="16" t="s">
        <v>467</v>
      </c>
      <c r="D234" s="18">
        <v>0</v>
      </c>
      <c r="E234" s="16" t="s">
        <v>3680</v>
      </c>
      <c r="F234" s="17" t="s">
        <v>3681</v>
      </c>
    </row>
    <row r="235" spans="1:6">
      <c r="A235" s="16" t="s">
        <v>468</v>
      </c>
      <c r="B235" s="16">
        <v>1</v>
      </c>
      <c r="C235" s="16" t="s">
        <v>469</v>
      </c>
      <c r="D235" s="18">
        <v>0</v>
      </c>
      <c r="E235" s="16" t="s">
        <v>3680</v>
      </c>
      <c r="F235" s="17" t="s">
        <v>3681</v>
      </c>
    </row>
    <row r="236" spans="1:6">
      <c r="A236" s="16" t="s">
        <v>470</v>
      </c>
      <c r="B236" s="16">
        <v>1</v>
      </c>
      <c r="C236" s="16" t="s">
        <v>471</v>
      </c>
      <c r="D236" s="18">
        <v>0</v>
      </c>
      <c r="E236" s="16" t="s">
        <v>3680</v>
      </c>
      <c r="F236" s="17" t="s">
        <v>3681</v>
      </c>
    </row>
    <row r="237" spans="1:6">
      <c r="A237" s="16" t="s">
        <v>472</v>
      </c>
      <c r="B237" s="16">
        <v>1</v>
      </c>
      <c r="C237" s="16" t="s">
        <v>473</v>
      </c>
      <c r="D237" s="18">
        <v>0</v>
      </c>
      <c r="E237" s="16" t="s">
        <v>3680</v>
      </c>
      <c r="F237" s="17" t="s">
        <v>3681</v>
      </c>
    </row>
    <row r="238" spans="1:6">
      <c r="A238" s="16" t="s">
        <v>474</v>
      </c>
      <c r="B238" s="16">
        <v>1</v>
      </c>
      <c r="C238" s="16" t="s">
        <v>475</v>
      </c>
      <c r="D238" s="18">
        <v>0</v>
      </c>
      <c r="E238" s="16" t="s">
        <v>3680</v>
      </c>
      <c r="F238" s="17" t="s">
        <v>3681</v>
      </c>
    </row>
    <row r="239" spans="1:6">
      <c r="A239" s="16" t="s">
        <v>476</v>
      </c>
      <c r="B239" s="16">
        <v>1</v>
      </c>
      <c r="C239" s="16" t="s">
        <v>477</v>
      </c>
      <c r="D239" s="18">
        <v>0</v>
      </c>
      <c r="E239" s="16" t="s">
        <v>3680</v>
      </c>
      <c r="F239" s="17" t="s">
        <v>3681</v>
      </c>
    </row>
    <row r="240" spans="1:6">
      <c r="A240" s="16" t="s">
        <v>478</v>
      </c>
      <c r="B240" s="16">
        <v>1</v>
      </c>
      <c r="C240" s="16" t="s">
        <v>479</v>
      </c>
      <c r="D240" s="18">
        <v>0</v>
      </c>
      <c r="E240" s="16" t="s">
        <v>3680</v>
      </c>
      <c r="F240" s="17" t="s">
        <v>3681</v>
      </c>
    </row>
    <row r="241" spans="1:6">
      <c r="A241" s="16" t="s">
        <v>480</v>
      </c>
      <c r="B241" s="16">
        <v>1</v>
      </c>
      <c r="C241" s="16" t="s">
        <v>481</v>
      </c>
      <c r="D241" s="18">
        <v>0</v>
      </c>
      <c r="E241" s="16" t="s">
        <v>3680</v>
      </c>
      <c r="F241" s="17" t="s">
        <v>3681</v>
      </c>
    </row>
    <row r="242" spans="1:6">
      <c r="A242" s="16" t="s">
        <v>482</v>
      </c>
      <c r="B242" s="16">
        <v>1</v>
      </c>
      <c r="C242" s="16" t="s">
        <v>483</v>
      </c>
      <c r="D242" s="18">
        <v>0</v>
      </c>
      <c r="E242" s="16" t="s">
        <v>3680</v>
      </c>
      <c r="F242" s="17" t="s">
        <v>3681</v>
      </c>
    </row>
    <row r="243" spans="1:6">
      <c r="A243" s="16" t="s">
        <v>484</v>
      </c>
      <c r="B243" s="16">
        <v>1</v>
      </c>
      <c r="C243" s="16" t="s">
        <v>485</v>
      </c>
      <c r="D243" s="18">
        <v>0</v>
      </c>
      <c r="E243" s="16" t="s">
        <v>3680</v>
      </c>
      <c r="F243" s="17" t="s">
        <v>3681</v>
      </c>
    </row>
    <row r="244" spans="1:6">
      <c r="A244" s="16" t="s">
        <v>486</v>
      </c>
      <c r="B244" s="16">
        <v>1</v>
      </c>
      <c r="C244" s="16" t="s">
        <v>487</v>
      </c>
      <c r="D244" s="18">
        <v>1</v>
      </c>
      <c r="E244" s="16" t="s">
        <v>3680</v>
      </c>
      <c r="F244" s="17" t="s">
        <v>3681</v>
      </c>
    </row>
    <row r="245" spans="1:6">
      <c r="A245" s="16" t="s">
        <v>488</v>
      </c>
      <c r="B245" s="16">
        <v>1</v>
      </c>
      <c r="C245" s="16" t="s">
        <v>489</v>
      </c>
      <c r="D245" s="18">
        <v>1</v>
      </c>
      <c r="E245" s="16" t="s">
        <v>3680</v>
      </c>
      <c r="F245" s="17" t="s">
        <v>3681</v>
      </c>
    </row>
    <row r="246" spans="1:6">
      <c r="A246" s="16" t="s">
        <v>490</v>
      </c>
      <c r="B246" s="16">
        <v>1</v>
      </c>
      <c r="C246" s="16" t="s">
        <v>491</v>
      </c>
      <c r="D246" s="18">
        <v>1</v>
      </c>
      <c r="E246" s="16" t="s">
        <v>3680</v>
      </c>
      <c r="F246" s="17" t="s">
        <v>3681</v>
      </c>
    </row>
    <row r="247" spans="1:6">
      <c r="A247" s="16" t="s">
        <v>492</v>
      </c>
      <c r="B247" s="16">
        <v>1</v>
      </c>
      <c r="C247" s="16" t="s">
        <v>493</v>
      </c>
      <c r="D247" s="18">
        <v>0</v>
      </c>
      <c r="E247" s="16" t="s">
        <v>3680</v>
      </c>
      <c r="F247" s="17" t="s">
        <v>3681</v>
      </c>
    </row>
    <row r="248" spans="1:6">
      <c r="A248" s="16" t="s">
        <v>494</v>
      </c>
      <c r="B248" s="16">
        <v>1</v>
      </c>
      <c r="C248" s="16" t="s">
        <v>495</v>
      </c>
      <c r="D248" s="18">
        <v>0</v>
      </c>
      <c r="E248" s="16" t="s">
        <v>3680</v>
      </c>
      <c r="F248" s="17" t="s">
        <v>3681</v>
      </c>
    </row>
    <row r="249" spans="1:6">
      <c r="A249" s="16" t="s">
        <v>496</v>
      </c>
      <c r="B249" s="16">
        <v>1</v>
      </c>
      <c r="C249" s="16" t="s">
        <v>497</v>
      </c>
      <c r="D249" s="18">
        <v>0</v>
      </c>
      <c r="E249" s="16" t="s">
        <v>3680</v>
      </c>
      <c r="F249" s="17" t="s">
        <v>3681</v>
      </c>
    </row>
    <row r="250" spans="1:6">
      <c r="A250" s="16" t="s">
        <v>498</v>
      </c>
      <c r="B250" s="16">
        <v>1</v>
      </c>
      <c r="C250" s="16" t="s">
        <v>499</v>
      </c>
      <c r="D250" s="18">
        <v>0</v>
      </c>
      <c r="E250" s="16" t="s">
        <v>3680</v>
      </c>
      <c r="F250" s="17" t="s">
        <v>3681</v>
      </c>
    </row>
    <row r="251" spans="1:6">
      <c r="A251" s="16" t="s">
        <v>500</v>
      </c>
      <c r="B251" s="16">
        <v>1</v>
      </c>
      <c r="C251" s="16" t="s">
        <v>501</v>
      </c>
      <c r="D251" s="18">
        <v>0</v>
      </c>
      <c r="E251" s="16" t="s">
        <v>3680</v>
      </c>
      <c r="F251" s="17" t="s">
        <v>3681</v>
      </c>
    </row>
    <row r="252" spans="1:6">
      <c r="A252" s="16" t="s">
        <v>502</v>
      </c>
      <c r="B252" s="16">
        <v>1</v>
      </c>
      <c r="C252" s="16" t="s">
        <v>503</v>
      </c>
      <c r="D252" s="18">
        <v>0</v>
      </c>
      <c r="E252" s="16" t="s">
        <v>3680</v>
      </c>
      <c r="F252" s="17" t="s">
        <v>3681</v>
      </c>
    </row>
    <row r="253" spans="1:6">
      <c r="A253" s="16" t="s">
        <v>504</v>
      </c>
      <c r="B253" s="16">
        <v>1</v>
      </c>
      <c r="C253" s="16" t="s">
        <v>505</v>
      </c>
      <c r="D253" s="18">
        <v>0</v>
      </c>
      <c r="E253" s="16" t="s">
        <v>3680</v>
      </c>
      <c r="F253" s="17" t="s">
        <v>3681</v>
      </c>
    </row>
    <row r="254" spans="1:6">
      <c r="A254" s="16" t="s">
        <v>506</v>
      </c>
      <c r="B254" s="16">
        <v>1</v>
      </c>
      <c r="C254" s="16" t="s">
        <v>507</v>
      </c>
      <c r="D254" s="18">
        <v>0</v>
      </c>
      <c r="E254" s="16" t="s">
        <v>3680</v>
      </c>
      <c r="F254" s="17" t="s">
        <v>3681</v>
      </c>
    </row>
    <row r="255" spans="1:6">
      <c r="A255" s="16" t="s">
        <v>508</v>
      </c>
      <c r="B255" s="16">
        <v>1</v>
      </c>
      <c r="C255" s="16" t="s">
        <v>509</v>
      </c>
      <c r="D255" s="18">
        <v>0</v>
      </c>
      <c r="E255" s="16" t="s">
        <v>3680</v>
      </c>
      <c r="F255" s="17" t="s">
        <v>3681</v>
      </c>
    </row>
    <row r="256" spans="1:6">
      <c r="A256" s="16" t="s">
        <v>510</v>
      </c>
      <c r="B256" s="16">
        <v>1</v>
      </c>
      <c r="C256" s="16" t="s">
        <v>511</v>
      </c>
      <c r="D256" s="18">
        <v>0</v>
      </c>
      <c r="E256" s="16" t="s">
        <v>3680</v>
      </c>
      <c r="F256" s="17" t="s">
        <v>3681</v>
      </c>
    </row>
    <row r="257" spans="1:6">
      <c r="A257" s="16" t="s">
        <v>512</v>
      </c>
      <c r="B257" s="16">
        <v>1</v>
      </c>
      <c r="C257" s="16" t="s">
        <v>513</v>
      </c>
      <c r="D257" s="18">
        <v>0</v>
      </c>
      <c r="E257" s="16" t="s">
        <v>3680</v>
      </c>
      <c r="F257" s="17" t="s">
        <v>3681</v>
      </c>
    </row>
    <row r="258" spans="1:6">
      <c r="A258" s="16" t="s">
        <v>514</v>
      </c>
      <c r="B258" s="16">
        <v>1</v>
      </c>
      <c r="C258" s="16" t="s">
        <v>515</v>
      </c>
      <c r="D258" s="18">
        <v>0</v>
      </c>
      <c r="E258" s="16" t="s">
        <v>3680</v>
      </c>
      <c r="F258" s="17" t="s">
        <v>3681</v>
      </c>
    </row>
    <row r="259" spans="1:6">
      <c r="A259" s="16" t="s">
        <v>516</v>
      </c>
      <c r="B259" s="16">
        <v>1</v>
      </c>
      <c r="C259" s="16" t="s">
        <v>517</v>
      </c>
      <c r="D259" s="18">
        <v>0</v>
      </c>
      <c r="E259" s="16" t="s">
        <v>3680</v>
      </c>
      <c r="F259" s="17" t="s">
        <v>3681</v>
      </c>
    </row>
    <row r="260" spans="1:6">
      <c r="A260" s="16" t="s">
        <v>518</v>
      </c>
      <c r="B260" s="16">
        <v>1</v>
      </c>
      <c r="C260" s="16" t="s">
        <v>519</v>
      </c>
      <c r="D260" s="18">
        <v>0</v>
      </c>
      <c r="E260" s="16" t="s">
        <v>3680</v>
      </c>
      <c r="F260" s="17" t="s">
        <v>3681</v>
      </c>
    </row>
    <row r="261" spans="1:6">
      <c r="A261" s="16" t="s">
        <v>520</v>
      </c>
      <c r="B261" s="16">
        <v>1</v>
      </c>
      <c r="C261" s="16" t="s">
        <v>521</v>
      </c>
      <c r="D261" s="18">
        <v>0</v>
      </c>
      <c r="E261" s="16" t="s">
        <v>3680</v>
      </c>
      <c r="F261" s="17" t="s">
        <v>3681</v>
      </c>
    </row>
    <row r="262" spans="1:6">
      <c r="A262" s="16" t="s">
        <v>522</v>
      </c>
      <c r="B262" s="16">
        <v>1</v>
      </c>
      <c r="C262" s="16" t="s">
        <v>523</v>
      </c>
      <c r="D262" s="18">
        <v>0</v>
      </c>
      <c r="E262" s="16" t="s">
        <v>3680</v>
      </c>
      <c r="F262" s="17" t="s">
        <v>3681</v>
      </c>
    </row>
    <row r="263" spans="1:6">
      <c r="A263" s="16" t="s">
        <v>524</v>
      </c>
      <c r="B263" s="16">
        <v>1</v>
      </c>
      <c r="C263" s="16" t="s">
        <v>525</v>
      </c>
      <c r="D263" s="18">
        <v>0</v>
      </c>
      <c r="E263" s="16" t="s">
        <v>3680</v>
      </c>
      <c r="F263" s="17" t="s">
        <v>3681</v>
      </c>
    </row>
    <row r="264" spans="1:6">
      <c r="A264" s="16" t="s">
        <v>526</v>
      </c>
      <c r="B264" s="16">
        <v>1</v>
      </c>
      <c r="C264" s="16" t="s">
        <v>527</v>
      </c>
      <c r="D264" s="18">
        <v>0</v>
      </c>
      <c r="E264" s="16" t="s">
        <v>3680</v>
      </c>
      <c r="F264" s="17" t="s">
        <v>3681</v>
      </c>
    </row>
    <row r="265" spans="1:6">
      <c r="A265" s="16" t="s">
        <v>528</v>
      </c>
      <c r="B265" s="16">
        <v>1</v>
      </c>
      <c r="C265" s="16" t="s">
        <v>529</v>
      </c>
      <c r="D265" s="18">
        <v>0</v>
      </c>
      <c r="E265" s="16" t="s">
        <v>3680</v>
      </c>
      <c r="F265" s="17" t="s">
        <v>3681</v>
      </c>
    </row>
    <row r="266" spans="1:6">
      <c r="A266" s="16" t="s">
        <v>530</v>
      </c>
      <c r="B266" s="16">
        <v>1</v>
      </c>
      <c r="C266" s="16" t="s">
        <v>531</v>
      </c>
      <c r="D266" s="18">
        <v>0</v>
      </c>
      <c r="E266" s="16" t="s">
        <v>3680</v>
      </c>
      <c r="F266" s="17" t="s">
        <v>3681</v>
      </c>
    </row>
    <row r="267" spans="1:6">
      <c r="A267" s="16" t="s">
        <v>532</v>
      </c>
      <c r="B267" s="16">
        <v>1</v>
      </c>
      <c r="C267" s="16" t="s">
        <v>533</v>
      </c>
      <c r="D267" s="18">
        <v>0</v>
      </c>
      <c r="E267" s="16" t="s">
        <v>3680</v>
      </c>
      <c r="F267" s="17" t="s">
        <v>3681</v>
      </c>
    </row>
    <row r="268" spans="1:6">
      <c r="A268" s="16" t="s">
        <v>534</v>
      </c>
      <c r="B268" s="16">
        <v>1</v>
      </c>
      <c r="C268" s="16" t="s">
        <v>535</v>
      </c>
      <c r="D268" s="18">
        <v>0</v>
      </c>
      <c r="E268" s="16" t="s">
        <v>3680</v>
      </c>
      <c r="F268" s="17" t="s">
        <v>3681</v>
      </c>
    </row>
    <row r="269" spans="1:6">
      <c r="A269" s="16" t="s">
        <v>536</v>
      </c>
      <c r="B269" s="16">
        <v>1</v>
      </c>
      <c r="C269" s="16" t="s">
        <v>537</v>
      </c>
      <c r="D269" s="18">
        <v>0</v>
      </c>
      <c r="E269" s="16" t="s">
        <v>3680</v>
      </c>
      <c r="F269" s="17" t="s">
        <v>3681</v>
      </c>
    </row>
    <row r="270" spans="1:6">
      <c r="A270" s="16" t="s">
        <v>538</v>
      </c>
      <c r="B270" s="16">
        <v>1</v>
      </c>
      <c r="C270" s="16" t="s">
        <v>539</v>
      </c>
      <c r="D270" s="18">
        <v>0</v>
      </c>
      <c r="E270" s="16" t="s">
        <v>3680</v>
      </c>
      <c r="F270" s="17" t="s">
        <v>3681</v>
      </c>
    </row>
    <row r="271" spans="1:6">
      <c r="A271" s="16" t="s">
        <v>540</v>
      </c>
      <c r="B271" s="16">
        <v>1</v>
      </c>
      <c r="C271" s="16" t="s">
        <v>541</v>
      </c>
      <c r="D271" s="18">
        <v>0</v>
      </c>
      <c r="E271" s="16" t="s">
        <v>3680</v>
      </c>
      <c r="F271" s="17" t="s">
        <v>3681</v>
      </c>
    </row>
    <row r="272" spans="1:6">
      <c r="A272" s="16" t="s">
        <v>542</v>
      </c>
      <c r="B272" s="16">
        <v>1</v>
      </c>
      <c r="C272" s="16" t="s">
        <v>543</v>
      </c>
      <c r="D272" s="18">
        <v>0</v>
      </c>
      <c r="E272" s="16" t="s">
        <v>3680</v>
      </c>
      <c r="F272" s="17" t="s">
        <v>3681</v>
      </c>
    </row>
    <row r="273" spans="1:6">
      <c r="A273" s="16" t="s">
        <v>544</v>
      </c>
      <c r="B273" s="16">
        <v>1</v>
      </c>
      <c r="C273" s="16" t="s">
        <v>545</v>
      </c>
      <c r="D273" s="18">
        <v>0</v>
      </c>
      <c r="E273" s="16" t="s">
        <v>3680</v>
      </c>
      <c r="F273" s="17" t="s">
        <v>3681</v>
      </c>
    </row>
    <row r="274" spans="1:6">
      <c r="A274" s="16" t="s">
        <v>546</v>
      </c>
      <c r="B274" s="16">
        <v>1</v>
      </c>
      <c r="C274" s="16" t="s">
        <v>547</v>
      </c>
      <c r="D274" s="18">
        <v>0</v>
      </c>
      <c r="E274" s="16" t="s">
        <v>3680</v>
      </c>
      <c r="F274" s="17" t="s">
        <v>3681</v>
      </c>
    </row>
    <row r="275" spans="1:6">
      <c r="A275" s="16" t="s">
        <v>548</v>
      </c>
      <c r="B275" s="16">
        <v>1</v>
      </c>
      <c r="C275" s="16" t="s">
        <v>549</v>
      </c>
      <c r="D275" s="18">
        <v>0</v>
      </c>
      <c r="E275" s="16" t="s">
        <v>3680</v>
      </c>
      <c r="F275" s="17" t="s">
        <v>3681</v>
      </c>
    </row>
    <row r="276" spans="1:6">
      <c r="A276" s="16" t="s">
        <v>550</v>
      </c>
      <c r="B276" s="16">
        <v>1</v>
      </c>
      <c r="C276" s="16" t="s">
        <v>551</v>
      </c>
      <c r="D276" s="18">
        <v>0</v>
      </c>
      <c r="E276" s="16" t="s">
        <v>3680</v>
      </c>
      <c r="F276" s="17" t="s">
        <v>3681</v>
      </c>
    </row>
    <row r="277" spans="1:6">
      <c r="A277" s="16" t="s">
        <v>552</v>
      </c>
      <c r="B277" s="16">
        <v>1</v>
      </c>
      <c r="C277" s="16" t="s">
        <v>553</v>
      </c>
      <c r="D277" s="18">
        <v>0</v>
      </c>
      <c r="E277" s="16" t="s">
        <v>3680</v>
      </c>
      <c r="F277" s="17" t="s">
        <v>3681</v>
      </c>
    </row>
    <row r="278" spans="1:6">
      <c r="A278" s="16" t="s">
        <v>554</v>
      </c>
      <c r="B278" s="16">
        <v>1</v>
      </c>
      <c r="C278" s="16" t="s">
        <v>555</v>
      </c>
      <c r="D278" s="18">
        <v>0</v>
      </c>
      <c r="E278" s="16" t="s">
        <v>3680</v>
      </c>
      <c r="F278" s="17" t="s">
        <v>3681</v>
      </c>
    </row>
    <row r="279" spans="1:6">
      <c r="A279" s="16" t="s">
        <v>556</v>
      </c>
      <c r="B279" s="16">
        <v>1</v>
      </c>
      <c r="C279" s="16" t="s">
        <v>557</v>
      </c>
      <c r="D279" s="18">
        <v>0</v>
      </c>
      <c r="E279" s="16" t="s">
        <v>3680</v>
      </c>
      <c r="F279" s="17" t="s">
        <v>3681</v>
      </c>
    </row>
    <row r="280" spans="1:6">
      <c r="A280" s="16" t="s">
        <v>558</v>
      </c>
      <c r="B280" s="16">
        <v>1</v>
      </c>
      <c r="C280" s="16" t="s">
        <v>559</v>
      </c>
      <c r="D280" s="18">
        <v>0</v>
      </c>
      <c r="E280" s="16" t="s">
        <v>3680</v>
      </c>
      <c r="F280" s="17" t="s">
        <v>3681</v>
      </c>
    </row>
    <row r="281" spans="1:6">
      <c r="A281" s="16" t="s">
        <v>560</v>
      </c>
      <c r="B281" s="16">
        <v>1</v>
      </c>
      <c r="C281" s="16" t="s">
        <v>561</v>
      </c>
      <c r="D281" s="18">
        <v>0</v>
      </c>
      <c r="E281" s="16" t="s">
        <v>3680</v>
      </c>
      <c r="F281" s="17" t="s">
        <v>3681</v>
      </c>
    </row>
    <row r="282" spans="1:6">
      <c r="A282" s="16" t="s">
        <v>562</v>
      </c>
      <c r="B282" s="16">
        <v>1</v>
      </c>
      <c r="C282" s="16" t="s">
        <v>563</v>
      </c>
      <c r="D282" s="18">
        <v>0</v>
      </c>
      <c r="E282" s="16" t="s">
        <v>3680</v>
      </c>
      <c r="F282" s="17" t="s">
        <v>3681</v>
      </c>
    </row>
    <row r="283" spans="1:6">
      <c r="A283" s="16" t="s">
        <v>564</v>
      </c>
      <c r="B283" s="16">
        <v>1</v>
      </c>
      <c r="C283" s="16" t="s">
        <v>565</v>
      </c>
      <c r="D283" s="18">
        <v>0</v>
      </c>
      <c r="E283" s="16" t="s">
        <v>3680</v>
      </c>
      <c r="F283" s="17" t="s">
        <v>3681</v>
      </c>
    </row>
    <row r="284" spans="1:6">
      <c r="A284" s="16" t="s">
        <v>566</v>
      </c>
      <c r="B284" s="16">
        <v>1</v>
      </c>
      <c r="C284" s="16" t="s">
        <v>567</v>
      </c>
      <c r="D284" s="18">
        <v>0</v>
      </c>
      <c r="E284" s="16" t="s">
        <v>3680</v>
      </c>
      <c r="F284" s="17" t="s">
        <v>3681</v>
      </c>
    </row>
    <row r="285" spans="1:6">
      <c r="A285" s="16" t="s">
        <v>568</v>
      </c>
      <c r="B285" s="16">
        <v>1</v>
      </c>
      <c r="C285" s="16" t="s">
        <v>569</v>
      </c>
      <c r="D285" s="18">
        <v>0</v>
      </c>
      <c r="E285" s="16" t="s">
        <v>3680</v>
      </c>
      <c r="F285" s="17" t="s">
        <v>3681</v>
      </c>
    </row>
    <row r="286" spans="1:6">
      <c r="A286" s="16" t="s">
        <v>570</v>
      </c>
      <c r="B286" s="16">
        <v>1</v>
      </c>
      <c r="C286" s="16" t="s">
        <v>571</v>
      </c>
      <c r="D286" s="18">
        <v>0</v>
      </c>
      <c r="E286" s="16" t="s">
        <v>3680</v>
      </c>
      <c r="F286" s="17" t="s">
        <v>3681</v>
      </c>
    </row>
    <row r="287" spans="1:6">
      <c r="A287" s="16" t="s">
        <v>572</v>
      </c>
      <c r="B287" s="16">
        <v>1</v>
      </c>
      <c r="C287" s="16" t="s">
        <v>573</v>
      </c>
      <c r="D287" s="18">
        <v>0</v>
      </c>
      <c r="E287" s="16" t="s">
        <v>3680</v>
      </c>
      <c r="F287" s="17" t="s">
        <v>3681</v>
      </c>
    </row>
    <row r="288" spans="1:6">
      <c r="A288" s="16" t="s">
        <v>574</v>
      </c>
      <c r="B288" s="16">
        <v>1</v>
      </c>
      <c r="C288" s="16" t="s">
        <v>575</v>
      </c>
      <c r="D288" s="18">
        <v>0</v>
      </c>
      <c r="E288" s="16" t="s">
        <v>3680</v>
      </c>
      <c r="F288" s="17" t="s">
        <v>3681</v>
      </c>
    </row>
    <row r="289" spans="1:6">
      <c r="A289" s="16" t="s">
        <v>576</v>
      </c>
      <c r="B289" s="16">
        <v>1</v>
      </c>
      <c r="C289" s="16" t="s">
        <v>577</v>
      </c>
      <c r="D289" s="18">
        <v>0</v>
      </c>
      <c r="E289" s="16" t="s">
        <v>3680</v>
      </c>
      <c r="F289" s="17" t="s">
        <v>3681</v>
      </c>
    </row>
    <row r="290" spans="1:6">
      <c r="A290" s="16" t="s">
        <v>578</v>
      </c>
      <c r="B290" s="16">
        <v>1</v>
      </c>
      <c r="C290" s="16" t="s">
        <v>579</v>
      </c>
      <c r="D290" s="18">
        <v>0</v>
      </c>
      <c r="E290" s="16" t="s">
        <v>3680</v>
      </c>
      <c r="F290" s="17" t="s">
        <v>3681</v>
      </c>
    </row>
    <row r="291" spans="1:6">
      <c r="A291" s="16" t="s">
        <v>580</v>
      </c>
      <c r="B291" s="16">
        <v>1</v>
      </c>
      <c r="C291" s="16" t="s">
        <v>581</v>
      </c>
      <c r="D291" s="18">
        <v>0</v>
      </c>
      <c r="E291" s="16" t="s">
        <v>3680</v>
      </c>
      <c r="F291" s="17" t="s">
        <v>3681</v>
      </c>
    </row>
    <row r="292" spans="1:6">
      <c r="A292" s="16" t="s">
        <v>582</v>
      </c>
      <c r="B292" s="16">
        <v>1</v>
      </c>
      <c r="C292" s="16" t="s">
        <v>583</v>
      </c>
      <c r="D292" s="18">
        <v>0</v>
      </c>
      <c r="E292" s="16" t="s">
        <v>3680</v>
      </c>
      <c r="F292" s="17" t="s">
        <v>3681</v>
      </c>
    </row>
    <row r="293" spans="1:6">
      <c r="A293" s="16" t="s">
        <v>584</v>
      </c>
      <c r="B293" s="16">
        <v>1</v>
      </c>
      <c r="C293" s="16" t="s">
        <v>585</v>
      </c>
      <c r="D293" s="18">
        <v>0</v>
      </c>
      <c r="E293" s="16" t="s">
        <v>3680</v>
      </c>
      <c r="F293" s="17" t="s">
        <v>3681</v>
      </c>
    </row>
    <row r="294" spans="1:6">
      <c r="A294" s="16" t="s">
        <v>586</v>
      </c>
      <c r="B294" s="16">
        <v>1</v>
      </c>
      <c r="C294" s="16" t="s">
        <v>587</v>
      </c>
      <c r="D294" s="18">
        <v>0</v>
      </c>
      <c r="E294" s="16" t="s">
        <v>3680</v>
      </c>
      <c r="F294" s="17" t="s">
        <v>3681</v>
      </c>
    </row>
    <row r="295" spans="1:6">
      <c r="A295" s="16" t="s">
        <v>588</v>
      </c>
      <c r="B295" s="16">
        <v>1</v>
      </c>
      <c r="C295" s="16" t="s">
        <v>589</v>
      </c>
      <c r="D295" s="18">
        <v>0</v>
      </c>
      <c r="E295" s="16" t="s">
        <v>3680</v>
      </c>
      <c r="F295" s="17" t="s">
        <v>3681</v>
      </c>
    </row>
    <row r="296" spans="1:6">
      <c r="A296" s="16" t="s">
        <v>590</v>
      </c>
      <c r="B296" s="16">
        <v>1</v>
      </c>
      <c r="C296" s="16" t="s">
        <v>591</v>
      </c>
      <c r="D296" s="18">
        <v>0</v>
      </c>
      <c r="E296" s="16" t="s">
        <v>3680</v>
      </c>
      <c r="F296" s="17" t="s">
        <v>3681</v>
      </c>
    </row>
    <row r="297" spans="1:6">
      <c r="A297" s="16" t="s">
        <v>592</v>
      </c>
      <c r="B297" s="16">
        <v>1</v>
      </c>
      <c r="C297" s="16" t="s">
        <v>593</v>
      </c>
      <c r="D297" s="18">
        <v>0</v>
      </c>
      <c r="E297" s="16" t="s">
        <v>3680</v>
      </c>
      <c r="F297" s="17" t="s">
        <v>3681</v>
      </c>
    </row>
    <row r="298" spans="1:6">
      <c r="A298" s="16" t="s">
        <v>594</v>
      </c>
      <c r="B298" s="16">
        <v>1</v>
      </c>
      <c r="C298" s="16" t="s">
        <v>595</v>
      </c>
      <c r="D298" s="18">
        <v>0</v>
      </c>
      <c r="E298" s="16" t="s">
        <v>3680</v>
      </c>
      <c r="F298" s="17" t="s">
        <v>3681</v>
      </c>
    </row>
    <row r="299" spans="1:6">
      <c r="A299" s="16" t="s">
        <v>596</v>
      </c>
      <c r="B299" s="16">
        <v>1</v>
      </c>
      <c r="C299" s="16" t="s">
        <v>597</v>
      </c>
      <c r="D299" s="18">
        <v>0</v>
      </c>
      <c r="E299" s="16" t="s">
        <v>3680</v>
      </c>
      <c r="F299" s="17" t="s">
        <v>3681</v>
      </c>
    </row>
    <row r="300" spans="1:6">
      <c r="A300" s="16" t="s">
        <v>598</v>
      </c>
      <c r="B300" s="16">
        <v>1</v>
      </c>
      <c r="C300" s="16" t="s">
        <v>599</v>
      </c>
      <c r="D300" s="18">
        <v>0</v>
      </c>
      <c r="E300" s="16" t="s">
        <v>3680</v>
      </c>
      <c r="F300" s="17" t="s">
        <v>3668</v>
      </c>
    </row>
    <row r="301" spans="1:6">
      <c r="A301" s="16" t="s">
        <v>600</v>
      </c>
      <c r="B301" s="16">
        <v>1</v>
      </c>
      <c r="C301" s="16" t="s">
        <v>601</v>
      </c>
      <c r="D301" s="18">
        <v>0</v>
      </c>
      <c r="E301" s="16" t="s">
        <v>3680</v>
      </c>
      <c r="F301" s="17" t="s">
        <v>3668</v>
      </c>
    </row>
    <row r="302" spans="1:6">
      <c r="A302" s="16" t="s">
        <v>602</v>
      </c>
      <c r="B302" s="16">
        <v>1</v>
      </c>
      <c r="C302" s="16" t="s">
        <v>603</v>
      </c>
      <c r="D302" s="18">
        <v>0</v>
      </c>
      <c r="E302" s="16" t="s">
        <v>3680</v>
      </c>
      <c r="F302" s="17" t="s">
        <v>3668</v>
      </c>
    </row>
    <row r="303" spans="1:6">
      <c r="A303" s="16" t="s">
        <v>604</v>
      </c>
      <c r="B303" s="16">
        <v>1</v>
      </c>
      <c r="C303" s="16" t="s">
        <v>605</v>
      </c>
      <c r="D303" s="18">
        <v>0</v>
      </c>
      <c r="E303" s="16" t="s">
        <v>3680</v>
      </c>
      <c r="F303" s="17" t="s">
        <v>3668</v>
      </c>
    </row>
    <row r="304" spans="1:6">
      <c r="A304" s="16" t="s">
        <v>606</v>
      </c>
      <c r="B304" s="16">
        <v>1</v>
      </c>
      <c r="C304" s="16" t="s">
        <v>607</v>
      </c>
      <c r="D304" s="18">
        <v>0</v>
      </c>
      <c r="E304" s="16" t="s">
        <v>3680</v>
      </c>
      <c r="F304" s="17" t="s">
        <v>3668</v>
      </c>
    </row>
    <row r="305" spans="1:6">
      <c r="A305" s="16" t="s">
        <v>608</v>
      </c>
      <c r="B305" s="16">
        <v>1</v>
      </c>
      <c r="C305" s="16" t="s">
        <v>609</v>
      </c>
      <c r="D305" s="18">
        <v>0</v>
      </c>
      <c r="E305" s="16" t="s">
        <v>3680</v>
      </c>
      <c r="F305" s="17" t="s">
        <v>3668</v>
      </c>
    </row>
    <row r="306" spans="1:6">
      <c r="A306" s="16" t="s">
        <v>610</v>
      </c>
      <c r="B306" s="16">
        <v>1</v>
      </c>
      <c r="C306" s="16" t="s">
        <v>611</v>
      </c>
      <c r="D306" s="18">
        <v>0</v>
      </c>
      <c r="E306" s="16" t="s">
        <v>3680</v>
      </c>
      <c r="F306" s="17" t="s">
        <v>3668</v>
      </c>
    </row>
    <row r="307" spans="1:6">
      <c r="A307" s="16" t="s">
        <v>612</v>
      </c>
      <c r="B307" s="16">
        <v>1</v>
      </c>
      <c r="C307" s="16" t="s">
        <v>613</v>
      </c>
      <c r="D307" s="18">
        <v>0</v>
      </c>
      <c r="E307" s="16" t="s">
        <v>3680</v>
      </c>
      <c r="F307" s="17" t="s">
        <v>3668</v>
      </c>
    </row>
    <row r="308" spans="1:6">
      <c r="A308" s="16" t="s">
        <v>614</v>
      </c>
      <c r="B308" s="16">
        <v>1</v>
      </c>
      <c r="C308" s="16" t="s">
        <v>615</v>
      </c>
      <c r="D308" s="18">
        <v>0</v>
      </c>
      <c r="E308" s="16" t="s">
        <v>3680</v>
      </c>
      <c r="F308" s="17" t="s">
        <v>3668</v>
      </c>
    </row>
    <row r="309" spans="1:6">
      <c r="A309" s="16" t="s">
        <v>616</v>
      </c>
      <c r="B309" s="16">
        <v>1</v>
      </c>
      <c r="C309" s="16" t="s">
        <v>617</v>
      </c>
      <c r="D309" s="18">
        <v>0</v>
      </c>
      <c r="E309" s="16" t="s">
        <v>3680</v>
      </c>
      <c r="F309" s="17" t="s">
        <v>3668</v>
      </c>
    </row>
    <row r="310" spans="1:6">
      <c r="A310" s="16" t="s">
        <v>618</v>
      </c>
      <c r="B310" s="16">
        <v>1</v>
      </c>
      <c r="C310" s="16" t="s">
        <v>619</v>
      </c>
      <c r="D310" s="18">
        <v>0</v>
      </c>
      <c r="E310" s="16" t="s">
        <v>3680</v>
      </c>
      <c r="F310" s="17" t="s">
        <v>3668</v>
      </c>
    </row>
    <row r="311" spans="1:6">
      <c r="A311" s="16" t="s">
        <v>620</v>
      </c>
      <c r="B311" s="16">
        <v>1</v>
      </c>
      <c r="C311" s="16" t="s">
        <v>621</v>
      </c>
      <c r="D311" s="18">
        <v>0</v>
      </c>
      <c r="E311" s="16" t="s">
        <v>3680</v>
      </c>
      <c r="F311" s="17" t="s">
        <v>3681</v>
      </c>
    </row>
    <row r="312" spans="1:6">
      <c r="A312" s="16" t="s">
        <v>622</v>
      </c>
      <c r="B312" s="16">
        <v>1</v>
      </c>
      <c r="C312" s="16" t="s">
        <v>623</v>
      </c>
      <c r="D312" s="18">
        <v>0</v>
      </c>
      <c r="E312" s="16" t="s">
        <v>3680</v>
      </c>
      <c r="F312" s="17" t="s">
        <v>3681</v>
      </c>
    </row>
    <row r="313" spans="1:6">
      <c r="A313" s="16" t="s">
        <v>624</v>
      </c>
      <c r="B313" s="16">
        <v>1</v>
      </c>
      <c r="C313" s="16" t="s">
        <v>625</v>
      </c>
      <c r="D313" s="18">
        <v>0</v>
      </c>
      <c r="E313" s="16" t="s">
        <v>3680</v>
      </c>
      <c r="F313" s="17" t="s">
        <v>3681</v>
      </c>
    </row>
    <row r="314" spans="1:6">
      <c r="A314" s="16" t="s">
        <v>626</v>
      </c>
      <c r="B314" s="16">
        <v>1</v>
      </c>
      <c r="C314" s="16" t="s">
        <v>627</v>
      </c>
      <c r="D314" s="18">
        <v>1</v>
      </c>
      <c r="E314" s="16" t="s">
        <v>3680</v>
      </c>
      <c r="F314" s="17" t="s">
        <v>3681</v>
      </c>
    </row>
    <row r="315" spans="1:6">
      <c r="A315" s="16" t="s">
        <v>628</v>
      </c>
      <c r="B315" s="16">
        <v>1</v>
      </c>
      <c r="C315" s="16" t="s">
        <v>629</v>
      </c>
      <c r="D315" s="18">
        <v>1</v>
      </c>
      <c r="E315" s="16" t="s">
        <v>3680</v>
      </c>
      <c r="F315" s="17" t="s">
        <v>3681</v>
      </c>
    </row>
    <row r="316" spans="1:6">
      <c r="A316" s="16" t="s">
        <v>630</v>
      </c>
      <c r="B316" s="16">
        <v>1</v>
      </c>
      <c r="C316" s="16" t="s">
        <v>631</v>
      </c>
      <c r="D316" s="18">
        <v>0</v>
      </c>
      <c r="E316" s="16" t="s">
        <v>3680</v>
      </c>
      <c r="F316" s="17" t="s">
        <v>3681</v>
      </c>
    </row>
    <row r="317" spans="1:6">
      <c r="A317" s="16" t="s">
        <v>632</v>
      </c>
      <c r="B317" s="16">
        <v>1</v>
      </c>
      <c r="C317" s="16" t="s">
        <v>633</v>
      </c>
      <c r="D317" s="18">
        <v>0</v>
      </c>
      <c r="E317" s="16" t="s">
        <v>3680</v>
      </c>
      <c r="F317" s="17" t="s">
        <v>3681</v>
      </c>
    </row>
    <row r="318" spans="1:6">
      <c r="A318" s="16" t="s">
        <v>634</v>
      </c>
      <c r="B318" s="16">
        <v>1</v>
      </c>
      <c r="C318" s="16" t="s">
        <v>635</v>
      </c>
      <c r="D318" s="18">
        <v>0</v>
      </c>
      <c r="E318" s="16" t="s">
        <v>3680</v>
      </c>
      <c r="F318" s="17" t="s">
        <v>3681</v>
      </c>
    </row>
    <row r="319" spans="1:6">
      <c r="A319" s="16" t="s">
        <v>636</v>
      </c>
      <c r="B319" s="16">
        <v>1</v>
      </c>
      <c r="C319" s="16" t="s">
        <v>637</v>
      </c>
      <c r="D319" s="18">
        <v>0</v>
      </c>
      <c r="E319" s="16" t="s">
        <v>3680</v>
      </c>
      <c r="F319" s="17" t="s">
        <v>3681</v>
      </c>
    </row>
    <row r="320" spans="1:6">
      <c r="A320" s="16" t="s">
        <v>638</v>
      </c>
      <c r="B320" s="16">
        <v>1</v>
      </c>
      <c r="C320" s="16" t="s">
        <v>639</v>
      </c>
      <c r="D320" s="18">
        <v>0</v>
      </c>
      <c r="E320" s="16" t="s">
        <v>3680</v>
      </c>
      <c r="F320" s="17" t="s">
        <v>3681</v>
      </c>
    </row>
    <row r="321" spans="1:6">
      <c r="A321" s="16" t="s">
        <v>640</v>
      </c>
      <c r="B321" s="16">
        <v>1</v>
      </c>
      <c r="C321" s="16" t="s">
        <v>641</v>
      </c>
      <c r="D321" s="18">
        <v>0</v>
      </c>
      <c r="E321" s="16" t="s">
        <v>3680</v>
      </c>
      <c r="F321" s="17" t="s">
        <v>3681</v>
      </c>
    </row>
    <row r="322" spans="1:6">
      <c r="A322" s="16" t="s">
        <v>642</v>
      </c>
      <c r="B322" s="16">
        <v>1</v>
      </c>
      <c r="C322" s="16" t="s">
        <v>643</v>
      </c>
      <c r="D322" s="18">
        <v>0</v>
      </c>
      <c r="E322" s="16" t="s">
        <v>3680</v>
      </c>
      <c r="F322" s="17" t="s">
        <v>3681</v>
      </c>
    </row>
    <row r="323" spans="1:6">
      <c r="A323" s="16" t="s">
        <v>644</v>
      </c>
      <c r="B323" s="16">
        <v>1</v>
      </c>
      <c r="C323" s="16" t="s">
        <v>645</v>
      </c>
      <c r="D323" s="18">
        <v>0</v>
      </c>
      <c r="E323" s="16" t="s">
        <v>3680</v>
      </c>
      <c r="F323" s="17" t="s">
        <v>3681</v>
      </c>
    </row>
    <row r="324" spans="1:6">
      <c r="A324" s="16" t="s">
        <v>646</v>
      </c>
      <c r="B324" s="16">
        <v>1</v>
      </c>
      <c r="C324" s="16" t="s">
        <v>647</v>
      </c>
      <c r="D324" s="18">
        <v>0</v>
      </c>
      <c r="E324" s="16" t="s">
        <v>3680</v>
      </c>
      <c r="F324" s="17" t="s">
        <v>3681</v>
      </c>
    </row>
    <row r="325" spans="1:6">
      <c r="A325" s="16" t="s">
        <v>648</v>
      </c>
      <c r="B325" s="16">
        <v>1</v>
      </c>
      <c r="C325" s="16" t="s">
        <v>649</v>
      </c>
      <c r="D325" s="18">
        <v>0</v>
      </c>
      <c r="E325" s="16" t="s">
        <v>3680</v>
      </c>
      <c r="F325" s="17" t="s">
        <v>3681</v>
      </c>
    </row>
    <row r="326" spans="1:6">
      <c r="A326" s="16" t="s">
        <v>650</v>
      </c>
      <c r="B326" s="16">
        <v>1</v>
      </c>
      <c r="C326" s="16" t="s">
        <v>651</v>
      </c>
      <c r="D326" s="18">
        <v>0</v>
      </c>
      <c r="E326" s="16" t="s">
        <v>3680</v>
      </c>
      <c r="F326" s="17" t="s">
        <v>3681</v>
      </c>
    </row>
    <row r="327" spans="1:6">
      <c r="A327" s="16" t="s">
        <v>652</v>
      </c>
      <c r="B327" s="16">
        <v>1</v>
      </c>
      <c r="C327" s="16" t="s">
        <v>653</v>
      </c>
      <c r="D327" s="18">
        <v>0</v>
      </c>
      <c r="E327" s="16" t="s">
        <v>3680</v>
      </c>
      <c r="F327" s="17" t="s">
        <v>3681</v>
      </c>
    </row>
    <row r="328" spans="1:6">
      <c r="A328" s="16" t="s">
        <v>654</v>
      </c>
      <c r="B328" s="16">
        <v>1</v>
      </c>
      <c r="C328" s="16" t="s">
        <v>655</v>
      </c>
      <c r="D328" s="18">
        <v>0</v>
      </c>
      <c r="E328" s="16" t="s">
        <v>3680</v>
      </c>
      <c r="F328" s="17" t="s">
        <v>3681</v>
      </c>
    </row>
    <row r="329" spans="1:6">
      <c r="A329" s="16" t="s">
        <v>656</v>
      </c>
      <c r="B329" s="16">
        <v>1</v>
      </c>
      <c r="C329" s="16" t="s">
        <v>657</v>
      </c>
      <c r="D329" s="18">
        <v>0</v>
      </c>
      <c r="E329" s="16" t="s">
        <v>3680</v>
      </c>
      <c r="F329" s="17" t="s">
        <v>3681</v>
      </c>
    </row>
    <row r="330" spans="1:6">
      <c r="A330" s="16" t="s">
        <v>658</v>
      </c>
      <c r="B330" s="16">
        <v>1</v>
      </c>
      <c r="C330" s="16" t="s">
        <v>659</v>
      </c>
      <c r="D330" s="18">
        <v>0</v>
      </c>
      <c r="E330" s="16" t="s">
        <v>3680</v>
      </c>
      <c r="F330" s="17" t="s">
        <v>3681</v>
      </c>
    </row>
    <row r="331" spans="1:6">
      <c r="A331" s="16" t="s">
        <v>660</v>
      </c>
      <c r="B331" s="16">
        <v>1</v>
      </c>
      <c r="C331" s="16" t="s">
        <v>661</v>
      </c>
      <c r="D331" s="18">
        <v>0</v>
      </c>
      <c r="E331" s="16" t="s">
        <v>3680</v>
      </c>
      <c r="F331" s="17" t="s">
        <v>3681</v>
      </c>
    </row>
    <row r="332" spans="1:6">
      <c r="A332" s="16" t="s">
        <v>662</v>
      </c>
      <c r="B332" s="16">
        <v>1</v>
      </c>
      <c r="C332" s="16" t="s">
        <v>663</v>
      </c>
      <c r="D332" s="18">
        <v>0</v>
      </c>
      <c r="E332" s="16" t="s">
        <v>3680</v>
      </c>
      <c r="F332" s="17" t="s">
        <v>3681</v>
      </c>
    </row>
    <row r="333" spans="1:6">
      <c r="A333" s="16" t="s">
        <v>664</v>
      </c>
      <c r="B333" s="16">
        <v>1</v>
      </c>
      <c r="C333" s="16" t="s">
        <v>665</v>
      </c>
      <c r="D333" s="18">
        <v>0</v>
      </c>
      <c r="E333" s="16" t="s">
        <v>3680</v>
      </c>
      <c r="F333" s="17" t="s">
        <v>3681</v>
      </c>
    </row>
    <row r="334" spans="1:6">
      <c r="A334" s="16" t="s">
        <v>666</v>
      </c>
      <c r="B334" s="16">
        <v>1</v>
      </c>
      <c r="C334" s="16" t="s">
        <v>667</v>
      </c>
      <c r="D334" s="18">
        <v>0</v>
      </c>
      <c r="E334" s="16" t="s">
        <v>3680</v>
      </c>
      <c r="F334" s="17" t="s">
        <v>3681</v>
      </c>
    </row>
    <row r="335" spans="1:6">
      <c r="A335" s="16" t="s">
        <v>668</v>
      </c>
      <c r="B335" s="16">
        <v>1</v>
      </c>
      <c r="C335" s="16" t="s">
        <v>669</v>
      </c>
      <c r="D335" s="18">
        <v>0</v>
      </c>
      <c r="E335" s="16" t="s">
        <v>3680</v>
      </c>
      <c r="F335" s="17" t="s">
        <v>3681</v>
      </c>
    </row>
    <row r="336" spans="1:6">
      <c r="A336" s="16" t="s">
        <v>670</v>
      </c>
      <c r="B336" s="16">
        <v>1</v>
      </c>
      <c r="C336" s="16" t="s">
        <v>671</v>
      </c>
      <c r="D336" s="18">
        <v>0</v>
      </c>
      <c r="E336" s="16" t="s">
        <v>3680</v>
      </c>
      <c r="F336" s="17" t="s">
        <v>3681</v>
      </c>
    </row>
    <row r="337" spans="1:6">
      <c r="A337" s="16" t="s">
        <v>672</v>
      </c>
      <c r="B337" s="16">
        <v>1</v>
      </c>
      <c r="C337" s="16" t="s">
        <v>673</v>
      </c>
      <c r="D337" s="18">
        <v>0</v>
      </c>
      <c r="E337" s="16" t="s">
        <v>3680</v>
      </c>
      <c r="F337" s="17" t="s">
        <v>3681</v>
      </c>
    </row>
    <row r="338" spans="1:6">
      <c r="A338" s="16" t="s">
        <v>674</v>
      </c>
      <c r="B338" s="16">
        <v>1</v>
      </c>
      <c r="C338" s="16" t="s">
        <v>675</v>
      </c>
      <c r="D338" s="18">
        <v>0</v>
      </c>
      <c r="E338" s="16" t="s">
        <v>3680</v>
      </c>
      <c r="F338" s="17" t="s">
        <v>3681</v>
      </c>
    </row>
    <row r="339" spans="1:6">
      <c r="A339" s="16" t="s">
        <v>676</v>
      </c>
      <c r="B339" s="16">
        <v>1</v>
      </c>
      <c r="C339" s="16" t="s">
        <v>677</v>
      </c>
      <c r="D339" s="18">
        <v>1</v>
      </c>
      <c r="E339" s="17" t="s">
        <v>2326</v>
      </c>
      <c r="F339" s="17" t="s">
        <v>3663</v>
      </c>
    </row>
    <row r="340" spans="1:6">
      <c r="A340" s="16" t="s">
        <v>678</v>
      </c>
      <c r="B340" s="16">
        <v>1</v>
      </c>
      <c r="C340" s="16" t="s">
        <v>679</v>
      </c>
      <c r="D340" s="18">
        <v>0</v>
      </c>
      <c r="E340" s="17" t="s">
        <v>3670</v>
      </c>
      <c r="F340" s="17" t="s">
        <v>3672</v>
      </c>
    </row>
    <row r="341" spans="1:6">
      <c r="A341" s="16" t="s">
        <v>680</v>
      </c>
      <c r="B341" s="16">
        <v>1</v>
      </c>
      <c r="C341" s="16" t="s">
        <v>681</v>
      </c>
      <c r="D341" s="18">
        <v>0</v>
      </c>
      <c r="E341" s="17" t="s">
        <v>3670</v>
      </c>
      <c r="F341" s="17" t="s">
        <v>3672</v>
      </c>
    </row>
    <row r="342" spans="1:6">
      <c r="A342" s="16" t="s">
        <v>682</v>
      </c>
      <c r="B342" s="16">
        <v>1</v>
      </c>
      <c r="C342" s="16" t="s">
        <v>683</v>
      </c>
      <c r="D342" s="18">
        <v>0</v>
      </c>
      <c r="E342" s="17" t="s">
        <v>3670</v>
      </c>
      <c r="F342" s="17" t="s">
        <v>3672</v>
      </c>
    </row>
    <row r="343" spans="1:6">
      <c r="A343" s="16" t="s">
        <v>684</v>
      </c>
      <c r="B343" s="16">
        <v>1</v>
      </c>
      <c r="C343" s="16" t="s">
        <v>685</v>
      </c>
      <c r="D343" s="18">
        <v>0</v>
      </c>
      <c r="E343" s="17" t="s">
        <v>3670</v>
      </c>
      <c r="F343" s="17" t="s">
        <v>3672</v>
      </c>
    </row>
    <row r="344" spans="1:6">
      <c r="A344" s="16" t="s">
        <v>686</v>
      </c>
      <c r="B344" s="16">
        <v>1</v>
      </c>
      <c r="C344" s="16" t="s">
        <v>687</v>
      </c>
      <c r="D344" s="18">
        <v>0</v>
      </c>
      <c r="E344" s="17" t="s">
        <v>3670</v>
      </c>
      <c r="F344" s="17" t="s">
        <v>3672</v>
      </c>
    </row>
    <row r="345" spans="1:6">
      <c r="A345" s="16" t="s">
        <v>688</v>
      </c>
      <c r="B345" s="16">
        <v>1</v>
      </c>
      <c r="C345" s="16" t="s">
        <v>689</v>
      </c>
      <c r="D345" s="18">
        <v>0</v>
      </c>
      <c r="E345" s="17" t="s">
        <v>3670</v>
      </c>
      <c r="F345" s="17" t="s">
        <v>3672</v>
      </c>
    </row>
    <row r="346" spans="1:6">
      <c r="A346" s="16" t="s">
        <v>690</v>
      </c>
      <c r="B346" s="16">
        <v>1</v>
      </c>
      <c r="C346" s="16" t="s">
        <v>691</v>
      </c>
      <c r="D346" s="18">
        <v>0</v>
      </c>
      <c r="E346" s="17" t="s">
        <v>3670</v>
      </c>
      <c r="F346" s="17" t="s">
        <v>3672</v>
      </c>
    </row>
    <row r="347" spans="1:6">
      <c r="A347" s="16" t="s">
        <v>692</v>
      </c>
      <c r="B347" s="16">
        <v>1</v>
      </c>
      <c r="C347" s="16" t="s">
        <v>693</v>
      </c>
      <c r="D347" s="18">
        <v>0</v>
      </c>
      <c r="E347" s="17" t="s">
        <v>3670</v>
      </c>
      <c r="F347" s="17" t="s">
        <v>3672</v>
      </c>
    </row>
    <row r="348" spans="1:6">
      <c r="A348" s="16" t="s">
        <v>694</v>
      </c>
      <c r="B348" s="16">
        <v>1</v>
      </c>
      <c r="C348" s="16" t="s">
        <v>695</v>
      </c>
      <c r="D348" s="18">
        <v>0</v>
      </c>
      <c r="E348" s="17" t="s">
        <v>3670</v>
      </c>
      <c r="F348" s="17" t="s">
        <v>3672</v>
      </c>
    </row>
    <row r="349" spans="1:6">
      <c r="A349" s="16" t="s">
        <v>696</v>
      </c>
      <c r="B349" s="16">
        <v>1</v>
      </c>
      <c r="C349" s="16" t="s">
        <v>697</v>
      </c>
      <c r="D349" s="18">
        <v>0</v>
      </c>
      <c r="E349" s="17" t="s">
        <v>3670</v>
      </c>
      <c r="F349" s="17" t="s">
        <v>3672</v>
      </c>
    </row>
    <row r="350" spans="1:6">
      <c r="A350" s="16" t="s">
        <v>698</v>
      </c>
      <c r="B350" s="16">
        <v>1</v>
      </c>
      <c r="C350" s="16" t="s">
        <v>699</v>
      </c>
      <c r="D350" s="18">
        <v>0</v>
      </c>
      <c r="E350" s="17" t="s">
        <v>3738</v>
      </c>
      <c r="F350" s="17" t="s">
        <v>3739</v>
      </c>
    </row>
    <row r="351" spans="1:6">
      <c r="A351" s="16" t="s">
        <v>700</v>
      </c>
      <c r="B351" s="16">
        <v>1</v>
      </c>
      <c r="C351" s="16" t="s">
        <v>701</v>
      </c>
      <c r="D351" s="18">
        <v>0</v>
      </c>
      <c r="E351" s="17" t="s">
        <v>3738</v>
      </c>
      <c r="F351" s="17" t="s">
        <v>3739</v>
      </c>
    </row>
    <row r="352" spans="1:6">
      <c r="A352" s="16" t="s">
        <v>702</v>
      </c>
      <c r="B352" s="16">
        <v>1</v>
      </c>
      <c r="C352" s="16" t="s">
        <v>703</v>
      </c>
      <c r="D352" s="18">
        <v>0</v>
      </c>
      <c r="E352" s="17" t="s">
        <v>3738</v>
      </c>
      <c r="F352" s="17" t="s">
        <v>3739</v>
      </c>
    </row>
    <row r="353" spans="1:6">
      <c r="A353" s="16" t="s">
        <v>704</v>
      </c>
      <c r="B353" s="16">
        <v>1</v>
      </c>
      <c r="C353" s="16" t="s">
        <v>705</v>
      </c>
      <c r="D353" s="18">
        <v>0</v>
      </c>
      <c r="E353" s="17" t="s">
        <v>3738</v>
      </c>
      <c r="F353" s="17" t="s">
        <v>3739</v>
      </c>
    </row>
    <row r="354" spans="1:6">
      <c r="A354" s="16" t="s">
        <v>706</v>
      </c>
      <c r="B354" s="16">
        <v>1</v>
      </c>
      <c r="C354" s="16" t="s">
        <v>707</v>
      </c>
      <c r="D354" s="18">
        <v>0</v>
      </c>
      <c r="E354" s="17" t="s">
        <v>3738</v>
      </c>
      <c r="F354" s="17" t="s">
        <v>3739</v>
      </c>
    </row>
    <row r="355" spans="1:6">
      <c r="A355" s="16" t="s">
        <v>708</v>
      </c>
      <c r="B355" s="16">
        <v>1</v>
      </c>
      <c r="C355" s="16" t="s">
        <v>709</v>
      </c>
      <c r="D355" s="18">
        <v>0</v>
      </c>
      <c r="E355" s="17" t="s">
        <v>3738</v>
      </c>
      <c r="F355" s="17" t="s">
        <v>3739</v>
      </c>
    </row>
    <row r="356" spans="1:6">
      <c r="A356" s="16" t="s">
        <v>710</v>
      </c>
      <c r="B356" s="16">
        <v>1</v>
      </c>
      <c r="C356" s="16" t="s">
        <v>711</v>
      </c>
      <c r="D356" s="18">
        <v>0</v>
      </c>
      <c r="E356" s="17" t="s">
        <v>3738</v>
      </c>
      <c r="F356" s="17" t="s">
        <v>3739</v>
      </c>
    </row>
    <row r="357" spans="1:6">
      <c r="A357" s="16" t="s">
        <v>712</v>
      </c>
      <c r="B357" s="16">
        <v>1</v>
      </c>
      <c r="C357" s="16" t="s">
        <v>713</v>
      </c>
      <c r="D357" s="18">
        <v>0</v>
      </c>
      <c r="E357" s="17" t="s">
        <v>3738</v>
      </c>
      <c r="F357" s="17" t="s">
        <v>3739</v>
      </c>
    </row>
    <row r="358" spans="1:6">
      <c r="A358" s="16" t="s">
        <v>714</v>
      </c>
      <c r="B358" s="16">
        <v>1</v>
      </c>
      <c r="C358" s="16" t="s">
        <v>715</v>
      </c>
      <c r="D358" s="18">
        <v>0</v>
      </c>
      <c r="E358" s="17" t="s">
        <v>3738</v>
      </c>
      <c r="F358" s="17" t="s">
        <v>3739</v>
      </c>
    </row>
    <row r="359" spans="1:6">
      <c r="A359" s="16" t="s">
        <v>716</v>
      </c>
      <c r="B359" s="16">
        <v>1</v>
      </c>
      <c r="C359" s="16" t="s">
        <v>717</v>
      </c>
      <c r="D359" s="18">
        <v>0</v>
      </c>
      <c r="E359" s="17" t="s">
        <v>3738</v>
      </c>
      <c r="F359" s="17" t="s">
        <v>3739</v>
      </c>
    </row>
    <row r="360" spans="1:6">
      <c r="A360" s="16" t="s">
        <v>718</v>
      </c>
      <c r="B360" s="16">
        <v>1</v>
      </c>
      <c r="C360" s="16" t="s">
        <v>719</v>
      </c>
      <c r="D360" s="18">
        <v>0</v>
      </c>
      <c r="E360" s="17" t="s">
        <v>3738</v>
      </c>
      <c r="F360" s="17" t="s">
        <v>3739</v>
      </c>
    </row>
    <row r="361" spans="1:6">
      <c r="A361" s="16" t="s">
        <v>720</v>
      </c>
      <c r="B361" s="16">
        <v>1</v>
      </c>
      <c r="C361" s="16" t="s">
        <v>721</v>
      </c>
      <c r="D361" s="18">
        <v>0</v>
      </c>
      <c r="E361" s="17" t="s">
        <v>3738</v>
      </c>
      <c r="F361" s="17" t="s">
        <v>3739</v>
      </c>
    </row>
    <row r="362" spans="1:6">
      <c r="A362" s="16" t="s">
        <v>722</v>
      </c>
      <c r="B362" s="16">
        <v>1</v>
      </c>
      <c r="C362" s="16" t="s">
        <v>723</v>
      </c>
      <c r="D362" s="18">
        <v>0</v>
      </c>
      <c r="E362" s="17" t="s">
        <v>3738</v>
      </c>
      <c r="F362" s="17" t="s">
        <v>3739</v>
      </c>
    </row>
    <row r="363" spans="1:6">
      <c r="A363" s="16" t="s">
        <v>724</v>
      </c>
      <c r="B363" s="16">
        <v>1</v>
      </c>
      <c r="C363" s="16" t="s">
        <v>725</v>
      </c>
      <c r="D363" s="18">
        <v>0</v>
      </c>
      <c r="E363" s="17" t="s">
        <v>3738</v>
      </c>
      <c r="F363" s="17" t="s">
        <v>3739</v>
      </c>
    </row>
    <row r="364" spans="1:6">
      <c r="A364" s="16" t="s">
        <v>726</v>
      </c>
      <c r="B364" s="16">
        <v>1</v>
      </c>
      <c r="C364" s="16" t="s">
        <v>727</v>
      </c>
      <c r="D364" s="18">
        <v>1</v>
      </c>
      <c r="E364" s="17" t="s">
        <v>3738</v>
      </c>
      <c r="F364" s="17" t="s">
        <v>3739</v>
      </c>
    </row>
    <row r="365" spans="1:6">
      <c r="A365" s="16" t="s">
        <v>728</v>
      </c>
      <c r="B365" s="16">
        <v>1</v>
      </c>
      <c r="C365" s="16" t="s">
        <v>729</v>
      </c>
      <c r="D365" s="18">
        <v>1</v>
      </c>
      <c r="E365" s="17" t="s">
        <v>3738</v>
      </c>
      <c r="F365" s="17" t="s">
        <v>3739</v>
      </c>
    </row>
    <row r="366" spans="1:6">
      <c r="A366" s="16" t="s">
        <v>730</v>
      </c>
      <c r="B366" s="16">
        <v>1</v>
      </c>
      <c r="C366" s="16" t="s">
        <v>731</v>
      </c>
      <c r="D366" s="18">
        <v>0</v>
      </c>
      <c r="E366" s="17" t="s">
        <v>3738</v>
      </c>
      <c r="F366" s="17" t="s">
        <v>3739</v>
      </c>
    </row>
    <row r="367" spans="1:6">
      <c r="A367" s="16" t="s">
        <v>732</v>
      </c>
      <c r="B367" s="16">
        <v>1</v>
      </c>
      <c r="C367" s="16" t="s">
        <v>733</v>
      </c>
      <c r="D367" s="18">
        <v>0</v>
      </c>
      <c r="E367" s="17" t="s">
        <v>3738</v>
      </c>
      <c r="F367" s="17" t="s">
        <v>3739</v>
      </c>
    </row>
    <row r="368" spans="1:6">
      <c r="A368" s="16" t="s">
        <v>734</v>
      </c>
      <c r="B368" s="16">
        <v>1</v>
      </c>
      <c r="C368" s="16" t="s">
        <v>735</v>
      </c>
      <c r="D368" s="18">
        <v>0</v>
      </c>
      <c r="E368" s="17" t="s">
        <v>3738</v>
      </c>
      <c r="F368" s="17" t="s">
        <v>3739</v>
      </c>
    </row>
    <row r="369" spans="1:6">
      <c r="A369" s="16" t="s">
        <v>736</v>
      </c>
      <c r="B369" s="16">
        <v>1</v>
      </c>
      <c r="C369" s="16" t="s">
        <v>737</v>
      </c>
      <c r="D369" s="18">
        <v>0</v>
      </c>
      <c r="E369" s="17" t="s">
        <v>3738</v>
      </c>
      <c r="F369" s="17" t="s">
        <v>3739</v>
      </c>
    </row>
    <row r="370" spans="1:6">
      <c r="A370" s="16" t="s">
        <v>738</v>
      </c>
      <c r="B370" s="16">
        <v>1</v>
      </c>
      <c r="C370" s="16" t="s">
        <v>739</v>
      </c>
      <c r="D370" s="18">
        <v>0</v>
      </c>
      <c r="E370" s="17" t="s">
        <v>3738</v>
      </c>
      <c r="F370" s="17" t="s">
        <v>3739</v>
      </c>
    </row>
    <row r="371" spans="1:6">
      <c r="A371" s="16" t="s">
        <v>740</v>
      </c>
      <c r="B371" s="16">
        <v>1</v>
      </c>
      <c r="C371" s="16" t="s">
        <v>741</v>
      </c>
      <c r="D371" s="18">
        <v>0</v>
      </c>
      <c r="E371" s="17" t="s">
        <v>3738</v>
      </c>
      <c r="F371" s="17" t="s">
        <v>3739</v>
      </c>
    </row>
    <row r="372" spans="1:6">
      <c r="A372" s="16" t="s">
        <v>742</v>
      </c>
      <c r="B372" s="16">
        <v>1</v>
      </c>
      <c r="C372" s="16" t="s">
        <v>743</v>
      </c>
      <c r="D372" s="18">
        <v>0</v>
      </c>
      <c r="E372" s="17" t="s">
        <v>3738</v>
      </c>
      <c r="F372" s="17" t="s">
        <v>3739</v>
      </c>
    </row>
    <row r="373" spans="1:6">
      <c r="A373" s="16" t="s">
        <v>744</v>
      </c>
      <c r="B373" s="16">
        <v>1</v>
      </c>
      <c r="C373" s="16" t="s">
        <v>745</v>
      </c>
      <c r="D373" s="18">
        <v>0</v>
      </c>
      <c r="E373" s="17" t="s">
        <v>3738</v>
      </c>
      <c r="F373" s="17" t="s">
        <v>3739</v>
      </c>
    </row>
    <row r="374" spans="1:6">
      <c r="A374" s="16" t="s">
        <v>746</v>
      </c>
      <c r="B374" s="16">
        <v>1</v>
      </c>
      <c r="C374" s="16" t="s">
        <v>747</v>
      </c>
      <c r="D374" s="18">
        <v>0</v>
      </c>
      <c r="E374" s="17" t="s">
        <v>3738</v>
      </c>
      <c r="F374" s="17" t="s">
        <v>3739</v>
      </c>
    </row>
    <row r="375" spans="1:6">
      <c r="A375" s="16" t="s">
        <v>748</v>
      </c>
      <c r="B375" s="16">
        <v>1</v>
      </c>
      <c r="C375" s="16" t="s">
        <v>749</v>
      </c>
      <c r="D375" s="18">
        <v>0</v>
      </c>
      <c r="E375" s="17" t="s">
        <v>3738</v>
      </c>
      <c r="F375" s="17" t="s">
        <v>3739</v>
      </c>
    </row>
    <row r="376" spans="1:6">
      <c r="A376" s="16" t="s">
        <v>750</v>
      </c>
      <c r="B376" s="16">
        <v>1</v>
      </c>
      <c r="C376" s="16" t="s">
        <v>751</v>
      </c>
      <c r="D376" s="18">
        <v>0</v>
      </c>
      <c r="E376" s="17" t="s">
        <v>3662</v>
      </c>
      <c r="F376" s="17" t="s">
        <v>3674</v>
      </c>
    </row>
    <row r="377" spans="1:6">
      <c r="A377" s="16" t="s">
        <v>752</v>
      </c>
      <c r="B377" s="16">
        <v>1</v>
      </c>
      <c r="C377" s="16" t="s">
        <v>753</v>
      </c>
      <c r="D377" s="18">
        <v>0</v>
      </c>
      <c r="E377" s="17" t="s">
        <v>3670</v>
      </c>
      <c r="F377" s="17" t="s">
        <v>3673</v>
      </c>
    </row>
    <row r="378" spans="1:6">
      <c r="A378" s="16" t="s">
        <v>754</v>
      </c>
      <c r="B378" s="16">
        <v>1</v>
      </c>
      <c r="C378" s="16" t="s">
        <v>755</v>
      </c>
      <c r="D378" s="18">
        <v>0</v>
      </c>
      <c r="E378" s="17" t="s">
        <v>3670</v>
      </c>
      <c r="F378" s="17" t="s">
        <v>3673</v>
      </c>
    </row>
    <row r="379" spans="1:6">
      <c r="A379" s="16" t="s">
        <v>756</v>
      </c>
      <c r="B379" s="16">
        <v>1</v>
      </c>
      <c r="C379" s="16" t="s">
        <v>757</v>
      </c>
      <c r="D379" s="18">
        <v>0</v>
      </c>
      <c r="E379" s="17" t="s">
        <v>3670</v>
      </c>
      <c r="F379" s="17" t="s">
        <v>3673</v>
      </c>
    </row>
    <row r="380" spans="1:6">
      <c r="A380" s="16" t="s">
        <v>758</v>
      </c>
      <c r="B380" s="16">
        <v>1</v>
      </c>
      <c r="C380" s="16" t="s">
        <v>759</v>
      </c>
      <c r="D380" s="18">
        <v>0</v>
      </c>
      <c r="E380" s="17" t="s">
        <v>3670</v>
      </c>
      <c r="F380" s="17" t="s">
        <v>3673</v>
      </c>
    </row>
    <row r="381" spans="1:6">
      <c r="A381" s="16" t="s">
        <v>760</v>
      </c>
      <c r="B381" s="16">
        <v>1</v>
      </c>
      <c r="C381" s="16" t="s">
        <v>761</v>
      </c>
      <c r="D381" s="18">
        <v>0</v>
      </c>
      <c r="E381" s="17" t="s">
        <v>3670</v>
      </c>
      <c r="F381" s="17" t="s">
        <v>3673</v>
      </c>
    </row>
    <row r="382" spans="1:6">
      <c r="A382" s="16" t="s">
        <v>762</v>
      </c>
      <c r="B382" s="16">
        <v>1</v>
      </c>
      <c r="C382" s="16" t="s">
        <v>763</v>
      </c>
      <c r="D382" s="18">
        <v>0</v>
      </c>
      <c r="E382" s="17" t="s">
        <v>3670</v>
      </c>
      <c r="F382" s="17" t="s">
        <v>3673</v>
      </c>
    </row>
    <row r="383" spans="1:6">
      <c r="A383" s="16" t="s">
        <v>764</v>
      </c>
      <c r="B383" s="16">
        <v>1</v>
      </c>
      <c r="C383" s="16" t="s">
        <v>765</v>
      </c>
      <c r="D383" s="18">
        <v>0</v>
      </c>
      <c r="E383" s="17" t="s">
        <v>3670</v>
      </c>
      <c r="F383" s="17" t="s">
        <v>3673</v>
      </c>
    </row>
    <row r="384" spans="1:6">
      <c r="A384" s="16" t="s">
        <v>766</v>
      </c>
      <c r="B384" s="16">
        <v>1</v>
      </c>
      <c r="C384" s="16" t="s">
        <v>767</v>
      </c>
      <c r="D384" s="18">
        <v>0</v>
      </c>
      <c r="E384" s="17" t="s">
        <v>3670</v>
      </c>
      <c r="F384" s="17" t="s">
        <v>3673</v>
      </c>
    </row>
    <row r="385" spans="1:6">
      <c r="A385" s="16" t="s">
        <v>768</v>
      </c>
      <c r="B385" s="16">
        <v>1</v>
      </c>
      <c r="C385" s="16" t="s">
        <v>769</v>
      </c>
      <c r="D385" s="18">
        <v>0</v>
      </c>
      <c r="E385" s="17" t="s">
        <v>3670</v>
      </c>
      <c r="F385" s="17" t="s">
        <v>3673</v>
      </c>
    </row>
    <row r="386" spans="1:6">
      <c r="A386" s="16" t="s">
        <v>770</v>
      </c>
      <c r="B386" s="16">
        <v>1</v>
      </c>
      <c r="C386" s="16" t="s">
        <v>771</v>
      </c>
      <c r="D386" s="18">
        <v>0</v>
      </c>
      <c r="E386" s="17" t="s">
        <v>3670</v>
      </c>
      <c r="F386" s="17" t="s">
        <v>3673</v>
      </c>
    </row>
    <row r="387" spans="1:6">
      <c r="A387" s="16" t="s">
        <v>772</v>
      </c>
      <c r="B387" s="16">
        <v>1</v>
      </c>
      <c r="C387" s="16" t="s">
        <v>773</v>
      </c>
      <c r="D387" s="18">
        <v>0</v>
      </c>
      <c r="E387" s="17" t="s">
        <v>3670</v>
      </c>
      <c r="F387" s="17" t="s">
        <v>3673</v>
      </c>
    </row>
    <row r="388" spans="1:6">
      <c r="A388" s="16" t="s">
        <v>774</v>
      </c>
      <c r="B388" s="16">
        <v>1</v>
      </c>
      <c r="C388" s="16" t="s">
        <v>775</v>
      </c>
      <c r="D388" s="18">
        <v>0</v>
      </c>
      <c r="E388" s="17" t="s">
        <v>3670</v>
      </c>
      <c r="F388" s="17" t="s">
        <v>3673</v>
      </c>
    </row>
    <row r="389" spans="1:6">
      <c r="A389" s="16" t="s">
        <v>776</v>
      </c>
      <c r="B389" s="16">
        <v>1</v>
      </c>
      <c r="C389" s="16" t="s">
        <v>777</v>
      </c>
      <c r="D389" s="18">
        <v>0</v>
      </c>
      <c r="E389" s="17" t="s">
        <v>3670</v>
      </c>
      <c r="F389" s="17" t="s">
        <v>3673</v>
      </c>
    </row>
    <row r="390" spans="1:6">
      <c r="A390" s="16" t="s">
        <v>778</v>
      </c>
      <c r="B390" s="16">
        <v>1</v>
      </c>
      <c r="C390" s="16" t="s">
        <v>779</v>
      </c>
      <c r="D390" s="18">
        <v>0</v>
      </c>
      <c r="E390" s="17" t="s">
        <v>3670</v>
      </c>
      <c r="F390" s="17" t="s">
        <v>3673</v>
      </c>
    </row>
    <row r="391" spans="1:6">
      <c r="A391" s="16" t="s">
        <v>780</v>
      </c>
      <c r="B391" s="16">
        <v>1</v>
      </c>
      <c r="C391" s="16" t="s">
        <v>781</v>
      </c>
      <c r="D391" s="18">
        <v>0</v>
      </c>
      <c r="E391" s="17" t="s">
        <v>3670</v>
      </c>
      <c r="F391" s="17" t="s">
        <v>3671</v>
      </c>
    </row>
    <row r="392" spans="1:6">
      <c r="A392" s="16" t="s">
        <v>782</v>
      </c>
      <c r="B392" s="16">
        <v>1</v>
      </c>
      <c r="C392" s="16" t="s">
        <v>783</v>
      </c>
      <c r="D392" s="18">
        <v>0</v>
      </c>
      <c r="E392" s="17" t="s">
        <v>3670</v>
      </c>
      <c r="F392" s="17" t="s">
        <v>3671</v>
      </c>
    </row>
    <row r="393" spans="1:6">
      <c r="A393" s="16" t="s">
        <v>784</v>
      </c>
      <c r="B393" s="16">
        <v>1</v>
      </c>
      <c r="C393" s="16" t="s">
        <v>785</v>
      </c>
      <c r="D393" s="18">
        <v>0</v>
      </c>
      <c r="E393" s="17" t="s">
        <v>3670</v>
      </c>
      <c r="F393" s="17" t="s">
        <v>3671</v>
      </c>
    </row>
    <row r="394" spans="1:6">
      <c r="A394" s="16" t="s">
        <v>786</v>
      </c>
      <c r="B394" s="16">
        <v>1</v>
      </c>
      <c r="C394" s="16" t="s">
        <v>787</v>
      </c>
      <c r="D394" s="18">
        <v>0</v>
      </c>
      <c r="E394" s="17" t="s">
        <v>3670</v>
      </c>
      <c r="F394" s="17" t="s">
        <v>3671</v>
      </c>
    </row>
    <row r="395" spans="1:6">
      <c r="A395" s="16" t="s">
        <v>788</v>
      </c>
      <c r="B395" s="16">
        <v>1</v>
      </c>
      <c r="C395" s="16" t="s">
        <v>789</v>
      </c>
      <c r="D395" s="18">
        <v>1</v>
      </c>
      <c r="E395" s="17" t="s">
        <v>3662</v>
      </c>
      <c r="F395" s="17" t="s">
        <v>3674</v>
      </c>
    </row>
    <row r="396" spans="1:6">
      <c r="A396" s="16" t="s">
        <v>790</v>
      </c>
      <c r="B396" s="16">
        <v>1</v>
      </c>
      <c r="C396" s="16" t="s">
        <v>791</v>
      </c>
      <c r="D396" s="18">
        <v>0</v>
      </c>
      <c r="E396" s="17" t="s">
        <v>3662</v>
      </c>
      <c r="F396" s="17" t="s">
        <v>3674</v>
      </c>
    </row>
    <row r="397" spans="1:6">
      <c r="A397" s="16" t="s">
        <v>792</v>
      </c>
      <c r="B397" s="16">
        <v>1</v>
      </c>
      <c r="C397" s="16" t="s">
        <v>793</v>
      </c>
      <c r="D397" s="18">
        <v>0</v>
      </c>
      <c r="E397" s="17" t="s">
        <v>3662</v>
      </c>
      <c r="F397" s="17" t="s">
        <v>3674</v>
      </c>
    </row>
    <row r="398" spans="1:6">
      <c r="A398" s="16" t="s">
        <v>794</v>
      </c>
      <c r="B398" s="16">
        <v>1</v>
      </c>
      <c r="C398" s="16" t="s">
        <v>795</v>
      </c>
      <c r="D398" s="18">
        <v>0</v>
      </c>
      <c r="E398" s="17" t="s">
        <v>3662</v>
      </c>
      <c r="F398" s="17" t="s">
        <v>3674</v>
      </c>
    </row>
    <row r="399" spans="1:6">
      <c r="A399" s="16" t="s">
        <v>796</v>
      </c>
      <c r="B399" s="16">
        <v>1</v>
      </c>
      <c r="C399" s="16" t="s">
        <v>797</v>
      </c>
      <c r="D399" s="18">
        <v>0</v>
      </c>
      <c r="E399" s="17" t="s">
        <v>3662</v>
      </c>
      <c r="F399" s="17" t="s">
        <v>3674</v>
      </c>
    </row>
    <row r="400" spans="1:6">
      <c r="A400" s="16" t="s">
        <v>798</v>
      </c>
      <c r="B400" s="16">
        <v>1</v>
      </c>
      <c r="C400" s="16" t="s">
        <v>799</v>
      </c>
      <c r="D400" s="18">
        <v>0</v>
      </c>
      <c r="E400" s="17" t="s">
        <v>3669</v>
      </c>
      <c r="F400" s="17" t="s">
        <v>3669</v>
      </c>
    </row>
    <row r="401" spans="1:6">
      <c r="A401" s="16" t="s">
        <v>800</v>
      </c>
      <c r="B401" s="16">
        <v>1</v>
      </c>
      <c r="C401" s="16" t="s">
        <v>801</v>
      </c>
      <c r="D401" s="18">
        <v>0</v>
      </c>
      <c r="E401" s="17" t="s">
        <v>3669</v>
      </c>
      <c r="F401" s="17" t="s">
        <v>3669</v>
      </c>
    </row>
    <row r="402" spans="1:6">
      <c r="A402" s="16" t="s">
        <v>802</v>
      </c>
      <c r="B402" s="16">
        <v>1</v>
      </c>
      <c r="C402" s="16" t="s">
        <v>803</v>
      </c>
      <c r="D402" s="18">
        <v>0</v>
      </c>
      <c r="E402" s="17" t="s">
        <v>3670</v>
      </c>
      <c r="F402" s="17" t="s">
        <v>3671</v>
      </c>
    </row>
    <row r="403" spans="1:6">
      <c r="A403" s="16" t="s">
        <v>804</v>
      </c>
      <c r="B403" s="16">
        <v>1</v>
      </c>
      <c r="C403" s="16" t="s">
        <v>805</v>
      </c>
      <c r="D403" s="18">
        <v>0</v>
      </c>
      <c r="E403" s="17" t="s">
        <v>3670</v>
      </c>
      <c r="F403" s="17" t="s">
        <v>3672</v>
      </c>
    </row>
    <row r="404" spans="1:6">
      <c r="A404" s="16" t="s">
        <v>806</v>
      </c>
      <c r="B404" s="16">
        <v>1</v>
      </c>
      <c r="C404" s="16" t="s">
        <v>807</v>
      </c>
      <c r="D404" s="18">
        <v>0</v>
      </c>
      <c r="E404" s="17" t="s">
        <v>3670</v>
      </c>
      <c r="F404" s="17" t="s">
        <v>3672</v>
      </c>
    </row>
    <row r="405" spans="1:6">
      <c r="A405" s="16" t="s">
        <v>808</v>
      </c>
      <c r="B405" s="16">
        <v>1</v>
      </c>
      <c r="C405" s="16" t="s">
        <v>809</v>
      </c>
      <c r="D405" s="18">
        <v>0</v>
      </c>
      <c r="E405" s="17" t="s">
        <v>3670</v>
      </c>
      <c r="F405" s="17" t="s">
        <v>3672</v>
      </c>
    </row>
    <row r="406" spans="1:6">
      <c r="A406" s="16" t="s">
        <v>810</v>
      </c>
      <c r="B406" s="16">
        <v>1</v>
      </c>
      <c r="C406" s="16" t="s">
        <v>811</v>
      </c>
      <c r="D406" s="18">
        <v>0</v>
      </c>
      <c r="E406" s="17" t="s">
        <v>3670</v>
      </c>
      <c r="F406" s="17" t="s">
        <v>3672</v>
      </c>
    </row>
    <row r="407" spans="1:6">
      <c r="A407" s="16" t="s">
        <v>812</v>
      </c>
      <c r="B407" s="16">
        <v>1</v>
      </c>
      <c r="C407" s="16" t="s">
        <v>813</v>
      </c>
      <c r="D407" s="18">
        <v>0</v>
      </c>
      <c r="E407" s="17" t="s">
        <v>3670</v>
      </c>
      <c r="F407" s="17" t="s">
        <v>3672</v>
      </c>
    </row>
    <row r="408" spans="1:6">
      <c r="A408" s="16" t="s">
        <v>814</v>
      </c>
      <c r="B408" s="16">
        <v>1</v>
      </c>
      <c r="C408" s="16" t="s">
        <v>815</v>
      </c>
      <c r="D408" s="18">
        <v>0</v>
      </c>
      <c r="E408" s="17" t="s">
        <v>3670</v>
      </c>
      <c r="F408" s="17" t="s">
        <v>3672</v>
      </c>
    </row>
    <row r="409" spans="1:6">
      <c r="A409" s="16" t="s">
        <v>816</v>
      </c>
      <c r="B409" s="16">
        <v>1</v>
      </c>
      <c r="C409" s="16" t="s">
        <v>817</v>
      </c>
      <c r="D409" s="18">
        <v>0</v>
      </c>
      <c r="E409" s="17" t="s">
        <v>3670</v>
      </c>
      <c r="F409" s="17" t="s">
        <v>3672</v>
      </c>
    </row>
    <row r="410" spans="1:6">
      <c r="A410" s="16" t="s">
        <v>818</v>
      </c>
      <c r="B410" s="16">
        <v>1</v>
      </c>
      <c r="C410" s="16" t="s">
        <v>819</v>
      </c>
      <c r="D410" s="18">
        <v>0</v>
      </c>
      <c r="E410" s="17" t="s">
        <v>3670</v>
      </c>
      <c r="F410" s="17" t="s">
        <v>3671</v>
      </c>
    </row>
    <row r="411" spans="1:6">
      <c r="A411" s="16" t="s">
        <v>820</v>
      </c>
      <c r="B411" s="16">
        <v>1</v>
      </c>
      <c r="C411" s="16" t="s">
        <v>821</v>
      </c>
      <c r="D411" s="18">
        <v>0</v>
      </c>
      <c r="E411" s="17" t="s">
        <v>3670</v>
      </c>
      <c r="F411" s="17" t="s">
        <v>3671</v>
      </c>
    </row>
    <row r="412" spans="1:6">
      <c r="A412" s="16" t="s">
        <v>822</v>
      </c>
      <c r="B412" s="16">
        <v>1</v>
      </c>
      <c r="C412" s="16" t="s">
        <v>823</v>
      </c>
      <c r="D412" s="18">
        <v>0</v>
      </c>
      <c r="E412" s="17" t="s">
        <v>3670</v>
      </c>
      <c r="F412" s="17" t="s">
        <v>3671</v>
      </c>
    </row>
    <row r="413" spans="1:6">
      <c r="A413" s="16" t="s">
        <v>824</v>
      </c>
      <c r="B413" s="16">
        <v>1</v>
      </c>
      <c r="C413" s="16" t="s">
        <v>825</v>
      </c>
      <c r="D413" s="18">
        <v>0</v>
      </c>
      <c r="E413" s="17" t="s">
        <v>3670</v>
      </c>
      <c r="F413" s="17" t="s">
        <v>3671</v>
      </c>
    </row>
    <row r="414" spans="1:6">
      <c r="A414" s="16" t="s">
        <v>826</v>
      </c>
      <c r="B414" s="16">
        <v>1</v>
      </c>
      <c r="C414" s="16" t="s">
        <v>827</v>
      </c>
      <c r="D414" s="18">
        <v>0</v>
      </c>
      <c r="E414" s="17" t="s">
        <v>3682</v>
      </c>
      <c r="F414" s="17" t="s">
        <v>3740</v>
      </c>
    </row>
    <row r="415" spans="1:6">
      <c r="A415" s="16" t="s">
        <v>828</v>
      </c>
      <c r="B415" s="16">
        <v>1</v>
      </c>
      <c r="C415" s="16" t="s">
        <v>829</v>
      </c>
      <c r="D415" s="18">
        <v>0</v>
      </c>
      <c r="E415" s="17" t="s">
        <v>3682</v>
      </c>
      <c r="F415" s="17" t="s">
        <v>3740</v>
      </c>
    </row>
    <row r="416" spans="1:6">
      <c r="A416" s="16" t="s">
        <v>830</v>
      </c>
      <c r="B416" s="16">
        <v>1</v>
      </c>
      <c r="C416" s="16" t="s">
        <v>831</v>
      </c>
      <c r="D416" s="18">
        <v>0</v>
      </c>
      <c r="E416" s="17" t="s">
        <v>3682</v>
      </c>
      <c r="F416" s="17" t="s">
        <v>3740</v>
      </c>
    </row>
    <row r="417" spans="1:6">
      <c r="A417" s="16" t="s">
        <v>832</v>
      </c>
      <c r="B417" s="16">
        <v>1</v>
      </c>
      <c r="C417" s="16" t="s">
        <v>833</v>
      </c>
      <c r="D417" s="18">
        <v>1</v>
      </c>
      <c r="E417" s="17" t="s">
        <v>3682</v>
      </c>
      <c r="F417" s="17" t="s">
        <v>3704</v>
      </c>
    </row>
    <row r="418" spans="1:6">
      <c r="A418" s="16" t="s">
        <v>834</v>
      </c>
      <c r="B418" s="16">
        <v>1</v>
      </c>
      <c r="C418" s="16" t="s">
        <v>835</v>
      </c>
      <c r="D418" s="18">
        <v>1</v>
      </c>
      <c r="E418" s="17" t="s">
        <v>3682</v>
      </c>
      <c r="F418" s="17" t="s">
        <v>3704</v>
      </c>
    </row>
    <row r="419" spans="1:6">
      <c r="A419" s="16" t="s">
        <v>836</v>
      </c>
      <c r="B419" s="16">
        <v>1</v>
      </c>
      <c r="C419" s="16" t="s">
        <v>837</v>
      </c>
      <c r="D419" s="18">
        <v>1</v>
      </c>
      <c r="E419" s="17" t="s">
        <v>3682</v>
      </c>
      <c r="F419" s="17" t="s">
        <v>3704</v>
      </c>
    </row>
    <row r="420" spans="1:6">
      <c r="A420" s="16" t="s">
        <v>838</v>
      </c>
      <c r="B420" s="16">
        <v>1</v>
      </c>
      <c r="C420" s="16" t="s">
        <v>839</v>
      </c>
      <c r="D420" s="18">
        <v>1</v>
      </c>
      <c r="E420" s="17" t="s">
        <v>3682</v>
      </c>
      <c r="F420" s="17" t="s">
        <v>3704</v>
      </c>
    </row>
    <row r="421" spans="1:6">
      <c r="A421" s="16" t="s">
        <v>840</v>
      </c>
      <c r="B421" s="16">
        <v>1</v>
      </c>
      <c r="C421" s="16" t="s">
        <v>841</v>
      </c>
      <c r="D421" s="18">
        <v>0</v>
      </c>
      <c r="E421" s="17" t="s">
        <v>3682</v>
      </c>
      <c r="F421" s="17" t="s">
        <v>3702</v>
      </c>
    </row>
    <row r="422" spans="1:6">
      <c r="A422" s="16" t="s">
        <v>842</v>
      </c>
      <c r="B422" s="16">
        <v>1</v>
      </c>
      <c r="C422" s="16" t="s">
        <v>843</v>
      </c>
      <c r="D422" s="18">
        <v>0</v>
      </c>
      <c r="E422" s="17" t="s">
        <v>3682</v>
      </c>
      <c r="F422" s="17" t="s">
        <v>3736</v>
      </c>
    </row>
    <row r="423" spans="1:6">
      <c r="A423" s="16" t="s">
        <v>844</v>
      </c>
      <c r="B423" s="16">
        <v>1</v>
      </c>
      <c r="C423" s="16" t="s">
        <v>845</v>
      </c>
      <c r="D423" s="18">
        <v>0</v>
      </c>
      <c r="E423" s="17" t="s">
        <v>3682</v>
      </c>
      <c r="F423" s="17" t="s">
        <v>3736</v>
      </c>
    </row>
    <row r="424" spans="1:6">
      <c r="A424" s="16" t="s">
        <v>846</v>
      </c>
      <c r="B424" s="16">
        <v>1</v>
      </c>
      <c r="C424" s="16" t="s">
        <v>847</v>
      </c>
      <c r="D424" s="18">
        <v>0</v>
      </c>
      <c r="E424" s="17" t="s">
        <v>3682</v>
      </c>
      <c r="F424" s="17" t="s">
        <v>3736</v>
      </c>
    </row>
    <row r="425" spans="1:6">
      <c r="A425" s="16" t="s">
        <v>848</v>
      </c>
      <c r="B425" s="16">
        <v>1</v>
      </c>
      <c r="C425" s="16" t="s">
        <v>849</v>
      </c>
      <c r="D425" s="18">
        <v>0</v>
      </c>
      <c r="E425" s="17" t="s">
        <v>3682</v>
      </c>
      <c r="F425" s="17" t="s">
        <v>3736</v>
      </c>
    </row>
    <row r="426" spans="1:6">
      <c r="A426" s="16" t="s">
        <v>850</v>
      </c>
      <c r="B426" s="16">
        <v>1</v>
      </c>
      <c r="C426" s="16" t="s">
        <v>851</v>
      </c>
      <c r="D426" s="18">
        <v>0</v>
      </c>
      <c r="E426" s="17" t="s">
        <v>3682</v>
      </c>
      <c r="F426" s="17" t="s">
        <v>3703</v>
      </c>
    </row>
    <row r="427" spans="1:6">
      <c r="A427" s="16" t="s">
        <v>852</v>
      </c>
      <c r="B427" s="16">
        <v>1</v>
      </c>
      <c r="C427" s="16" t="s">
        <v>853</v>
      </c>
      <c r="D427" s="18">
        <v>0</v>
      </c>
      <c r="E427" s="17" t="s">
        <v>3682</v>
      </c>
      <c r="F427" s="17" t="s">
        <v>3703</v>
      </c>
    </row>
    <row r="428" spans="1:6">
      <c r="A428" s="16" t="s">
        <v>854</v>
      </c>
      <c r="B428" s="16">
        <v>1</v>
      </c>
      <c r="C428" s="16" t="s">
        <v>855</v>
      </c>
      <c r="D428" s="18">
        <v>0</v>
      </c>
      <c r="E428" s="17" t="s">
        <v>3682</v>
      </c>
      <c r="F428" s="17" t="s">
        <v>3703</v>
      </c>
    </row>
    <row r="429" spans="1:6">
      <c r="A429" s="16" t="s">
        <v>856</v>
      </c>
      <c r="B429" s="16">
        <v>1</v>
      </c>
      <c r="C429" s="16" t="s">
        <v>857</v>
      </c>
      <c r="D429" s="18">
        <v>0</v>
      </c>
      <c r="E429" s="17" t="s">
        <v>3682</v>
      </c>
      <c r="F429" s="17" t="s">
        <v>3703</v>
      </c>
    </row>
    <row r="430" spans="1:6">
      <c r="A430" s="16" t="s">
        <v>858</v>
      </c>
      <c r="B430" s="16">
        <v>1</v>
      </c>
      <c r="C430" s="16" t="s">
        <v>859</v>
      </c>
      <c r="D430" s="18">
        <v>0</v>
      </c>
      <c r="E430" s="17" t="s">
        <v>3682</v>
      </c>
      <c r="F430" s="17" t="s">
        <v>3703</v>
      </c>
    </row>
    <row r="431" spans="1:6">
      <c r="A431" s="16" t="s">
        <v>860</v>
      </c>
      <c r="B431" s="16">
        <v>1</v>
      </c>
      <c r="C431" s="16" t="s">
        <v>861</v>
      </c>
      <c r="D431" s="18">
        <v>0</v>
      </c>
      <c r="E431" s="17" t="s">
        <v>3682</v>
      </c>
      <c r="F431" s="17" t="s">
        <v>3703</v>
      </c>
    </row>
    <row r="432" spans="1:6">
      <c r="A432" s="16" t="s">
        <v>862</v>
      </c>
      <c r="B432" s="16">
        <v>1</v>
      </c>
      <c r="C432" s="16" t="s">
        <v>863</v>
      </c>
      <c r="D432" s="18">
        <v>1</v>
      </c>
      <c r="E432" s="17" t="s">
        <v>3699</v>
      </c>
      <c r="F432" s="17" t="s">
        <v>3700</v>
      </c>
    </row>
    <row r="433" spans="1:6">
      <c r="A433" s="16" t="s">
        <v>864</v>
      </c>
      <c r="B433" s="16">
        <v>1</v>
      </c>
      <c r="C433" s="16" t="s">
        <v>865</v>
      </c>
      <c r="D433" s="18">
        <v>1</v>
      </c>
      <c r="E433" s="17" t="s">
        <v>3699</v>
      </c>
      <c r="F433" s="17" t="s">
        <v>3700</v>
      </c>
    </row>
    <row r="434" spans="1:6">
      <c r="A434" s="16" t="s">
        <v>866</v>
      </c>
      <c r="B434" s="16">
        <v>1</v>
      </c>
      <c r="C434" s="16" t="s">
        <v>867</v>
      </c>
      <c r="D434" s="18">
        <v>1</v>
      </c>
      <c r="E434" s="17" t="s">
        <v>3699</v>
      </c>
      <c r="F434" s="17" t="s">
        <v>3701</v>
      </c>
    </row>
    <row r="435" spans="1:6">
      <c r="A435" s="16" t="s">
        <v>868</v>
      </c>
      <c r="B435" s="16">
        <v>1</v>
      </c>
      <c r="C435" s="16" t="s">
        <v>869</v>
      </c>
      <c r="D435" s="18">
        <v>1</v>
      </c>
      <c r="E435" s="17" t="s">
        <v>3682</v>
      </c>
      <c r="F435" s="17" t="s">
        <v>3705</v>
      </c>
    </row>
    <row r="436" spans="1:6">
      <c r="A436" s="16" t="s">
        <v>870</v>
      </c>
      <c r="B436" s="16">
        <v>1</v>
      </c>
      <c r="C436" s="16" t="s">
        <v>871</v>
      </c>
      <c r="D436" s="18">
        <v>1</v>
      </c>
      <c r="E436" s="17" t="s">
        <v>3682</v>
      </c>
      <c r="F436" s="17" t="s">
        <v>3705</v>
      </c>
    </row>
    <row r="437" spans="1:6">
      <c r="A437" s="16" t="s">
        <v>872</v>
      </c>
      <c r="B437" s="16">
        <v>1</v>
      </c>
      <c r="C437" s="16" t="s">
        <v>873</v>
      </c>
      <c r="D437" s="18">
        <v>1</v>
      </c>
      <c r="E437" s="17" t="s">
        <v>3682</v>
      </c>
      <c r="F437" s="17" t="s">
        <v>3705</v>
      </c>
    </row>
    <row r="438" spans="1:6">
      <c r="A438" s="16" t="s">
        <v>874</v>
      </c>
      <c r="B438" s="16">
        <v>1</v>
      </c>
      <c r="C438" s="16" t="s">
        <v>875</v>
      </c>
      <c r="D438" s="18">
        <v>1</v>
      </c>
      <c r="E438" s="17" t="s">
        <v>3682</v>
      </c>
      <c r="F438" s="17" t="s">
        <v>3705</v>
      </c>
    </row>
    <row r="439" spans="1:6">
      <c r="A439" s="16" t="s">
        <v>876</v>
      </c>
      <c r="B439" s="16">
        <v>1</v>
      </c>
      <c r="C439" s="16" t="s">
        <v>877</v>
      </c>
      <c r="D439" s="18">
        <v>1</v>
      </c>
      <c r="E439" s="17" t="s">
        <v>3682</v>
      </c>
      <c r="F439" s="17" t="s">
        <v>3705</v>
      </c>
    </row>
    <row r="440" spans="1:6">
      <c r="A440" s="16" t="s">
        <v>878</v>
      </c>
      <c r="B440" s="16">
        <v>1</v>
      </c>
      <c r="C440" s="16" t="s">
        <v>879</v>
      </c>
      <c r="D440" s="18">
        <v>1</v>
      </c>
      <c r="E440" s="17" t="s">
        <v>3682</v>
      </c>
      <c r="F440" s="17" t="s">
        <v>3702</v>
      </c>
    </row>
    <row r="441" spans="1:6">
      <c r="A441" s="16" t="s">
        <v>880</v>
      </c>
      <c r="B441" s="16">
        <v>1</v>
      </c>
      <c r="C441" s="16" t="s">
        <v>881</v>
      </c>
      <c r="D441" s="18">
        <v>1</v>
      </c>
      <c r="E441" s="17" t="s">
        <v>3682</v>
      </c>
      <c r="F441" s="17" t="s">
        <v>3702</v>
      </c>
    </row>
    <row r="442" spans="1:6">
      <c r="A442" s="16" t="s">
        <v>882</v>
      </c>
      <c r="B442" s="16">
        <v>1</v>
      </c>
      <c r="C442" s="16" t="s">
        <v>883</v>
      </c>
      <c r="D442" s="18">
        <v>0</v>
      </c>
      <c r="E442" s="17" t="s">
        <v>3682</v>
      </c>
      <c r="F442" s="17" t="s">
        <v>3703</v>
      </c>
    </row>
    <row r="443" spans="1:6">
      <c r="A443" s="16" t="s">
        <v>884</v>
      </c>
      <c r="B443" s="16">
        <v>1</v>
      </c>
      <c r="C443" s="16" t="s">
        <v>885</v>
      </c>
      <c r="D443" s="18">
        <v>0</v>
      </c>
      <c r="E443" s="17" t="s">
        <v>3682</v>
      </c>
      <c r="F443" s="17" t="s">
        <v>3703</v>
      </c>
    </row>
    <row r="444" spans="1:6">
      <c r="A444" s="16" t="s">
        <v>886</v>
      </c>
      <c r="B444" s="16">
        <v>1</v>
      </c>
      <c r="C444" s="16" t="s">
        <v>887</v>
      </c>
      <c r="D444" s="18">
        <v>0</v>
      </c>
      <c r="E444" s="17" t="s">
        <v>3669</v>
      </c>
      <c r="F444" s="17" t="s">
        <v>3669</v>
      </c>
    </row>
    <row r="445" spans="1:6">
      <c r="A445" s="16" t="s">
        <v>888</v>
      </c>
      <c r="B445" s="16">
        <v>1</v>
      </c>
      <c r="C445" s="16" t="s">
        <v>889</v>
      </c>
      <c r="D445" s="18">
        <v>0</v>
      </c>
      <c r="E445" s="17" t="s">
        <v>3669</v>
      </c>
      <c r="F445" s="17" t="s">
        <v>3669</v>
      </c>
    </row>
    <row r="446" spans="1:6">
      <c r="A446" s="16" t="s">
        <v>890</v>
      </c>
      <c r="B446" s="16">
        <v>1</v>
      </c>
      <c r="C446" s="16" t="s">
        <v>891</v>
      </c>
      <c r="D446" s="18">
        <v>0</v>
      </c>
      <c r="E446" s="17" t="s">
        <v>3669</v>
      </c>
      <c r="F446" s="17" t="s">
        <v>3669</v>
      </c>
    </row>
    <row r="447" spans="1:6">
      <c r="A447" s="16" t="s">
        <v>892</v>
      </c>
      <c r="B447" s="16">
        <v>1</v>
      </c>
      <c r="C447" s="16" t="s">
        <v>893</v>
      </c>
      <c r="D447" s="18">
        <v>0</v>
      </c>
      <c r="E447" s="17" t="s">
        <v>3669</v>
      </c>
      <c r="F447" s="17" t="s">
        <v>3669</v>
      </c>
    </row>
    <row r="448" spans="1:6">
      <c r="A448" s="16" t="s">
        <v>894</v>
      </c>
      <c r="B448" s="16">
        <v>1</v>
      </c>
      <c r="C448" s="16" t="s">
        <v>895</v>
      </c>
      <c r="D448" s="18">
        <v>1</v>
      </c>
      <c r="E448" s="17" t="s">
        <v>3728</v>
      </c>
      <c r="F448" s="17" t="s">
        <v>3731</v>
      </c>
    </row>
    <row r="449" spans="1:6">
      <c r="A449" s="16" t="s">
        <v>896</v>
      </c>
      <c r="B449" s="16">
        <v>1</v>
      </c>
      <c r="C449" s="16" t="s">
        <v>897</v>
      </c>
      <c r="D449" s="18">
        <v>1</v>
      </c>
      <c r="E449" s="17" t="s">
        <v>3728</v>
      </c>
      <c r="F449" s="17" t="s">
        <v>3731</v>
      </c>
    </row>
    <row r="450" spans="1:6">
      <c r="A450" s="16" t="s">
        <v>898</v>
      </c>
      <c r="B450" s="16">
        <v>1</v>
      </c>
      <c r="C450" s="16" t="s">
        <v>899</v>
      </c>
      <c r="D450" s="18">
        <v>1</v>
      </c>
      <c r="E450" s="17" t="s">
        <v>3728</v>
      </c>
      <c r="F450" s="17" t="s">
        <v>3731</v>
      </c>
    </row>
    <row r="451" spans="1:6">
      <c r="A451" s="16" t="s">
        <v>900</v>
      </c>
      <c r="B451" s="16">
        <v>1</v>
      </c>
      <c r="C451" s="16" t="s">
        <v>901</v>
      </c>
      <c r="D451" s="18">
        <v>1</v>
      </c>
      <c r="E451" s="17" t="s">
        <v>3728</v>
      </c>
      <c r="F451" s="17" t="s">
        <v>3731</v>
      </c>
    </row>
    <row r="452" spans="1:6">
      <c r="A452" s="16" t="s">
        <v>902</v>
      </c>
      <c r="B452" s="16">
        <v>1</v>
      </c>
      <c r="C452" s="16" t="s">
        <v>903</v>
      </c>
      <c r="D452" s="18">
        <v>0</v>
      </c>
      <c r="E452" s="17" t="s">
        <v>3728</v>
      </c>
      <c r="F452" s="17" t="s">
        <v>3730</v>
      </c>
    </row>
    <row r="453" spans="1:6">
      <c r="A453" s="16" t="s">
        <v>904</v>
      </c>
      <c r="B453" s="16">
        <v>1</v>
      </c>
      <c r="C453" s="16" t="s">
        <v>905</v>
      </c>
      <c r="D453" s="18">
        <v>0</v>
      </c>
      <c r="E453" s="17" t="s">
        <v>3728</v>
      </c>
      <c r="F453" s="17" t="s">
        <v>3730</v>
      </c>
    </row>
    <row r="454" spans="1:6">
      <c r="A454" s="16" t="s">
        <v>906</v>
      </c>
      <c r="B454" s="16">
        <v>1</v>
      </c>
      <c r="C454" s="16" t="s">
        <v>907</v>
      </c>
      <c r="D454" s="18">
        <v>0</v>
      </c>
      <c r="E454" s="17" t="s">
        <v>3728</v>
      </c>
      <c r="F454" s="17" t="s">
        <v>3730</v>
      </c>
    </row>
    <row r="455" spans="1:6">
      <c r="A455" s="16" t="s">
        <v>908</v>
      </c>
      <c r="B455" s="16">
        <v>1</v>
      </c>
      <c r="C455" s="16" t="s">
        <v>909</v>
      </c>
      <c r="D455" s="18">
        <v>0</v>
      </c>
      <c r="E455" s="17" t="s">
        <v>3728</v>
      </c>
      <c r="F455" s="17" t="s">
        <v>3730</v>
      </c>
    </row>
    <row r="456" spans="1:6">
      <c r="A456" s="16" t="s">
        <v>910</v>
      </c>
      <c r="B456" s="16">
        <v>1</v>
      </c>
      <c r="C456" s="16" t="s">
        <v>911</v>
      </c>
      <c r="D456" s="18">
        <v>0</v>
      </c>
      <c r="E456" s="17" t="s">
        <v>3728</v>
      </c>
      <c r="F456" s="17" t="s">
        <v>3729</v>
      </c>
    </row>
    <row r="457" spans="1:6">
      <c r="A457" s="16" t="s">
        <v>912</v>
      </c>
      <c r="B457" s="16">
        <v>1</v>
      </c>
      <c r="C457" s="16" t="s">
        <v>913</v>
      </c>
      <c r="D457" s="18">
        <v>0</v>
      </c>
      <c r="E457" s="17" t="s">
        <v>3728</v>
      </c>
      <c r="F457" s="17" t="s">
        <v>3729</v>
      </c>
    </row>
    <row r="458" spans="1:6">
      <c r="A458" s="16" t="s">
        <v>914</v>
      </c>
      <c r="B458" s="16">
        <v>1</v>
      </c>
      <c r="C458" s="16" t="s">
        <v>915</v>
      </c>
      <c r="D458" s="18">
        <v>0</v>
      </c>
      <c r="E458" s="17" t="s">
        <v>3728</v>
      </c>
      <c r="F458" s="17" t="s">
        <v>3729</v>
      </c>
    </row>
    <row r="459" spans="1:6">
      <c r="A459" s="16" t="s">
        <v>916</v>
      </c>
      <c r="B459" s="16">
        <v>1</v>
      </c>
      <c r="C459" s="16" t="s">
        <v>917</v>
      </c>
      <c r="D459" s="18">
        <v>0</v>
      </c>
      <c r="E459" s="17" t="s">
        <v>3728</v>
      </c>
      <c r="F459" s="17" t="s">
        <v>3729</v>
      </c>
    </row>
    <row r="460" spans="1:6">
      <c r="A460" s="16" t="s">
        <v>918</v>
      </c>
      <c r="B460" s="16">
        <v>1</v>
      </c>
      <c r="C460" s="16" t="s">
        <v>919</v>
      </c>
      <c r="D460" s="18">
        <v>0</v>
      </c>
      <c r="E460" s="17" t="s">
        <v>3728</v>
      </c>
      <c r="F460" s="17" t="s">
        <v>3729</v>
      </c>
    </row>
    <row r="461" spans="1:6">
      <c r="A461" s="16" t="s">
        <v>920</v>
      </c>
      <c r="B461" s="16">
        <v>1</v>
      </c>
      <c r="C461" s="16" t="s">
        <v>921</v>
      </c>
      <c r="D461" s="18">
        <v>0</v>
      </c>
      <c r="E461" s="17" t="s">
        <v>3728</v>
      </c>
      <c r="F461" s="17" t="s">
        <v>3729</v>
      </c>
    </row>
    <row r="462" spans="1:6">
      <c r="A462" s="16" t="s">
        <v>922</v>
      </c>
      <c r="B462" s="16">
        <v>1</v>
      </c>
      <c r="C462" s="16" t="s">
        <v>923</v>
      </c>
      <c r="D462" s="18">
        <v>0</v>
      </c>
      <c r="E462" s="17" t="s">
        <v>3728</v>
      </c>
      <c r="F462" s="17" t="s">
        <v>3693</v>
      </c>
    </row>
    <row r="463" spans="1:6">
      <c r="A463" s="16" t="s">
        <v>924</v>
      </c>
      <c r="B463" s="16">
        <v>1</v>
      </c>
      <c r="C463" s="16" t="s">
        <v>925</v>
      </c>
      <c r="D463" s="18">
        <v>0</v>
      </c>
      <c r="E463" s="17" t="s">
        <v>3728</v>
      </c>
      <c r="F463" s="17" t="s">
        <v>3693</v>
      </c>
    </row>
    <row r="464" spans="1:6">
      <c r="A464" s="16" t="s">
        <v>926</v>
      </c>
      <c r="B464" s="16">
        <v>1</v>
      </c>
      <c r="C464" s="16" t="s">
        <v>927</v>
      </c>
      <c r="D464" s="18">
        <v>0</v>
      </c>
      <c r="E464" s="17" t="s">
        <v>3728</v>
      </c>
      <c r="F464" s="17" t="s">
        <v>3693</v>
      </c>
    </row>
    <row r="465" spans="1:6">
      <c r="A465" s="16" t="s">
        <v>928</v>
      </c>
      <c r="B465" s="16">
        <v>1</v>
      </c>
      <c r="C465" s="16" t="s">
        <v>929</v>
      </c>
      <c r="D465" s="18">
        <v>0</v>
      </c>
      <c r="E465" s="17" t="s">
        <v>3728</v>
      </c>
      <c r="F465" s="17" t="s">
        <v>3693</v>
      </c>
    </row>
    <row r="466" spans="1:6">
      <c r="A466" s="16" t="s">
        <v>930</v>
      </c>
      <c r="B466" s="16">
        <v>1</v>
      </c>
      <c r="C466" s="16" t="s">
        <v>931</v>
      </c>
      <c r="D466" s="18">
        <v>0</v>
      </c>
      <c r="E466" s="17" t="s">
        <v>3728</v>
      </c>
      <c r="F466" s="17" t="s">
        <v>3693</v>
      </c>
    </row>
    <row r="467" spans="1:6">
      <c r="A467" s="16" t="s">
        <v>932</v>
      </c>
      <c r="B467" s="16">
        <v>1</v>
      </c>
      <c r="C467" s="16" t="s">
        <v>933</v>
      </c>
      <c r="D467" s="18">
        <v>0</v>
      </c>
      <c r="E467" s="17" t="s">
        <v>3728</v>
      </c>
      <c r="F467" s="17" t="s">
        <v>3693</v>
      </c>
    </row>
    <row r="468" spans="1:6">
      <c r="A468" s="16" t="s">
        <v>934</v>
      </c>
      <c r="B468" s="16">
        <v>1</v>
      </c>
      <c r="C468" s="16" t="s">
        <v>935</v>
      </c>
      <c r="D468" s="18">
        <v>0</v>
      </c>
      <c r="E468" s="17" t="s">
        <v>3728</v>
      </c>
      <c r="F468" s="17" t="s">
        <v>3693</v>
      </c>
    </row>
    <row r="469" spans="1:6">
      <c r="A469" s="16" t="s">
        <v>936</v>
      </c>
      <c r="B469" s="16">
        <v>1</v>
      </c>
      <c r="C469" s="16" t="s">
        <v>937</v>
      </c>
      <c r="D469" s="18">
        <v>0</v>
      </c>
      <c r="E469" s="17" t="s">
        <v>3728</v>
      </c>
      <c r="F469" s="17" t="s">
        <v>3693</v>
      </c>
    </row>
    <row r="470" spans="1:6">
      <c r="A470" s="16" t="s">
        <v>938</v>
      </c>
      <c r="B470" s="16">
        <v>1</v>
      </c>
      <c r="C470" s="16" t="s">
        <v>939</v>
      </c>
      <c r="D470" s="18">
        <v>1</v>
      </c>
      <c r="E470" s="17" t="s">
        <v>3728</v>
      </c>
      <c r="F470" s="17" t="s">
        <v>3693</v>
      </c>
    </row>
    <row r="471" spans="1:6">
      <c r="A471" s="16" t="s">
        <v>940</v>
      </c>
      <c r="B471" s="16">
        <v>1</v>
      </c>
      <c r="C471" s="16" t="s">
        <v>941</v>
      </c>
      <c r="D471" s="18">
        <v>0</v>
      </c>
      <c r="E471" s="17" t="s">
        <v>3728</v>
      </c>
      <c r="F471" s="17" t="s">
        <v>3693</v>
      </c>
    </row>
    <row r="472" spans="1:6">
      <c r="A472" s="16" t="s">
        <v>942</v>
      </c>
      <c r="B472" s="16">
        <v>1</v>
      </c>
      <c r="C472" s="16" t="s">
        <v>943</v>
      </c>
      <c r="D472" s="18">
        <v>0</v>
      </c>
      <c r="E472" s="17" t="s">
        <v>3728</v>
      </c>
      <c r="F472" s="17" t="s">
        <v>3693</v>
      </c>
    </row>
    <row r="473" spans="1:6">
      <c r="A473" s="16" t="s">
        <v>944</v>
      </c>
      <c r="B473" s="16">
        <v>1</v>
      </c>
      <c r="C473" s="16" t="s">
        <v>945</v>
      </c>
      <c r="D473" s="18">
        <v>0</v>
      </c>
      <c r="E473" s="17" t="s">
        <v>3728</v>
      </c>
      <c r="F473" s="17" t="s">
        <v>3693</v>
      </c>
    </row>
    <row r="474" spans="1:6">
      <c r="A474" s="16" t="s">
        <v>946</v>
      </c>
      <c r="B474" s="16">
        <v>1</v>
      </c>
      <c r="C474" s="16" t="s">
        <v>947</v>
      </c>
      <c r="D474" s="18">
        <v>1</v>
      </c>
      <c r="E474" s="17" t="s">
        <v>3728</v>
      </c>
      <c r="F474" s="17" t="s">
        <v>3693</v>
      </c>
    </row>
    <row r="475" spans="1:6">
      <c r="A475" s="16" t="s">
        <v>948</v>
      </c>
      <c r="B475" s="16">
        <v>1</v>
      </c>
      <c r="C475" s="16" t="s">
        <v>949</v>
      </c>
      <c r="D475" s="18">
        <v>0</v>
      </c>
      <c r="E475" s="17" t="s">
        <v>3728</v>
      </c>
      <c r="F475" s="17" t="s">
        <v>3693</v>
      </c>
    </row>
    <row r="476" spans="1:6">
      <c r="A476" s="16" t="s">
        <v>950</v>
      </c>
      <c r="B476" s="16">
        <v>1</v>
      </c>
      <c r="C476" s="16" t="s">
        <v>951</v>
      </c>
      <c r="D476" s="18">
        <v>1</v>
      </c>
      <c r="E476" s="17" t="s">
        <v>3728</v>
      </c>
      <c r="F476" s="17" t="s">
        <v>3693</v>
      </c>
    </row>
    <row r="477" spans="1:6">
      <c r="A477" s="16" t="s">
        <v>952</v>
      </c>
      <c r="B477" s="16">
        <v>1</v>
      </c>
      <c r="C477" s="16" t="s">
        <v>953</v>
      </c>
      <c r="D477" s="18">
        <v>0</v>
      </c>
      <c r="E477" s="17" t="s">
        <v>3728</v>
      </c>
      <c r="F477" s="17" t="s">
        <v>3693</v>
      </c>
    </row>
    <row r="478" spans="1:6">
      <c r="A478" s="16" t="s">
        <v>954</v>
      </c>
      <c r="B478" s="16">
        <v>1</v>
      </c>
      <c r="C478" s="16" t="s">
        <v>955</v>
      </c>
      <c r="D478" s="18">
        <v>0</v>
      </c>
      <c r="E478" s="17" t="s">
        <v>3728</v>
      </c>
      <c r="F478" s="17" t="s">
        <v>3729</v>
      </c>
    </row>
    <row r="479" spans="1:6">
      <c r="A479" s="16" t="s">
        <v>956</v>
      </c>
      <c r="B479" s="16">
        <v>1</v>
      </c>
      <c r="C479" s="16" t="s">
        <v>957</v>
      </c>
      <c r="D479" s="18">
        <v>0</v>
      </c>
      <c r="E479" s="17" t="s">
        <v>3728</v>
      </c>
      <c r="F479" s="17" t="s">
        <v>3729</v>
      </c>
    </row>
    <row r="480" spans="1:6">
      <c r="A480" s="16" t="s">
        <v>958</v>
      </c>
      <c r="B480" s="16">
        <v>1</v>
      </c>
      <c r="C480" s="16" t="s">
        <v>959</v>
      </c>
      <c r="D480" s="18">
        <v>0</v>
      </c>
      <c r="E480" s="17" t="s">
        <v>3728</v>
      </c>
      <c r="F480" s="17" t="s">
        <v>3729</v>
      </c>
    </row>
    <row r="481" spans="1:6">
      <c r="A481" s="16" t="s">
        <v>960</v>
      </c>
      <c r="B481" s="16">
        <v>1</v>
      </c>
      <c r="C481" s="16" t="s">
        <v>961</v>
      </c>
      <c r="D481" s="18">
        <v>0</v>
      </c>
      <c r="E481" s="17" t="s">
        <v>3728</v>
      </c>
      <c r="F481" s="17" t="s">
        <v>3729</v>
      </c>
    </row>
    <row r="482" spans="1:6">
      <c r="A482" s="16" t="s">
        <v>962</v>
      </c>
      <c r="B482" s="16">
        <v>1</v>
      </c>
      <c r="C482" s="16" t="s">
        <v>963</v>
      </c>
      <c r="D482" s="18">
        <v>0</v>
      </c>
      <c r="E482" s="17" t="s">
        <v>3728</v>
      </c>
      <c r="F482" s="17" t="s">
        <v>3729</v>
      </c>
    </row>
    <row r="483" spans="1:6">
      <c r="A483" s="16" t="s">
        <v>964</v>
      </c>
      <c r="B483" s="16">
        <v>1</v>
      </c>
      <c r="C483" s="16" t="s">
        <v>965</v>
      </c>
      <c r="D483" s="18">
        <v>0</v>
      </c>
      <c r="E483" s="17" t="s">
        <v>3728</v>
      </c>
      <c r="F483" s="17" t="s">
        <v>3729</v>
      </c>
    </row>
    <row r="484" spans="1:6">
      <c r="A484" s="16" t="s">
        <v>966</v>
      </c>
      <c r="B484" s="16">
        <v>1</v>
      </c>
      <c r="C484" s="16" t="s">
        <v>967</v>
      </c>
      <c r="D484" s="18">
        <v>0</v>
      </c>
      <c r="E484" s="17" t="s">
        <v>3728</v>
      </c>
      <c r="F484" s="17" t="s">
        <v>3729</v>
      </c>
    </row>
    <row r="485" spans="1:6">
      <c r="A485" s="16" t="s">
        <v>968</v>
      </c>
      <c r="B485" s="16">
        <v>1</v>
      </c>
      <c r="C485" s="16" t="s">
        <v>969</v>
      </c>
      <c r="D485" s="18">
        <v>0</v>
      </c>
      <c r="E485" s="17" t="s">
        <v>3728</v>
      </c>
      <c r="F485" s="17" t="s">
        <v>3729</v>
      </c>
    </row>
    <row r="486" spans="1:6">
      <c r="A486" s="16" t="s">
        <v>970</v>
      </c>
      <c r="B486" s="16">
        <v>1</v>
      </c>
      <c r="C486" s="16" t="s">
        <v>971</v>
      </c>
      <c r="D486" s="18">
        <v>0</v>
      </c>
      <c r="E486" s="17" t="s">
        <v>3728</v>
      </c>
      <c r="F486" s="17" t="s">
        <v>3729</v>
      </c>
    </row>
    <row r="487" spans="1:6">
      <c r="A487" s="16" t="s">
        <v>972</v>
      </c>
      <c r="B487" s="16">
        <v>1</v>
      </c>
      <c r="C487" s="16" t="s">
        <v>973</v>
      </c>
      <c r="D487" s="18">
        <v>0</v>
      </c>
      <c r="E487" s="17" t="s">
        <v>3728</v>
      </c>
      <c r="F487" s="17" t="s">
        <v>3729</v>
      </c>
    </row>
    <row r="488" spans="1:6">
      <c r="A488" s="16" t="s">
        <v>974</v>
      </c>
      <c r="B488" s="16">
        <v>1</v>
      </c>
      <c r="C488" s="16" t="s">
        <v>975</v>
      </c>
      <c r="D488" s="18">
        <v>0</v>
      </c>
      <c r="E488" s="17" t="s">
        <v>3728</v>
      </c>
      <c r="F488" s="17" t="s">
        <v>3729</v>
      </c>
    </row>
    <row r="489" spans="1:6">
      <c r="A489" s="16" t="s">
        <v>976</v>
      </c>
      <c r="B489" s="16">
        <v>1</v>
      </c>
      <c r="C489" s="16" t="s">
        <v>977</v>
      </c>
      <c r="D489" s="18">
        <v>0</v>
      </c>
      <c r="E489" s="17" t="s">
        <v>3728</v>
      </c>
      <c r="F489" s="17" t="s">
        <v>3729</v>
      </c>
    </row>
    <row r="490" spans="1:6">
      <c r="A490" s="16" t="s">
        <v>978</v>
      </c>
      <c r="B490" s="16">
        <v>1</v>
      </c>
      <c r="C490" s="16" t="s">
        <v>979</v>
      </c>
      <c r="D490" s="18">
        <v>0</v>
      </c>
      <c r="E490" s="17" t="s">
        <v>3728</v>
      </c>
      <c r="F490" s="17" t="s">
        <v>3729</v>
      </c>
    </row>
    <row r="491" spans="1:6">
      <c r="A491" s="16" t="s">
        <v>980</v>
      </c>
      <c r="B491" s="16">
        <v>1</v>
      </c>
      <c r="C491" s="16" t="s">
        <v>981</v>
      </c>
      <c r="D491" s="18">
        <v>1</v>
      </c>
      <c r="E491" s="17" t="s">
        <v>3661</v>
      </c>
      <c r="F491" s="17" t="s">
        <v>3707</v>
      </c>
    </row>
    <row r="492" spans="1:6">
      <c r="A492" s="16" t="s">
        <v>982</v>
      </c>
      <c r="B492" s="16">
        <v>1</v>
      </c>
      <c r="C492" s="16" t="s">
        <v>983</v>
      </c>
      <c r="D492" s="18">
        <v>1</v>
      </c>
      <c r="E492" s="17" t="s">
        <v>3661</v>
      </c>
      <c r="F492" s="17" t="s">
        <v>3707</v>
      </c>
    </row>
    <row r="493" spans="1:6">
      <c r="A493" s="16" t="s">
        <v>984</v>
      </c>
      <c r="B493" s="16">
        <v>1</v>
      </c>
      <c r="C493" s="16" t="s">
        <v>985</v>
      </c>
      <c r="D493" s="18">
        <v>1</v>
      </c>
      <c r="E493" s="17" t="s">
        <v>3661</v>
      </c>
      <c r="F493" s="17" t="s">
        <v>3707</v>
      </c>
    </row>
    <row r="494" spans="1:6">
      <c r="A494" s="16" t="s">
        <v>986</v>
      </c>
      <c r="B494" s="16">
        <v>1</v>
      </c>
      <c r="C494" s="16" t="s">
        <v>987</v>
      </c>
      <c r="D494" s="18">
        <v>1</v>
      </c>
      <c r="E494" s="17" t="s">
        <v>3661</v>
      </c>
      <c r="F494" s="17" t="s">
        <v>3707</v>
      </c>
    </row>
    <row r="495" spans="1:6">
      <c r="A495" s="16" t="s">
        <v>988</v>
      </c>
      <c r="B495" s="16">
        <v>1</v>
      </c>
      <c r="C495" s="16" t="s">
        <v>989</v>
      </c>
      <c r="D495" s="18">
        <v>1</v>
      </c>
      <c r="E495" s="17" t="s">
        <v>3661</v>
      </c>
      <c r="F495" s="17" t="s">
        <v>3707</v>
      </c>
    </row>
    <row r="496" spans="1:6">
      <c r="A496" s="16" t="s">
        <v>990</v>
      </c>
      <c r="B496" s="16">
        <v>1</v>
      </c>
      <c r="C496" s="16" t="s">
        <v>991</v>
      </c>
      <c r="D496" s="18">
        <v>0</v>
      </c>
      <c r="E496" s="17" t="s">
        <v>3661</v>
      </c>
      <c r="F496" s="17" t="s">
        <v>3707</v>
      </c>
    </row>
    <row r="497" spans="1:6">
      <c r="A497" s="16" t="s">
        <v>992</v>
      </c>
      <c r="B497" s="16">
        <v>1</v>
      </c>
      <c r="C497" s="16" t="s">
        <v>993</v>
      </c>
      <c r="D497" s="18">
        <v>0</v>
      </c>
      <c r="E497" s="17" t="s">
        <v>3661</v>
      </c>
      <c r="F497" s="17" t="s">
        <v>2320</v>
      </c>
    </row>
    <row r="498" spans="1:6">
      <c r="A498" s="16" t="s">
        <v>994</v>
      </c>
      <c r="B498" s="16">
        <v>1</v>
      </c>
      <c r="C498" s="16" t="s">
        <v>995</v>
      </c>
      <c r="D498" s="18">
        <v>0</v>
      </c>
      <c r="E498" s="17" t="s">
        <v>3661</v>
      </c>
      <c r="F498" s="17" t="s">
        <v>2320</v>
      </c>
    </row>
    <row r="499" spans="1:6">
      <c r="A499" s="16" t="s">
        <v>996</v>
      </c>
      <c r="B499" s="16">
        <v>1</v>
      </c>
      <c r="C499" s="16" t="s">
        <v>997</v>
      </c>
      <c r="D499" s="18">
        <v>0</v>
      </c>
      <c r="E499" s="17" t="s">
        <v>3661</v>
      </c>
      <c r="F499" s="17" t="s">
        <v>3709</v>
      </c>
    </row>
    <row r="500" spans="1:6">
      <c r="A500" s="16" t="s">
        <v>998</v>
      </c>
      <c r="B500" s="16">
        <v>1</v>
      </c>
      <c r="C500" s="16" t="s">
        <v>999</v>
      </c>
      <c r="D500" s="18">
        <v>1</v>
      </c>
      <c r="E500" s="17" t="s">
        <v>3661</v>
      </c>
      <c r="F500" s="17" t="s">
        <v>3709</v>
      </c>
    </row>
    <row r="501" spans="1:6">
      <c r="A501" s="16" t="s">
        <v>1000</v>
      </c>
      <c r="B501" s="16">
        <v>1</v>
      </c>
      <c r="C501" s="16" t="s">
        <v>1001</v>
      </c>
      <c r="D501" s="18">
        <v>1</v>
      </c>
      <c r="E501" s="17" t="s">
        <v>3661</v>
      </c>
      <c r="F501" s="17" t="s">
        <v>3709</v>
      </c>
    </row>
    <row r="502" spans="1:6">
      <c r="A502" s="16" t="s">
        <v>1002</v>
      </c>
      <c r="B502" s="16">
        <v>1</v>
      </c>
      <c r="C502" s="16" t="s">
        <v>1003</v>
      </c>
      <c r="D502" s="18">
        <v>1</v>
      </c>
      <c r="E502" s="17" t="s">
        <v>3661</v>
      </c>
      <c r="F502" s="17" t="s">
        <v>3709</v>
      </c>
    </row>
    <row r="503" spans="1:6">
      <c r="A503" s="16" t="s">
        <v>1004</v>
      </c>
      <c r="B503" s="16">
        <v>1</v>
      </c>
      <c r="C503" s="16" t="s">
        <v>1005</v>
      </c>
      <c r="D503" s="18">
        <v>1</v>
      </c>
      <c r="E503" s="17" t="s">
        <v>3661</v>
      </c>
      <c r="F503" s="17" t="s">
        <v>3706</v>
      </c>
    </row>
    <row r="504" spans="1:6">
      <c r="A504" s="16" t="s">
        <v>1006</v>
      </c>
      <c r="B504" s="16">
        <v>1</v>
      </c>
      <c r="C504" s="16" t="s">
        <v>1007</v>
      </c>
      <c r="D504" s="18">
        <v>0</v>
      </c>
      <c r="E504" s="17" t="s">
        <v>3661</v>
      </c>
      <c r="F504" s="17" t="s">
        <v>3706</v>
      </c>
    </row>
    <row r="505" spans="1:6">
      <c r="A505" s="16" t="s">
        <v>1008</v>
      </c>
      <c r="B505" s="16">
        <v>1</v>
      </c>
      <c r="C505" s="16" t="s">
        <v>1009</v>
      </c>
      <c r="D505" s="18">
        <v>0</v>
      </c>
      <c r="E505" s="17" t="s">
        <v>3661</v>
      </c>
      <c r="F505" s="17" t="s">
        <v>3706</v>
      </c>
    </row>
    <row r="506" spans="1:6">
      <c r="A506" s="16" t="s">
        <v>1010</v>
      </c>
      <c r="B506" s="16">
        <v>1</v>
      </c>
      <c r="C506" s="16" t="s">
        <v>1011</v>
      </c>
      <c r="D506" s="18">
        <v>1</v>
      </c>
      <c r="E506" s="17" t="s">
        <v>3661</v>
      </c>
      <c r="F506" s="17" t="s">
        <v>3706</v>
      </c>
    </row>
    <row r="507" spans="1:6">
      <c r="A507" s="16" t="s">
        <v>1012</v>
      </c>
      <c r="B507" s="16">
        <v>1</v>
      </c>
      <c r="C507" s="16" t="s">
        <v>1013</v>
      </c>
      <c r="D507" s="18">
        <v>0</v>
      </c>
      <c r="E507" s="17" t="s">
        <v>3661</v>
      </c>
      <c r="F507" s="17" t="s">
        <v>3706</v>
      </c>
    </row>
    <row r="508" spans="1:6">
      <c r="A508" s="16" t="s">
        <v>1014</v>
      </c>
      <c r="B508" s="16">
        <v>1</v>
      </c>
      <c r="C508" s="16" t="s">
        <v>1015</v>
      </c>
      <c r="D508" s="18">
        <v>1</v>
      </c>
      <c r="E508" s="17" t="s">
        <v>3661</v>
      </c>
      <c r="F508" s="17" t="s">
        <v>3706</v>
      </c>
    </row>
    <row r="509" spans="1:6">
      <c r="A509" s="16" t="s">
        <v>1016</v>
      </c>
      <c r="B509" s="16">
        <v>1</v>
      </c>
      <c r="C509" s="16" t="s">
        <v>1017</v>
      </c>
      <c r="D509" s="18">
        <v>0</v>
      </c>
      <c r="E509" s="17" t="s">
        <v>3661</v>
      </c>
      <c r="F509" s="17" t="s">
        <v>3706</v>
      </c>
    </row>
    <row r="510" spans="1:6">
      <c r="A510" s="16" t="s">
        <v>1018</v>
      </c>
      <c r="B510" s="16">
        <v>1</v>
      </c>
      <c r="C510" s="16" t="s">
        <v>1019</v>
      </c>
      <c r="D510" s="18">
        <v>0</v>
      </c>
      <c r="E510" s="17" t="s">
        <v>3661</v>
      </c>
      <c r="F510" s="17" t="s">
        <v>3706</v>
      </c>
    </row>
    <row r="511" spans="1:6">
      <c r="A511" s="16" t="s">
        <v>1020</v>
      </c>
      <c r="B511" s="16">
        <v>1</v>
      </c>
      <c r="C511" s="16" t="s">
        <v>1021</v>
      </c>
      <c r="D511" s="18">
        <v>1</v>
      </c>
      <c r="E511" s="17" t="s">
        <v>3661</v>
      </c>
      <c r="F511" s="17" t="s">
        <v>3706</v>
      </c>
    </row>
    <row r="512" spans="1:6">
      <c r="A512" s="16" t="s">
        <v>1022</v>
      </c>
      <c r="B512" s="16">
        <v>1</v>
      </c>
      <c r="C512" s="16" t="s">
        <v>1023</v>
      </c>
      <c r="D512" s="18">
        <v>0</v>
      </c>
      <c r="E512" s="17" t="s">
        <v>3661</v>
      </c>
      <c r="F512" s="17" t="s">
        <v>3707</v>
      </c>
    </row>
    <row r="513" spans="1:6">
      <c r="A513" s="16" t="s">
        <v>1024</v>
      </c>
      <c r="B513" s="16">
        <v>1</v>
      </c>
      <c r="C513" s="16" t="s">
        <v>1025</v>
      </c>
      <c r="D513" s="18">
        <v>1</v>
      </c>
      <c r="E513" s="17" t="s">
        <v>3661</v>
      </c>
      <c r="F513" s="17" t="s">
        <v>3709</v>
      </c>
    </row>
    <row r="514" spans="1:6">
      <c r="A514" s="16" t="s">
        <v>1026</v>
      </c>
      <c r="B514" s="16">
        <v>1</v>
      </c>
      <c r="C514" s="16" t="s">
        <v>1027</v>
      </c>
      <c r="D514" s="18">
        <v>1</v>
      </c>
      <c r="E514" s="17" t="s">
        <v>3661</v>
      </c>
      <c r="F514" s="17" t="s">
        <v>3709</v>
      </c>
    </row>
    <row r="515" spans="1:6">
      <c r="A515" s="16" t="s">
        <v>1028</v>
      </c>
      <c r="B515" s="16">
        <v>1</v>
      </c>
      <c r="C515" s="16" t="s">
        <v>1029</v>
      </c>
      <c r="D515" s="18">
        <v>1</v>
      </c>
      <c r="E515" s="17" t="s">
        <v>3661</v>
      </c>
      <c r="F515" s="17" t="s">
        <v>3709</v>
      </c>
    </row>
    <row r="516" spans="1:6">
      <c r="A516" s="16" t="s">
        <v>1030</v>
      </c>
      <c r="B516" s="16">
        <v>1</v>
      </c>
      <c r="C516" s="16" t="s">
        <v>1031</v>
      </c>
      <c r="D516" s="18">
        <v>0</v>
      </c>
      <c r="E516" s="17" t="s">
        <v>3661</v>
      </c>
      <c r="F516" s="17" t="s">
        <v>3708</v>
      </c>
    </row>
    <row r="517" spans="1:6">
      <c r="A517" s="16" t="s">
        <v>1032</v>
      </c>
      <c r="B517" s="16">
        <v>1</v>
      </c>
      <c r="C517" s="16" t="s">
        <v>1033</v>
      </c>
      <c r="D517" s="18">
        <v>1</v>
      </c>
      <c r="E517" s="17" t="s">
        <v>3661</v>
      </c>
      <c r="F517" s="17" t="s">
        <v>3708</v>
      </c>
    </row>
    <row r="518" spans="1:6">
      <c r="A518" s="16" t="s">
        <v>1034</v>
      </c>
      <c r="B518" s="16">
        <v>1</v>
      </c>
      <c r="C518" s="16" t="s">
        <v>1035</v>
      </c>
      <c r="D518" s="18">
        <v>1</v>
      </c>
      <c r="E518" s="17" t="s">
        <v>3661</v>
      </c>
      <c r="F518" s="17" t="s">
        <v>3708</v>
      </c>
    </row>
    <row r="519" spans="1:6">
      <c r="A519" s="16" t="s">
        <v>1036</v>
      </c>
      <c r="B519" s="16">
        <v>1</v>
      </c>
      <c r="C519" s="16" t="s">
        <v>1037</v>
      </c>
      <c r="D519" s="18">
        <v>0</v>
      </c>
      <c r="E519" s="17" t="s">
        <v>3661</v>
      </c>
      <c r="F519" s="17" t="s">
        <v>3708</v>
      </c>
    </row>
    <row r="520" spans="1:6">
      <c r="A520" s="16" t="s">
        <v>1038</v>
      </c>
      <c r="B520" s="16">
        <v>1</v>
      </c>
      <c r="C520" s="16" t="s">
        <v>1039</v>
      </c>
      <c r="D520" s="18">
        <v>1</v>
      </c>
      <c r="E520" s="17" t="s">
        <v>3661</v>
      </c>
      <c r="F520" s="17" t="s">
        <v>3708</v>
      </c>
    </row>
    <row r="521" spans="1:6">
      <c r="A521" s="16" t="s">
        <v>1040</v>
      </c>
      <c r="B521" s="16">
        <v>1</v>
      </c>
      <c r="C521" s="16" t="s">
        <v>1041</v>
      </c>
      <c r="D521" s="18">
        <v>1</v>
      </c>
      <c r="E521" s="17" t="s">
        <v>3661</v>
      </c>
      <c r="F521" s="17" t="s">
        <v>3708</v>
      </c>
    </row>
    <row r="522" spans="1:6">
      <c r="A522" s="16" t="s">
        <v>1042</v>
      </c>
      <c r="B522" s="16">
        <v>1</v>
      </c>
      <c r="C522" s="16" t="s">
        <v>1043</v>
      </c>
      <c r="D522" s="18">
        <v>1</v>
      </c>
      <c r="E522" s="17" t="s">
        <v>3661</v>
      </c>
      <c r="F522" s="17" t="s">
        <v>3708</v>
      </c>
    </row>
    <row r="523" spans="1:6">
      <c r="A523" s="16" t="s">
        <v>1044</v>
      </c>
      <c r="B523" s="16">
        <v>1</v>
      </c>
      <c r="C523" s="16" t="s">
        <v>1045</v>
      </c>
      <c r="D523" s="18">
        <v>1</v>
      </c>
      <c r="E523" s="17" t="s">
        <v>3661</v>
      </c>
      <c r="F523" s="17" t="s">
        <v>3708</v>
      </c>
    </row>
    <row r="524" spans="1:6">
      <c r="A524" s="16" t="s">
        <v>1046</v>
      </c>
      <c r="B524" s="16">
        <v>1</v>
      </c>
      <c r="C524" s="16" t="s">
        <v>1047</v>
      </c>
      <c r="D524" s="18">
        <v>1</v>
      </c>
      <c r="E524" s="17" t="s">
        <v>3661</v>
      </c>
      <c r="F524" s="17" t="s">
        <v>3707</v>
      </c>
    </row>
    <row r="525" spans="1:6">
      <c r="A525" s="16" t="s">
        <v>1048</v>
      </c>
      <c r="B525" s="16">
        <v>1</v>
      </c>
      <c r="C525" s="16" t="s">
        <v>1049</v>
      </c>
      <c r="D525" s="18">
        <v>1</v>
      </c>
      <c r="E525" s="17" t="s">
        <v>3661</v>
      </c>
      <c r="F525" s="17" t="s">
        <v>3707</v>
      </c>
    </row>
    <row r="526" spans="1:6">
      <c r="A526" s="16" t="s">
        <v>1050</v>
      </c>
      <c r="B526" s="16">
        <v>1</v>
      </c>
      <c r="C526" s="16" t="s">
        <v>1051</v>
      </c>
      <c r="D526" s="18">
        <v>1</v>
      </c>
      <c r="E526" s="17" t="s">
        <v>3661</v>
      </c>
      <c r="F526" s="17" t="s">
        <v>3693</v>
      </c>
    </row>
    <row r="527" spans="1:6">
      <c r="A527" s="16" t="s">
        <v>1052</v>
      </c>
      <c r="B527" s="16">
        <v>1</v>
      </c>
      <c r="C527" s="16" t="s">
        <v>1053</v>
      </c>
      <c r="D527" s="18">
        <v>0</v>
      </c>
      <c r="E527" s="17" t="s">
        <v>3661</v>
      </c>
      <c r="F527" s="17" t="s">
        <v>3693</v>
      </c>
    </row>
    <row r="528" spans="1:6">
      <c r="A528" s="16" t="s">
        <v>1054</v>
      </c>
      <c r="B528" s="16">
        <v>1</v>
      </c>
      <c r="C528" s="16" t="s">
        <v>1055</v>
      </c>
      <c r="D528" s="18">
        <v>1</v>
      </c>
      <c r="E528" s="17" t="s">
        <v>3661</v>
      </c>
      <c r="F528" s="17" t="s">
        <v>3693</v>
      </c>
    </row>
    <row r="529" spans="1:6">
      <c r="A529" s="16" t="s">
        <v>1056</v>
      </c>
      <c r="B529" s="16">
        <v>1</v>
      </c>
      <c r="C529" s="16" t="s">
        <v>1057</v>
      </c>
      <c r="D529" s="18">
        <v>1</v>
      </c>
      <c r="E529" s="17" t="s">
        <v>3661</v>
      </c>
      <c r="F529" s="17" t="s">
        <v>3693</v>
      </c>
    </row>
    <row r="530" spans="1:6">
      <c r="A530" s="16" t="s">
        <v>1058</v>
      </c>
      <c r="B530" s="16">
        <v>1</v>
      </c>
      <c r="C530" s="16" t="s">
        <v>1059</v>
      </c>
      <c r="D530" s="18">
        <v>0</v>
      </c>
      <c r="E530" s="17" t="s">
        <v>3661</v>
      </c>
      <c r="F530" s="17" t="s">
        <v>3708</v>
      </c>
    </row>
    <row r="531" spans="1:6">
      <c r="A531" s="16" t="s">
        <v>1060</v>
      </c>
      <c r="B531" s="16">
        <v>1</v>
      </c>
      <c r="C531" s="16" t="s">
        <v>1061</v>
      </c>
      <c r="D531" s="18">
        <v>0</v>
      </c>
      <c r="E531" s="17" t="s">
        <v>3661</v>
      </c>
      <c r="F531" s="17" t="s">
        <v>3708</v>
      </c>
    </row>
    <row r="532" spans="1:6">
      <c r="A532" s="16" t="s">
        <v>1062</v>
      </c>
      <c r="B532" s="16">
        <v>1</v>
      </c>
      <c r="C532" s="16" t="s">
        <v>1063</v>
      </c>
      <c r="D532" s="18">
        <v>0</v>
      </c>
      <c r="E532" s="17" t="s">
        <v>3669</v>
      </c>
      <c r="F532" s="17" t="s">
        <v>3669</v>
      </c>
    </row>
    <row r="533" spans="1:6">
      <c r="A533" s="16" t="s">
        <v>1064</v>
      </c>
      <c r="B533" s="16">
        <v>1</v>
      </c>
      <c r="C533" s="16" t="s">
        <v>1065</v>
      </c>
      <c r="D533" s="18">
        <v>0</v>
      </c>
      <c r="E533" s="17" t="s">
        <v>3669</v>
      </c>
      <c r="F533" s="17" t="s">
        <v>3669</v>
      </c>
    </row>
    <row r="534" spans="1:6">
      <c r="A534" s="16" t="s">
        <v>1066</v>
      </c>
      <c r="B534" s="16">
        <v>1</v>
      </c>
      <c r="C534" s="16" t="s">
        <v>1067</v>
      </c>
      <c r="D534" s="18">
        <v>0</v>
      </c>
      <c r="E534" s="17" t="s">
        <v>3669</v>
      </c>
      <c r="F534" s="17" t="s">
        <v>3669</v>
      </c>
    </row>
    <row r="535" spans="1:6">
      <c r="A535" s="16" t="s">
        <v>1068</v>
      </c>
      <c r="B535" s="16">
        <v>1</v>
      </c>
      <c r="C535" s="16" t="s">
        <v>1069</v>
      </c>
      <c r="D535" s="18">
        <v>0</v>
      </c>
      <c r="E535" s="17" t="s">
        <v>3669</v>
      </c>
      <c r="F535" s="17" t="s">
        <v>3669</v>
      </c>
    </row>
    <row r="536" spans="1:6">
      <c r="A536" s="16" t="s">
        <v>1070</v>
      </c>
      <c r="B536" s="16">
        <v>1</v>
      </c>
      <c r="C536" s="16" t="s">
        <v>1071</v>
      </c>
      <c r="D536" s="18">
        <v>0</v>
      </c>
      <c r="E536" s="17" t="s">
        <v>3669</v>
      </c>
      <c r="F536" s="17" t="s">
        <v>3669</v>
      </c>
    </row>
    <row r="537" spans="1:6">
      <c r="A537" s="16" t="s">
        <v>1072</v>
      </c>
      <c r="B537" s="16">
        <v>1</v>
      </c>
      <c r="C537" s="16" t="s">
        <v>1073</v>
      </c>
      <c r="D537" s="18">
        <v>0</v>
      </c>
      <c r="E537" s="17" t="s">
        <v>3669</v>
      </c>
      <c r="F537" s="17" t="s">
        <v>3669</v>
      </c>
    </row>
    <row r="538" spans="1:6">
      <c r="A538" s="16" t="s">
        <v>1074</v>
      </c>
      <c r="B538" s="16">
        <v>1</v>
      </c>
      <c r="C538" s="16" t="s">
        <v>1075</v>
      </c>
      <c r="D538" s="18">
        <v>0</v>
      </c>
      <c r="E538" s="17" t="s">
        <v>3669</v>
      </c>
      <c r="F538" s="17" t="s">
        <v>3669</v>
      </c>
    </row>
    <row r="539" spans="1:6">
      <c r="A539" s="16" t="s">
        <v>1076</v>
      </c>
      <c r="B539" s="16">
        <v>1</v>
      </c>
      <c r="C539" s="16" t="s">
        <v>1077</v>
      </c>
      <c r="D539" s="18">
        <v>0</v>
      </c>
      <c r="E539" s="17" t="s">
        <v>3669</v>
      </c>
      <c r="F539" s="17" t="s">
        <v>3669</v>
      </c>
    </row>
    <row r="540" spans="1:6">
      <c r="A540" s="16" t="s">
        <v>1078</v>
      </c>
      <c r="B540" s="16">
        <v>1</v>
      </c>
      <c r="C540" s="16" t="s">
        <v>1079</v>
      </c>
      <c r="D540" s="18">
        <v>0</v>
      </c>
      <c r="E540" s="17" t="s">
        <v>3669</v>
      </c>
      <c r="F540" s="17" t="s">
        <v>3669</v>
      </c>
    </row>
    <row r="541" spans="1:6">
      <c r="A541" s="16" t="s">
        <v>1080</v>
      </c>
      <c r="B541" s="16">
        <v>1</v>
      </c>
      <c r="C541" s="16" t="s">
        <v>1081</v>
      </c>
      <c r="D541" s="18">
        <v>0</v>
      </c>
      <c r="E541" s="17" t="s">
        <v>3669</v>
      </c>
      <c r="F541" s="17" t="s">
        <v>3669</v>
      </c>
    </row>
    <row r="542" spans="1:6">
      <c r="A542" s="16" t="s">
        <v>1082</v>
      </c>
      <c r="B542" s="16">
        <v>1</v>
      </c>
      <c r="C542" s="16" t="s">
        <v>1083</v>
      </c>
      <c r="D542" s="18">
        <v>0</v>
      </c>
      <c r="E542" s="17" t="s">
        <v>3669</v>
      </c>
      <c r="F542" s="17" t="s">
        <v>3669</v>
      </c>
    </row>
    <row r="543" spans="1:6">
      <c r="A543" s="16" t="s">
        <v>1084</v>
      </c>
      <c r="B543" s="16">
        <v>1</v>
      </c>
      <c r="C543" s="16" t="s">
        <v>1085</v>
      </c>
      <c r="D543" s="18">
        <v>0</v>
      </c>
      <c r="E543" s="17" t="s">
        <v>3669</v>
      </c>
      <c r="F543" s="17" t="s">
        <v>3669</v>
      </c>
    </row>
    <row r="544" spans="1:6">
      <c r="A544" s="16" t="s">
        <v>1086</v>
      </c>
      <c r="B544" s="16">
        <v>1</v>
      </c>
      <c r="C544" s="16" t="s">
        <v>1087</v>
      </c>
      <c r="D544" s="18">
        <v>0</v>
      </c>
      <c r="E544" s="17" t="s">
        <v>3669</v>
      </c>
      <c r="F544" s="17" t="s">
        <v>3669</v>
      </c>
    </row>
    <row r="545" spans="1:6">
      <c r="A545" s="16" t="s">
        <v>1088</v>
      </c>
      <c r="B545" s="16">
        <v>1</v>
      </c>
      <c r="C545" s="16" t="s">
        <v>1089</v>
      </c>
      <c r="D545" s="18">
        <v>0</v>
      </c>
      <c r="E545" s="17" t="s">
        <v>3669</v>
      </c>
      <c r="F545" s="17" t="s">
        <v>3669</v>
      </c>
    </row>
    <row r="546" spans="1:6">
      <c r="A546" s="16" t="s">
        <v>1090</v>
      </c>
      <c r="B546" s="16">
        <v>1</v>
      </c>
      <c r="C546" s="16" t="s">
        <v>1091</v>
      </c>
      <c r="D546" s="18">
        <v>0</v>
      </c>
      <c r="E546" s="17" t="s">
        <v>3669</v>
      </c>
      <c r="F546" s="17" t="s">
        <v>3669</v>
      </c>
    </row>
    <row r="547" spans="1:6">
      <c r="A547" s="16" t="s">
        <v>1092</v>
      </c>
      <c r="B547" s="16">
        <v>1</v>
      </c>
      <c r="C547" s="16" t="s">
        <v>1093</v>
      </c>
      <c r="D547" s="18">
        <v>1</v>
      </c>
      <c r="E547" s="17" t="s">
        <v>3661</v>
      </c>
      <c r="F547" s="17" t="s">
        <v>3741</v>
      </c>
    </row>
    <row r="548" spans="1:6">
      <c r="A548" s="16" t="s">
        <v>1094</v>
      </c>
      <c r="B548" s="16">
        <v>1</v>
      </c>
      <c r="C548" s="16" t="s">
        <v>1095</v>
      </c>
      <c r="D548" s="18">
        <v>1</v>
      </c>
      <c r="E548" s="17" t="s">
        <v>3661</v>
      </c>
      <c r="F548" s="17" t="s">
        <v>3741</v>
      </c>
    </row>
    <row r="549" spans="1:6">
      <c r="A549" s="16" t="s">
        <v>1096</v>
      </c>
      <c r="B549" s="16">
        <v>1</v>
      </c>
      <c r="C549" s="16" t="s">
        <v>1097</v>
      </c>
      <c r="D549" s="18">
        <v>1</v>
      </c>
      <c r="E549" s="17" t="s">
        <v>3661</v>
      </c>
      <c r="F549" s="17" t="s">
        <v>3741</v>
      </c>
    </row>
    <row r="550" spans="1:6">
      <c r="A550" s="16" t="s">
        <v>1098</v>
      </c>
      <c r="B550" s="16">
        <v>1</v>
      </c>
      <c r="C550" s="16" t="s">
        <v>1099</v>
      </c>
      <c r="D550" s="18">
        <v>1</v>
      </c>
      <c r="E550" s="17" t="s">
        <v>3661</v>
      </c>
      <c r="F550" s="17" t="s">
        <v>3741</v>
      </c>
    </row>
    <row r="551" spans="1:6">
      <c r="A551" s="16" t="s">
        <v>1100</v>
      </c>
      <c r="B551" s="16">
        <v>1</v>
      </c>
      <c r="C551" s="16" t="s">
        <v>1101</v>
      </c>
      <c r="D551" s="18">
        <v>1</v>
      </c>
      <c r="E551" s="17" t="s">
        <v>3661</v>
      </c>
      <c r="F551" s="17" t="s">
        <v>3741</v>
      </c>
    </row>
    <row r="552" spans="1:6">
      <c r="A552" s="16" t="s">
        <v>1102</v>
      </c>
      <c r="B552" s="16">
        <v>1</v>
      </c>
      <c r="C552" s="16" t="s">
        <v>1103</v>
      </c>
      <c r="D552" s="18">
        <v>1</v>
      </c>
      <c r="E552" s="17" t="s">
        <v>3661</v>
      </c>
      <c r="F552" s="17" t="s">
        <v>3741</v>
      </c>
    </row>
    <row r="553" spans="1:6">
      <c r="A553" s="16" t="s">
        <v>1104</v>
      </c>
      <c r="B553" s="16">
        <v>1</v>
      </c>
      <c r="C553" s="16" t="s">
        <v>1105</v>
      </c>
      <c r="D553" s="18">
        <v>1</v>
      </c>
      <c r="E553" s="17" t="s">
        <v>3661</v>
      </c>
      <c r="F553" s="17" t="s">
        <v>3741</v>
      </c>
    </row>
    <row r="554" spans="1:6">
      <c r="A554" s="16" t="s">
        <v>1106</v>
      </c>
      <c r="B554" s="16">
        <v>1</v>
      </c>
      <c r="C554" s="16" t="s">
        <v>1107</v>
      </c>
      <c r="D554" s="18">
        <v>1</v>
      </c>
      <c r="E554" s="17" t="s">
        <v>3661</v>
      </c>
      <c r="F554" s="17" t="s">
        <v>3741</v>
      </c>
    </row>
    <row r="555" spans="1:6">
      <c r="A555" s="16" t="s">
        <v>1108</v>
      </c>
      <c r="B555" s="16">
        <v>1</v>
      </c>
      <c r="C555" s="16" t="s">
        <v>1109</v>
      </c>
      <c r="D555" s="18">
        <v>1</v>
      </c>
      <c r="E555" s="17" t="s">
        <v>3661</v>
      </c>
      <c r="F555" s="17" t="s">
        <v>3741</v>
      </c>
    </row>
    <row r="556" spans="1:6">
      <c r="A556" s="16" t="s">
        <v>1110</v>
      </c>
      <c r="B556" s="16">
        <v>1</v>
      </c>
      <c r="C556" s="16" t="s">
        <v>1111</v>
      </c>
      <c r="D556" s="18">
        <v>1</v>
      </c>
      <c r="E556" s="17" t="s">
        <v>3661</v>
      </c>
      <c r="F556" s="17" t="s">
        <v>3741</v>
      </c>
    </row>
    <row r="557" spans="1:6">
      <c r="A557" s="16" t="s">
        <v>1112</v>
      </c>
      <c r="B557" s="16">
        <v>1</v>
      </c>
      <c r="C557" s="16" t="s">
        <v>1113</v>
      </c>
      <c r="D557" s="18">
        <v>1</v>
      </c>
      <c r="E557" s="17" t="s">
        <v>3661</v>
      </c>
      <c r="F557" s="17" t="s">
        <v>3741</v>
      </c>
    </row>
    <row r="558" spans="1:6">
      <c r="A558" s="16" t="s">
        <v>1114</v>
      </c>
      <c r="B558" s="16">
        <v>1</v>
      </c>
      <c r="C558" s="16" t="s">
        <v>1115</v>
      </c>
      <c r="D558" s="18">
        <v>1</v>
      </c>
      <c r="E558" s="17" t="s">
        <v>3661</v>
      </c>
      <c r="F558" s="17" t="s">
        <v>3741</v>
      </c>
    </row>
    <row r="559" spans="1:6">
      <c r="A559" s="16" t="s">
        <v>1116</v>
      </c>
      <c r="B559" s="16">
        <v>1</v>
      </c>
      <c r="C559" s="16" t="s">
        <v>1117</v>
      </c>
      <c r="D559" s="18">
        <v>1</v>
      </c>
      <c r="E559" s="17" t="s">
        <v>3661</v>
      </c>
      <c r="F559" s="17" t="s">
        <v>3741</v>
      </c>
    </row>
    <row r="560" spans="1:6">
      <c r="A560" s="16" t="s">
        <v>1118</v>
      </c>
      <c r="B560" s="16">
        <v>1</v>
      </c>
      <c r="C560" s="16" t="s">
        <v>1119</v>
      </c>
      <c r="D560" s="18">
        <v>1</v>
      </c>
      <c r="E560" s="17" t="s">
        <v>3661</v>
      </c>
      <c r="F560" s="17" t="s">
        <v>3741</v>
      </c>
    </row>
    <row r="561" spans="1:6">
      <c r="A561" s="16" t="s">
        <v>1120</v>
      </c>
      <c r="B561" s="16">
        <v>1</v>
      </c>
      <c r="C561" s="16" t="s">
        <v>1121</v>
      </c>
      <c r="D561" s="18">
        <v>1</v>
      </c>
      <c r="E561" s="17" t="s">
        <v>3661</v>
      </c>
      <c r="F561" s="17" t="s">
        <v>3741</v>
      </c>
    </row>
    <row r="562" spans="1:6">
      <c r="A562" s="16" t="s">
        <v>1122</v>
      </c>
      <c r="B562" s="16">
        <v>1</v>
      </c>
      <c r="C562" s="16" t="s">
        <v>1123</v>
      </c>
      <c r="D562" s="18">
        <v>1</v>
      </c>
      <c r="E562" s="17" t="s">
        <v>3661</v>
      </c>
      <c r="F562" s="17" t="s">
        <v>3741</v>
      </c>
    </row>
    <row r="563" spans="1:6">
      <c r="A563" s="16" t="s">
        <v>1124</v>
      </c>
      <c r="B563" s="16">
        <v>1</v>
      </c>
      <c r="C563" s="16" t="s">
        <v>1125</v>
      </c>
      <c r="D563" s="18">
        <v>1</v>
      </c>
      <c r="E563" s="17" t="s">
        <v>3661</v>
      </c>
      <c r="F563" s="17" t="s">
        <v>3741</v>
      </c>
    </row>
    <row r="564" spans="1:6">
      <c r="A564" s="16" t="s">
        <v>1126</v>
      </c>
      <c r="B564" s="16">
        <v>1</v>
      </c>
      <c r="C564" s="16" t="s">
        <v>1127</v>
      </c>
      <c r="D564" s="18">
        <v>1</v>
      </c>
      <c r="E564" s="17" t="s">
        <v>3661</v>
      </c>
      <c r="F564" s="17" t="s">
        <v>3741</v>
      </c>
    </row>
    <row r="565" spans="1:6">
      <c r="A565" s="16" t="s">
        <v>1128</v>
      </c>
      <c r="B565" s="16">
        <v>1</v>
      </c>
      <c r="C565" s="16" t="s">
        <v>1129</v>
      </c>
      <c r="D565" s="18">
        <v>1</v>
      </c>
      <c r="E565" s="17" t="s">
        <v>3661</v>
      </c>
      <c r="F565" s="17" t="s">
        <v>3741</v>
      </c>
    </row>
    <row r="566" spans="1:6">
      <c r="A566" s="16" t="s">
        <v>1130</v>
      </c>
      <c r="B566" s="16">
        <v>1</v>
      </c>
      <c r="C566" s="16" t="s">
        <v>1131</v>
      </c>
      <c r="D566" s="18">
        <v>1</v>
      </c>
      <c r="E566" s="17" t="s">
        <v>3661</v>
      </c>
      <c r="F566" s="17" t="s">
        <v>3741</v>
      </c>
    </row>
    <row r="567" spans="1:6">
      <c r="A567" s="16" t="s">
        <v>1132</v>
      </c>
      <c r="B567" s="16">
        <v>1</v>
      </c>
      <c r="C567" s="16" t="s">
        <v>1133</v>
      </c>
      <c r="D567" s="18">
        <v>1</v>
      </c>
      <c r="E567" s="17" t="s">
        <v>3661</v>
      </c>
      <c r="F567" s="17" t="s">
        <v>3741</v>
      </c>
    </row>
    <row r="568" spans="1:6">
      <c r="A568" s="16" t="s">
        <v>1134</v>
      </c>
      <c r="B568" s="16">
        <v>1</v>
      </c>
      <c r="C568" s="16" t="s">
        <v>1135</v>
      </c>
      <c r="D568" s="18">
        <v>1</v>
      </c>
      <c r="E568" s="17" t="s">
        <v>3661</v>
      </c>
      <c r="F568" s="17" t="s">
        <v>3709</v>
      </c>
    </row>
    <row r="569" spans="1:6">
      <c r="A569" s="16" t="s">
        <v>1136</v>
      </c>
      <c r="B569" s="16">
        <v>1</v>
      </c>
      <c r="C569" s="16" t="s">
        <v>1137</v>
      </c>
      <c r="D569" s="18">
        <v>1</v>
      </c>
      <c r="E569" s="17" t="s">
        <v>3661</v>
      </c>
      <c r="F569" s="17" t="s">
        <v>3709</v>
      </c>
    </row>
    <row r="570" spans="1:6">
      <c r="A570" s="16" t="s">
        <v>1138</v>
      </c>
      <c r="B570" s="16">
        <v>1</v>
      </c>
      <c r="C570" s="16" t="s">
        <v>1139</v>
      </c>
      <c r="D570" s="18">
        <v>0</v>
      </c>
      <c r="E570" s="17" t="s">
        <v>3710</v>
      </c>
      <c r="F570" s="17" t="s">
        <v>3711</v>
      </c>
    </row>
    <row r="571" spans="1:6">
      <c r="A571" s="16" t="s">
        <v>1140</v>
      </c>
      <c r="B571" s="16">
        <v>1</v>
      </c>
      <c r="C571" s="16" t="s">
        <v>1141</v>
      </c>
      <c r="D571" s="18">
        <v>1</v>
      </c>
      <c r="E571" s="17" t="s">
        <v>3710</v>
      </c>
      <c r="F571" s="17" t="s">
        <v>3711</v>
      </c>
    </row>
    <row r="572" spans="1:6">
      <c r="A572" s="16" t="s">
        <v>1142</v>
      </c>
      <c r="B572" s="16">
        <v>1</v>
      </c>
      <c r="C572" s="16" t="s">
        <v>1143</v>
      </c>
      <c r="D572" s="18">
        <v>1</v>
      </c>
      <c r="E572" s="17" t="s">
        <v>3710</v>
      </c>
      <c r="F572" s="17" t="s">
        <v>3711</v>
      </c>
    </row>
    <row r="573" spans="1:6">
      <c r="A573" s="16" t="s">
        <v>1144</v>
      </c>
      <c r="B573" s="16">
        <v>1</v>
      </c>
      <c r="C573" s="16" t="s">
        <v>1145</v>
      </c>
      <c r="D573" s="18">
        <v>0</v>
      </c>
      <c r="E573" s="17" t="s">
        <v>3710</v>
      </c>
      <c r="F573" s="17" t="s">
        <v>3713</v>
      </c>
    </row>
    <row r="574" spans="1:6">
      <c r="A574" s="16" t="s">
        <v>1146</v>
      </c>
      <c r="B574" s="16">
        <v>1</v>
      </c>
      <c r="C574" s="16" t="s">
        <v>1147</v>
      </c>
      <c r="D574" s="18">
        <v>0</v>
      </c>
      <c r="E574" s="17" t="s">
        <v>3710</v>
      </c>
      <c r="F574" s="17" t="s">
        <v>3713</v>
      </c>
    </row>
    <row r="575" spans="1:6">
      <c r="A575" s="16" t="s">
        <v>1148</v>
      </c>
      <c r="B575" s="16">
        <v>1</v>
      </c>
      <c r="C575" s="16" t="s">
        <v>1149</v>
      </c>
      <c r="D575" s="18">
        <v>1</v>
      </c>
      <c r="E575" s="17" t="s">
        <v>3710</v>
      </c>
      <c r="F575" s="17" t="s">
        <v>3713</v>
      </c>
    </row>
    <row r="576" spans="1:6">
      <c r="A576" s="16" t="s">
        <v>1150</v>
      </c>
      <c r="B576" s="16">
        <v>1</v>
      </c>
      <c r="C576" s="16" t="s">
        <v>1151</v>
      </c>
      <c r="D576" s="18">
        <v>0</v>
      </c>
      <c r="E576" s="17" t="s">
        <v>3710</v>
      </c>
      <c r="F576" s="17" t="s">
        <v>3713</v>
      </c>
    </row>
    <row r="577" spans="1:6">
      <c r="A577" s="16" t="s">
        <v>1152</v>
      </c>
      <c r="B577" s="16">
        <v>1</v>
      </c>
      <c r="C577" s="16" t="s">
        <v>1153</v>
      </c>
      <c r="D577" s="18">
        <v>0</v>
      </c>
      <c r="E577" s="17" t="s">
        <v>3710</v>
      </c>
      <c r="F577" s="17" t="s">
        <v>3713</v>
      </c>
    </row>
    <row r="578" spans="1:6">
      <c r="A578" s="16" t="s">
        <v>1154</v>
      </c>
      <c r="B578" s="16">
        <v>1</v>
      </c>
      <c r="C578" s="16" t="s">
        <v>1155</v>
      </c>
      <c r="D578" s="18">
        <v>0</v>
      </c>
      <c r="E578" s="17" t="s">
        <v>3710</v>
      </c>
      <c r="F578" s="17" t="s">
        <v>3713</v>
      </c>
    </row>
    <row r="579" spans="1:6">
      <c r="A579" s="16" t="s">
        <v>1156</v>
      </c>
      <c r="B579" s="16">
        <v>1</v>
      </c>
      <c r="C579" s="16" t="s">
        <v>1157</v>
      </c>
      <c r="D579" s="18">
        <v>0</v>
      </c>
      <c r="E579" s="17" t="s">
        <v>3710</v>
      </c>
      <c r="F579" s="17" t="s">
        <v>3713</v>
      </c>
    </row>
    <row r="580" spans="1:6">
      <c r="A580" s="16" t="s">
        <v>1158</v>
      </c>
      <c r="B580" s="16">
        <v>1</v>
      </c>
      <c r="C580" s="16" t="s">
        <v>1159</v>
      </c>
      <c r="D580" s="18">
        <v>1</v>
      </c>
      <c r="E580" s="17" t="s">
        <v>3710</v>
      </c>
      <c r="F580" s="17" t="s">
        <v>3713</v>
      </c>
    </row>
    <row r="581" spans="1:6">
      <c r="A581" s="16" t="s">
        <v>1160</v>
      </c>
      <c r="B581" s="16">
        <v>1</v>
      </c>
      <c r="C581" s="16" t="s">
        <v>1161</v>
      </c>
      <c r="D581" s="18">
        <v>1</v>
      </c>
      <c r="E581" s="17" t="s">
        <v>3710</v>
      </c>
      <c r="F581" s="17" t="s">
        <v>3713</v>
      </c>
    </row>
    <row r="582" spans="1:6">
      <c r="A582" s="16" t="s">
        <v>1162</v>
      </c>
      <c r="B582" s="16">
        <v>1</v>
      </c>
      <c r="C582" s="16" t="s">
        <v>1163</v>
      </c>
      <c r="D582" s="18">
        <v>0</v>
      </c>
      <c r="E582" s="17" t="s">
        <v>3710</v>
      </c>
      <c r="F582" s="17" t="s">
        <v>3713</v>
      </c>
    </row>
    <row r="583" spans="1:6">
      <c r="A583" s="16" t="s">
        <v>1164</v>
      </c>
      <c r="B583" s="16">
        <v>1</v>
      </c>
      <c r="C583" s="16" t="s">
        <v>1165</v>
      </c>
      <c r="D583" s="18">
        <v>0</v>
      </c>
      <c r="E583" s="17" t="s">
        <v>3710</v>
      </c>
      <c r="F583" s="17" t="s">
        <v>3713</v>
      </c>
    </row>
    <row r="584" spans="1:6">
      <c r="A584" s="16" t="s">
        <v>1166</v>
      </c>
      <c r="B584" s="16">
        <v>1</v>
      </c>
      <c r="C584" s="16" t="s">
        <v>1167</v>
      </c>
      <c r="D584" s="18">
        <v>1</v>
      </c>
      <c r="E584" s="17" t="s">
        <v>3710</v>
      </c>
      <c r="F584" s="17" t="s">
        <v>3713</v>
      </c>
    </row>
    <row r="585" spans="1:6">
      <c r="A585" s="16" t="s">
        <v>1168</v>
      </c>
      <c r="B585" s="16">
        <v>1</v>
      </c>
      <c r="C585" s="16" t="s">
        <v>1169</v>
      </c>
      <c r="D585" s="18">
        <v>0</v>
      </c>
      <c r="E585" s="17" t="s">
        <v>3710</v>
      </c>
      <c r="F585" s="17" t="s">
        <v>3712</v>
      </c>
    </row>
    <row r="586" spans="1:6">
      <c r="A586" s="16" t="s">
        <v>1170</v>
      </c>
      <c r="B586" s="16">
        <v>1</v>
      </c>
      <c r="C586" s="16" t="s">
        <v>1171</v>
      </c>
      <c r="D586" s="18">
        <v>0</v>
      </c>
      <c r="E586" s="17" t="s">
        <v>3710</v>
      </c>
      <c r="F586" s="17" t="s">
        <v>3712</v>
      </c>
    </row>
    <row r="587" spans="1:6">
      <c r="A587" s="16" t="s">
        <v>1172</v>
      </c>
      <c r="B587" s="16">
        <v>1</v>
      </c>
      <c r="C587" s="16" t="s">
        <v>1173</v>
      </c>
      <c r="D587" s="18">
        <v>0</v>
      </c>
      <c r="E587" s="17" t="s">
        <v>3710</v>
      </c>
      <c r="F587" s="17" t="s">
        <v>3712</v>
      </c>
    </row>
    <row r="588" spans="1:6">
      <c r="A588" s="16" t="s">
        <v>1174</v>
      </c>
      <c r="B588" s="16">
        <v>1</v>
      </c>
      <c r="C588" s="16" t="s">
        <v>1175</v>
      </c>
      <c r="D588" s="18">
        <v>1</v>
      </c>
      <c r="E588" s="17" t="s">
        <v>3710</v>
      </c>
      <c r="F588" s="17" t="s">
        <v>3714</v>
      </c>
    </row>
    <row r="589" spans="1:6">
      <c r="A589" s="16" t="s">
        <v>1176</v>
      </c>
      <c r="B589" s="16">
        <v>1</v>
      </c>
      <c r="C589" s="16" t="s">
        <v>1177</v>
      </c>
      <c r="D589" s="18">
        <v>1</v>
      </c>
      <c r="E589" s="17" t="s">
        <v>3710</v>
      </c>
      <c r="F589" s="17" t="s">
        <v>3714</v>
      </c>
    </row>
    <row r="590" spans="1:6">
      <c r="A590" s="16" t="s">
        <v>1178</v>
      </c>
      <c r="B590" s="16">
        <v>1</v>
      </c>
      <c r="C590" s="16" t="s">
        <v>1179</v>
      </c>
      <c r="D590" s="18">
        <v>1</v>
      </c>
      <c r="E590" s="17" t="s">
        <v>3710</v>
      </c>
      <c r="F590" s="17" t="s">
        <v>3715</v>
      </c>
    </row>
    <row r="591" spans="1:6">
      <c r="A591" s="16" t="s">
        <v>1180</v>
      </c>
      <c r="B591" s="16">
        <v>1</v>
      </c>
      <c r="C591" s="16" t="s">
        <v>1181</v>
      </c>
      <c r="D591" s="18">
        <v>1</v>
      </c>
      <c r="E591" s="17" t="s">
        <v>3710</v>
      </c>
      <c r="F591" s="17" t="s">
        <v>3715</v>
      </c>
    </row>
    <row r="592" spans="1:6">
      <c r="A592" s="16" t="s">
        <v>1182</v>
      </c>
      <c r="B592" s="16">
        <v>1</v>
      </c>
      <c r="C592" s="16" t="s">
        <v>1183</v>
      </c>
      <c r="D592" s="18">
        <v>1</v>
      </c>
      <c r="E592" s="17" t="s">
        <v>3710</v>
      </c>
      <c r="F592" s="17" t="s">
        <v>3715</v>
      </c>
    </row>
    <row r="593" spans="1:6">
      <c r="A593" s="16" t="s">
        <v>1184</v>
      </c>
      <c r="B593" s="16">
        <v>1</v>
      </c>
      <c r="C593" s="16" t="s">
        <v>1185</v>
      </c>
      <c r="D593" s="18">
        <v>1</v>
      </c>
      <c r="E593" s="17" t="s">
        <v>3675</v>
      </c>
      <c r="F593" s="17" t="s">
        <v>3676</v>
      </c>
    </row>
    <row r="594" spans="1:6">
      <c r="A594" s="16" t="s">
        <v>1186</v>
      </c>
      <c r="B594" s="16">
        <v>1</v>
      </c>
      <c r="C594" s="16" t="s">
        <v>1187</v>
      </c>
      <c r="D594" s="18">
        <v>1</v>
      </c>
      <c r="E594" s="17" t="s">
        <v>3675</v>
      </c>
      <c r="F594" s="17" t="s">
        <v>3676</v>
      </c>
    </row>
    <row r="595" spans="1:6">
      <c r="A595" s="16" t="s">
        <v>1188</v>
      </c>
      <c r="B595" s="16">
        <v>1</v>
      </c>
      <c r="C595" s="16" t="s">
        <v>1189</v>
      </c>
      <c r="D595" s="18">
        <v>1</v>
      </c>
      <c r="E595" s="17" t="s">
        <v>3675</v>
      </c>
      <c r="F595" s="17" t="s">
        <v>3676</v>
      </c>
    </row>
    <row r="596" spans="1:6">
      <c r="A596" s="16" t="s">
        <v>1190</v>
      </c>
      <c r="B596" s="16">
        <v>1</v>
      </c>
      <c r="C596" s="16" t="s">
        <v>1191</v>
      </c>
      <c r="D596" s="18">
        <v>1</v>
      </c>
      <c r="E596" s="17" t="s">
        <v>3675</v>
      </c>
      <c r="F596" s="17" t="s">
        <v>3676</v>
      </c>
    </row>
    <row r="597" spans="1:6">
      <c r="A597" s="16" t="s">
        <v>1192</v>
      </c>
      <c r="B597" s="16">
        <v>1</v>
      </c>
      <c r="C597" s="16" t="s">
        <v>1193</v>
      </c>
      <c r="D597" s="18">
        <v>1</v>
      </c>
      <c r="E597" s="17" t="s">
        <v>3675</v>
      </c>
      <c r="F597" s="17" t="s">
        <v>3676</v>
      </c>
    </row>
    <row r="598" spans="1:6">
      <c r="A598" s="16" t="s">
        <v>1194</v>
      </c>
      <c r="B598" s="16">
        <v>1</v>
      </c>
      <c r="C598" s="16" t="s">
        <v>1195</v>
      </c>
      <c r="D598" s="18">
        <v>1</v>
      </c>
      <c r="E598" s="17" t="s">
        <v>3675</v>
      </c>
      <c r="F598" s="17" t="s">
        <v>3676</v>
      </c>
    </row>
    <row r="599" spans="1:6">
      <c r="A599" s="16" t="s">
        <v>1196</v>
      </c>
      <c r="B599" s="16">
        <v>1</v>
      </c>
      <c r="C599" s="16" t="s">
        <v>1197</v>
      </c>
      <c r="D599" s="18">
        <v>1</v>
      </c>
      <c r="E599" s="17" t="s">
        <v>3675</v>
      </c>
      <c r="F599" s="17" t="s">
        <v>3676</v>
      </c>
    </row>
    <row r="600" spans="1:6">
      <c r="A600" s="16" t="s">
        <v>1198</v>
      </c>
      <c r="B600" s="16">
        <v>1</v>
      </c>
      <c r="C600" s="16" t="s">
        <v>1199</v>
      </c>
      <c r="D600" s="18">
        <v>1</v>
      </c>
      <c r="E600" s="17" t="s">
        <v>3675</v>
      </c>
      <c r="F600" s="17" t="s">
        <v>3676</v>
      </c>
    </row>
    <row r="601" spans="1:6">
      <c r="A601" s="16" t="s">
        <v>1200</v>
      </c>
      <c r="B601" s="16">
        <v>1</v>
      </c>
      <c r="C601" s="16" t="s">
        <v>1201</v>
      </c>
      <c r="D601" s="18">
        <v>1</v>
      </c>
      <c r="E601" s="17" t="s">
        <v>3675</v>
      </c>
      <c r="F601" s="17" t="s">
        <v>3676</v>
      </c>
    </row>
    <row r="602" spans="1:6">
      <c r="A602" s="16" t="s">
        <v>1202</v>
      </c>
      <c r="B602" s="16">
        <v>1</v>
      </c>
      <c r="C602" s="16" t="s">
        <v>1203</v>
      </c>
      <c r="D602" s="18">
        <v>1</v>
      </c>
      <c r="E602" s="17" t="s">
        <v>3675</v>
      </c>
      <c r="F602" s="17" t="s">
        <v>3676</v>
      </c>
    </row>
    <row r="603" spans="1:6">
      <c r="A603" s="16" t="s">
        <v>1204</v>
      </c>
      <c r="B603" s="16">
        <v>1</v>
      </c>
      <c r="C603" s="16" t="s">
        <v>1205</v>
      </c>
      <c r="D603" s="18">
        <v>1</v>
      </c>
      <c r="E603" s="17" t="s">
        <v>3675</v>
      </c>
      <c r="F603" s="17" t="s">
        <v>3676</v>
      </c>
    </row>
    <row r="604" spans="1:6">
      <c r="A604" s="16" t="s">
        <v>1206</v>
      </c>
      <c r="B604" s="16">
        <v>1</v>
      </c>
      <c r="C604" s="16" t="s">
        <v>1207</v>
      </c>
      <c r="D604" s="18">
        <v>1</v>
      </c>
      <c r="E604" s="17" t="s">
        <v>3661</v>
      </c>
      <c r="F604" s="17" t="s">
        <v>3709</v>
      </c>
    </row>
    <row r="605" spans="1:6">
      <c r="A605" s="16" t="s">
        <v>1208</v>
      </c>
      <c r="B605" s="16">
        <v>1</v>
      </c>
      <c r="C605" s="16" t="s">
        <v>1209</v>
      </c>
      <c r="D605" s="18">
        <v>1</v>
      </c>
      <c r="E605" s="17" t="s">
        <v>3661</v>
      </c>
      <c r="F605" s="17" t="s">
        <v>3709</v>
      </c>
    </row>
    <row r="606" spans="1:6">
      <c r="A606" s="16" t="s">
        <v>1210</v>
      </c>
      <c r="B606" s="16">
        <v>1</v>
      </c>
      <c r="C606" s="16" t="s">
        <v>1211</v>
      </c>
      <c r="D606" s="18">
        <v>1</v>
      </c>
      <c r="E606" s="17" t="s">
        <v>3661</v>
      </c>
      <c r="F606" s="17" t="s">
        <v>3732</v>
      </c>
    </row>
    <row r="607" spans="1:6">
      <c r="A607" s="16" t="s">
        <v>1212</v>
      </c>
      <c r="B607" s="16">
        <v>1</v>
      </c>
      <c r="C607" s="16" t="s">
        <v>1213</v>
      </c>
      <c r="D607" s="18">
        <v>1</v>
      </c>
      <c r="E607" s="17" t="s">
        <v>3661</v>
      </c>
      <c r="F607" s="17" t="s">
        <v>3732</v>
      </c>
    </row>
    <row r="608" spans="1:6">
      <c r="A608" s="16" t="s">
        <v>1214</v>
      </c>
      <c r="B608" s="16">
        <v>1</v>
      </c>
      <c r="C608" s="16" t="s">
        <v>1215</v>
      </c>
      <c r="D608" s="18">
        <v>1</v>
      </c>
      <c r="E608" s="17" t="s">
        <v>3661</v>
      </c>
      <c r="F608" s="17" t="s">
        <v>3732</v>
      </c>
    </row>
    <row r="609" spans="1:6">
      <c r="A609" s="16" t="s">
        <v>1216</v>
      </c>
      <c r="B609" s="16">
        <v>1</v>
      </c>
      <c r="C609" s="16" t="s">
        <v>1217</v>
      </c>
      <c r="D609" s="18">
        <v>1</v>
      </c>
      <c r="E609" s="17" t="s">
        <v>3661</v>
      </c>
      <c r="F609" s="17" t="s">
        <v>3732</v>
      </c>
    </row>
    <row r="610" spans="1:6">
      <c r="A610" s="16" t="s">
        <v>1218</v>
      </c>
      <c r="B610" s="16">
        <v>1</v>
      </c>
      <c r="C610" s="16" t="s">
        <v>1219</v>
      </c>
      <c r="D610" s="18">
        <v>1</v>
      </c>
      <c r="E610" s="17" t="s">
        <v>3661</v>
      </c>
      <c r="F610" s="17" t="s">
        <v>3732</v>
      </c>
    </row>
    <row r="611" spans="1:6">
      <c r="A611" s="16" t="s">
        <v>1220</v>
      </c>
      <c r="B611" s="16">
        <v>1</v>
      </c>
      <c r="C611" s="16" t="s">
        <v>1221</v>
      </c>
      <c r="D611" s="18">
        <v>1</v>
      </c>
      <c r="E611" s="17" t="s">
        <v>3661</v>
      </c>
      <c r="F611" s="17" t="s">
        <v>3732</v>
      </c>
    </row>
    <row r="612" spans="1:6">
      <c r="A612" s="16" t="s">
        <v>1222</v>
      </c>
      <c r="B612" s="16">
        <v>1</v>
      </c>
      <c r="C612" s="16" t="s">
        <v>1223</v>
      </c>
      <c r="D612" s="18">
        <v>1</v>
      </c>
      <c r="E612" s="17" t="s">
        <v>3661</v>
      </c>
      <c r="F612" s="17" t="s">
        <v>3732</v>
      </c>
    </row>
    <row r="613" spans="1:6">
      <c r="A613" s="16" t="s">
        <v>1224</v>
      </c>
      <c r="B613" s="16">
        <v>1</v>
      </c>
      <c r="C613" s="16" t="s">
        <v>1225</v>
      </c>
      <c r="D613" s="18">
        <v>0</v>
      </c>
      <c r="E613" s="17" t="s">
        <v>3743</v>
      </c>
      <c r="F613" s="17" t="s">
        <v>3746</v>
      </c>
    </row>
    <row r="614" spans="1:6">
      <c r="A614" s="16" t="s">
        <v>1226</v>
      </c>
      <c r="B614" s="16">
        <v>1</v>
      </c>
      <c r="C614" s="16" t="s">
        <v>1227</v>
      </c>
      <c r="D614" s="18">
        <v>0</v>
      </c>
      <c r="E614" s="17" t="s">
        <v>3743</v>
      </c>
      <c r="F614" s="17" t="s">
        <v>3746</v>
      </c>
    </row>
    <row r="615" spans="1:6">
      <c r="A615" s="16" t="s">
        <v>1228</v>
      </c>
      <c r="B615" s="16">
        <v>1</v>
      </c>
      <c r="C615" s="16" t="s">
        <v>1229</v>
      </c>
      <c r="D615" s="18">
        <v>0</v>
      </c>
      <c r="E615" s="17" t="s">
        <v>3743</v>
      </c>
      <c r="F615" s="17" t="s">
        <v>3746</v>
      </c>
    </row>
    <row r="616" spans="1:6">
      <c r="A616" s="16" t="s">
        <v>1230</v>
      </c>
      <c r="B616" s="16">
        <v>1</v>
      </c>
      <c r="C616" s="16" t="s">
        <v>1231</v>
      </c>
      <c r="D616" s="18">
        <v>0</v>
      </c>
      <c r="E616" s="17" t="s">
        <v>3743</v>
      </c>
      <c r="F616" s="17" t="s">
        <v>3746</v>
      </c>
    </row>
    <row r="617" spans="1:6">
      <c r="A617" s="16" t="s">
        <v>1232</v>
      </c>
      <c r="B617" s="16">
        <v>1</v>
      </c>
      <c r="C617" s="16" t="s">
        <v>1233</v>
      </c>
      <c r="D617" s="18">
        <v>0</v>
      </c>
      <c r="E617" s="17" t="s">
        <v>3743</v>
      </c>
      <c r="F617" s="17" t="s">
        <v>3746</v>
      </c>
    </row>
    <row r="618" spans="1:6">
      <c r="A618" s="16" t="s">
        <v>1234</v>
      </c>
      <c r="B618" s="16">
        <v>1</v>
      </c>
      <c r="C618" s="16" t="s">
        <v>1235</v>
      </c>
      <c r="D618" s="18">
        <v>0</v>
      </c>
      <c r="E618" s="17" t="s">
        <v>3743</v>
      </c>
      <c r="F618" s="17" t="s">
        <v>3746</v>
      </c>
    </row>
    <row r="619" spans="1:6">
      <c r="A619" s="16" t="s">
        <v>1236</v>
      </c>
      <c r="B619" s="16">
        <v>1</v>
      </c>
      <c r="C619" s="16" t="s">
        <v>1237</v>
      </c>
      <c r="D619" s="18">
        <v>0</v>
      </c>
      <c r="E619" s="17" t="s">
        <v>3743</v>
      </c>
      <c r="F619" s="17" t="s">
        <v>3746</v>
      </c>
    </row>
    <row r="620" spans="1:6">
      <c r="A620" s="16" t="s">
        <v>1238</v>
      </c>
      <c r="B620" s="16">
        <v>1</v>
      </c>
      <c r="C620" s="16" t="s">
        <v>1239</v>
      </c>
      <c r="D620" s="18">
        <v>1</v>
      </c>
      <c r="E620" s="17" t="s">
        <v>3634</v>
      </c>
      <c r="F620" s="17" t="s">
        <v>3656</v>
      </c>
    </row>
    <row r="621" spans="1:6">
      <c r="A621" s="16" t="s">
        <v>1240</v>
      </c>
      <c r="B621" s="16">
        <v>1</v>
      </c>
      <c r="C621" s="16" t="s">
        <v>1241</v>
      </c>
      <c r="D621" s="18">
        <v>0</v>
      </c>
      <c r="E621" s="17" t="s">
        <v>3634</v>
      </c>
      <c r="F621" s="17" t="s">
        <v>3656</v>
      </c>
    </row>
    <row r="622" spans="1:6">
      <c r="A622" s="16" t="s">
        <v>1242</v>
      </c>
      <c r="B622" s="16">
        <v>1</v>
      </c>
      <c r="C622" s="16" t="s">
        <v>1243</v>
      </c>
      <c r="D622" s="18">
        <v>1</v>
      </c>
      <c r="E622" s="17" t="s">
        <v>3634</v>
      </c>
      <c r="F622" s="17" t="s">
        <v>3656</v>
      </c>
    </row>
    <row r="623" spans="1:6">
      <c r="A623" s="16" t="s">
        <v>1244</v>
      </c>
      <c r="B623" s="16">
        <v>1</v>
      </c>
      <c r="C623" s="16" t="s">
        <v>1245</v>
      </c>
      <c r="D623" s="18">
        <v>1</v>
      </c>
      <c r="E623" s="17" t="s">
        <v>3634</v>
      </c>
      <c r="F623" s="17" t="s">
        <v>3656</v>
      </c>
    </row>
    <row r="624" spans="1:6">
      <c r="A624" s="16" t="s">
        <v>1246</v>
      </c>
      <c r="B624" s="16">
        <v>1</v>
      </c>
      <c r="C624" s="16" t="s">
        <v>1247</v>
      </c>
      <c r="D624" s="18">
        <v>0</v>
      </c>
      <c r="E624" s="17" t="s">
        <v>3634</v>
      </c>
      <c r="F624" s="17" t="s">
        <v>3656</v>
      </c>
    </row>
    <row r="625" spans="1:6">
      <c r="A625" s="16" t="s">
        <v>1248</v>
      </c>
      <c r="B625" s="16">
        <v>1</v>
      </c>
      <c r="C625" s="16" t="s">
        <v>1249</v>
      </c>
      <c r="D625" s="18">
        <v>1</v>
      </c>
      <c r="E625" s="17" t="s">
        <v>3634</v>
      </c>
      <c r="F625" s="17" t="s">
        <v>3656</v>
      </c>
    </row>
    <row r="626" spans="1:6">
      <c r="A626" s="16" t="s">
        <v>1250</v>
      </c>
      <c r="B626" s="16">
        <v>1</v>
      </c>
      <c r="C626" s="16" t="s">
        <v>1251</v>
      </c>
      <c r="D626" s="18">
        <v>1</v>
      </c>
      <c r="E626" s="17" t="s">
        <v>3634</v>
      </c>
      <c r="F626" s="17" t="s">
        <v>3655</v>
      </c>
    </row>
    <row r="627" spans="1:6">
      <c r="A627" s="16" t="s">
        <v>1252</v>
      </c>
      <c r="B627" s="16">
        <v>1</v>
      </c>
      <c r="C627" s="16" t="s">
        <v>1253</v>
      </c>
      <c r="D627" s="18">
        <v>0</v>
      </c>
      <c r="E627" s="17" t="s">
        <v>3634</v>
      </c>
      <c r="F627" s="17" t="s">
        <v>3655</v>
      </c>
    </row>
    <row r="628" spans="1:6">
      <c r="A628" s="16" t="s">
        <v>1254</v>
      </c>
      <c r="B628" s="16">
        <v>1</v>
      </c>
      <c r="C628" s="16" t="s">
        <v>1255</v>
      </c>
      <c r="D628" s="18">
        <v>1</v>
      </c>
      <c r="E628" s="17" t="s">
        <v>3634</v>
      </c>
      <c r="F628" s="17" t="s">
        <v>3655</v>
      </c>
    </row>
    <row r="629" spans="1:6">
      <c r="A629" s="16" t="s">
        <v>1256</v>
      </c>
      <c r="B629" s="16">
        <v>1</v>
      </c>
      <c r="C629" s="16" t="s">
        <v>1257</v>
      </c>
      <c r="D629" s="18">
        <v>1</v>
      </c>
      <c r="E629" s="17" t="s">
        <v>3634</v>
      </c>
      <c r="F629" s="17" t="s">
        <v>3655</v>
      </c>
    </row>
    <row r="630" spans="1:6">
      <c r="A630" s="16" t="s">
        <v>1258</v>
      </c>
      <c r="B630" s="16">
        <v>1</v>
      </c>
      <c r="C630" s="16" t="s">
        <v>1259</v>
      </c>
      <c r="D630" s="18">
        <v>0</v>
      </c>
      <c r="E630" s="17" t="s">
        <v>3634</v>
      </c>
      <c r="F630" s="17" t="s">
        <v>3655</v>
      </c>
    </row>
    <row r="631" spans="1:6">
      <c r="A631" s="16" t="s">
        <v>1260</v>
      </c>
      <c r="B631" s="16">
        <v>1</v>
      </c>
      <c r="C631" s="16" t="s">
        <v>1261</v>
      </c>
      <c r="D631" s="18">
        <v>1</v>
      </c>
      <c r="E631" s="17" t="s">
        <v>3634</v>
      </c>
      <c r="F631" s="17" t="s">
        <v>3655</v>
      </c>
    </row>
    <row r="632" spans="1:6">
      <c r="A632" s="16" t="s">
        <v>1262</v>
      </c>
      <c r="B632" s="16">
        <v>1</v>
      </c>
      <c r="C632" s="16" t="s">
        <v>1263</v>
      </c>
      <c r="D632" s="18">
        <v>1</v>
      </c>
      <c r="E632" s="17" t="s">
        <v>3634</v>
      </c>
      <c r="F632" s="17" t="s">
        <v>3655</v>
      </c>
    </row>
    <row r="633" spans="1:6">
      <c r="A633" s="16" t="s">
        <v>1264</v>
      </c>
      <c r="B633" s="16">
        <v>1</v>
      </c>
      <c r="C633" s="16" t="s">
        <v>1265</v>
      </c>
      <c r="D633" s="18">
        <v>0</v>
      </c>
      <c r="E633" s="17" t="s">
        <v>3634</v>
      </c>
      <c r="F633" s="17" t="s">
        <v>3655</v>
      </c>
    </row>
    <row r="634" spans="1:6">
      <c r="A634" s="16" t="s">
        <v>1266</v>
      </c>
      <c r="B634" s="16">
        <v>1</v>
      </c>
      <c r="C634" s="16" t="s">
        <v>1267</v>
      </c>
      <c r="D634" s="18">
        <v>1</v>
      </c>
      <c r="E634" s="17" t="s">
        <v>3634</v>
      </c>
      <c r="F634" s="17" t="s">
        <v>3655</v>
      </c>
    </row>
    <row r="635" spans="1:6">
      <c r="A635" s="16" t="s">
        <v>1268</v>
      </c>
      <c r="B635" s="16">
        <v>1</v>
      </c>
      <c r="C635" s="16" t="s">
        <v>1269</v>
      </c>
      <c r="D635" s="18">
        <v>1</v>
      </c>
      <c r="E635" s="17" t="s">
        <v>3634</v>
      </c>
      <c r="F635" s="17" t="s">
        <v>3655</v>
      </c>
    </row>
    <row r="636" spans="1:6">
      <c r="A636" s="16" t="s">
        <v>1270</v>
      </c>
      <c r="B636" s="16">
        <v>1</v>
      </c>
      <c r="C636" s="16" t="s">
        <v>1271</v>
      </c>
      <c r="D636" s="18">
        <v>0</v>
      </c>
      <c r="E636" s="17" t="s">
        <v>3634</v>
      </c>
      <c r="F636" s="17" t="s">
        <v>3655</v>
      </c>
    </row>
    <row r="637" spans="1:6">
      <c r="A637" s="16" t="s">
        <v>1272</v>
      </c>
      <c r="B637" s="16">
        <v>1</v>
      </c>
      <c r="C637" s="16" t="s">
        <v>1273</v>
      </c>
      <c r="D637" s="18">
        <v>1</v>
      </c>
      <c r="E637" s="17" t="s">
        <v>3634</v>
      </c>
      <c r="F637" s="17" t="s">
        <v>3655</v>
      </c>
    </row>
    <row r="638" spans="1:6">
      <c r="A638" s="16" t="s">
        <v>1274</v>
      </c>
      <c r="B638" s="16">
        <v>1</v>
      </c>
      <c r="C638" s="16" t="s">
        <v>1275</v>
      </c>
      <c r="D638" s="18">
        <v>1</v>
      </c>
      <c r="E638" s="17" t="s">
        <v>3634</v>
      </c>
      <c r="F638" s="17" t="s">
        <v>3655</v>
      </c>
    </row>
    <row r="639" spans="1:6">
      <c r="A639" s="16" t="s">
        <v>1276</v>
      </c>
      <c r="B639" s="16">
        <v>1</v>
      </c>
      <c r="C639" s="16" t="s">
        <v>1277</v>
      </c>
      <c r="D639" s="18">
        <v>1</v>
      </c>
      <c r="E639" s="17" t="s">
        <v>3634</v>
      </c>
      <c r="F639" s="17" t="s">
        <v>3655</v>
      </c>
    </row>
    <row r="640" spans="1:6">
      <c r="A640" s="16" t="s">
        <v>1278</v>
      </c>
      <c r="B640" s="16">
        <v>1</v>
      </c>
      <c r="C640" s="16" t="s">
        <v>1279</v>
      </c>
      <c r="D640" s="18">
        <v>1</v>
      </c>
      <c r="E640" s="17" t="s">
        <v>3634</v>
      </c>
      <c r="F640" s="17" t="s">
        <v>3655</v>
      </c>
    </row>
    <row r="641" spans="1:6">
      <c r="A641" s="16" t="s">
        <v>1280</v>
      </c>
      <c r="B641" s="16">
        <v>1</v>
      </c>
      <c r="C641" s="16" t="s">
        <v>1281</v>
      </c>
      <c r="D641" s="18">
        <v>1</v>
      </c>
      <c r="E641" s="17" t="s">
        <v>3634</v>
      </c>
      <c r="F641" s="17" t="s">
        <v>3657</v>
      </c>
    </row>
    <row r="642" spans="1:6">
      <c r="A642" s="16" t="s">
        <v>1282</v>
      </c>
      <c r="B642" s="16">
        <v>1</v>
      </c>
      <c r="C642" s="16" t="s">
        <v>1283</v>
      </c>
      <c r="D642" s="18">
        <v>0</v>
      </c>
      <c r="E642" s="17" t="s">
        <v>3634</v>
      </c>
      <c r="F642" s="17" t="s">
        <v>3657</v>
      </c>
    </row>
    <row r="643" spans="1:6">
      <c r="A643" s="16" t="s">
        <v>1284</v>
      </c>
      <c r="B643" s="16">
        <v>1</v>
      </c>
      <c r="C643" s="16" t="s">
        <v>1285</v>
      </c>
      <c r="D643" s="18">
        <v>1</v>
      </c>
      <c r="E643" s="17" t="s">
        <v>3634</v>
      </c>
      <c r="F643" s="17" t="s">
        <v>3657</v>
      </c>
    </row>
    <row r="644" spans="1:6">
      <c r="A644" s="16" t="s">
        <v>1286</v>
      </c>
      <c r="B644" s="16">
        <v>1</v>
      </c>
      <c r="C644" s="16" t="s">
        <v>1287</v>
      </c>
      <c r="D644" s="18">
        <v>1</v>
      </c>
      <c r="E644" s="17" t="s">
        <v>3634</v>
      </c>
      <c r="F644" s="17" t="s">
        <v>3657</v>
      </c>
    </row>
    <row r="645" spans="1:6">
      <c r="A645" s="16" t="s">
        <v>1288</v>
      </c>
      <c r="B645" s="16">
        <v>1</v>
      </c>
      <c r="C645" s="16" t="s">
        <v>1289</v>
      </c>
      <c r="D645" s="18">
        <v>0</v>
      </c>
      <c r="E645" s="17" t="s">
        <v>3634</v>
      </c>
      <c r="F645" s="17" t="s">
        <v>3657</v>
      </c>
    </row>
    <row r="646" spans="1:6">
      <c r="A646" s="16" t="s">
        <v>1290</v>
      </c>
      <c r="B646" s="16">
        <v>1</v>
      </c>
      <c r="C646" s="16" t="s">
        <v>1291</v>
      </c>
      <c r="D646" s="18">
        <v>1</v>
      </c>
      <c r="E646" s="17" t="s">
        <v>3634</v>
      </c>
      <c r="F646" s="17" t="s">
        <v>3657</v>
      </c>
    </row>
    <row r="647" spans="1:6">
      <c r="A647" s="16" t="s">
        <v>1292</v>
      </c>
      <c r="B647" s="16">
        <v>1</v>
      </c>
      <c r="C647" s="16" t="s">
        <v>1293</v>
      </c>
      <c r="D647" s="18">
        <v>1</v>
      </c>
      <c r="E647" s="17" t="s">
        <v>3634</v>
      </c>
      <c r="F647" s="17" t="s">
        <v>3657</v>
      </c>
    </row>
    <row r="648" spans="1:6">
      <c r="A648" s="16" t="s">
        <v>1294</v>
      </c>
      <c r="B648" s="16">
        <v>1</v>
      </c>
      <c r="C648" s="16" t="s">
        <v>1295</v>
      </c>
      <c r="D648" s="18">
        <v>0</v>
      </c>
      <c r="E648" s="17" t="s">
        <v>3634</v>
      </c>
      <c r="F648" s="17" t="s">
        <v>3657</v>
      </c>
    </row>
    <row r="649" spans="1:6">
      <c r="A649" s="16" t="s">
        <v>1296</v>
      </c>
      <c r="B649" s="16">
        <v>1</v>
      </c>
      <c r="C649" s="16" t="s">
        <v>1297</v>
      </c>
      <c r="D649" s="18">
        <v>1</v>
      </c>
      <c r="E649" s="17" t="s">
        <v>3634</v>
      </c>
      <c r="F649" s="17" t="s">
        <v>3657</v>
      </c>
    </row>
    <row r="650" spans="1:6">
      <c r="A650" s="16" t="s">
        <v>1298</v>
      </c>
      <c r="B650" s="16">
        <v>1</v>
      </c>
      <c r="C650" s="16" t="s">
        <v>1299</v>
      </c>
      <c r="D650" s="18">
        <v>0</v>
      </c>
      <c r="E650" s="17" t="s">
        <v>3634</v>
      </c>
      <c r="F650" s="17" t="s">
        <v>3657</v>
      </c>
    </row>
    <row r="651" spans="1:6">
      <c r="A651" s="16" t="s">
        <v>1300</v>
      </c>
      <c r="B651" s="16">
        <v>1</v>
      </c>
      <c r="C651" s="16" t="s">
        <v>1301</v>
      </c>
      <c r="D651" s="18">
        <v>1</v>
      </c>
      <c r="E651" s="17" t="s">
        <v>3634</v>
      </c>
      <c r="F651" s="17" t="s">
        <v>3695</v>
      </c>
    </row>
    <row r="652" spans="1:6">
      <c r="A652" s="16" t="s">
        <v>1302</v>
      </c>
      <c r="B652" s="16">
        <v>1</v>
      </c>
      <c r="C652" s="16" t="s">
        <v>1303</v>
      </c>
      <c r="D652" s="18">
        <v>0</v>
      </c>
      <c r="E652" s="17" t="s">
        <v>3634</v>
      </c>
      <c r="F652" s="17" t="s">
        <v>3695</v>
      </c>
    </row>
    <row r="653" spans="1:6">
      <c r="A653" s="16" t="s">
        <v>1304</v>
      </c>
      <c r="B653" s="16">
        <v>1</v>
      </c>
      <c r="C653" s="16" t="s">
        <v>1305</v>
      </c>
      <c r="D653" s="18">
        <v>1</v>
      </c>
      <c r="E653" s="17" t="s">
        <v>3634</v>
      </c>
      <c r="F653" s="17" t="s">
        <v>3695</v>
      </c>
    </row>
    <row r="654" spans="1:6">
      <c r="A654" s="16" t="s">
        <v>1306</v>
      </c>
      <c r="B654" s="16">
        <v>1</v>
      </c>
      <c r="C654" s="16" t="s">
        <v>1307</v>
      </c>
      <c r="D654" s="18">
        <v>0</v>
      </c>
      <c r="E654" s="17" t="s">
        <v>3634</v>
      </c>
      <c r="F654" s="17" t="s">
        <v>3695</v>
      </c>
    </row>
    <row r="655" spans="1:6">
      <c r="A655" s="16" t="s">
        <v>1308</v>
      </c>
      <c r="B655" s="16">
        <v>1</v>
      </c>
      <c r="C655" s="16" t="s">
        <v>1309</v>
      </c>
      <c r="D655" s="18">
        <v>1</v>
      </c>
      <c r="E655" s="17" t="s">
        <v>3634</v>
      </c>
      <c r="F655" s="17" t="s">
        <v>3695</v>
      </c>
    </row>
    <row r="656" spans="1:6">
      <c r="A656" s="16" t="s">
        <v>1310</v>
      </c>
      <c r="B656" s="16">
        <v>1</v>
      </c>
      <c r="C656" s="16" t="s">
        <v>1311</v>
      </c>
      <c r="D656" s="18">
        <v>1</v>
      </c>
      <c r="E656" s="17" t="s">
        <v>3634</v>
      </c>
      <c r="F656" s="17" t="s">
        <v>3639</v>
      </c>
    </row>
    <row r="657" spans="1:6">
      <c r="A657" s="16" t="s">
        <v>1312</v>
      </c>
      <c r="B657" s="16">
        <v>1</v>
      </c>
      <c r="C657" s="16" t="s">
        <v>1313</v>
      </c>
      <c r="D657" s="18">
        <v>0</v>
      </c>
      <c r="E657" s="17" t="s">
        <v>3634</v>
      </c>
      <c r="F657" s="17" t="s">
        <v>3639</v>
      </c>
    </row>
    <row r="658" spans="1:6">
      <c r="A658" s="16" t="s">
        <v>1314</v>
      </c>
      <c r="B658" s="16">
        <v>1</v>
      </c>
      <c r="C658" s="16" t="s">
        <v>1315</v>
      </c>
      <c r="D658" s="18">
        <v>1</v>
      </c>
      <c r="E658" s="17" t="s">
        <v>3634</v>
      </c>
      <c r="F658" s="17" t="s">
        <v>3639</v>
      </c>
    </row>
    <row r="659" spans="1:6">
      <c r="A659" s="16" t="s">
        <v>1316</v>
      </c>
      <c r="B659" s="16">
        <v>1</v>
      </c>
      <c r="C659" s="16" t="s">
        <v>1317</v>
      </c>
      <c r="D659" s="18">
        <v>1</v>
      </c>
      <c r="E659" s="17" t="s">
        <v>3634</v>
      </c>
      <c r="F659" s="17" t="s">
        <v>3639</v>
      </c>
    </row>
    <row r="660" spans="1:6">
      <c r="A660" s="16" t="s">
        <v>1318</v>
      </c>
      <c r="B660" s="16">
        <v>1</v>
      </c>
      <c r="C660" s="16" t="s">
        <v>1319</v>
      </c>
      <c r="D660" s="18">
        <v>0</v>
      </c>
      <c r="E660" s="17" t="s">
        <v>3634</v>
      </c>
      <c r="F660" s="17" t="s">
        <v>3639</v>
      </c>
    </row>
    <row r="661" spans="1:6">
      <c r="A661" s="16" t="s">
        <v>1320</v>
      </c>
      <c r="B661" s="16">
        <v>1</v>
      </c>
      <c r="C661" s="16" t="s">
        <v>1321</v>
      </c>
      <c r="D661" s="18">
        <v>1</v>
      </c>
      <c r="E661" s="17" t="s">
        <v>3634</v>
      </c>
      <c r="F661" s="17" t="s">
        <v>3639</v>
      </c>
    </row>
    <row r="662" spans="1:6">
      <c r="A662" s="16" t="s">
        <v>1322</v>
      </c>
      <c r="B662" s="16">
        <v>1</v>
      </c>
      <c r="C662" s="16" t="s">
        <v>1323</v>
      </c>
      <c r="D662" s="18">
        <v>1</v>
      </c>
      <c r="E662" s="17" t="s">
        <v>3634</v>
      </c>
      <c r="F662" s="17" t="s">
        <v>3658</v>
      </c>
    </row>
    <row r="663" spans="1:6">
      <c r="A663" s="16" t="s">
        <v>1324</v>
      </c>
      <c r="B663" s="16">
        <v>1</v>
      </c>
      <c r="C663" s="16" t="s">
        <v>1325</v>
      </c>
      <c r="D663" s="18">
        <v>0</v>
      </c>
      <c r="E663" s="17" t="s">
        <v>3634</v>
      </c>
      <c r="F663" s="17" t="s">
        <v>3658</v>
      </c>
    </row>
    <row r="664" spans="1:6">
      <c r="A664" s="16" t="s">
        <v>1326</v>
      </c>
      <c r="B664" s="16">
        <v>1</v>
      </c>
      <c r="C664" s="16" t="s">
        <v>1327</v>
      </c>
      <c r="D664" s="18">
        <v>1</v>
      </c>
      <c r="E664" s="17" t="s">
        <v>3634</v>
      </c>
      <c r="F664" s="17" t="s">
        <v>3658</v>
      </c>
    </row>
    <row r="665" spans="1:6">
      <c r="A665" s="16" t="s">
        <v>1328</v>
      </c>
      <c r="B665" s="16">
        <v>1</v>
      </c>
      <c r="C665" s="16" t="s">
        <v>1329</v>
      </c>
      <c r="D665" s="18">
        <v>1</v>
      </c>
      <c r="E665" s="17" t="s">
        <v>3634</v>
      </c>
      <c r="F665" s="17" t="s">
        <v>3658</v>
      </c>
    </row>
    <row r="666" spans="1:6">
      <c r="A666" s="16" t="s">
        <v>1330</v>
      </c>
      <c r="B666" s="16">
        <v>1</v>
      </c>
      <c r="C666" s="16" t="s">
        <v>1331</v>
      </c>
      <c r="D666" s="18">
        <v>0</v>
      </c>
      <c r="E666" s="17" t="s">
        <v>3634</v>
      </c>
      <c r="F666" s="17" t="s">
        <v>3658</v>
      </c>
    </row>
    <row r="667" spans="1:6">
      <c r="A667" s="16" t="s">
        <v>1332</v>
      </c>
      <c r="B667" s="16">
        <v>1</v>
      </c>
      <c r="C667" s="16" t="s">
        <v>1333</v>
      </c>
      <c r="D667" s="18">
        <v>1</v>
      </c>
      <c r="E667" s="17" t="s">
        <v>3634</v>
      </c>
      <c r="F667" s="17" t="s">
        <v>3658</v>
      </c>
    </row>
    <row r="668" spans="1:6">
      <c r="A668" s="16" t="s">
        <v>1334</v>
      </c>
      <c r="B668" s="16">
        <v>1</v>
      </c>
      <c r="C668" s="16" t="s">
        <v>1335</v>
      </c>
      <c r="D668" s="18">
        <v>1</v>
      </c>
      <c r="E668" s="17" t="s">
        <v>3634</v>
      </c>
      <c r="F668" s="17" t="s">
        <v>3658</v>
      </c>
    </row>
    <row r="669" spans="1:6">
      <c r="A669" s="16" t="s">
        <v>1336</v>
      </c>
      <c r="B669" s="16">
        <v>1</v>
      </c>
      <c r="C669" s="16" t="s">
        <v>1337</v>
      </c>
      <c r="D669" s="18">
        <v>0</v>
      </c>
      <c r="E669" s="17" t="s">
        <v>3634</v>
      </c>
      <c r="F669" s="17" t="s">
        <v>3658</v>
      </c>
    </row>
    <row r="670" spans="1:6">
      <c r="A670" s="16" t="s">
        <v>1338</v>
      </c>
      <c r="B670" s="16">
        <v>1</v>
      </c>
      <c r="C670" s="16" t="s">
        <v>1339</v>
      </c>
      <c r="D670" s="18">
        <v>0</v>
      </c>
      <c r="E670" s="17" t="s">
        <v>3634</v>
      </c>
      <c r="F670" s="17" t="s">
        <v>3658</v>
      </c>
    </row>
    <row r="671" spans="1:6">
      <c r="A671" s="16" t="s">
        <v>1340</v>
      </c>
      <c r="B671" s="16">
        <v>1</v>
      </c>
      <c r="C671" s="16" t="s">
        <v>1341</v>
      </c>
      <c r="D671" s="18">
        <v>1</v>
      </c>
      <c r="E671" s="17" t="s">
        <v>3634</v>
      </c>
      <c r="F671" s="17" t="s">
        <v>3658</v>
      </c>
    </row>
    <row r="672" spans="1:6">
      <c r="A672" s="16" t="s">
        <v>1342</v>
      </c>
      <c r="B672" s="16">
        <v>1</v>
      </c>
      <c r="C672" s="16" t="s">
        <v>1343</v>
      </c>
      <c r="D672" s="18">
        <v>0</v>
      </c>
      <c r="E672" s="17" t="s">
        <v>3634</v>
      </c>
      <c r="F672" s="17" t="s">
        <v>3658</v>
      </c>
    </row>
    <row r="673" spans="1:6">
      <c r="A673" s="16" t="s">
        <v>1344</v>
      </c>
      <c r="B673" s="16">
        <v>1</v>
      </c>
      <c r="C673" s="16" t="s">
        <v>1345</v>
      </c>
      <c r="D673" s="18">
        <v>1</v>
      </c>
      <c r="E673" s="17" t="s">
        <v>3634</v>
      </c>
      <c r="F673" s="17" t="s">
        <v>3658</v>
      </c>
    </row>
    <row r="674" spans="1:6">
      <c r="A674" s="16" t="s">
        <v>1346</v>
      </c>
      <c r="B674" s="16">
        <v>1</v>
      </c>
      <c r="C674" s="16" t="s">
        <v>1347</v>
      </c>
      <c r="D674" s="18">
        <v>1</v>
      </c>
      <c r="E674" s="17" t="s">
        <v>3634</v>
      </c>
      <c r="F674" s="17" t="s">
        <v>3658</v>
      </c>
    </row>
    <row r="675" spans="1:6">
      <c r="A675" s="16" t="s">
        <v>1348</v>
      </c>
      <c r="B675" s="16">
        <v>1</v>
      </c>
      <c r="C675" s="16" t="s">
        <v>1349</v>
      </c>
      <c r="D675" s="18">
        <v>0</v>
      </c>
      <c r="E675" s="17" t="s">
        <v>3634</v>
      </c>
      <c r="F675" s="17" t="s">
        <v>3658</v>
      </c>
    </row>
    <row r="676" spans="1:6">
      <c r="A676" s="16" t="s">
        <v>1350</v>
      </c>
      <c r="B676" s="16">
        <v>1</v>
      </c>
      <c r="C676" s="16" t="s">
        <v>1351</v>
      </c>
      <c r="D676" s="18">
        <v>1</v>
      </c>
      <c r="E676" s="17" t="s">
        <v>3634</v>
      </c>
      <c r="F676" s="17" t="s">
        <v>3658</v>
      </c>
    </row>
    <row r="677" spans="1:6">
      <c r="A677" s="16" t="s">
        <v>1352</v>
      </c>
      <c r="B677" s="16">
        <v>1</v>
      </c>
      <c r="C677" s="16" t="s">
        <v>1353</v>
      </c>
      <c r="D677" s="18">
        <v>1</v>
      </c>
      <c r="E677" s="17" t="s">
        <v>3634</v>
      </c>
      <c r="F677" s="17" t="s">
        <v>3638</v>
      </c>
    </row>
    <row r="678" spans="1:6">
      <c r="A678" s="16" t="s">
        <v>1354</v>
      </c>
      <c r="B678" s="16">
        <v>1</v>
      </c>
      <c r="C678" s="16" t="s">
        <v>1355</v>
      </c>
      <c r="D678" s="18">
        <v>0</v>
      </c>
      <c r="E678" s="17" t="s">
        <v>3634</v>
      </c>
      <c r="F678" s="17" t="s">
        <v>3638</v>
      </c>
    </row>
    <row r="679" spans="1:6">
      <c r="A679" s="16" t="s">
        <v>1356</v>
      </c>
      <c r="B679" s="16">
        <v>1</v>
      </c>
      <c r="C679" s="16" t="s">
        <v>1357</v>
      </c>
      <c r="D679" s="18">
        <v>1</v>
      </c>
      <c r="E679" s="17" t="s">
        <v>3634</v>
      </c>
      <c r="F679" s="17" t="s">
        <v>3638</v>
      </c>
    </row>
    <row r="680" spans="1:6">
      <c r="A680" s="16" t="s">
        <v>1358</v>
      </c>
      <c r="B680" s="16">
        <v>1</v>
      </c>
      <c r="C680" s="16" t="s">
        <v>1359</v>
      </c>
      <c r="D680" s="18">
        <v>1</v>
      </c>
      <c r="E680" s="17" t="s">
        <v>3634</v>
      </c>
      <c r="F680" s="17" t="s">
        <v>3638</v>
      </c>
    </row>
    <row r="681" spans="1:6">
      <c r="A681" s="16" t="s">
        <v>1360</v>
      </c>
      <c r="B681" s="16">
        <v>1</v>
      </c>
      <c r="C681" s="16" t="s">
        <v>1361</v>
      </c>
      <c r="D681" s="18">
        <v>0</v>
      </c>
      <c r="E681" s="17" t="s">
        <v>3634</v>
      </c>
      <c r="F681" s="17" t="s">
        <v>3638</v>
      </c>
    </row>
    <row r="682" spans="1:6">
      <c r="A682" s="16" t="s">
        <v>1362</v>
      </c>
      <c r="B682" s="16">
        <v>1</v>
      </c>
      <c r="C682" s="16" t="s">
        <v>1363</v>
      </c>
      <c r="D682" s="18">
        <v>1</v>
      </c>
      <c r="E682" s="17" t="s">
        <v>3634</v>
      </c>
      <c r="F682" s="17" t="s">
        <v>3638</v>
      </c>
    </row>
    <row r="683" spans="1:6">
      <c r="A683" s="16" t="s">
        <v>1364</v>
      </c>
      <c r="B683" s="16">
        <v>1</v>
      </c>
      <c r="C683" s="16" t="s">
        <v>1365</v>
      </c>
      <c r="D683" s="18">
        <v>1</v>
      </c>
      <c r="E683" s="17" t="s">
        <v>3634</v>
      </c>
      <c r="F683" s="17" t="s">
        <v>3659</v>
      </c>
    </row>
    <row r="684" spans="1:6">
      <c r="A684" s="16" t="s">
        <v>1366</v>
      </c>
      <c r="B684" s="16">
        <v>1</v>
      </c>
      <c r="C684" s="16" t="s">
        <v>1367</v>
      </c>
      <c r="D684" s="18">
        <v>0</v>
      </c>
      <c r="E684" s="17" t="s">
        <v>3634</v>
      </c>
      <c r="F684" s="17" t="s">
        <v>3659</v>
      </c>
    </row>
    <row r="685" spans="1:6">
      <c r="A685" s="16" t="s">
        <v>1368</v>
      </c>
      <c r="B685" s="16">
        <v>1</v>
      </c>
      <c r="C685" s="16" t="s">
        <v>1369</v>
      </c>
      <c r="D685" s="18">
        <v>0</v>
      </c>
      <c r="E685" s="17" t="s">
        <v>3634</v>
      </c>
      <c r="F685" s="17" t="s">
        <v>3659</v>
      </c>
    </row>
    <row r="686" spans="1:6">
      <c r="A686" s="16" t="s">
        <v>1370</v>
      </c>
      <c r="B686" s="16">
        <v>1</v>
      </c>
      <c r="C686" s="16" t="s">
        <v>1371</v>
      </c>
      <c r="D686" s="18">
        <v>1</v>
      </c>
      <c r="E686" s="17" t="s">
        <v>3634</v>
      </c>
      <c r="F686" s="17" t="s">
        <v>3659</v>
      </c>
    </row>
    <row r="687" spans="1:6">
      <c r="A687" s="16" t="s">
        <v>1372</v>
      </c>
      <c r="B687" s="16">
        <v>1</v>
      </c>
      <c r="C687" s="16" t="s">
        <v>1373</v>
      </c>
      <c r="D687" s="18">
        <v>1</v>
      </c>
      <c r="E687" s="17" t="s">
        <v>3634</v>
      </c>
      <c r="F687" s="17" t="s">
        <v>3659</v>
      </c>
    </row>
    <row r="688" spans="1:6">
      <c r="A688" s="16" t="s">
        <v>1374</v>
      </c>
      <c r="B688" s="16">
        <v>1</v>
      </c>
      <c r="C688" s="16" t="s">
        <v>1375</v>
      </c>
      <c r="D688" s="18">
        <v>1</v>
      </c>
      <c r="E688" s="17" t="s">
        <v>2326</v>
      </c>
      <c r="F688" s="17" t="s">
        <v>3663</v>
      </c>
    </row>
    <row r="689" spans="1:6">
      <c r="A689" s="16" t="s">
        <v>1376</v>
      </c>
      <c r="B689" s="16">
        <v>1</v>
      </c>
      <c r="C689" s="16" t="s">
        <v>1377</v>
      </c>
      <c r="D689" s="18">
        <v>0</v>
      </c>
      <c r="E689" s="17" t="s">
        <v>2326</v>
      </c>
      <c r="F689" s="17" t="s">
        <v>3663</v>
      </c>
    </row>
    <row r="690" spans="1:6">
      <c r="A690" s="16" t="s">
        <v>1378</v>
      </c>
      <c r="B690" s="16">
        <v>1</v>
      </c>
      <c r="C690" s="16" t="s">
        <v>1379</v>
      </c>
      <c r="D690" s="18">
        <v>1</v>
      </c>
      <c r="E690" s="17" t="s">
        <v>2326</v>
      </c>
      <c r="F690" s="17" t="s">
        <v>3663</v>
      </c>
    </row>
    <row r="691" spans="1:6">
      <c r="A691" s="16" t="s">
        <v>1380</v>
      </c>
      <c r="B691" s="16">
        <v>1</v>
      </c>
      <c r="C691" s="16" t="s">
        <v>1381</v>
      </c>
      <c r="D691" s="18">
        <v>1</v>
      </c>
      <c r="E691" s="17" t="s">
        <v>2326</v>
      </c>
      <c r="F691" s="17" t="s">
        <v>3663</v>
      </c>
    </row>
    <row r="692" spans="1:6">
      <c r="A692" s="16" t="s">
        <v>1382</v>
      </c>
      <c r="B692" s="16">
        <v>1</v>
      </c>
      <c r="C692" s="16" t="s">
        <v>1383</v>
      </c>
      <c r="D692" s="18">
        <v>0</v>
      </c>
      <c r="E692" s="17" t="s">
        <v>2326</v>
      </c>
      <c r="F692" s="17" t="s">
        <v>3663</v>
      </c>
    </row>
    <row r="693" spans="1:6">
      <c r="A693" s="16" t="s">
        <v>1384</v>
      </c>
      <c r="B693" s="16">
        <v>1</v>
      </c>
      <c r="C693" s="16" t="s">
        <v>1385</v>
      </c>
      <c r="D693" s="18">
        <v>1</v>
      </c>
      <c r="E693" s="17" t="s">
        <v>2326</v>
      </c>
      <c r="F693" s="17" t="s">
        <v>3663</v>
      </c>
    </row>
    <row r="694" spans="1:6">
      <c r="A694" s="16" t="s">
        <v>1386</v>
      </c>
      <c r="B694" s="16">
        <v>1</v>
      </c>
      <c r="C694" s="16" t="s">
        <v>1387</v>
      </c>
      <c r="D694" s="18">
        <v>1</v>
      </c>
      <c r="E694" s="17" t="s">
        <v>3737</v>
      </c>
      <c r="F694" s="17" t="s">
        <v>3663</v>
      </c>
    </row>
    <row r="695" spans="1:6">
      <c r="A695" s="16" t="s">
        <v>1388</v>
      </c>
      <c r="B695" s="16">
        <v>1</v>
      </c>
      <c r="C695" s="16" t="s">
        <v>1389</v>
      </c>
      <c r="D695" s="18">
        <v>0</v>
      </c>
      <c r="E695" s="17" t="s">
        <v>3737</v>
      </c>
      <c r="F695" s="17" t="s">
        <v>3663</v>
      </c>
    </row>
    <row r="696" spans="1:6">
      <c r="A696" s="16" t="s">
        <v>1390</v>
      </c>
      <c r="B696" s="16">
        <v>1</v>
      </c>
      <c r="C696" s="16" t="s">
        <v>1391</v>
      </c>
      <c r="D696" s="18">
        <v>1</v>
      </c>
      <c r="E696" s="17" t="s">
        <v>3737</v>
      </c>
      <c r="F696" s="17" t="s">
        <v>3663</v>
      </c>
    </row>
    <row r="697" spans="1:6">
      <c r="A697" s="16" t="s">
        <v>1392</v>
      </c>
      <c r="B697" s="16">
        <v>1</v>
      </c>
      <c r="C697" s="16" t="s">
        <v>1393</v>
      </c>
      <c r="D697" s="18">
        <v>1</v>
      </c>
      <c r="E697" s="17" t="s">
        <v>3737</v>
      </c>
      <c r="F697" s="17" t="s">
        <v>3663</v>
      </c>
    </row>
    <row r="698" spans="1:6">
      <c r="A698" s="16" t="s">
        <v>1394</v>
      </c>
      <c r="B698" s="16">
        <v>1</v>
      </c>
      <c r="C698" s="16" t="s">
        <v>1395</v>
      </c>
      <c r="D698" s="18">
        <v>0</v>
      </c>
      <c r="E698" s="17" t="s">
        <v>3737</v>
      </c>
      <c r="F698" s="17" t="s">
        <v>3663</v>
      </c>
    </row>
    <row r="699" spans="1:6">
      <c r="A699" s="16" t="s">
        <v>1396</v>
      </c>
      <c r="B699" s="16">
        <v>1</v>
      </c>
      <c r="C699" s="16" t="s">
        <v>1397</v>
      </c>
      <c r="D699" s="18">
        <v>1</v>
      </c>
      <c r="E699" s="17" t="s">
        <v>3737</v>
      </c>
      <c r="F699" s="17" t="s">
        <v>3663</v>
      </c>
    </row>
    <row r="700" spans="1:6">
      <c r="A700" s="16" t="s">
        <v>1398</v>
      </c>
      <c r="B700" s="16">
        <v>1</v>
      </c>
      <c r="C700" s="16" t="s">
        <v>1399</v>
      </c>
      <c r="D700" s="18">
        <v>1</v>
      </c>
      <c r="E700" s="17" t="s">
        <v>3737</v>
      </c>
      <c r="F700" s="17" t="s">
        <v>3663</v>
      </c>
    </row>
    <row r="701" spans="1:6">
      <c r="A701" s="16" t="s">
        <v>1400</v>
      </c>
      <c r="B701" s="16">
        <v>1</v>
      </c>
      <c r="C701" s="16" t="s">
        <v>1401</v>
      </c>
      <c r="D701" s="18">
        <v>0</v>
      </c>
      <c r="E701" s="17" t="s">
        <v>3737</v>
      </c>
      <c r="F701" s="17" t="s">
        <v>3663</v>
      </c>
    </row>
    <row r="702" spans="1:6">
      <c r="A702" s="16" t="s">
        <v>1402</v>
      </c>
      <c r="B702" s="16">
        <v>1</v>
      </c>
      <c r="C702" s="16" t="s">
        <v>1403</v>
      </c>
      <c r="D702" s="18">
        <v>1</v>
      </c>
      <c r="E702" s="17" t="s">
        <v>3737</v>
      </c>
      <c r="F702" s="17" t="s">
        <v>3663</v>
      </c>
    </row>
    <row r="703" spans="1:6">
      <c r="A703" s="16" t="s">
        <v>1404</v>
      </c>
      <c r="B703" s="16">
        <v>1</v>
      </c>
      <c r="C703" s="16" t="s">
        <v>1405</v>
      </c>
      <c r="D703" s="18">
        <v>1</v>
      </c>
      <c r="E703" s="17" t="s">
        <v>3737</v>
      </c>
      <c r="F703" s="17" t="s">
        <v>3663</v>
      </c>
    </row>
    <row r="704" spans="1:6">
      <c r="A704" s="16" t="s">
        <v>1406</v>
      </c>
      <c r="B704" s="16">
        <v>1</v>
      </c>
      <c r="C704" s="16" t="s">
        <v>1407</v>
      </c>
      <c r="D704" s="18">
        <v>0</v>
      </c>
      <c r="E704" s="17" t="s">
        <v>3737</v>
      </c>
      <c r="F704" s="17" t="s">
        <v>3663</v>
      </c>
    </row>
    <row r="705" spans="1:6">
      <c r="A705" s="16" t="s">
        <v>1408</v>
      </c>
      <c r="B705" s="16">
        <v>1</v>
      </c>
      <c r="C705" s="16" t="s">
        <v>1409</v>
      </c>
      <c r="D705" s="18">
        <v>1</v>
      </c>
      <c r="E705" s="17" t="s">
        <v>3737</v>
      </c>
      <c r="F705" s="17" t="s">
        <v>3663</v>
      </c>
    </row>
    <row r="706" spans="1:6">
      <c r="A706" s="16" t="s">
        <v>1410</v>
      </c>
      <c r="B706" s="16">
        <v>1</v>
      </c>
      <c r="C706" s="16" t="s">
        <v>1411</v>
      </c>
      <c r="D706" s="18">
        <v>0</v>
      </c>
      <c r="E706" s="17" t="s">
        <v>3737</v>
      </c>
      <c r="F706" s="17" t="s">
        <v>3663</v>
      </c>
    </row>
    <row r="707" spans="1:6">
      <c r="A707" s="16" t="s">
        <v>1412</v>
      </c>
      <c r="B707" s="16">
        <v>1</v>
      </c>
      <c r="C707" s="16" t="s">
        <v>1413</v>
      </c>
      <c r="D707" s="18">
        <v>0</v>
      </c>
      <c r="E707" s="17" t="s">
        <v>3737</v>
      </c>
      <c r="F707" s="17" t="s">
        <v>3663</v>
      </c>
    </row>
    <row r="708" spans="1:6">
      <c r="A708" s="16" t="s">
        <v>1414</v>
      </c>
      <c r="B708" s="16">
        <v>1</v>
      </c>
      <c r="C708" s="16" t="s">
        <v>1415</v>
      </c>
      <c r="D708" s="18">
        <v>0</v>
      </c>
      <c r="E708" s="17" t="s">
        <v>3737</v>
      </c>
      <c r="F708" s="17" t="s">
        <v>3663</v>
      </c>
    </row>
    <row r="709" spans="1:6">
      <c r="A709" s="16" t="s">
        <v>1416</v>
      </c>
      <c r="B709" s="16">
        <v>1</v>
      </c>
      <c r="C709" s="16" t="s">
        <v>1417</v>
      </c>
      <c r="D709" s="18">
        <v>0</v>
      </c>
      <c r="E709" s="17" t="s">
        <v>3737</v>
      </c>
      <c r="F709" s="17" t="s">
        <v>3663</v>
      </c>
    </row>
    <row r="710" spans="1:6">
      <c r="A710" s="16" t="s">
        <v>1418</v>
      </c>
      <c r="B710" s="16">
        <v>1</v>
      </c>
      <c r="C710" s="16" t="s">
        <v>1419</v>
      </c>
      <c r="D710" s="18">
        <v>0</v>
      </c>
      <c r="E710" s="17" t="s">
        <v>3737</v>
      </c>
      <c r="F710" s="17" t="s">
        <v>3663</v>
      </c>
    </row>
    <row r="711" spans="1:6">
      <c r="A711" s="16" t="s">
        <v>1420</v>
      </c>
      <c r="B711" s="16">
        <v>1</v>
      </c>
      <c r="C711" s="16" t="s">
        <v>1421</v>
      </c>
      <c r="D711" s="18">
        <v>1</v>
      </c>
      <c r="E711" s="17" t="s">
        <v>3737</v>
      </c>
      <c r="F711" s="17" t="s">
        <v>3663</v>
      </c>
    </row>
    <row r="712" spans="1:6">
      <c r="A712" s="16" t="s">
        <v>1422</v>
      </c>
      <c r="B712" s="16">
        <v>1</v>
      </c>
      <c r="C712" s="16" t="s">
        <v>1423</v>
      </c>
      <c r="D712" s="18">
        <v>0</v>
      </c>
      <c r="E712" s="17" t="s">
        <v>3737</v>
      </c>
      <c r="F712" s="17" t="s">
        <v>3663</v>
      </c>
    </row>
    <row r="713" spans="1:6">
      <c r="A713" s="16" t="s">
        <v>1424</v>
      </c>
      <c r="B713" s="16">
        <v>1</v>
      </c>
      <c r="C713" s="16" t="s">
        <v>1425</v>
      </c>
      <c r="D713" s="18">
        <v>1</v>
      </c>
      <c r="E713" s="17" t="s">
        <v>3737</v>
      </c>
      <c r="F713" s="17" t="s">
        <v>3663</v>
      </c>
    </row>
    <row r="714" spans="1:6">
      <c r="A714" s="16" t="s">
        <v>1426</v>
      </c>
      <c r="B714" s="16">
        <v>1</v>
      </c>
      <c r="C714" s="16" t="s">
        <v>1427</v>
      </c>
      <c r="D714" s="18">
        <v>1</v>
      </c>
      <c r="E714" s="17" t="s">
        <v>3737</v>
      </c>
      <c r="F714" s="17" t="s">
        <v>3663</v>
      </c>
    </row>
    <row r="715" spans="1:6">
      <c r="A715" s="16" t="s">
        <v>1428</v>
      </c>
      <c r="B715" s="16">
        <v>1</v>
      </c>
      <c r="C715" s="16" t="s">
        <v>1429</v>
      </c>
      <c r="D715" s="18">
        <v>0</v>
      </c>
      <c r="E715" s="17" t="s">
        <v>3737</v>
      </c>
      <c r="F715" s="17" t="s">
        <v>3663</v>
      </c>
    </row>
    <row r="716" spans="1:6">
      <c r="A716" s="16" t="s">
        <v>1430</v>
      </c>
      <c r="B716" s="16">
        <v>1</v>
      </c>
      <c r="C716" s="16" t="s">
        <v>1431</v>
      </c>
      <c r="D716" s="18">
        <v>1</v>
      </c>
      <c r="E716" s="17" t="s">
        <v>3737</v>
      </c>
      <c r="F716" s="17" t="s">
        <v>3663</v>
      </c>
    </row>
    <row r="717" spans="1:6">
      <c r="A717" s="16" t="s">
        <v>1432</v>
      </c>
      <c r="B717" s="16">
        <v>1</v>
      </c>
      <c r="C717" s="16" t="s">
        <v>1433</v>
      </c>
      <c r="D717" s="18">
        <v>0</v>
      </c>
      <c r="E717" s="17" t="s">
        <v>3669</v>
      </c>
      <c r="F717" s="17" t="s">
        <v>3669</v>
      </c>
    </row>
    <row r="718" spans="1:6">
      <c r="A718" s="16" t="s">
        <v>1434</v>
      </c>
      <c r="B718" s="16">
        <v>1</v>
      </c>
      <c r="C718" s="16" t="s">
        <v>1435</v>
      </c>
      <c r="D718" s="18">
        <v>0</v>
      </c>
      <c r="E718" s="17" t="s">
        <v>3669</v>
      </c>
      <c r="F718" s="17" t="s">
        <v>3669</v>
      </c>
    </row>
    <row r="719" spans="1:6">
      <c r="A719" s="16" t="s">
        <v>1436</v>
      </c>
      <c r="B719" s="16">
        <v>1</v>
      </c>
      <c r="C719" s="16" t="s">
        <v>1437</v>
      </c>
      <c r="D719" s="18">
        <v>0</v>
      </c>
      <c r="E719" s="17" t="s">
        <v>3669</v>
      </c>
      <c r="F719" s="17" t="s">
        <v>3669</v>
      </c>
    </row>
    <row r="720" spans="1:6">
      <c r="A720" s="16" t="s">
        <v>1438</v>
      </c>
      <c r="B720" s="16">
        <v>1</v>
      </c>
      <c r="C720" s="16" t="s">
        <v>1439</v>
      </c>
      <c r="D720" s="18">
        <v>0</v>
      </c>
      <c r="E720" s="17" t="s">
        <v>3669</v>
      </c>
      <c r="F720" s="17" t="s">
        <v>3669</v>
      </c>
    </row>
    <row r="721" spans="1:6">
      <c r="A721" s="16" t="s">
        <v>1440</v>
      </c>
      <c r="B721" s="16">
        <v>1</v>
      </c>
      <c r="C721" s="16" t="s">
        <v>1441</v>
      </c>
      <c r="D721" s="18">
        <v>0</v>
      </c>
      <c r="E721" s="17" t="s">
        <v>3669</v>
      </c>
      <c r="F721" s="17" t="s">
        <v>3669</v>
      </c>
    </row>
    <row r="722" spans="1:6">
      <c r="A722" s="16" t="s">
        <v>1442</v>
      </c>
      <c r="B722" s="16">
        <v>1</v>
      </c>
      <c r="C722" s="16" t="s">
        <v>1443</v>
      </c>
      <c r="D722" s="18">
        <v>0</v>
      </c>
      <c r="E722" s="17" t="s">
        <v>3669</v>
      </c>
      <c r="F722" s="17" t="s">
        <v>3669</v>
      </c>
    </row>
    <row r="723" spans="1:6">
      <c r="A723" s="16" t="s">
        <v>1444</v>
      </c>
      <c r="B723" s="16">
        <v>1</v>
      </c>
      <c r="C723" s="16" t="s">
        <v>1445</v>
      </c>
      <c r="D723" s="18">
        <v>0</v>
      </c>
      <c r="E723" s="17" t="s">
        <v>3669</v>
      </c>
      <c r="F723" s="17" t="s">
        <v>3669</v>
      </c>
    </row>
    <row r="724" spans="1:6">
      <c r="A724" s="16" t="s">
        <v>1446</v>
      </c>
      <c r="B724" s="16">
        <v>1</v>
      </c>
      <c r="C724" s="16" t="s">
        <v>1447</v>
      </c>
      <c r="D724" s="18">
        <v>0</v>
      </c>
      <c r="E724" s="17" t="s">
        <v>3669</v>
      </c>
      <c r="F724" s="17" t="s">
        <v>3669</v>
      </c>
    </row>
    <row r="725" spans="1:6">
      <c r="A725" s="16" t="s">
        <v>1448</v>
      </c>
      <c r="B725" s="16">
        <v>1</v>
      </c>
      <c r="C725" s="16" t="s">
        <v>1449</v>
      </c>
      <c r="D725" s="18">
        <v>0</v>
      </c>
      <c r="E725" s="17" t="s">
        <v>3669</v>
      </c>
      <c r="F725" s="17" t="s">
        <v>3669</v>
      </c>
    </row>
    <row r="726" spans="1:6">
      <c r="A726" s="16" t="s">
        <v>1450</v>
      </c>
      <c r="B726" s="16">
        <v>1</v>
      </c>
      <c r="C726" s="16" t="s">
        <v>1451</v>
      </c>
      <c r="D726" s="18">
        <v>0</v>
      </c>
      <c r="E726" s="17" t="s">
        <v>3669</v>
      </c>
      <c r="F726" s="17" t="s">
        <v>3669</v>
      </c>
    </row>
    <row r="727" spans="1:6">
      <c r="A727" s="16" t="s">
        <v>1452</v>
      </c>
      <c r="B727" s="16">
        <v>1</v>
      </c>
      <c r="C727" s="16" t="s">
        <v>1453</v>
      </c>
      <c r="D727" s="18">
        <v>0</v>
      </c>
      <c r="E727" s="17" t="s">
        <v>3669</v>
      </c>
      <c r="F727" s="17" t="s">
        <v>3669</v>
      </c>
    </row>
    <row r="728" spans="1:6">
      <c r="A728" s="16" t="s">
        <v>1454</v>
      </c>
      <c r="B728" s="16">
        <v>1</v>
      </c>
      <c r="C728" s="16" t="s">
        <v>1455</v>
      </c>
      <c r="D728" s="18">
        <v>0</v>
      </c>
      <c r="E728" s="17" t="s">
        <v>3669</v>
      </c>
      <c r="F728" s="17" t="s">
        <v>3669</v>
      </c>
    </row>
    <row r="729" spans="1:6">
      <c r="A729" s="16" t="s">
        <v>1456</v>
      </c>
      <c r="B729" s="16">
        <v>1</v>
      </c>
      <c r="C729" s="16" t="s">
        <v>1457</v>
      </c>
      <c r="D729" s="18">
        <v>0</v>
      </c>
      <c r="E729" s="17" t="s">
        <v>3669</v>
      </c>
      <c r="F729" s="17" t="s">
        <v>3669</v>
      </c>
    </row>
    <row r="730" spans="1:6">
      <c r="A730" s="16" t="s">
        <v>1458</v>
      </c>
      <c r="B730" s="16">
        <v>1</v>
      </c>
      <c r="C730" s="16" t="s">
        <v>1459</v>
      </c>
      <c r="D730" s="18">
        <v>0</v>
      </c>
      <c r="E730" s="17" t="s">
        <v>3669</v>
      </c>
      <c r="F730" s="17" t="s">
        <v>3669</v>
      </c>
    </row>
    <row r="731" spans="1:6">
      <c r="A731" s="16" t="s">
        <v>1460</v>
      </c>
      <c r="B731" s="16">
        <v>1</v>
      </c>
      <c r="C731" s="16" t="s">
        <v>1461</v>
      </c>
      <c r="D731" s="18">
        <v>0</v>
      </c>
      <c r="E731" s="17" t="s">
        <v>3669</v>
      </c>
      <c r="F731" s="17" t="s">
        <v>3669</v>
      </c>
    </row>
    <row r="732" spans="1:6">
      <c r="A732" s="16" t="s">
        <v>1462</v>
      </c>
      <c r="B732" s="16">
        <v>1</v>
      </c>
      <c r="C732" s="16" t="s">
        <v>1463</v>
      </c>
      <c r="D732" s="18">
        <v>0</v>
      </c>
      <c r="E732" s="17" t="s">
        <v>3634</v>
      </c>
      <c r="F732" s="17" t="s">
        <v>3686</v>
      </c>
    </row>
    <row r="733" spans="1:6">
      <c r="A733" s="16" t="s">
        <v>1464</v>
      </c>
      <c r="B733" s="16">
        <v>1</v>
      </c>
      <c r="C733" s="16" t="s">
        <v>1465</v>
      </c>
      <c r="D733" s="18">
        <v>0</v>
      </c>
      <c r="E733" s="17" t="s">
        <v>3634</v>
      </c>
      <c r="F733" s="17" t="s">
        <v>3686</v>
      </c>
    </row>
    <row r="734" spans="1:6">
      <c r="A734" s="16" t="s">
        <v>1466</v>
      </c>
      <c r="B734" s="16">
        <v>1</v>
      </c>
      <c r="C734" s="16" t="s">
        <v>1467</v>
      </c>
      <c r="D734" s="18">
        <v>0</v>
      </c>
      <c r="E734" s="17" t="s">
        <v>3669</v>
      </c>
      <c r="F734" s="17" t="s">
        <v>3669</v>
      </c>
    </row>
    <row r="735" spans="1:6">
      <c r="A735" s="16" t="s">
        <v>1468</v>
      </c>
      <c r="B735" s="16">
        <v>1</v>
      </c>
      <c r="C735" s="16" t="s">
        <v>1469</v>
      </c>
      <c r="D735" s="18">
        <v>0</v>
      </c>
      <c r="E735" s="17" t="s">
        <v>3669</v>
      </c>
      <c r="F735" s="17" t="s">
        <v>3669</v>
      </c>
    </row>
    <row r="736" spans="1:6">
      <c r="A736" s="16" t="s">
        <v>1470</v>
      </c>
      <c r="B736" s="16">
        <v>1</v>
      </c>
      <c r="C736" s="16" t="s">
        <v>1471</v>
      </c>
      <c r="D736" s="18">
        <v>0</v>
      </c>
      <c r="E736" s="17" t="s">
        <v>3669</v>
      </c>
      <c r="F736" s="17" t="s">
        <v>3669</v>
      </c>
    </row>
    <row r="737" spans="1:6">
      <c r="A737" s="16" t="s">
        <v>1472</v>
      </c>
      <c r="B737" s="16">
        <v>1</v>
      </c>
      <c r="C737" s="16" t="s">
        <v>1473</v>
      </c>
      <c r="D737" s="18">
        <v>0</v>
      </c>
      <c r="E737" s="17" t="s">
        <v>3669</v>
      </c>
      <c r="F737" s="17" t="s">
        <v>3669</v>
      </c>
    </row>
    <row r="738" spans="1:6">
      <c r="A738" s="16" t="s">
        <v>1474</v>
      </c>
      <c r="B738" s="16">
        <v>1</v>
      </c>
      <c r="C738" s="16" t="s">
        <v>1475</v>
      </c>
      <c r="D738" s="18">
        <v>0</v>
      </c>
      <c r="E738" s="17" t="s">
        <v>3669</v>
      </c>
      <c r="F738" s="17" t="s">
        <v>3669</v>
      </c>
    </row>
    <row r="739" spans="1:6">
      <c r="A739" s="16" t="s">
        <v>1476</v>
      </c>
      <c r="B739" s="16">
        <v>1</v>
      </c>
      <c r="C739" s="16" t="s">
        <v>1477</v>
      </c>
      <c r="D739" s="18">
        <v>1</v>
      </c>
      <c r="E739" s="17" t="s">
        <v>3634</v>
      </c>
      <c r="F739" s="17" t="s">
        <v>3685</v>
      </c>
    </row>
    <row r="740" spans="1:6">
      <c r="A740" s="16" t="s">
        <v>1478</v>
      </c>
      <c r="B740" s="16">
        <v>1</v>
      </c>
      <c r="C740" s="16" t="s">
        <v>1479</v>
      </c>
      <c r="D740" s="18">
        <v>1</v>
      </c>
      <c r="E740" s="17" t="s">
        <v>3634</v>
      </c>
      <c r="F740" s="17" t="s">
        <v>3684</v>
      </c>
    </row>
    <row r="741" spans="1:6">
      <c r="A741" s="16" t="s">
        <v>1480</v>
      </c>
      <c r="B741" s="16">
        <v>1</v>
      </c>
      <c r="C741" s="16" t="s">
        <v>1481</v>
      </c>
      <c r="D741" s="18">
        <v>0</v>
      </c>
      <c r="E741" s="17" t="s">
        <v>3634</v>
      </c>
      <c r="F741" s="17" t="s">
        <v>2320</v>
      </c>
    </row>
    <row r="742" spans="1:6">
      <c r="A742" s="16" t="s">
        <v>1482</v>
      </c>
      <c r="B742" s="16">
        <v>1</v>
      </c>
      <c r="C742" s="16" t="s">
        <v>1483</v>
      </c>
      <c r="D742" s="18">
        <v>0</v>
      </c>
      <c r="E742" s="17" t="s">
        <v>3634</v>
      </c>
      <c r="F742" s="17" t="s">
        <v>2320</v>
      </c>
    </row>
    <row r="743" spans="1:6">
      <c r="A743" s="16" t="s">
        <v>1484</v>
      </c>
      <c r="B743" s="16">
        <v>1</v>
      </c>
      <c r="C743" s="16" t="s">
        <v>1485</v>
      </c>
      <c r="D743" s="18">
        <v>0</v>
      </c>
      <c r="E743" s="17" t="s">
        <v>3634</v>
      </c>
      <c r="F743" s="17" t="s">
        <v>2320</v>
      </c>
    </row>
    <row r="744" spans="1:6">
      <c r="A744" s="16" t="s">
        <v>1486</v>
      </c>
      <c r="B744" s="16">
        <v>1</v>
      </c>
      <c r="C744" s="16" t="s">
        <v>1487</v>
      </c>
      <c r="D744" s="18">
        <v>0</v>
      </c>
      <c r="E744" s="17" t="s">
        <v>3634</v>
      </c>
      <c r="F744" s="17" t="s">
        <v>2320</v>
      </c>
    </row>
    <row r="745" spans="1:6">
      <c r="A745" s="16" t="s">
        <v>1488</v>
      </c>
      <c r="B745" s="16">
        <v>1</v>
      </c>
      <c r="C745" s="16" t="s">
        <v>1489</v>
      </c>
      <c r="D745" s="18">
        <v>0</v>
      </c>
      <c r="E745" s="17" t="s">
        <v>3634</v>
      </c>
      <c r="F745" s="17" t="s">
        <v>2320</v>
      </c>
    </row>
    <row r="746" spans="1:6">
      <c r="A746" s="16" t="s">
        <v>1490</v>
      </c>
      <c r="B746" s="16">
        <v>1</v>
      </c>
      <c r="C746" s="16" t="s">
        <v>1491</v>
      </c>
      <c r="D746" s="18">
        <v>0</v>
      </c>
      <c r="E746" s="17" t="s">
        <v>3634</v>
      </c>
      <c r="F746" s="17" t="s">
        <v>2320</v>
      </c>
    </row>
    <row r="747" spans="1:6">
      <c r="A747" s="16" t="s">
        <v>1492</v>
      </c>
      <c r="B747" s="16">
        <v>1</v>
      </c>
      <c r="C747" s="16" t="s">
        <v>1493</v>
      </c>
      <c r="D747" s="18">
        <v>1</v>
      </c>
      <c r="E747" s="17" t="s">
        <v>3634</v>
      </c>
      <c r="F747" s="17" t="s">
        <v>3664</v>
      </c>
    </row>
    <row r="748" spans="1:6">
      <c r="A748" s="16" t="s">
        <v>1494</v>
      </c>
      <c r="B748" s="16">
        <v>1</v>
      </c>
      <c r="C748" s="16" t="s">
        <v>1495</v>
      </c>
      <c r="D748" s="18">
        <v>0</v>
      </c>
      <c r="E748" s="17" t="s">
        <v>3634</v>
      </c>
      <c r="F748" s="17" t="s">
        <v>3664</v>
      </c>
    </row>
    <row r="749" spans="1:6">
      <c r="A749" s="16" t="s">
        <v>1496</v>
      </c>
      <c r="B749" s="16">
        <v>1</v>
      </c>
      <c r="C749" s="16" t="s">
        <v>1497</v>
      </c>
      <c r="D749" s="18">
        <v>1</v>
      </c>
      <c r="E749" s="17" t="s">
        <v>3634</v>
      </c>
      <c r="F749" s="17" t="s">
        <v>3664</v>
      </c>
    </row>
    <row r="750" spans="1:6">
      <c r="A750" s="16" t="s">
        <v>1498</v>
      </c>
      <c r="B750" s="16">
        <v>1</v>
      </c>
      <c r="C750" s="16" t="s">
        <v>1499</v>
      </c>
      <c r="D750" s="18">
        <v>1</v>
      </c>
      <c r="E750" s="17" t="s">
        <v>3634</v>
      </c>
      <c r="F750" s="17" t="s">
        <v>3664</v>
      </c>
    </row>
    <row r="751" spans="1:6">
      <c r="A751" s="16" t="s">
        <v>1500</v>
      </c>
      <c r="B751" s="16">
        <v>1</v>
      </c>
      <c r="C751" s="16" t="s">
        <v>1501</v>
      </c>
      <c r="D751" s="18">
        <v>0</v>
      </c>
      <c r="E751" s="17" t="s">
        <v>3634</v>
      </c>
      <c r="F751" s="17" t="s">
        <v>3664</v>
      </c>
    </row>
    <row r="752" spans="1:6">
      <c r="A752" s="16" t="s">
        <v>1502</v>
      </c>
      <c r="B752" s="16">
        <v>1</v>
      </c>
      <c r="C752" s="16" t="s">
        <v>1503</v>
      </c>
      <c r="D752" s="18">
        <v>1</v>
      </c>
      <c r="E752" s="17" t="s">
        <v>3634</v>
      </c>
      <c r="F752" s="17" t="s">
        <v>3665</v>
      </c>
    </row>
    <row r="753" spans="1:6">
      <c r="A753" s="16" t="s">
        <v>1504</v>
      </c>
      <c r="B753" s="16">
        <v>1</v>
      </c>
      <c r="C753" s="16" t="s">
        <v>1505</v>
      </c>
      <c r="D753" s="18">
        <v>1</v>
      </c>
      <c r="E753" s="17" t="s">
        <v>3634</v>
      </c>
      <c r="F753" s="17" t="s">
        <v>3665</v>
      </c>
    </row>
    <row r="754" spans="1:6">
      <c r="A754" s="16" t="s">
        <v>1506</v>
      </c>
      <c r="B754" s="16">
        <v>1</v>
      </c>
      <c r="C754" s="16" t="s">
        <v>1507</v>
      </c>
      <c r="D754" s="18">
        <v>1</v>
      </c>
      <c r="E754" s="17" t="s">
        <v>3634</v>
      </c>
      <c r="F754" s="17" t="s">
        <v>3666</v>
      </c>
    </row>
    <row r="755" spans="1:6">
      <c r="A755" s="16" t="s">
        <v>1508</v>
      </c>
      <c r="B755" s="16">
        <v>1</v>
      </c>
      <c r="C755" s="16" t="s">
        <v>1509</v>
      </c>
      <c r="D755" s="18">
        <v>1</v>
      </c>
      <c r="E755" s="17" t="s">
        <v>3634</v>
      </c>
      <c r="F755" s="17" t="s">
        <v>3666</v>
      </c>
    </row>
    <row r="756" spans="1:6">
      <c r="A756" s="16" t="s">
        <v>1510</v>
      </c>
      <c r="B756" s="16">
        <v>1</v>
      </c>
      <c r="C756" s="16" t="s">
        <v>1511</v>
      </c>
      <c r="D756" s="18">
        <v>1</v>
      </c>
      <c r="E756" s="17" t="s">
        <v>3634</v>
      </c>
      <c r="F756" s="17" t="s">
        <v>3666</v>
      </c>
    </row>
    <row r="757" spans="1:6">
      <c r="A757" s="16" t="s">
        <v>1512</v>
      </c>
      <c r="B757" s="16">
        <v>1</v>
      </c>
      <c r="C757" s="16" t="s">
        <v>1513</v>
      </c>
      <c r="D757" s="18">
        <v>0</v>
      </c>
      <c r="E757" s="17" t="s">
        <v>3634</v>
      </c>
      <c r="F757" s="17" t="s">
        <v>3666</v>
      </c>
    </row>
    <row r="758" spans="1:6">
      <c r="A758" s="16" t="s">
        <v>1514</v>
      </c>
      <c r="B758" s="16">
        <v>1</v>
      </c>
      <c r="C758" s="16" t="s">
        <v>1515</v>
      </c>
      <c r="D758" s="18">
        <v>1</v>
      </c>
      <c r="E758" s="17" t="s">
        <v>3634</v>
      </c>
      <c r="F758" s="17" t="s">
        <v>3666</v>
      </c>
    </row>
    <row r="759" spans="1:6">
      <c r="A759" s="16" t="s">
        <v>1516</v>
      </c>
      <c r="B759" s="16">
        <v>1</v>
      </c>
      <c r="C759" s="16" t="s">
        <v>1517</v>
      </c>
      <c r="D759" s="18">
        <v>1</v>
      </c>
      <c r="E759" s="17" t="s">
        <v>3634</v>
      </c>
      <c r="F759" s="17" t="s">
        <v>3666</v>
      </c>
    </row>
    <row r="760" spans="1:6">
      <c r="A760" s="16" t="s">
        <v>1518</v>
      </c>
      <c r="B760" s="16">
        <v>1</v>
      </c>
      <c r="C760" s="16" t="s">
        <v>1519</v>
      </c>
      <c r="D760" s="18">
        <v>1</v>
      </c>
      <c r="E760" s="17" t="s">
        <v>3634</v>
      </c>
      <c r="F760" s="17" t="s">
        <v>3689</v>
      </c>
    </row>
    <row r="761" spans="1:6">
      <c r="A761" s="16" t="s">
        <v>1520</v>
      </c>
      <c r="B761" s="16">
        <v>1</v>
      </c>
      <c r="C761" s="16" t="s">
        <v>1521</v>
      </c>
      <c r="D761" s="18">
        <v>0</v>
      </c>
      <c r="E761" s="17" t="s">
        <v>3634</v>
      </c>
      <c r="F761" s="17" t="s">
        <v>3689</v>
      </c>
    </row>
    <row r="762" spans="1:6">
      <c r="A762" s="16" t="s">
        <v>1522</v>
      </c>
      <c r="B762" s="16">
        <v>1</v>
      </c>
      <c r="C762" s="16" t="s">
        <v>1523</v>
      </c>
      <c r="D762" s="18">
        <v>0</v>
      </c>
      <c r="E762" s="17" t="s">
        <v>3634</v>
      </c>
      <c r="F762" s="17" t="s">
        <v>3689</v>
      </c>
    </row>
    <row r="763" spans="1:6">
      <c r="A763" s="16" t="s">
        <v>1524</v>
      </c>
      <c r="B763" s="16">
        <v>1</v>
      </c>
      <c r="C763" s="16" t="s">
        <v>1525</v>
      </c>
      <c r="D763" s="18">
        <v>1</v>
      </c>
      <c r="E763" s="17" t="s">
        <v>3634</v>
      </c>
      <c r="F763" s="17" t="s">
        <v>3689</v>
      </c>
    </row>
    <row r="764" spans="1:6">
      <c r="A764" s="16" t="s">
        <v>1526</v>
      </c>
      <c r="B764" s="16">
        <v>1</v>
      </c>
      <c r="C764" s="16" t="s">
        <v>1527</v>
      </c>
      <c r="D764" s="18">
        <v>1</v>
      </c>
      <c r="E764" s="17" t="s">
        <v>3634</v>
      </c>
      <c r="F764" s="17" t="s">
        <v>3664</v>
      </c>
    </row>
    <row r="765" spans="1:6">
      <c r="A765" s="16" t="s">
        <v>1528</v>
      </c>
      <c r="B765" s="16">
        <v>1</v>
      </c>
      <c r="C765" s="16" t="s">
        <v>1529</v>
      </c>
      <c r="D765" s="18">
        <v>0</v>
      </c>
      <c r="E765" s="17" t="s">
        <v>3634</v>
      </c>
      <c r="F765" s="17" t="s">
        <v>3664</v>
      </c>
    </row>
    <row r="766" spans="1:6">
      <c r="A766" s="16" t="s">
        <v>1530</v>
      </c>
      <c r="B766" s="16">
        <v>1</v>
      </c>
      <c r="C766" s="16" t="s">
        <v>1531</v>
      </c>
      <c r="D766" s="18">
        <v>0</v>
      </c>
      <c r="E766" s="17" t="s">
        <v>3634</v>
      </c>
      <c r="F766" s="17" t="s">
        <v>3687</v>
      </c>
    </row>
    <row r="767" spans="1:6">
      <c r="A767" s="16" t="s">
        <v>1532</v>
      </c>
      <c r="B767" s="16">
        <v>1</v>
      </c>
      <c r="C767" s="16" t="s">
        <v>1533</v>
      </c>
      <c r="D767" s="18">
        <v>1</v>
      </c>
      <c r="E767" s="17" t="s">
        <v>3634</v>
      </c>
      <c r="F767" s="17" t="s">
        <v>3687</v>
      </c>
    </row>
    <row r="768" spans="1:6">
      <c r="A768" s="16" t="s">
        <v>1534</v>
      </c>
      <c r="B768" s="16">
        <v>1</v>
      </c>
      <c r="C768" s="16" t="s">
        <v>1535</v>
      </c>
      <c r="D768" s="18">
        <v>0</v>
      </c>
      <c r="E768" s="17" t="s">
        <v>3634</v>
      </c>
      <c r="F768" s="17" t="s">
        <v>3687</v>
      </c>
    </row>
    <row r="769" spans="1:6">
      <c r="A769" s="16" t="s">
        <v>1536</v>
      </c>
      <c r="B769" s="16">
        <v>1</v>
      </c>
      <c r="C769" s="16" t="s">
        <v>1537</v>
      </c>
      <c r="D769" s="18">
        <v>1</v>
      </c>
      <c r="E769" s="17" t="s">
        <v>3634</v>
      </c>
      <c r="F769" s="17" t="s">
        <v>3687</v>
      </c>
    </row>
    <row r="770" spans="1:6">
      <c r="A770" s="16" t="s">
        <v>1538</v>
      </c>
      <c r="B770" s="16">
        <v>1</v>
      </c>
      <c r="C770" s="16" t="s">
        <v>1539</v>
      </c>
      <c r="D770" s="18">
        <v>0</v>
      </c>
      <c r="E770" s="17" t="s">
        <v>3634</v>
      </c>
      <c r="F770" s="17" t="s">
        <v>3688</v>
      </c>
    </row>
    <row r="771" spans="1:6">
      <c r="A771" s="16" t="s">
        <v>1540</v>
      </c>
      <c r="B771" s="16">
        <v>1</v>
      </c>
      <c r="C771" s="16" t="s">
        <v>1541</v>
      </c>
      <c r="D771" s="18">
        <v>1</v>
      </c>
      <c r="E771" s="17" t="s">
        <v>3634</v>
      </c>
      <c r="F771" s="17" t="s">
        <v>3688</v>
      </c>
    </row>
    <row r="772" spans="1:6">
      <c r="A772" s="16" t="s">
        <v>1542</v>
      </c>
      <c r="B772" s="16">
        <v>1</v>
      </c>
      <c r="C772" s="16" t="s">
        <v>1543</v>
      </c>
      <c r="D772" s="18">
        <v>1</v>
      </c>
      <c r="E772" s="17" t="s">
        <v>3634</v>
      </c>
      <c r="F772" s="17" t="s">
        <v>3690</v>
      </c>
    </row>
    <row r="773" spans="1:6">
      <c r="A773" s="16" t="s">
        <v>1544</v>
      </c>
      <c r="B773" s="16">
        <v>1</v>
      </c>
      <c r="C773" s="16" t="s">
        <v>1545</v>
      </c>
      <c r="D773" s="18">
        <v>0</v>
      </c>
      <c r="E773" s="17" t="s">
        <v>3634</v>
      </c>
      <c r="F773" s="17" t="s">
        <v>3690</v>
      </c>
    </row>
    <row r="774" spans="1:6">
      <c r="A774" s="16" t="s">
        <v>1546</v>
      </c>
      <c r="B774" s="16">
        <v>1</v>
      </c>
      <c r="C774" s="16" t="s">
        <v>1547</v>
      </c>
      <c r="D774" s="18">
        <v>0</v>
      </c>
      <c r="E774" s="17" t="s">
        <v>3634</v>
      </c>
      <c r="F774" s="17" t="s">
        <v>3690</v>
      </c>
    </row>
    <row r="775" spans="1:6">
      <c r="A775" s="16" t="s">
        <v>1548</v>
      </c>
      <c r="B775" s="16">
        <v>1</v>
      </c>
      <c r="C775" s="16" t="s">
        <v>1549</v>
      </c>
      <c r="D775" s="18">
        <v>1</v>
      </c>
      <c r="E775" s="17" t="s">
        <v>3634</v>
      </c>
      <c r="F775" s="17" t="s">
        <v>3690</v>
      </c>
    </row>
    <row r="776" spans="1:6">
      <c r="A776" s="16" t="s">
        <v>1550</v>
      </c>
      <c r="B776" s="16">
        <v>1</v>
      </c>
      <c r="C776" s="16" t="s">
        <v>1551</v>
      </c>
      <c r="D776" s="18">
        <v>0</v>
      </c>
      <c r="E776" s="17" t="s">
        <v>3634</v>
      </c>
      <c r="F776" s="17" t="s">
        <v>3691</v>
      </c>
    </row>
    <row r="777" spans="1:6">
      <c r="A777" s="16" t="s">
        <v>1552</v>
      </c>
      <c r="B777" s="16">
        <v>1</v>
      </c>
      <c r="C777" s="16" t="s">
        <v>1553</v>
      </c>
      <c r="D777" s="18">
        <v>0</v>
      </c>
      <c r="E777" s="17" t="s">
        <v>3634</v>
      </c>
      <c r="F777" s="17" t="s">
        <v>3692</v>
      </c>
    </row>
    <row r="778" spans="1:6">
      <c r="A778" s="16" t="s">
        <v>1554</v>
      </c>
      <c r="B778" s="16">
        <v>1</v>
      </c>
      <c r="C778" s="16" t="s">
        <v>1555</v>
      </c>
      <c r="D778" s="18">
        <v>0</v>
      </c>
      <c r="E778" s="17" t="s">
        <v>3634</v>
      </c>
      <c r="F778" s="17" t="s">
        <v>3692</v>
      </c>
    </row>
    <row r="779" spans="1:6">
      <c r="A779" s="16" t="s">
        <v>1556</v>
      </c>
      <c r="B779" s="16">
        <v>1</v>
      </c>
      <c r="C779" s="16" t="s">
        <v>1557</v>
      </c>
      <c r="D779" s="18">
        <v>0</v>
      </c>
      <c r="E779" s="17" t="s">
        <v>3634</v>
      </c>
      <c r="F779" s="17" t="s">
        <v>3692</v>
      </c>
    </row>
    <row r="780" spans="1:6">
      <c r="A780" s="16" t="s">
        <v>1558</v>
      </c>
      <c r="B780" s="16">
        <v>1</v>
      </c>
      <c r="C780" s="16" t="s">
        <v>1559</v>
      </c>
      <c r="D780" s="18">
        <v>0</v>
      </c>
      <c r="E780" s="17" t="s">
        <v>3634</v>
      </c>
      <c r="F780" s="17" t="s">
        <v>3693</v>
      </c>
    </row>
    <row r="781" spans="1:6">
      <c r="A781" s="16" t="s">
        <v>1560</v>
      </c>
      <c r="B781" s="16">
        <v>1</v>
      </c>
      <c r="C781" s="16" t="s">
        <v>1561</v>
      </c>
      <c r="D781" s="18">
        <v>0</v>
      </c>
      <c r="E781" s="17" t="s">
        <v>3634</v>
      </c>
      <c r="F781" s="17" t="s">
        <v>3693</v>
      </c>
    </row>
    <row r="782" spans="1:6">
      <c r="A782" s="16" t="s">
        <v>1562</v>
      </c>
      <c r="B782" s="16">
        <v>1</v>
      </c>
      <c r="C782" s="16" t="s">
        <v>1563</v>
      </c>
      <c r="D782" s="18">
        <v>0</v>
      </c>
      <c r="E782" s="17" t="s">
        <v>3634</v>
      </c>
      <c r="F782" s="17" t="s">
        <v>3693</v>
      </c>
    </row>
    <row r="783" spans="1:6">
      <c r="A783" s="16" t="s">
        <v>1564</v>
      </c>
      <c r="B783" s="16">
        <v>1</v>
      </c>
      <c r="C783" s="16" t="s">
        <v>1565</v>
      </c>
      <c r="D783" s="18">
        <v>0</v>
      </c>
      <c r="E783" s="17" t="s">
        <v>3634</v>
      </c>
      <c r="F783" s="17" t="s">
        <v>3694</v>
      </c>
    </row>
    <row r="784" spans="1:6">
      <c r="A784" s="16" t="s">
        <v>1566</v>
      </c>
      <c r="B784" s="16">
        <v>1</v>
      </c>
      <c r="C784" s="16" t="s">
        <v>1567</v>
      </c>
      <c r="D784" s="18">
        <v>0</v>
      </c>
      <c r="E784" s="17" t="s">
        <v>3634</v>
      </c>
      <c r="F784" s="17" t="s">
        <v>3694</v>
      </c>
    </row>
    <row r="785" spans="1:6">
      <c r="A785" s="16" t="s">
        <v>1568</v>
      </c>
      <c r="B785" s="16">
        <v>1</v>
      </c>
      <c r="C785" s="16" t="s">
        <v>1569</v>
      </c>
      <c r="D785" s="18">
        <v>0</v>
      </c>
      <c r="E785" s="17" t="s">
        <v>3634</v>
      </c>
      <c r="F785" s="17" t="s">
        <v>3694</v>
      </c>
    </row>
    <row r="786" spans="1:6">
      <c r="A786" s="16" t="s">
        <v>1570</v>
      </c>
      <c r="B786" s="16">
        <v>1</v>
      </c>
      <c r="C786" s="16" t="s">
        <v>1571</v>
      </c>
      <c r="D786" s="18">
        <v>1</v>
      </c>
      <c r="E786" s="17" t="s">
        <v>3680</v>
      </c>
      <c r="F786" s="17" t="s">
        <v>3742</v>
      </c>
    </row>
    <row r="787" spans="1:6">
      <c r="A787" s="16" t="s">
        <v>1572</v>
      </c>
      <c r="B787" s="16">
        <v>1</v>
      </c>
      <c r="C787" s="16" t="s">
        <v>1573</v>
      </c>
      <c r="D787" s="18">
        <v>0</v>
      </c>
      <c r="E787" s="17" t="s">
        <v>3669</v>
      </c>
      <c r="F787" s="17" t="s">
        <v>3669</v>
      </c>
    </row>
    <row r="788" spans="1:6">
      <c r="A788" s="16" t="s">
        <v>1574</v>
      </c>
      <c r="B788" s="16">
        <v>1</v>
      </c>
      <c r="C788" s="16" t="s">
        <v>1575</v>
      </c>
      <c r="D788" s="18">
        <v>0</v>
      </c>
      <c r="E788" s="17" t="s">
        <v>3669</v>
      </c>
      <c r="F788" s="17" t="s">
        <v>3669</v>
      </c>
    </row>
    <row r="789" spans="1:6">
      <c r="A789" s="16" t="s">
        <v>1576</v>
      </c>
      <c r="B789" s="16">
        <v>1</v>
      </c>
      <c r="C789" s="16" t="s">
        <v>1577</v>
      </c>
      <c r="D789" s="18">
        <v>0</v>
      </c>
      <c r="E789" s="17" t="s">
        <v>3669</v>
      </c>
      <c r="F789" s="17" t="s">
        <v>3669</v>
      </c>
    </row>
    <row r="790" spans="1:6">
      <c r="A790" s="16" t="s">
        <v>1578</v>
      </c>
      <c r="B790" s="16">
        <v>1</v>
      </c>
      <c r="C790" s="16" t="s">
        <v>1579</v>
      </c>
      <c r="D790" s="18">
        <v>0</v>
      </c>
      <c r="E790" s="17" t="s">
        <v>3669</v>
      </c>
      <c r="F790" s="17" t="s">
        <v>3669</v>
      </c>
    </row>
    <row r="791" spans="1:6">
      <c r="A791" s="16" t="s">
        <v>1580</v>
      </c>
      <c r="B791" s="16">
        <v>1</v>
      </c>
      <c r="C791" s="16" t="s">
        <v>1581</v>
      </c>
      <c r="D791" s="18">
        <v>0</v>
      </c>
      <c r="E791" s="17" t="s">
        <v>3669</v>
      </c>
      <c r="F791" s="17" t="s">
        <v>3669</v>
      </c>
    </row>
    <row r="792" spans="1:6">
      <c r="A792" s="16" t="s">
        <v>1582</v>
      </c>
      <c r="B792" s="16">
        <v>1</v>
      </c>
      <c r="C792" s="16" t="s">
        <v>1583</v>
      </c>
      <c r="D792" s="18">
        <v>1</v>
      </c>
      <c r="E792" s="17" t="s">
        <v>3680</v>
      </c>
      <c r="F792" s="17" t="s">
        <v>3698</v>
      </c>
    </row>
    <row r="793" spans="1:6">
      <c r="A793" s="16" t="s">
        <v>1584</v>
      </c>
      <c r="B793" s="16">
        <v>1</v>
      </c>
      <c r="C793" s="16" t="s">
        <v>1585</v>
      </c>
      <c r="D793" s="18">
        <v>0</v>
      </c>
      <c r="E793" s="17" t="s">
        <v>3643</v>
      </c>
      <c r="F793" s="17" t="s">
        <v>3646</v>
      </c>
    </row>
    <row r="794" spans="1:6">
      <c r="A794" s="16" t="s">
        <v>1586</v>
      </c>
      <c r="B794" s="16">
        <v>1</v>
      </c>
      <c r="C794" s="16" t="s">
        <v>1587</v>
      </c>
      <c r="D794" s="18">
        <v>0</v>
      </c>
      <c r="E794" s="17" t="s">
        <v>3643</v>
      </c>
      <c r="F794" s="17" t="s">
        <v>3646</v>
      </c>
    </row>
    <row r="795" spans="1:6">
      <c r="A795" s="16" t="s">
        <v>1588</v>
      </c>
      <c r="B795" s="16">
        <v>1</v>
      </c>
      <c r="C795" s="16" t="s">
        <v>1589</v>
      </c>
      <c r="D795" s="18">
        <v>0</v>
      </c>
      <c r="E795" s="17" t="s">
        <v>3643</v>
      </c>
      <c r="F795" s="17" t="s">
        <v>3646</v>
      </c>
    </row>
    <row r="796" spans="1:6">
      <c r="A796" s="16" t="s">
        <v>1590</v>
      </c>
      <c r="B796" s="16">
        <v>1</v>
      </c>
      <c r="C796" s="16" t="s">
        <v>1591</v>
      </c>
      <c r="D796" s="18">
        <v>0</v>
      </c>
      <c r="E796" s="17" t="s">
        <v>3643</v>
      </c>
      <c r="F796" s="17" t="s">
        <v>3646</v>
      </c>
    </row>
    <row r="797" spans="1:6">
      <c r="A797" s="16" t="s">
        <v>1592</v>
      </c>
      <c r="B797" s="16">
        <v>1</v>
      </c>
      <c r="C797" s="16" t="s">
        <v>1593</v>
      </c>
      <c r="D797" s="18">
        <v>0</v>
      </c>
      <c r="E797" s="17" t="s">
        <v>3643</v>
      </c>
      <c r="F797" s="17" t="s">
        <v>3646</v>
      </c>
    </row>
    <row r="798" spans="1:6">
      <c r="A798" s="16" t="s">
        <v>1594</v>
      </c>
      <c r="B798" s="16">
        <v>1</v>
      </c>
      <c r="C798" s="16" t="s">
        <v>1595</v>
      </c>
      <c r="D798" s="18">
        <v>0</v>
      </c>
      <c r="E798" s="17" t="s">
        <v>3643</v>
      </c>
      <c r="F798" s="17" t="s">
        <v>3646</v>
      </c>
    </row>
    <row r="799" spans="1:6">
      <c r="A799" s="16" t="s">
        <v>1596</v>
      </c>
      <c r="B799" s="16">
        <v>1</v>
      </c>
      <c r="C799" s="16" t="s">
        <v>1597</v>
      </c>
      <c r="D799" s="18">
        <v>0</v>
      </c>
      <c r="E799" s="17" t="s">
        <v>3643</v>
      </c>
      <c r="F799" s="17" t="s">
        <v>3646</v>
      </c>
    </row>
    <row r="800" spans="1:6">
      <c r="A800" s="16" t="s">
        <v>1598</v>
      </c>
      <c r="B800" s="16">
        <v>1</v>
      </c>
      <c r="C800" s="16" t="s">
        <v>1599</v>
      </c>
      <c r="D800" s="18">
        <v>0</v>
      </c>
      <c r="E800" s="17" t="s">
        <v>3643</v>
      </c>
      <c r="F800" s="17" t="s">
        <v>3648</v>
      </c>
    </row>
    <row r="801" spans="1:6">
      <c r="A801" s="16" t="s">
        <v>1600</v>
      </c>
      <c r="B801" s="16">
        <v>1</v>
      </c>
      <c r="C801" s="16" t="s">
        <v>1601</v>
      </c>
      <c r="D801" s="18">
        <v>0</v>
      </c>
      <c r="E801" s="17" t="s">
        <v>3643</v>
      </c>
      <c r="F801" s="17" t="s">
        <v>3648</v>
      </c>
    </row>
    <row r="802" spans="1:6">
      <c r="A802" s="16" t="s">
        <v>1602</v>
      </c>
      <c r="B802" s="16">
        <v>1</v>
      </c>
      <c r="C802" s="16" t="s">
        <v>1603</v>
      </c>
      <c r="D802" s="18">
        <v>0</v>
      </c>
      <c r="E802" s="17" t="s">
        <v>3643</v>
      </c>
      <c r="F802" s="17" t="s">
        <v>3648</v>
      </c>
    </row>
    <row r="803" spans="1:6">
      <c r="A803" s="16" t="s">
        <v>1604</v>
      </c>
      <c r="B803" s="16">
        <v>1</v>
      </c>
      <c r="C803" s="16" t="s">
        <v>1605</v>
      </c>
      <c r="D803" s="18">
        <v>0</v>
      </c>
      <c r="E803" s="17" t="s">
        <v>3643</v>
      </c>
      <c r="F803" s="17" t="s">
        <v>3648</v>
      </c>
    </row>
    <row r="804" spans="1:6">
      <c r="A804" s="16" t="s">
        <v>1606</v>
      </c>
      <c r="B804" s="16">
        <v>1</v>
      </c>
      <c r="C804" s="16" t="s">
        <v>1607</v>
      </c>
      <c r="D804" s="18">
        <v>0</v>
      </c>
      <c r="E804" s="17" t="s">
        <v>3643</v>
      </c>
      <c r="F804" s="17" t="s">
        <v>3749</v>
      </c>
    </row>
    <row r="805" spans="1:6">
      <c r="A805" s="16" t="s">
        <v>1608</v>
      </c>
      <c r="B805" s="16">
        <v>1</v>
      </c>
      <c r="C805" s="16" t="s">
        <v>1609</v>
      </c>
      <c r="D805" s="18">
        <v>0</v>
      </c>
      <c r="E805" s="17" t="s">
        <v>3643</v>
      </c>
      <c r="F805" s="17" t="s">
        <v>3749</v>
      </c>
    </row>
    <row r="806" spans="1:6">
      <c r="A806" s="16" t="s">
        <v>1610</v>
      </c>
      <c r="B806" s="16">
        <v>1</v>
      </c>
      <c r="C806" s="16" t="s">
        <v>1611</v>
      </c>
      <c r="D806" s="18">
        <v>0</v>
      </c>
      <c r="E806" s="17" t="s">
        <v>3643</v>
      </c>
      <c r="F806" s="17" t="s">
        <v>3749</v>
      </c>
    </row>
    <row r="807" spans="1:6">
      <c r="A807" s="16" t="s">
        <v>1612</v>
      </c>
      <c r="B807" s="16">
        <v>1</v>
      </c>
      <c r="C807" s="16" t="s">
        <v>1613</v>
      </c>
      <c r="D807" s="18">
        <v>0</v>
      </c>
      <c r="E807" s="17" t="s">
        <v>3643</v>
      </c>
      <c r="F807" s="17" t="s">
        <v>3644</v>
      </c>
    </row>
    <row r="808" spans="1:6">
      <c r="A808" s="16" t="s">
        <v>1614</v>
      </c>
      <c r="B808" s="16">
        <v>1</v>
      </c>
      <c r="C808" s="16" t="s">
        <v>1615</v>
      </c>
      <c r="D808" s="18">
        <v>0</v>
      </c>
      <c r="E808" s="17" t="s">
        <v>3643</v>
      </c>
      <c r="F808" s="17" t="s">
        <v>3644</v>
      </c>
    </row>
    <row r="809" spans="1:6">
      <c r="A809" s="16" t="s">
        <v>1616</v>
      </c>
      <c r="B809" s="16">
        <v>1</v>
      </c>
      <c r="C809" s="16" t="s">
        <v>1617</v>
      </c>
      <c r="D809" s="18">
        <v>0</v>
      </c>
      <c r="E809" s="17" t="s">
        <v>3643</v>
      </c>
      <c r="F809" s="17" t="s">
        <v>3644</v>
      </c>
    </row>
    <row r="810" spans="1:6">
      <c r="A810" s="16" t="s">
        <v>1618</v>
      </c>
      <c r="B810" s="16">
        <v>1</v>
      </c>
      <c r="C810" s="16" t="s">
        <v>1619</v>
      </c>
      <c r="D810" s="18">
        <v>0</v>
      </c>
      <c r="E810" s="17" t="s">
        <v>3643</v>
      </c>
      <c r="F810" s="17" t="s">
        <v>3644</v>
      </c>
    </row>
    <row r="811" spans="1:6">
      <c r="A811" s="16" t="s">
        <v>1620</v>
      </c>
      <c r="B811" s="16">
        <v>1</v>
      </c>
      <c r="C811" s="16" t="s">
        <v>1621</v>
      </c>
      <c r="D811" s="18">
        <v>0</v>
      </c>
      <c r="E811" s="17" t="s">
        <v>3643</v>
      </c>
      <c r="F811" s="17" t="s">
        <v>3644</v>
      </c>
    </row>
    <row r="812" spans="1:6">
      <c r="A812" s="16" t="s">
        <v>1622</v>
      </c>
      <c r="B812" s="16">
        <v>1</v>
      </c>
      <c r="C812" s="16" t="s">
        <v>1623</v>
      </c>
      <c r="D812" s="18">
        <v>0</v>
      </c>
      <c r="E812" s="17" t="s">
        <v>3643</v>
      </c>
      <c r="F812" s="17" t="s">
        <v>3644</v>
      </c>
    </row>
    <row r="813" spans="1:6">
      <c r="A813" s="16" t="s">
        <v>1624</v>
      </c>
      <c r="B813" s="16">
        <v>1</v>
      </c>
      <c r="C813" s="16" t="s">
        <v>1625</v>
      </c>
      <c r="D813" s="18">
        <v>0</v>
      </c>
      <c r="E813" s="17" t="s">
        <v>3643</v>
      </c>
      <c r="F813" s="17" t="s">
        <v>3644</v>
      </c>
    </row>
    <row r="814" spans="1:6">
      <c r="A814" s="16" t="s">
        <v>1626</v>
      </c>
      <c r="B814" s="16">
        <v>1</v>
      </c>
      <c r="C814" s="16" t="s">
        <v>1627</v>
      </c>
      <c r="D814" s="18">
        <v>0</v>
      </c>
      <c r="E814" s="17" t="s">
        <v>3643</v>
      </c>
      <c r="F814" s="17" t="s">
        <v>3644</v>
      </c>
    </row>
    <row r="815" spans="1:6">
      <c r="A815" s="16" t="s">
        <v>1628</v>
      </c>
      <c r="B815" s="16">
        <v>1</v>
      </c>
      <c r="C815" s="16" t="s">
        <v>1629</v>
      </c>
      <c r="D815" s="18">
        <v>0</v>
      </c>
      <c r="E815" s="17" t="s">
        <v>3643</v>
      </c>
      <c r="F815" s="17" t="s">
        <v>3644</v>
      </c>
    </row>
    <row r="816" spans="1:6">
      <c r="A816" s="16" t="s">
        <v>1630</v>
      </c>
      <c r="B816" s="16">
        <v>1</v>
      </c>
      <c r="C816" s="16" t="s">
        <v>1631</v>
      </c>
      <c r="D816" s="18">
        <v>0</v>
      </c>
      <c r="E816" s="17" t="s">
        <v>3643</v>
      </c>
      <c r="F816" s="17" t="s">
        <v>3644</v>
      </c>
    </row>
    <row r="817" spans="1:6">
      <c r="A817" s="16" t="s">
        <v>1632</v>
      </c>
      <c r="B817" s="16">
        <v>1</v>
      </c>
      <c r="C817" s="16" t="s">
        <v>1633</v>
      </c>
      <c r="D817" s="18">
        <v>0</v>
      </c>
      <c r="E817" s="17" t="s">
        <v>3643</v>
      </c>
      <c r="F817" s="17" t="s">
        <v>3644</v>
      </c>
    </row>
    <row r="818" spans="1:6">
      <c r="A818" s="16" t="s">
        <v>1634</v>
      </c>
      <c r="B818" s="16">
        <v>1</v>
      </c>
      <c r="C818" s="16" t="s">
        <v>1635</v>
      </c>
      <c r="D818" s="18">
        <v>0</v>
      </c>
      <c r="E818" s="17" t="s">
        <v>3643</v>
      </c>
      <c r="F818" s="17" t="s">
        <v>3644</v>
      </c>
    </row>
    <row r="819" spans="1:6">
      <c r="A819" s="16" t="s">
        <v>1636</v>
      </c>
      <c r="B819" s="16">
        <v>1</v>
      </c>
      <c r="C819" s="16" t="s">
        <v>1637</v>
      </c>
      <c r="D819" s="18">
        <v>0</v>
      </c>
      <c r="E819" s="17" t="s">
        <v>3643</v>
      </c>
      <c r="F819" s="17" t="s">
        <v>3644</v>
      </c>
    </row>
    <row r="820" spans="1:6">
      <c r="A820" s="16" t="s">
        <v>1638</v>
      </c>
      <c r="B820" s="16">
        <v>1</v>
      </c>
      <c r="C820" s="16" t="s">
        <v>1639</v>
      </c>
      <c r="D820" s="18">
        <v>0</v>
      </c>
      <c r="E820" s="17" t="s">
        <v>3643</v>
      </c>
      <c r="F820" s="17" t="s">
        <v>3644</v>
      </c>
    </row>
    <row r="821" spans="1:6">
      <c r="A821" s="16" t="s">
        <v>1640</v>
      </c>
      <c r="B821" s="16">
        <v>1</v>
      </c>
      <c r="C821" s="16" t="s">
        <v>1641</v>
      </c>
      <c r="D821" s="18">
        <v>0</v>
      </c>
      <c r="E821" s="17" t="s">
        <v>3643</v>
      </c>
      <c r="F821" s="17" t="s">
        <v>3644</v>
      </c>
    </row>
    <row r="822" spans="1:6">
      <c r="A822" s="16" t="s">
        <v>1642</v>
      </c>
      <c r="B822" s="16">
        <v>1</v>
      </c>
      <c r="C822" s="16" t="s">
        <v>1643</v>
      </c>
      <c r="D822" s="18">
        <v>0</v>
      </c>
      <c r="E822" s="17" t="s">
        <v>3643</v>
      </c>
      <c r="F822" s="17" t="s">
        <v>3644</v>
      </c>
    </row>
    <row r="823" spans="1:6">
      <c r="A823" s="16" t="s">
        <v>1644</v>
      </c>
      <c r="B823" s="16">
        <v>1</v>
      </c>
      <c r="C823" s="16" t="s">
        <v>1645</v>
      </c>
      <c r="D823" s="18">
        <v>0</v>
      </c>
      <c r="E823" s="17" t="s">
        <v>3643</v>
      </c>
      <c r="F823" s="17" t="s">
        <v>3644</v>
      </c>
    </row>
    <row r="824" spans="1:6">
      <c r="A824" s="16" t="s">
        <v>1646</v>
      </c>
      <c r="B824" s="16">
        <v>1</v>
      </c>
      <c r="C824" s="16" t="s">
        <v>1647</v>
      </c>
      <c r="D824" s="18">
        <v>0</v>
      </c>
      <c r="E824" s="17" t="s">
        <v>3643</v>
      </c>
      <c r="F824" s="17" t="s">
        <v>3644</v>
      </c>
    </row>
    <row r="825" spans="1:6">
      <c r="A825" s="16" t="s">
        <v>1648</v>
      </c>
      <c r="B825" s="16">
        <v>1</v>
      </c>
      <c r="C825" s="16" t="s">
        <v>1649</v>
      </c>
      <c r="D825" s="18">
        <v>0</v>
      </c>
      <c r="E825" s="17" t="s">
        <v>3643</v>
      </c>
      <c r="F825" s="17" t="s">
        <v>3644</v>
      </c>
    </row>
    <row r="826" spans="1:6">
      <c r="A826" s="16" t="s">
        <v>1650</v>
      </c>
      <c r="B826" s="16">
        <v>1</v>
      </c>
      <c r="C826" s="16" t="s">
        <v>1651</v>
      </c>
      <c r="D826" s="18">
        <v>0</v>
      </c>
      <c r="E826" s="17" t="s">
        <v>3643</v>
      </c>
      <c r="F826" s="17" t="s">
        <v>3644</v>
      </c>
    </row>
    <row r="827" spans="1:6">
      <c r="A827" s="16" t="s">
        <v>1652</v>
      </c>
      <c r="B827" s="16">
        <v>1</v>
      </c>
      <c r="C827" s="16" t="s">
        <v>1653</v>
      </c>
      <c r="D827" s="18">
        <v>0</v>
      </c>
      <c r="E827" s="17" t="s">
        <v>3643</v>
      </c>
      <c r="F827" s="17" t="s">
        <v>3644</v>
      </c>
    </row>
    <row r="828" spans="1:6">
      <c r="A828" s="16" t="s">
        <v>1654</v>
      </c>
      <c r="B828" s="16">
        <v>1</v>
      </c>
      <c r="C828" s="16" t="s">
        <v>1655</v>
      </c>
      <c r="D828" s="18">
        <v>0</v>
      </c>
      <c r="E828" s="17" t="s">
        <v>3643</v>
      </c>
      <c r="F828" s="17" t="s">
        <v>3644</v>
      </c>
    </row>
    <row r="829" spans="1:6">
      <c r="A829" s="16" t="s">
        <v>1656</v>
      </c>
      <c r="B829" s="16">
        <v>1</v>
      </c>
      <c r="C829" s="16" t="s">
        <v>1657</v>
      </c>
      <c r="D829" s="18">
        <v>0</v>
      </c>
      <c r="E829" s="17" t="s">
        <v>3643</v>
      </c>
      <c r="F829" s="17" t="s">
        <v>3644</v>
      </c>
    </row>
    <row r="830" spans="1:6">
      <c r="A830" s="16" t="s">
        <v>1658</v>
      </c>
      <c r="B830" s="16">
        <v>1</v>
      </c>
      <c r="C830" s="16" t="s">
        <v>1659</v>
      </c>
      <c r="D830" s="18">
        <v>0</v>
      </c>
      <c r="E830" s="17" t="s">
        <v>3643</v>
      </c>
      <c r="F830" s="17" t="s">
        <v>3644</v>
      </c>
    </row>
    <row r="831" spans="1:6">
      <c r="A831" s="16" t="s">
        <v>1660</v>
      </c>
      <c r="B831" s="16">
        <v>1</v>
      </c>
      <c r="C831" s="16" t="s">
        <v>1661</v>
      </c>
      <c r="D831" s="18">
        <v>0</v>
      </c>
      <c r="E831" s="17" t="s">
        <v>3643</v>
      </c>
      <c r="F831" s="17" t="s">
        <v>3644</v>
      </c>
    </row>
    <row r="832" spans="1:6">
      <c r="A832" s="16" t="s">
        <v>1662</v>
      </c>
      <c r="B832" s="16">
        <v>1</v>
      </c>
      <c r="C832" s="16" t="s">
        <v>1663</v>
      </c>
      <c r="D832" s="18">
        <v>0</v>
      </c>
      <c r="E832" s="17" t="s">
        <v>3643</v>
      </c>
      <c r="F832" s="17" t="s">
        <v>3644</v>
      </c>
    </row>
    <row r="833" spans="1:6">
      <c r="A833" s="16" t="s">
        <v>1664</v>
      </c>
      <c r="B833" s="16">
        <v>1</v>
      </c>
      <c r="C833" s="16" t="s">
        <v>1665</v>
      </c>
      <c r="D833" s="18">
        <v>0</v>
      </c>
      <c r="E833" s="17" t="s">
        <v>3643</v>
      </c>
      <c r="F833" s="17" t="s">
        <v>3644</v>
      </c>
    </row>
    <row r="834" spans="1:6">
      <c r="A834" s="16" t="s">
        <v>1666</v>
      </c>
      <c r="B834" s="16">
        <v>1</v>
      </c>
      <c r="C834" s="16" t="s">
        <v>1667</v>
      </c>
      <c r="D834" s="18">
        <v>0</v>
      </c>
      <c r="E834" s="17" t="s">
        <v>3643</v>
      </c>
      <c r="F834" s="17" t="s">
        <v>3644</v>
      </c>
    </row>
    <row r="835" spans="1:6">
      <c r="A835" s="16" t="s">
        <v>1668</v>
      </c>
      <c r="B835" s="16">
        <v>1</v>
      </c>
      <c r="C835" s="16" t="s">
        <v>1669</v>
      </c>
      <c r="D835" s="18">
        <v>0</v>
      </c>
      <c r="E835" s="17" t="s">
        <v>3643</v>
      </c>
      <c r="F835" s="17" t="s">
        <v>3644</v>
      </c>
    </row>
    <row r="836" spans="1:6">
      <c r="A836" s="16" t="s">
        <v>1670</v>
      </c>
      <c r="B836" s="16">
        <v>1</v>
      </c>
      <c r="C836" s="16" t="s">
        <v>1671</v>
      </c>
      <c r="D836" s="18">
        <v>0</v>
      </c>
      <c r="E836" s="17" t="s">
        <v>3643</v>
      </c>
      <c r="F836" s="17" t="s">
        <v>3644</v>
      </c>
    </row>
    <row r="837" spans="1:6">
      <c r="A837" s="16" t="s">
        <v>1672</v>
      </c>
      <c r="B837" s="16">
        <v>1</v>
      </c>
      <c r="C837" s="16" t="s">
        <v>1673</v>
      </c>
      <c r="D837" s="18">
        <v>0</v>
      </c>
      <c r="E837" s="17" t="s">
        <v>3643</v>
      </c>
      <c r="F837" s="17" t="s">
        <v>3644</v>
      </c>
    </row>
    <row r="838" spans="1:6">
      <c r="A838" s="16" t="s">
        <v>1674</v>
      </c>
      <c r="B838" s="16">
        <v>1</v>
      </c>
      <c r="C838" s="16" t="s">
        <v>1675</v>
      </c>
      <c r="D838" s="18">
        <v>0</v>
      </c>
      <c r="E838" s="17" t="s">
        <v>3643</v>
      </c>
      <c r="F838" s="17" t="s">
        <v>3644</v>
      </c>
    </row>
    <row r="839" spans="1:6">
      <c r="A839" s="16" t="s">
        <v>1676</v>
      </c>
      <c r="B839" s="16">
        <v>1</v>
      </c>
      <c r="C839" s="16" t="s">
        <v>1677</v>
      </c>
      <c r="D839" s="18">
        <v>0</v>
      </c>
      <c r="E839" s="17" t="s">
        <v>3643</v>
      </c>
      <c r="F839" s="17" t="s">
        <v>3644</v>
      </c>
    </row>
    <row r="840" spans="1:6">
      <c r="A840" s="16" t="s">
        <v>1678</v>
      </c>
      <c r="B840" s="16">
        <v>1</v>
      </c>
      <c r="C840" s="16" t="s">
        <v>1679</v>
      </c>
      <c r="D840" s="18">
        <v>0</v>
      </c>
      <c r="E840" s="17" t="s">
        <v>3643</v>
      </c>
      <c r="F840" s="17" t="s">
        <v>3644</v>
      </c>
    </row>
    <row r="841" spans="1:6">
      <c r="A841" s="16" t="s">
        <v>1680</v>
      </c>
      <c r="B841" s="16">
        <v>1</v>
      </c>
      <c r="C841" s="16" t="s">
        <v>1681</v>
      </c>
      <c r="D841" s="18">
        <v>0</v>
      </c>
      <c r="E841" s="17" t="s">
        <v>3643</v>
      </c>
      <c r="F841" s="17" t="s">
        <v>3644</v>
      </c>
    </row>
    <row r="842" spans="1:6">
      <c r="A842" s="16" t="s">
        <v>1682</v>
      </c>
      <c r="B842" s="16">
        <v>1</v>
      </c>
      <c r="C842" s="16" t="s">
        <v>1683</v>
      </c>
      <c r="D842" s="18">
        <v>0</v>
      </c>
      <c r="E842" s="17" t="s">
        <v>3643</v>
      </c>
      <c r="F842" s="17" t="s">
        <v>3644</v>
      </c>
    </row>
    <row r="843" spans="1:6">
      <c r="A843" s="16" t="s">
        <v>1684</v>
      </c>
      <c r="B843" s="16">
        <v>1</v>
      </c>
      <c r="C843" s="16" t="s">
        <v>1685</v>
      </c>
      <c r="D843" s="18">
        <v>0</v>
      </c>
      <c r="E843" s="17" t="s">
        <v>3643</v>
      </c>
      <c r="F843" s="17" t="s">
        <v>3644</v>
      </c>
    </row>
    <row r="844" spans="1:6">
      <c r="A844" s="16" t="s">
        <v>1686</v>
      </c>
      <c r="B844" s="16">
        <v>1</v>
      </c>
      <c r="C844" s="16" t="s">
        <v>1687</v>
      </c>
      <c r="D844" s="18">
        <v>0</v>
      </c>
      <c r="E844" s="17" t="s">
        <v>3643</v>
      </c>
      <c r="F844" s="17" t="s">
        <v>3644</v>
      </c>
    </row>
    <row r="845" spans="1:6">
      <c r="A845" s="16" t="s">
        <v>1688</v>
      </c>
      <c r="B845" s="16">
        <v>1</v>
      </c>
      <c r="C845" s="16" t="s">
        <v>1689</v>
      </c>
      <c r="D845" s="18">
        <v>0</v>
      </c>
      <c r="E845" s="17" t="s">
        <v>3643</v>
      </c>
      <c r="F845" s="17" t="s">
        <v>3644</v>
      </c>
    </row>
    <row r="846" spans="1:6">
      <c r="A846" s="16" t="s">
        <v>1690</v>
      </c>
      <c r="B846" s="16">
        <v>1</v>
      </c>
      <c r="C846" s="16" t="s">
        <v>1691</v>
      </c>
      <c r="D846" s="18">
        <v>0</v>
      </c>
      <c r="E846" s="17" t="s">
        <v>3643</v>
      </c>
      <c r="F846" s="17" t="s">
        <v>3644</v>
      </c>
    </row>
    <row r="847" spans="1:6">
      <c r="A847" s="16" t="s">
        <v>1692</v>
      </c>
      <c r="B847" s="16">
        <v>1</v>
      </c>
      <c r="C847" s="16" t="s">
        <v>1693</v>
      </c>
      <c r="D847" s="18">
        <v>0</v>
      </c>
      <c r="E847" s="17" t="s">
        <v>3643</v>
      </c>
      <c r="F847" s="17" t="s">
        <v>3644</v>
      </c>
    </row>
    <row r="848" spans="1:6">
      <c r="A848" s="16" t="s">
        <v>1694</v>
      </c>
      <c r="B848" s="16">
        <v>1</v>
      </c>
      <c r="C848" s="16" t="s">
        <v>1695</v>
      </c>
      <c r="D848" s="18">
        <v>0</v>
      </c>
      <c r="E848" s="17" t="s">
        <v>3643</v>
      </c>
      <c r="F848" s="17" t="s">
        <v>3645</v>
      </c>
    </row>
    <row r="849" spans="1:6">
      <c r="A849" s="16" t="s">
        <v>1696</v>
      </c>
      <c r="B849" s="16">
        <v>1</v>
      </c>
      <c r="C849" s="16" t="s">
        <v>1697</v>
      </c>
      <c r="D849" s="18">
        <v>0</v>
      </c>
      <c r="E849" s="17" t="s">
        <v>3643</v>
      </c>
      <c r="F849" s="17" t="s">
        <v>3645</v>
      </c>
    </row>
    <row r="850" spans="1:6">
      <c r="A850" s="16" t="s">
        <v>1698</v>
      </c>
      <c r="B850" s="16">
        <v>1</v>
      </c>
      <c r="C850" s="16" t="s">
        <v>1699</v>
      </c>
      <c r="D850" s="18">
        <v>0</v>
      </c>
      <c r="E850" s="17" t="s">
        <v>3643</v>
      </c>
      <c r="F850" s="17" t="s">
        <v>3645</v>
      </c>
    </row>
    <row r="851" spans="1:6">
      <c r="A851" s="16" t="s">
        <v>1700</v>
      </c>
      <c r="B851" s="16">
        <v>1</v>
      </c>
      <c r="C851" s="16" t="s">
        <v>1701</v>
      </c>
      <c r="D851" s="18">
        <v>0</v>
      </c>
      <c r="E851" s="17" t="s">
        <v>3643</v>
      </c>
      <c r="F851" s="17" t="s">
        <v>3645</v>
      </c>
    </row>
    <row r="852" spans="1:6">
      <c r="A852" s="16" t="s">
        <v>1702</v>
      </c>
      <c r="B852" s="16">
        <v>1</v>
      </c>
      <c r="C852" s="16" t="s">
        <v>1703</v>
      </c>
      <c r="D852" s="18">
        <v>0</v>
      </c>
      <c r="E852" s="17" t="s">
        <v>3643</v>
      </c>
      <c r="F852" s="17" t="s">
        <v>3645</v>
      </c>
    </row>
    <row r="853" spans="1:6">
      <c r="A853" s="16" t="s">
        <v>1704</v>
      </c>
      <c r="B853" s="16">
        <v>1</v>
      </c>
      <c r="C853" s="16" t="s">
        <v>1705</v>
      </c>
      <c r="D853" s="18">
        <v>0</v>
      </c>
      <c r="E853" s="17" t="s">
        <v>3643</v>
      </c>
      <c r="F853" s="17" t="s">
        <v>3645</v>
      </c>
    </row>
    <row r="854" spans="1:6">
      <c r="A854" s="16" t="s">
        <v>1706</v>
      </c>
      <c r="B854" s="16">
        <v>1</v>
      </c>
      <c r="C854" s="16" t="s">
        <v>1707</v>
      </c>
      <c r="D854" s="18">
        <v>0</v>
      </c>
      <c r="E854" s="17" t="s">
        <v>3643</v>
      </c>
      <c r="F854" s="17" t="s">
        <v>3645</v>
      </c>
    </row>
    <row r="855" spans="1:6">
      <c r="A855" s="16" t="s">
        <v>1708</v>
      </c>
      <c r="B855" s="16">
        <v>1</v>
      </c>
      <c r="C855" s="16" t="s">
        <v>1709</v>
      </c>
      <c r="D855" s="18">
        <v>0</v>
      </c>
      <c r="E855" s="17" t="s">
        <v>3643</v>
      </c>
      <c r="F855" s="17" t="s">
        <v>3645</v>
      </c>
    </row>
    <row r="856" spans="1:6">
      <c r="A856" s="16" t="s">
        <v>1710</v>
      </c>
      <c r="B856" s="16">
        <v>1</v>
      </c>
      <c r="C856" s="16" t="s">
        <v>1711</v>
      </c>
      <c r="D856" s="18">
        <v>0</v>
      </c>
      <c r="E856" s="17" t="s">
        <v>3643</v>
      </c>
      <c r="F856" s="17" t="s">
        <v>3645</v>
      </c>
    </row>
    <row r="857" spans="1:6">
      <c r="A857" s="16" t="s">
        <v>1712</v>
      </c>
      <c r="B857" s="16">
        <v>1</v>
      </c>
      <c r="C857" s="16" t="s">
        <v>1713</v>
      </c>
      <c r="D857" s="18">
        <v>0</v>
      </c>
      <c r="E857" s="17" t="s">
        <v>3643</v>
      </c>
      <c r="F857" s="17" t="s">
        <v>3645</v>
      </c>
    </row>
    <row r="858" spans="1:6">
      <c r="A858" s="16" t="s">
        <v>1714</v>
      </c>
      <c r="B858" s="16">
        <v>1</v>
      </c>
      <c r="C858" s="16" t="s">
        <v>1715</v>
      </c>
      <c r="D858" s="18">
        <v>0</v>
      </c>
      <c r="E858" s="17" t="s">
        <v>3643</v>
      </c>
      <c r="F858" s="17" t="s">
        <v>3645</v>
      </c>
    </row>
    <row r="859" spans="1:6">
      <c r="A859" s="16" t="s">
        <v>1716</v>
      </c>
      <c r="B859" s="16">
        <v>1</v>
      </c>
      <c r="C859" s="16" t="s">
        <v>1717</v>
      </c>
      <c r="D859" s="18">
        <v>0</v>
      </c>
      <c r="E859" s="17" t="s">
        <v>3643</v>
      </c>
      <c r="F859" s="17" t="s">
        <v>3645</v>
      </c>
    </row>
    <row r="860" spans="1:6">
      <c r="A860" s="16" t="s">
        <v>1718</v>
      </c>
      <c r="B860" s="16">
        <v>1</v>
      </c>
      <c r="C860" s="16" t="s">
        <v>1719</v>
      </c>
      <c r="D860" s="18">
        <v>0</v>
      </c>
      <c r="E860" s="17" t="s">
        <v>3643</v>
      </c>
      <c r="F860" s="17" t="s">
        <v>3645</v>
      </c>
    </row>
    <row r="861" spans="1:6">
      <c r="A861" s="16" t="s">
        <v>1720</v>
      </c>
      <c r="B861" s="16">
        <v>1</v>
      </c>
      <c r="C861" s="16" t="s">
        <v>1721</v>
      </c>
      <c r="D861" s="18">
        <v>0</v>
      </c>
      <c r="E861" s="17" t="s">
        <v>3643</v>
      </c>
      <c r="F861" s="17" t="s">
        <v>3645</v>
      </c>
    </row>
    <row r="862" spans="1:6">
      <c r="A862" s="16" t="s">
        <v>1722</v>
      </c>
      <c r="B862" s="16">
        <v>1</v>
      </c>
      <c r="C862" s="16" t="s">
        <v>1723</v>
      </c>
      <c r="D862" s="18">
        <v>0</v>
      </c>
      <c r="E862" s="17" t="s">
        <v>3643</v>
      </c>
      <c r="F862" s="17" t="s">
        <v>3645</v>
      </c>
    </row>
    <row r="863" spans="1:6">
      <c r="A863" s="16" t="s">
        <v>1724</v>
      </c>
      <c r="B863" s="16">
        <v>1</v>
      </c>
      <c r="C863" s="16" t="s">
        <v>1725</v>
      </c>
      <c r="D863" s="18">
        <v>0</v>
      </c>
      <c r="E863" s="17" t="s">
        <v>3643</v>
      </c>
      <c r="F863" s="17" t="s">
        <v>3645</v>
      </c>
    </row>
    <row r="864" spans="1:6">
      <c r="A864" s="16" t="s">
        <v>1726</v>
      </c>
      <c r="B864" s="16">
        <v>1</v>
      </c>
      <c r="C864" s="16" t="s">
        <v>1727</v>
      </c>
      <c r="D864" s="18">
        <v>0</v>
      </c>
      <c r="E864" s="17" t="s">
        <v>3643</v>
      </c>
      <c r="F864" s="17" t="s">
        <v>3645</v>
      </c>
    </row>
    <row r="865" spans="1:6">
      <c r="A865" s="16" t="s">
        <v>1728</v>
      </c>
      <c r="B865" s="16">
        <v>1</v>
      </c>
      <c r="C865" s="16" t="s">
        <v>1729</v>
      </c>
      <c r="D865" s="18">
        <v>0</v>
      </c>
      <c r="E865" s="17" t="s">
        <v>3643</v>
      </c>
      <c r="F865" s="17" t="s">
        <v>3645</v>
      </c>
    </row>
    <row r="866" spans="1:6">
      <c r="A866" s="16" t="s">
        <v>1730</v>
      </c>
      <c r="B866" s="16">
        <v>1</v>
      </c>
      <c r="C866" s="16" t="s">
        <v>1731</v>
      </c>
      <c r="D866" s="18">
        <v>0</v>
      </c>
      <c r="E866" s="17" t="s">
        <v>3643</v>
      </c>
      <c r="F866" s="17" t="s">
        <v>3645</v>
      </c>
    </row>
    <row r="867" spans="1:6">
      <c r="A867" s="16" t="s">
        <v>1732</v>
      </c>
      <c r="B867" s="16">
        <v>1</v>
      </c>
      <c r="C867" s="16" t="s">
        <v>1733</v>
      </c>
      <c r="D867" s="18">
        <v>0</v>
      </c>
      <c r="E867" s="17" t="s">
        <v>3643</v>
      </c>
      <c r="F867" s="17" t="s">
        <v>3645</v>
      </c>
    </row>
    <row r="868" spans="1:6">
      <c r="A868" s="16" t="s">
        <v>1734</v>
      </c>
      <c r="B868" s="16">
        <v>1</v>
      </c>
      <c r="C868" s="16" t="s">
        <v>1735</v>
      </c>
      <c r="D868" s="18">
        <v>0</v>
      </c>
      <c r="E868" s="17" t="s">
        <v>3643</v>
      </c>
      <c r="F868" s="17" t="s">
        <v>3645</v>
      </c>
    </row>
    <row r="869" spans="1:6">
      <c r="A869" s="16" t="s">
        <v>1736</v>
      </c>
      <c r="B869" s="16">
        <v>1</v>
      </c>
      <c r="C869" s="16" t="s">
        <v>1737</v>
      </c>
      <c r="D869" s="18">
        <v>0</v>
      </c>
      <c r="E869" s="17" t="s">
        <v>3643</v>
      </c>
      <c r="F869" s="17" t="s">
        <v>3645</v>
      </c>
    </row>
    <row r="870" spans="1:6">
      <c r="A870" s="16" t="s">
        <v>1738</v>
      </c>
      <c r="B870" s="16">
        <v>1</v>
      </c>
      <c r="C870" s="16" t="s">
        <v>1739</v>
      </c>
      <c r="D870" s="18">
        <v>0</v>
      </c>
      <c r="E870" s="17" t="s">
        <v>3643</v>
      </c>
      <c r="F870" s="17" t="s">
        <v>3645</v>
      </c>
    </row>
    <row r="871" spans="1:6">
      <c r="A871" s="16" t="s">
        <v>1740</v>
      </c>
      <c r="B871" s="16">
        <v>1</v>
      </c>
      <c r="C871" s="16" t="s">
        <v>1741</v>
      </c>
      <c r="D871" s="18">
        <v>0</v>
      </c>
      <c r="E871" s="17" t="s">
        <v>3643</v>
      </c>
      <c r="F871" s="17" t="s">
        <v>3645</v>
      </c>
    </row>
    <row r="872" spans="1:6">
      <c r="A872" s="16" t="s">
        <v>1742</v>
      </c>
      <c r="B872" s="16">
        <v>1</v>
      </c>
      <c r="C872" s="16" t="s">
        <v>1743</v>
      </c>
      <c r="D872" s="18">
        <v>0</v>
      </c>
      <c r="E872" s="17" t="s">
        <v>3643</v>
      </c>
      <c r="F872" s="17" t="s">
        <v>3645</v>
      </c>
    </row>
    <row r="873" spans="1:6">
      <c r="A873" s="16" t="s">
        <v>1744</v>
      </c>
      <c r="B873" s="16">
        <v>1</v>
      </c>
      <c r="C873" s="16" t="s">
        <v>1745</v>
      </c>
      <c r="D873" s="18">
        <v>0</v>
      </c>
      <c r="E873" s="17" t="s">
        <v>3643</v>
      </c>
      <c r="F873" s="17" t="s">
        <v>3748</v>
      </c>
    </row>
    <row r="874" spans="1:6">
      <c r="A874" s="16" t="s">
        <v>1746</v>
      </c>
      <c r="B874" s="16">
        <v>1</v>
      </c>
      <c r="C874" s="16" t="s">
        <v>1747</v>
      </c>
      <c r="D874" s="18">
        <v>0</v>
      </c>
      <c r="E874" s="17" t="s">
        <v>3643</v>
      </c>
      <c r="F874" s="17" t="s">
        <v>3748</v>
      </c>
    </row>
    <row r="875" spans="1:6">
      <c r="A875" s="16" t="s">
        <v>1748</v>
      </c>
      <c r="B875" s="16">
        <v>1</v>
      </c>
      <c r="C875" s="16" t="s">
        <v>1749</v>
      </c>
      <c r="D875" s="18">
        <v>0</v>
      </c>
      <c r="E875" s="17" t="s">
        <v>3643</v>
      </c>
      <c r="F875" s="17" t="s">
        <v>3748</v>
      </c>
    </row>
    <row r="876" spans="1:6">
      <c r="A876" s="16" t="s">
        <v>1750</v>
      </c>
      <c r="B876" s="16">
        <v>1</v>
      </c>
      <c r="C876" s="16" t="s">
        <v>1751</v>
      </c>
      <c r="D876" s="18">
        <v>1</v>
      </c>
      <c r="E876" s="17" t="s">
        <v>3643</v>
      </c>
      <c r="F876" s="17" t="s">
        <v>3647</v>
      </c>
    </row>
    <row r="877" spans="1:6">
      <c r="A877" s="16" t="s">
        <v>1752</v>
      </c>
      <c r="B877" s="16">
        <v>1</v>
      </c>
      <c r="C877" s="16" t="s">
        <v>1753</v>
      </c>
      <c r="D877" s="18">
        <v>1</v>
      </c>
      <c r="E877" s="17" t="s">
        <v>3643</v>
      </c>
      <c r="F877" s="17" t="s">
        <v>3647</v>
      </c>
    </row>
    <row r="878" spans="1:6">
      <c r="A878" s="16" t="s">
        <v>1754</v>
      </c>
      <c r="B878" s="16">
        <v>1</v>
      </c>
      <c r="C878" s="16" t="s">
        <v>1755</v>
      </c>
      <c r="D878" s="18">
        <v>1</v>
      </c>
      <c r="E878" s="17" t="s">
        <v>3643</v>
      </c>
      <c r="F878" s="17" t="s">
        <v>3647</v>
      </c>
    </row>
    <row r="879" spans="1:6">
      <c r="A879" s="16" t="s">
        <v>1756</v>
      </c>
      <c r="B879" s="16">
        <v>1</v>
      </c>
      <c r="C879" s="16" t="s">
        <v>1757</v>
      </c>
      <c r="D879" s="18">
        <v>1</v>
      </c>
      <c r="E879" s="17" t="s">
        <v>3643</v>
      </c>
      <c r="F879" s="17" t="s">
        <v>3647</v>
      </c>
    </row>
    <row r="880" spans="1:6">
      <c r="A880" s="16" t="s">
        <v>1758</v>
      </c>
      <c r="B880" s="16">
        <v>1</v>
      </c>
      <c r="C880" s="16" t="s">
        <v>1759</v>
      </c>
      <c r="D880" s="18">
        <v>1</v>
      </c>
      <c r="E880" s="17" t="s">
        <v>3643</v>
      </c>
      <c r="F880" s="17" t="s">
        <v>3647</v>
      </c>
    </row>
    <row r="881" spans="1:6">
      <c r="A881" s="16" t="s">
        <v>1760</v>
      </c>
      <c r="B881" s="16">
        <v>1</v>
      </c>
      <c r="C881" s="16" t="s">
        <v>1761</v>
      </c>
      <c r="D881" s="18">
        <v>0</v>
      </c>
      <c r="E881" s="17" t="s">
        <v>3669</v>
      </c>
      <c r="F881" s="17" t="s">
        <v>3669</v>
      </c>
    </row>
    <row r="882" spans="1:6">
      <c r="A882" s="16" t="s">
        <v>1762</v>
      </c>
      <c r="B882" s="16">
        <v>1</v>
      </c>
      <c r="C882" s="16" t="s">
        <v>1763</v>
      </c>
      <c r="D882" s="18">
        <v>0</v>
      </c>
      <c r="E882" s="17" t="s">
        <v>3660</v>
      </c>
      <c r="F882" s="17" t="s">
        <v>3724</v>
      </c>
    </row>
    <row r="883" spans="1:6">
      <c r="A883" s="16" t="s">
        <v>1764</v>
      </c>
      <c r="B883" s="16">
        <v>1</v>
      </c>
      <c r="C883" s="16" t="s">
        <v>1765</v>
      </c>
      <c r="D883" s="18">
        <v>0</v>
      </c>
      <c r="E883" s="17" t="s">
        <v>3660</v>
      </c>
      <c r="F883" s="17" t="s">
        <v>3724</v>
      </c>
    </row>
    <row r="884" spans="1:6">
      <c r="A884" s="16" t="s">
        <v>1766</v>
      </c>
      <c r="B884" s="16">
        <v>1</v>
      </c>
      <c r="C884" s="16" t="s">
        <v>1767</v>
      </c>
      <c r="D884" s="18">
        <v>0</v>
      </c>
      <c r="E884" s="17" t="s">
        <v>3660</v>
      </c>
      <c r="F884" s="17" t="s">
        <v>3724</v>
      </c>
    </row>
    <row r="885" spans="1:6">
      <c r="A885" s="16" t="s">
        <v>1768</v>
      </c>
      <c r="B885" s="16">
        <v>1</v>
      </c>
      <c r="C885" s="16" t="s">
        <v>1769</v>
      </c>
      <c r="D885" s="18">
        <v>0</v>
      </c>
      <c r="E885" s="17" t="s">
        <v>3660</v>
      </c>
      <c r="F885" s="17" t="s">
        <v>3724</v>
      </c>
    </row>
    <row r="886" spans="1:6">
      <c r="A886" s="16" t="s">
        <v>1770</v>
      </c>
      <c r="B886" s="16">
        <v>1</v>
      </c>
      <c r="C886" s="16" t="s">
        <v>1771</v>
      </c>
      <c r="D886" s="18">
        <v>0</v>
      </c>
      <c r="E886" s="17" t="s">
        <v>3660</v>
      </c>
      <c r="F886" s="17" t="s">
        <v>3724</v>
      </c>
    </row>
    <row r="887" spans="1:6">
      <c r="A887" s="16" t="s">
        <v>1772</v>
      </c>
      <c r="B887" s="16">
        <v>1</v>
      </c>
      <c r="C887" s="16" t="s">
        <v>1773</v>
      </c>
      <c r="D887" s="18">
        <v>0</v>
      </c>
      <c r="E887" s="17" t="s">
        <v>3660</v>
      </c>
      <c r="F887" s="17" t="s">
        <v>3726</v>
      </c>
    </row>
    <row r="888" spans="1:6">
      <c r="A888" s="16" t="s">
        <v>1774</v>
      </c>
      <c r="B888" s="16">
        <v>1</v>
      </c>
      <c r="C888" s="16" t="s">
        <v>1775</v>
      </c>
      <c r="D888" s="18">
        <v>0</v>
      </c>
      <c r="E888" s="17" t="s">
        <v>3660</v>
      </c>
      <c r="F888" s="17" t="s">
        <v>3726</v>
      </c>
    </row>
    <row r="889" spans="1:6">
      <c r="A889" s="16" t="s">
        <v>1776</v>
      </c>
      <c r="B889" s="16">
        <v>1</v>
      </c>
      <c r="C889" s="16" t="s">
        <v>1777</v>
      </c>
      <c r="D889" s="18">
        <v>0</v>
      </c>
      <c r="E889" s="17" t="s">
        <v>3660</v>
      </c>
      <c r="F889" s="17" t="s">
        <v>3726</v>
      </c>
    </row>
    <row r="890" spans="1:6">
      <c r="A890" s="16" t="s">
        <v>1778</v>
      </c>
      <c r="B890" s="16">
        <v>1</v>
      </c>
      <c r="C890" s="16" t="s">
        <v>1779</v>
      </c>
      <c r="D890" s="18">
        <v>0</v>
      </c>
      <c r="E890" s="17" t="s">
        <v>3660</v>
      </c>
      <c r="F890" s="17" t="s">
        <v>3724</v>
      </c>
    </row>
    <row r="891" spans="1:6">
      <c r="A891" s="16" t="s">
        <v>1780</v>
      </c>
      <c r="B891" s="16">
        <v>1</v>
      </c>
      <c r="C891" s="16" t="s">
        <v>1781</v>
      </c>
      <c r="D891" s="18">
        <v>0</v>
      </c>
      <c r="E891" s="17" t="s">
        <v>3660</v>
      </c>
      <c r="F891" s="17" t="s">
        <v>3724</v>
      </c>
    </row>
    <row r="892" spans="1:6">
      <c r="A892" s="16" t="s">
        <v>1782</v>
      </c>
      <c r="B892" s="16">
        <v>1</v>
      </c>
      <c r="C892" s="16" t="s">
        <v>1783</v>
      </c>
      <c r="D892" s="18">
        <v>0</v>
      </c>
      <c r="E892" s="17" t="s">
        <v>3660</v>
      </c>
      <c r="F892" s="17" t="s">
        <v>3727</v>
      </c>
    </row>
    <row r="893" spans="1:6">
      <c r="A893" s="16" t="s">
        <v>1784</v>
      </c>
      <c r="B893" s="16">
        <v>1</v>
      </c>
      <c r="C893" s="16" t="s">
        <v>1785</v>
      </c>
      <c r="D893" s="18">
        <v>0</v>
      </c>
      <c r="E893" s="17" t="s">
        <v>3660</v>
      </c>
      <c r="F893" s="17" t="s">
        <v>3727</v>
      </c>
    </row>
    <row r="894" spans="1:6">
      <c r="A894" s="16" t="s">
        <v>1786</v>
      </c>
      <c r="B894" s="16">
        <v>1</v>
      </c>
      <c r="C894" s="16" t="s">
        <v>1787</v>
      </c>
      <c r="D894" s="18">
        <v>0</v>
      </c>
      <c r="E894" s="17" t="s">
        <v>3660</v>
      </c>
      <c r="F894" s="17" t="s">
        <v>3725</v>
      </c>
    </row>
    <row r="895" spans="1:6">
      <c r="A895" s="16" t="s">
        <v>1788</v>
      </c>
      <c r="B895" s="16">
        <v>1</v>
      </c>
      <c r="C895" s="16" t="s">
        <v>1789</v>
      </c>
      <c r="D895" s="18">
        <v>0</v>
      </c>
      <c r="E895" s="17" t="s">
        <v>3660</v>
      </c>
      <c r="F895" s="17" t="s">
        <v>3725</v>
      </c>
    </row>
    <row r="896" spans="1:6">
      <c r="A896" s="16" t="s">
        <v>1790</v>
      </c>
      <c r="B896" s="16">
        <v>1</v>
      </c>
      <c r="C896" s="16" t="s">
        <v>1791</v>
      </c>
      <c r="D896" s="18">
        <v>0</v>
      </c>
      <c r="E896" s="17" t="s">
        <v>3660</v>
      </c>
      <c r="F896" s="17" t="s">
        <v>3725</v>
      </c>
    </row>
    <row r="897" spans="1:6">
      <c r="A897" s="16" t="s">
        <v>1792</v>
      </c>
      <c r="B897" s="16">
        <v>1</v>
      </c>
      <c r="C897" s="16" t="s">
        <v>1793</v>
      </c>
      <c r="D897" s="18">
        <v>0</v>
      </c>
      <c r="E897" s="17" t="s">
        <v>3660</v>
      </c>
      <c r="F897" s="17" t="s">
        <v>3725</v>
      </c>
    </row>
    <row r="898" spans="1:6">
      <c r="A898" s="16" t="s">
        <v>1794</v>
      </c>
      <c r="B898" s="16">
        <v>1</v>
      </c>
      <c r="C898" s="16" t="s">
        <v>1795</v>
      </c>
      <c r="D898" s="18">
        <v>0</v>
      </c>
      <c r="E898" s="17" t="s">
        <v>3660</v>
      </c>
      <c r="F898" s="17" t="s">
        <v>3724</v>
      </c>
    </row>
    <row r="899" spans="1:6">
      <c r="A899" s="16" t="s">
        <v>1796</v>
      </c>
      <c r="B899" s="16">
        <v>1</v>
      </c>
      <c r="C899" s="16" t="s">
        <v>1797</v>
      </c>
      <c r="D899" s="18">
        <v>0</v>
      </c>
      <c r="E899" s="17" t="s">
        <v>3660</v>
      </c>
      <c r="F899" s="17" t="s">
        <v>3724</v>
      </c>
    </row>
    <row r="900" spans="1:6">
      <c r="A900" s="16" t="s">
        <v>1798</v>
      </c>
      <c r="B900" s="16">
        <v>1</v>
      </c>
      <c r="C900" s="16" t="s">
        <v>1799</v>
      </c>
      <c r="D900" s="18">
        <v>0</v>
      </c>
      <c r="E900" s="17" t="s">
        <v>3660</v>
      </c>
      <c r="F900" s="17" t="s">
        <v>2320</v>
      </c>
    </row>
    <row r="901" spans="1:6">
      <c r="A901" s="16" t="s">
        <v>1800</v>
      </c>
      <c r="B901" s="16">
        <v>1</v>
      </c>
      <c r="C901" s="16" t="s">
        <v>1801</v>
      </c>
      <c r="D901" s="18">
        <v>0</v>
      </c>
      <c r="E901" s="17" t="s">
        <v>3660</v>
      </c>
      <c r="F901" s="17" t="s">
        <v>2320</v>
      </c>
    </row>
    <row r="902" spans="1:6">
      <c r="A902" s="16" t="s">
        <v>1802</v>
      </c>
      <c r="B902" s="16">
        <v>1</v>
      </c>
      <c r="C902" s="16" t="s">
        <v>1803</v>
      </c>
      <c r="D902" s="18">
        <v>0</v>
      </c>
      <c r="E902" s="17" t="s">
        <v>3660</v>
      </c>
      <c r="F902" s="17" t="s">
        <v>2320</v>
      </c>
    </row>
    <row r="903" spans="1:6">
      <c r="A903" s="16" t="s">
        <v>1804</v>
      </c>
      <c r="B903" s="16">
        <v>1</v>
      </c>
      <c r="C903" s="16" t="s">
        <v>1805</v>
      </c>
      <c r="D903" s="18">
        <v>0</v>
      </c>
      <c r="E903" s="17" t="s">
        <v>3660</v>
      </c>
      <c r="F903" s="17" t="s">
        <v>3722</v>
      </c>
    </row>
    <row r="904" spans="1:6">
      <c r="A904" s="16" t="s">
        <v>1806</v>
      </c>
      <c r="B904" s="16">
        <v>1</v>
      </c>
      <c r="C904" s="16" t="s">
        <v>1807</v>
      </c>
      <c r="D904" s="18">
        <v>0</v>
      </c>
      <c r="E904" s="17" t="s">
        <v>3660</v>
      </c>
      <c r="F904" s="17" t="s">
        <v>3722</v>
      </c>
    </row>
    <row r="905" spans="1:6">
      <c r="A905" s="16" t="s">
        <v>1808</v>
      </c>
      <c r="B905" s="16">
        <v>1</v>
      </c>
      <c r="C905" s="16" t="s">
        <v>1809</v>
      </c>
      <c r="D905" s="18">
        <v>0</v>
      </c>
      <c r="E905" s="17" t="s">
        <v>3660</v>
      </c>
      <c r="F905" s="17" t="s">
        <v>3722</v>
      </c>
    </row>
    <row r="906" spans="1:6">
      <c r="A906" s="16" t="s">
        <v>1810</v>
      </c>
      <c r="B906" s="16">
        <v>1</v>
      </c>
      <c r="C906" s="16" t="s">
        <v>1811</v>
      </c>
      <c r="D906" s="18">
        <v>0</v>
      </c>
      <c r="E906" s="17" t="s">
        <v>3660</v>
      </c>
      <c r="F906" s="17" t="s">
        <v>3722</v>
      </c>
    </row>
    <row r="907" spans="1:6">
      <c r="A907" s="16" t="s">
        <v>1812</v>
      </c>
      <c r="B907" s="16">
        <v>1</v>
      </c>
      <c r="C907" s="16" t="s">
        <v>1813</v>
      </c>
      <c r="D907" s="18">
        <v>0</v>
      </c>
      <c r="E907" s="17" t="s">
        <v>3660</v>
      </c>
      <c r="F907" s="17" t="s">
        <v>3722</v>
      </c>
    </row>
    <row r="908" spans="1:6">
      <c r="A908" s="16" t="s">
        <v>1814</v>
      </c>
      <c r="B908" s="16">
        <v>1</v>
      </c>
      <c r="C908" s="16" t="s">
        <v>1815</v>
      </c>
      <c r="D908" s="18">
        <v>0</v>
      </c>
      <c r="E908" s="17" t="s">
        <v>3660</v>
      </c>
      <c r="F908" s="17" t="s">
        <v>3722</v>
      </c>
    </row>
    <row r="909" spans="1:6">
      <c r="A909" s="16" t="s">
        <v>1816</v>
      </c>
      <c r="B909" s="16">
        <v>1</v>
      </c>
      <c r="C909" s="16" t="s">
        <v>1817</v>
      </c>
      <c r="D909" s="18">
        <v>0</v>
      </c>
      <c r="E909" s="17" t="s">
        <v>3660</v>
      </c>
      <c r="F909" s="17" t="s">
        <v>3722</v>
      </c>
    </row>
    <row r="910" spans="1:6">
      <c r="A910" s="16" t="s">
        <v>1818</v>
      </c>
      <c r="B910" s="16">
        <v>1</v>
      </c>
      <c r="C910" s="16" t="s">
        <v>1819</v>
      </c>
      <c r="D910" s="18">
        <v>0</v>
      </c>
      <c r="E910" s="17" t="s">
        <v>3660</v>
      </c>
      <c r="F910" s="17" t="s">
        <v>3722</v>
      </c>
    </row>
    <row r="911" spans="1:6">
      <c r="A911" s="16" t="s">
        <v>1820</v>
      </c>
      <c r="B911" s="16">
        <v>1</v>
      </c>
      <c r="C911" s="16" t="s">
        <v>1821</v>
      </c>
      <c r="D911" s="18">
        <v>0</v>
      </c>
      <c r="E911" s="17" t="s">
        <v>3660</v>
      </c>
      <c r="F911" s="17" t="s">
        <v>3722</v>
      </c>
    </row>
    <row r="912" spans="1:6">
      <c r="A912" s="16" t="s">
        <v>1822</v>
      </c>
      <c r="B912" s="16">
        <v>1</v>
      </c>
      <c r="C912" s="16" t="s">
        <v>1823</v>
      </c>
      <c r="D912" s="18">
        <v>0</v>
      </c>
      <c r="E912" s="17" t="s">
        <v>3660</v>
      </c>
      <c r="F912" s="17" t="s">
        <v>3722</v>
      </c>
    </row>
    <row r="913" spans="1:6">
      <c r="A913" s="16" t="s">
        <v>1824</v>
      </c>
      <c r="B913" s="16">
        <v>1</v>
      </c>
      <c r="C913" s="16" t="s">
        <v>1825</v>
      </c>
      <c r="D913" s="18">
        <v>0</v>
      </c>
      <c r="E913" s="17" t="s">
        <v>3660</v>
      </c>
      <c r="F913" s="17" t="s">
        <v>3722</v>
      </c>
    </row>
    <row r="914" spans="1:6">
      <c r="A914" s="16" t="s">
        <v>1826</v>
      </c>
      <c r="B914" s="16">
        <v>1</v>
      </c>
      <c r="C914" s="16" t="s">
        <v>1827</v>
      </c>
      <c r="D914" s="18">
        <v>0</v>
      </c>
      <c r="E914" s="17" t="s">
        <v>3660</v>
      </c>
      <c r="F914" s="17" t="s">
        <v>3722</v>
      </c>
    </row>
    <row r="915" spans="1:6">
      <c r="A915" s="16" t="s">
        <v>1828</v>
      </c>
      <c r="B915" s="16">
        <v>1</v>
      </c>
      <c r="C915" s="16" t="s">
        <v>1829</v>
      </c>
      <c r="D915" s="18">
        <v>0</v>
      </c>
      <c r="E915" s="17" t="s">
        <v>3660</v>
      </c>
      <c r="F915" s="17" t="s">
        <v>3722</v>
      </c>
    </row>
    <row r="916" spans="1:6">
      <c r="A916" s="16" t="s">
        <v>1830</v>
      </c>
      <c r="B916" s="16">
        <v>1</v>
      </c>
      <c r="C916" s="16" t="s">
        <v>1831</v>
      </c>
      <c r="D916" s="18">
        <v>0</v>
      </c>
      <c r="E916" s="17" t="s">
        <v>3660</v>
      </c>
      <c r="F916" s="17" t="s">
        <v>3722</v>
      </c>
    </row>
    <row r="917" spans="1:6">
      <c r="A917" s="16" t="s">
        <v>1832</v>
      </c>
      <c r="B917" s="16">
        <v>1</v>
      </c>
      <c r="C917" s="16" t="s">
        <v>1833</v>
      </c>
      <c r="D917" s="18">
        <v>0</v>
      </c>
      <c r="E917" s="17" t="s">
        <v>3660</v>
      </c>
      <c r="F917" s="17" t="s">
        <v>3724</v>
      </c>
    </row>
    <row r="918" spans="1:6">
      <c r="A918" s="16" t="s">
        <v>1834</v>
      </c>
      <c r="B918" s="16">
        <v>1</v>
      </c>
      <c r="C918" s="16" t="s">
        <v>1835</v>
      </c>
      <c r="D918" s="18">
        <v>0</v>
      </c>
      <c r="E918" s="17" t="s">
        <v>3660</v>
      </c>
      <c r="F918" s="17" t="s">
        <v>3724</v>
      </c>
    </row>
    <row r="919" spans="1:6">
      <c r="A919" s="16" t="s">
        <v>1836</v>
      </c>
      <c r="B919" s="16">
        <v>1</v>
      </c>
      <c r="C919" s="16" t="s">
        <v>1837</v>
      </c>
      <c r="D919" s="18">
        <v>0</v>
      </c>
      <c r="E919" s="17" t="s">
        <v>3660</v>
      </c>
      <c r="F919" s="17" t="s">
        <v>3724</v>
      </c>
    </row>
    <row r="920" spans="1:6">
      <c r="A920" s="16" t="s">
        <v>1838</v>
      </c>
      <c r="B920" s="16">
        <v>1</v>
      </c>
      <c r="C920" s="16" t="s">
        <v>1839</v>
      </c>
      <c r="D920" s="18">
        <v>0</v>
      </c>
      <c r="E920" s="17" t="s">
        <v>3660</v>
      </c>
      <c r="F920" s="17" t="s">
        <v>3725</v>
      </c>
    </row>
    <row r="921" spans="1:6">
      <c r="A921" s="16" t="s">
        <v>1840</v>
      </c>
      <c r="B921" s="16">
        <v>1</v>
      </c>
      <c r="C921" s="16" t="s">
        <v>1841</v>
      </c>
      <c r="D921" s="18">
        <v>0</v>
      </c>
      <c r="E921" s="17" t="s">
        <v>3660</v>
      </c>
      <c r="F921" s="17" t="s">
        <v>3723</v>
      </c>
    </row>
    <row r="922" spans="1:6">
      <c r="A922" s="16" t="s">
        <v>1842</v>
      </c>
      <c r="B922" s="16">
        <v>1</v>
      </c>
      <c r="C922" s="16" t="s">
        <v>1843</v>
      </c>
      <c r="D922" s="18">
        <v>0</v>
      </c>
      <c r="E922" s="17" t="s">
        <v>3660</v>
      </c>
      <c r="F922" s="17" t="s">
        <v>3723</v>
      </c>
    </row>
    <row r="923" spans="1:6">
      <c r="A923" s="16" t="s">
        <v>1844</v>
      </c>
      <c r="B923" s="16">
        <v>1</v>
      </c>
      <c r="C923" s="16" t="s">
        <v>1845</v>
      </c>
      <c r="D923" s="18">
        <v>1</v>
      </c>
      <c r="E923" s="17" t="s">
        <v>3660</v>
      </c>
      <c r="F923" s="17" t="s">
        <v>3723</v>
      </c>
    </row>
    <row r="924" spans="1:6">
      <c r="A924" s="16" t="s">
        <v>1846</v>
      </c>
      <c r="B924" s="16">
        <v>1</v>
      </c>
      <c r="C924" s="16" t="s">
        <v>1847</v>
      </c>
      <c r="D924" s="18">
        <v>1</v>
      </c>
      <c r="E924" s="17" t="s">
        <v>3660</v>
      </c>
      <c r="F924" s="17" t="s">
        <v>3723</v>
      </c>
    </row>
    <row r="925" spans="1:6">
      <c r="A925" s="16" t="s">
        <v>1848</v>
      </c>
      <c r="B925" s="16">
        <v>1</v>
      </c>
      <c r="C925" s="16" t="s">
        <v>1849</v>
      </c>
      <c r="D925" s="18">
        <v>1</v>
      </c>
      <c r="E925" s="17" t="s">
        <v>3660</v>
      </c>
      <c r="F925" s="17" t="s">
        <v>3723</v>
      </c>
    </row>
    <row r="926" spans="1:6">
      <c r="A926" s="16" t="s">
        <v>1850</v>
      </c>
      <c r="B926" s="16">
        <v>1</v>
      </c>
      <c r="C926" s="16" t="s">
        <v>1851</v>
      </c>
      <c r="D926" s="18">
        <v>1</v>
      </c>
      <c r="E926" s="17" t="s">
        <v>3660</v>
      </c>
      <c r="F926" s="17" t="s">
        <v>3723</v>
      </c>
    </row>
    <row r="927" spans="1:6">
      <c r="A927" s="16" t="s">
        <v>1852</v>
      </c>
      <c r="B927" s="16">
        <v>1</v>
      </c>
      <c r="C927" s="16" t="s">
        <v>1853</v>
      </c>
      <c r="D927" s="18">
        <v>1</v>
      </c>
      <c r="E927" s="17" t="s">
        <v>3660</v>
      </c>
      <c r="F927" s="17" t="s">
        <v>3723</v>
      </c>
    </row>
    <row r="928" spans="1:6">
      <c r="A928" s="16" t="s">
        <v>1854</v>
      </c>
      <c r="B928" s="16">
        <v>1</v>
      </c>
      <c r="C928" s="16" t="s">
        <v>1855</v>
      </c>
      <c r="D928" s="18">
        <v>1</v>
      </c>
      <c r="E928" s="17" t="s">
        <v>3660</v>
      </c>
      <c r="F928" s="17" t="s">
        <v>3723</v>
      </c>
    </row>
    <row r="929" spans="1:6">
      <c r="A929" s="16" t="s">
        <v>1856</v>
      </c>
      <c r="B929" s="16">
        <v>1</v>
      </c>
      <c r="C929" s="16" t="s">
        <v>1857</v>
      </c>
      <c r="D929" s="18">
        <v>1</v>
      </c>
      <c r="E929" s="17" t="s">
        <v>3660</v>
      </c>
      <c r="F929" s="17" t="s">
        <v>3723</v>
      </c>
    </row>
    <row r="930" spans="1:6">
      <c r="A930" s="16" t="s">
        <v>1858</v>
      </c>
      <c r="B930" s="16">
        <v>1</v>
      </c>
      <c r="C930" s="16" t="s">
        <v>1859</v>
      </c>
      <c r="D930" s="18">
        <v>1</v>
      </c>
      <c r="E930" s="17" t="s">
        <v>3733</v>
      </c>
      <c r="F930" s="17" t="s">
        <v>3734</v>
      </c>
    </row>
    <row r="931" spans="1:6">
      <c r="A931" s="16" t="s">
        <v>1860</v>
      </c>
      <c r="B931" s="16">
        <v>1</v>
      </c>
      <c r="C931" s="16" t="s">
        <v>1861</v>
      </c>
      <c r="D931" s="18">
        <v>1</v>
      </c>
      <c r="E931" s="17" t="s">
        <v>3733</v>
      </c>
      <c r="F931" s="17" t="s">
        <v>3734</v>
      </c>
    </row>
    <row r="932" spans="1:6">
      <c r="A932" s="16" t="s">
        <v>1862</v>
      </c>
      <c r="B932" s="16">
        <v>1</v>
      </c>
      <c r="C932" s="16" t="s">
        <v>1863</v>
      </c>
      <c r="D932" s="18">
        <v>1</v>
      </c>
      <c r="E932" s="17" t="s">
        <v>3733</v>
      </c>
      <c r="F932" s="17" t="s">
        <v>3734</v>
      </c>
    </row>
    <row r="933" spans="1:6">
      <c r="A933" s="16" t="s">
        <v>1864</v>
      </c>
      <c r="B933" s="16">
        <v>1</v>
      </c>
      <c r="C933" s="16" t="s">
        <v>1865</v>
      </c>
      <c r="D933" s="18">
        <v>1</v>
      </c>
      <c r="E933" s="17" t="s">
        <v>3733</v>
      </c>
      <c r="F933" s="17" t="s">
        <v>3734</v>
      </c>
    </row>
    <row r="934" spans="1:6">
      <c r="A934" s="16" t="s">
        <v>1866</v>
      </c>
      <c r="B934" s="16">
        <v>1</v>
      </c>
      <c r="C934" s="16" t="s">
        <v>1867</v>
      </c>
      <c r="D934" s="18">
        <v>1</v>
      </c>
      <c r="E934" s="17" t="s">
        <v>3733</v>
      </c>
      <c r="F934" s="17" t="s">
        <v>3734</v>
      </c>
    </row>
    <row r="935" spans="1:6">
      <c r="A935" s="16" t="s">
        <v>1868</v>
      </c>
      <c r="B935" s="16">
        <v>1</v>
      </c>
      <c r="C935" s="16" t="s">
        <v>1869</v>
      </c>
      <c r="D935" s="18">
        <v>1</v>
      </c>
      <c r="E935" s="17" t="s">
        <v>3733</v>
      </c>
      <c r="F935" s="17" t="s">
        <v>3734</v>
      </c>
    </row>
    <row r="936" spans="1:6">
      <c r="A936" s="16" t="s">
        <v>1870</v>
      </c>
      <c r="B936" s="16">
        <v>1</v>
      </c>
      <c r="C936" s="16" t="s">
        <v>1871</v>
      </c>
      <c r="D936" s="18">
        <v>1</v>
      </c>
      <c r="E936" s="17" t="s">
        <v>3733</v>
      </c>
      <c r="F936" s="17" t="s">
        <v>3734</v>
      </c>
    </row>
    <row r="937" spans="1:6">
      <c r="A937" s="16" t="s">
        <v>1872</v>
      </c>
      <c r="B937" s="16">
        <v>1</v>
      </c>
      <c r="C937" s="16" t="s">
        <v>1873</v>
      </c>
      <c r="D937" s="18">
        <v>1</v>
      </c>
      <c r="E937" s="17" t="s">
        <v>3733</v>
      </c>
      <c r="F937" s="17" t="s">
        <v>3735</v>
      </c>
    </row>
    <row r="938" spans="1:6">
      <c r="A938" s="16" t="s">
        <v>1874</v>
      </c>
      <c r="B938" s="16">
        <v>1</v>
      </c>
      <c r="C938" s="16" t="s">
        <v>1875</v>
      </c>
      <c r="D938" s="18">
        <v>1</v>
      </c>
      <c r="E938" s="17" t="s">
        <v>3733</v>
      </c>
      <c r="F938" s="17" t="s">
        <v>3735</v>
      </c>
    </row>
    <row r="939" spans="1:6">
      <c r="A939" s="16" t="s">
        <v>1876</v>
      </c>
      <c r="B939" s="16">
        <v>1</v>
      </c>
      <c r="C939" s="16" t="s">
        <v>1877</v>
      </c>
      <c r="D939" s="18">
        <v>1</v>
      </c>
      <c r="E939" s="17" t="s">
        <v>3733</v>
      </c>
      <c r="F939" s="17" t="s">
        <v>3735</v>
      </c>
    </row>
    <row r="940" spans="1:6">
      <c r="A940" s="16" t="s">
        <v>1878</v>
      </c>
      <c r="B940" s="16">
        <v>1</v>
      </c>
      <c r="C940" s="16" t="s">
        <v>1879</v>
      </c>
      <c r="D940" s="18">
        <v>1</v>
      </c>
      <c r="E940" s="17" t="s">
        <v>3733</v>
      </c>
      <c r="F940" s="17" t="s">
        <v>3735</v>
      </c>
    </row>
    <row r="941" spans="1:6">
      <c r="A941" s="16" t="s">
        <v>1880</v>
      </c>
      <c r="B941" s="16">
        <v>1</v>
      </c>
      <c r="C941" s="16" t="s">
        <v>1881</v>
      </c>
      <c r="D941" s="18">
        <v>1</v>
      </c>
      <c r="E941" s="17" t="s">
        <v>3733</v>
      </c>
      <c r="F941" s="17" t="s">
        <v>3734</v>
      </c>
    </row>
    <row r="942" spans="1:6">
      <c r="A942" s="16" t="s">
        <v>1882</v>
      </c>
      <c r="B942" s="16">
        <v>1</v>
      </c>
      <c r="C942" s="16" t="s">
        <v>1883</v>
      </c>
      <c r="D942" s="18">
        <v>1</v>
      </c>
      <c r="E942" s="17" t="s">
        <v>3733</v>
      </c>
      <c r="F942" s="17" t="s">
        <v>3735</v>
      </c>
    </row>
    <row r="943" spans="1:6">
      <c r="A943" s="16" t="s">
        <v>1884</v>
      </c>
      <c r="B943" s="16">
        <v>1</v>
      </c>
      <c r="C943" s="16" t="s">
        <v>1885</v>
      </c>
      <c r="D943" s="18">
        <v>1</v>
      </c>
      <c r="E943" s="17" t="s">
        <v>3733</v>
      </c>
      <c r="F943" s="17" t="s">
        <v>3735</v>
      </c>
    </row>
    <row r="944" spans="1:6">
      <c r="A944" s="16" t="s">
        <v>1886</v>
      </c>
      <c r="B944" s="16">
        <v>1</v>
      </c>
      <c r="C944" s="16" t="s">
        <v>1887</v>
      </c>
      <c r="D944" s="18">
        <v>1</v>
      </c>
      <c r="E944" s="17" t="s">
        <v>3733</v>
      </c>
      <c r="F944" s="17" t="s">
        <v>3735</v>
      </c>
    </row>
    <row r="945" spans="1:6">
      <c r="A945" s="16" t="s">
        <v>1888</v>
      </c>
      <c r="B945" s="16">
        <v>1</v>
      </c>
      <c r="C945" s="16" t="s">
        <v>1889</v>
      </c>
      <c r="D945" s="18">
        <v>1</v>
      </c>
      <c r="E945" s="17" t="s">
        <v>3733</v>
      </c>
      <c r="F945" s="17" t="s">
        <v>3735</v>
      </c>
    </row>
    <row r="946" spans="1:6">
      <c r="A946" s="16" t="s">
        <v>1890</v>
      </c>
      <c r="B946" s="16">
        <v>1</v>
      </c>
      <c r="C946" s="16" t="s">
        <v>1891</v>
      </c>
      <c r="D946" s="18">
        <v>1</v>
      </c>
      <c r="E946" s="17" t="s">
        <v>3733</v>
      </c>
      <c r="F946" s="17" t="s">
        <v>3735</v>
      </c>
    </row>
    <row r="947" spans="1:6">
      <c r="A947" s="16" t="s">
        <v>1892</v>
      </c>
      <c r="B947" s="16">
        <v>1</v>
      </c>
      <c r="C947" s="16" t="s">
        <v>1893</v>
      </c>
      <c r="D947" s="18">
        <v>1</v>
      </c>
      <c r="E947" s="17" t="s">
        <v>3733</v>
      </c>
      <c r="F947" s="17" t="s">
        <v>3735</v>
      </c>
    </row>
    <row r="948" spans="1:6">
      <c r="A948" s="16" t="s">
        <v>1894</v>
      </c>
      <c r="B948" s="16">
        <v>1</v>
      </c>
      <c r="C948" s="16" t="s">
        <v>1895</v>
      </c>
      <c r="D948" s="18">
        <v>0</v>
      </c>
      <c r="E948" s="17" t="s">
        <v>3649</v>
      </c>
      <c r="F948" s="17" t="s">
        <v>3652</v>
      </c>
    </row>
    <row r="949" spans="1:6">
      <c r="A949" s="16" t="s">
        <v>1896</v>
      </c>
      <c r="B949" s="16">
        <v>1</v>
      </c>
      <c r="C949" s="16" t="s">
        <v>1897</v>
      </c>
      <c r="D949" s="18">
        <v>0</v>
      </c>
      <c r="E949" s="17" t="s">
        <v>3649</v>
      </c>
      <c r="F949" s="17" t="s">
        <v>3652</v>
      </c>
    </row>
    <row r="950" spans="1:6">
      <c r="A950" s="16" t="s">
        <v>1898</v>
      </c>
      <c r="B950" s="16">
        <v>1</v>
      </c>
      <c r="C950" s="16" t="s">
        <v>1899</v>
      </c>
      <c r="D950" s="18">
        <v>0</v>
      </c>
      <c r="E950" s="17" t="s">
        <v>3649</v>
      </c>
      <c r="F950" s="17" t="s">
        <v>3652</v>
      </c>
    </row>
    <row r="951" spans="1:6">
      <c r="A951" s="16" t="s">
        <v>1900</v>
      </c>
      <c r="B951" s="16">
        <v>1</v>
      </c>
      <c r="C951" s="16" t="s">
        <v>1901</v>
      </c>
      <c r="D951" s="18">
        <v>0</v>
      </c>
      <c r="E951" s="17" t="s">
        <v>3649</v>
      </c>
      <c r="F951" s="17" t="s">
        <v>3652</v>
      </c>
    </row>
    <row r="952" spans="1:6">
      <c r="A952" s="16" t="s">
        <v>1902</v>
      </c>
      <c r="B952" s="16">
        <v>1</v>
      </c>
      <c r="C952" s="16" t="s">
        <v>1903</v>
      </c>
      <c r="D952" s="18">
        <v>0</v>
      </c>
      <c r="E952" s="17" t="s">
        <v>3649</v>
      </c>
      <c r="F952" s="17" t="s">
        <v>3652</v>
      </c>
    </row>
    <row r="953" spans="1:6">
      <c r="A953" s="16" t="s">
        <v>1904</v>
      </c>
      <c r="B953" s="16">
        <v>1</v>
      </c>
      <c r="C953" s="16" t="s">
        <v>1905</v>
      </c>
      <c r="D953" s="18">
        <v>0</v>
      </c>
      <c r="E953" s="17" t="s">
        <v>3649</v>
      </c>
      <c r="F953" s="17" t="s">
        <v>3652</v>
      </c>
    </row>
    <row r="954" spans="1:6">
      <c r="A954" s="16" t="s">
        <v>1906</v>
      </c>
      <c r="B954" s="16">
        <v>1</v>
      </c>
      <c r="C954" s="16" t="s">
        <v>1907</v>
      </c>
      <c r="D954" s="18">
        <v>0</v>
      </c>
      <c r="E954" s="17" t="s">
        <v>3649</v>
      </c>
      <c r="F954" s="17" t="s">
        <v>2321</v>
      </c>
    </row>
    <row r="955" spans="1:6">
      <c r="A955" s="16" t="s">
        <v>1908</v>
      </c>
      <c r="B955" s="16">
        <v>1</v>
      </c>
      <c r="C955" s="16" t="s">
        <v>1909</v>
      </c>
      <c r="D955" s="18">
        <v>0</v>
      </c>
      <c r="E955" s="17" t="s">
        <v>3649</v>
      </c>
      <c r="F955" s="17" t="s">
        <v>2321</v>
      </c>
    </row>
    <row r="956" spans="1:6">
      <c r="A956" s="16" t="s">
        <v>1910</v>
      </c>
      <c r="B956" s="16">
        <v>1</v>
      </c>
      <c r="C956" s="16" t="s">
        <v>1911</v>
      </c>
      <c r="D956" s="18">
        <v>1</v>
      </c>
      <c r="E956" s="17" t="s">
        <v>3649</v>
      </c>
      <c r="F956" s="17" t="s">
        <v>2321</v>
      </c>
    </row>
    <row r="957" spans="1:6">
      <c r="A957" s="16" t="s">
        <v>1912</v>
      </c>
      <c r="B957" s="16">
        <v>1</v>
      </c>
      <c r="C957" s="16" t="s">
        <v>1913</v>
      </c>
      <c r="D957" s="18">
        <v>0</v>
      </c>
      <c r="E957" s="17" t="s">
        <v>3649</v>
      </c>
      <c r="F957" s="17" t="s">
        <v>2321</v>
      </c>
    </row>
    <row r="958" spans="1:6">
      <c r="A958" s="16" t="s">
        <v>1914</v>
      </c>
      <c r="B958" s="16">
        <v>1</v>
      </c>
      <c r="C958" s="16" t="s">
        <v>1915</v>
      </c>
      <c r="D958" s="18">
        <v>0</v>
      </c>
      <c r="E958" s="17" t="s">
        <v>3649</v>
      </c>
      <c r="F958" s="17" t="s">
        <v>2321</v>
      </c>
    </row>
    <row r="959" spans="1:6">
      <c r="A959" s="16" t="s">
        <v>1916</v>
      </c>
      <c r="B959" s="16">
        <v>1</v>
      </c>
      <c r="C959" s="16" t="s">
        <v>1917</v>
      </c>
      <c r="D959" s="18">
        <v>0</v>
      </c>
      <c r="E959" s="17" t="s">
        <v>3649</v>
      </c>
      <c r="F959" s="17" t="s">
        <v>2321</v>
      </c>
    </row>
    <row r="960" spans="1:6">
      <c r="A960" s="16" t="s">
        <v>1918</v>
      </c>
      <c r="B960" s="16">
        <v>1</v>
      </c>
      <c r="C960" s="16" t="s">
        <v>1919</v>
      </c>
      <c r="D960" s="18">
        <v>1</v>
      </c>
      <c r="E960" s="17" t="s">
        <v>3649</v>
      </c>
      <c r="F960" s="17" t="s">
        <v>2321</v>
      </c>
    </row>
    <row r="961" spans="1:6">
      <c r="A961" s="16" t="s">
        <v>1920</v>
      </c>
      <c r="B961" s="16">
        <v>1</v>
      </c>
      <c r="C961" s="16" t="s">
        <v>1921</v>
      </c>
      <c r="D961" s="18">
        <v>0</v>
      </c>
      <c r="E961" s="17" t="s">
        <v>3649</v>
      </c>
      <c r="F961" s="17" t="s">
        <v>2321</v>
      </c>
    </row>
    <row r="962" spans="1:6">
      <c r="A962" s="16" t="s">
        <v>1922</v>
      </c>
      <c r="B962" s="16">
        <v>1</v>
      </c>
      <c r="C962" s="16" t="s">
        <v>1923</v>
      </c>
      <c r="D962" s="18">
        <v>0</v>
      </c>
      <c r="E962" s="17" t="s">
        <v>3649</v>
      </c>
      <c r="F962" s="17" t="s">
        <v>2321</v>
      </c>
    </row>
    <row r="963" spans="1:6">
      <c r="A963" s="16" t="s">
        <v>1924</v>
      </c>
      <c r="B963" s="16">
        <v>1</v>
      </c>
      <c r="C963" s="16" t="s">
        <v>1925</v>
      </c>
      <c r="D963" s="18">
        <v>1</v>
      </c>
      <c r="E963" s="17" t="s">
        <v>3649</v>
      </c>
      <c r="F963" s="17" t="s">
        <v>2321</v>
      </c>
    </row>
    <row r="964" spans="1:6">
      <c r="A964" s="16" t="s">
        <v>1926</v>
      </c>
      <c r="B964" s="16">
        <v>1</v>
      </c>
      <c r="C964" s="16" t="s">
        <v>1927</v>
      </c>
      <c r="D964" s="18">
        <v>1</v>
      </c>
      <c r="E964" s="17" t="s">
        <v>3634</v>
      </c>
      <c r="F964" s="17" t="s">
        <v>3666</v>
      </c>
    </row>
    <row r="965" spans="1:6">
      <c r="A965" s="16" t="s">
        <v>1928</v>
      </c>
      <c r="B965" s="16">
        <v>1</v>
      </c>
      <c r="C965" s="16" t="s">
        <v>1929</v>
      </c>
      <c r="D965" s="18">
        <v>0</v>
      </c>
      <c r="E965" s="17" t="s">
        <v>3649</v>
      </c>
      <c r="F965" s="17" t="s">
        <v>3654</v>
      </c>
    </row>
    <row r="966" spans="1:6">
      <c r="A966" s="16" t="s">
        <v>1930</v>
      </c>
      <c r="B966" s="16">
        <v>1</v>
      </c>
      <c r="C966" s="16" t="s">
        <v>1931</v>
      </c>
      <c r="D966" s="18">
        <v>0</v>
      </c>
      <c r="E966" s="17" t="s">
        <v>3649</v>
      </c>
      <c r="F966" s="17" t="s">
        <v>3654</v>
      </c>
    </row>
    <row r="967" spans="1:6">
      <c r="A967" s="16" t="s">
        <v>1932</v>
      </c>
      <c r="B967" s="16">
        <v>1</v>
      </c>
      <c r="C967" s="16" t="s">
        <v>1933</v>
      </c>
      <c r="D967" s="18">
        <v>1</v>
      </c>
      <c r="E967" s="17" t="s">
        <v>3649</v>
      </c>
      <c r="F967" s="17" t="s">
        <v>3654</v>
      </c>
    </row>
    <row r="968" spans="1:6">
      <c r="A968" s="16" t="s">
        <v>1934</v>
      </c>
      <c r="B968" s="16">
        <v>1</v>
      </c>
      <c r="C968" s="16" t="s">
        <v>1935</v>
      </c>
      <c r="D968" s="18">
        <v>0</v>
      </c>
      <c r="E968" s="17" t="s">
        <v>3649</v>
      </c>
      <c r="F968" s="17" t="s">
        <v>3653</v>
      </c>
    </row>
    <row r="969" spans="1:6">
      <c r="A969" s="16" t="s">
        <v>1936</v>
      </c>
      <c r="B969" s="16">
        <v>1</v>
      </c>
      <c r="C969" s="16" t="s">
        <v>1937</v>
      </c>
      <c r="D969" s="18">
        <v>0</v>
      </c>
      <c r="E969" s="17" t="s">
        <v>3649</v>
      </c>
      <c r="F969" s="17" t="s">
        <v>3653</v>
      </c>
    </row>
    <row r="970" spans="1:6">
      <c r="A970" s="16" t="s">
        <v>1938</v>
      </c>
      <c r="B970" s="16">
        <v>1</v>
      </c>
      <c r="C970" s="16" t="s">
        <v>1939</v>
      </c>
      <c r="D970" s="18">
        <v>1</v>
      </c>
      <c r="E970" s="17" t="s">
        <v>3649</v>
      </c>
      <c r="F970" s="17" t="s">
        <v>3653</v>
      </c>
    </row>
    <row r="971" spans="1:6">
      <c r="A971" s="16" t="s">
        <v>1940</v>
      </c>
      <c r="B971" s="16">
        <v>1</v>
      </c>
      <c r="C971" s="16" t="s">
        <v>1941</v>
      </c>
      <c r="D971" s="18">
        <v>0</v>
      </c>
      <c r="E971" s="17" t="s">
        <v>3649</v>
      </c>
      <c r="F971" s="17" t="s">
        <v>2320</v>
      </c>
    </row>
    <row r="972" spans="1:6">
      <c r="A972" s="16" t="s">
        <v>1942</v>
      </c>
      <c r="B972" s="16">
        <v>1</v>
      </c>
      <c r="C972" s="16" t="s">
        <v>1943</v>
      </c>
      <c r="D972" s="18">
        <v>0</v>
      </c>
      <c r="E972" s="17" t="s">
        <v>3649</v>
      </c>
      <c r="F972" s="17" t="s">
        <v>2320</v>
      </c>
    </row>
    <row r="973" spans="1:6">
      <c r="A973" s="16" t="s">
        <v>1944</v>
      </c>
      <c r="B973" s="16">
        <v>1</v>
      </c>
      <c r="C973" s="16" t="s">
        <v>1945</v>
      </c>
      <c r="D973" s="18">
        <v>1</v>
      </c>
      <c r="E973" s="17" t="s">
        <v>3649</v>
      </c>
      <c r="F973" s="17" t="s">
        <v>2320</v>
      </c>
    </row>
    <row r="974" spans="1:6">
      <c r="A974" s="16" t="s">
        <v>1946</v>
      </c>
      <c r="B974" s="16">
        <v>1</v>
      </c>
      <c r="C974" s="16" t="s">
        <v>1947</v>
      </c>
      <c r="D974" s="18">
        <v>0</v>
      </c>
      <c r="E974" s="17" t="s">
        <v>3649</v>
      </c>
      <c r="F974" s="17" t="s">
        <v>2320</v>
      </c>
    </row>
    <row r="975" spans="1:6">
      <c r="A975" s="16" t="s">
        <v>1948</v>
      </c>
      <c r="B975" s="16">
        <v>1</v>
      </c>
      <c r="C975" s="16" t="s">
        <v>1949</v>
      </c>
      <c r="D975" s="18">
        <v>0</v>
      </c>
      <c r="E975" s="17" t="s">
        <v>3649</v>
      </c>
      <c r="F975" s="17" t="s">
        <v>2320</v>
      </c>
    </row>
    <row r="976" spans="1:6">
      <c r="A976" s="16" t="s">
        <v>1950</v>
      </c>
      <c r="B976" s="16">
        <v>1</v>
      </c>
      <c r="C976" s="16" t="s">
        <v>1951</v>
      </c>
      <c r="D976" s="18">
        <v>1</v>
      </c>
      <c r="E976" s="17" t="s">
        <v>3649</v>
      </c>
      <c r="F976" s="17" t="s">
        <v>2320</v>
      </c>
    </row>
    <row r="977" spans="1:6">
      <c r="A977" s="16" t="s">
        <v>1952</v>
      </c>
      <c r="B977" s="16">
        <v>1</v>
      </c>
      <c r="C977" s="16" t="s">
        <v>1953</v>
      </c>
      <c r="D977" s="18">
        <v>0</v>
      </c>
      <c r="E977" s="17" t="s">
        <v>3649</v>
      </c>
      <c r="F977" s="17" t="s">
        <v>3650</v>
      </c>
    </row>
    <row r="978" spans="1:6">
      <c r="A978" s="16" t="s">
        <v>1954</v>
      </c>
      <c r="B978" s="16">
        <v>1</v>
      </c>
      <c r="C978" s="16" t="s">
        <v>1955</v>
      </c>
      <c r="D978" s="18">
        <v>0</v>
      </c>
      <c r="E978" s="17" t="s">
        <v>3649</v>
      </c>
      <c r="F978" s="17" t="s">
        <v>3650</v>
      </c>
    </row>
    <row r="979" spans="1:6">
      <c r="A979" s="16" t="s">
        <v>1956</v>
      </c>
      <c r="B979" s="16">
        <v>1</v>
      </c>
      <c r="C979" s="16" t="s">
        <v>1957</v>
      </c>
      <c r="D979" s="18">
        <v>0</v>
      </c>
      <c r="E979" s="17" t="s">
        <v>3649</v>
      </c>
      <c r="F979" s="17" t="s">
        <v>3650</v>
      </c>
    </row>
    <row r="980" spans="1:6">
      <c r="A980" s="16" t="s">
        <v>1958</v>
      </c>
      <c r="B980" s="16">
        <v>1</v>
      </c>
      <c r="C980" s="16" t="s">
        <v>1959</v>
      </c>
      <c r="D980" s="18">
        <v>0</v>
      </c>
      <c r="E980" s="17" t="s">
        <v>3649</v>
      </c>
      <c r="F980" s="17" t="s">
        <v>3650</v>
      </c>
    </row>
    <row r="981" spans="1:6">
      <c r="A981" s="16" t="s">
        <v>1960</v>
      </c>
      <c r="B981" s="16">
        <v>1</v>
      </c>
      <c r="C981" s="16" t="s">
        <v>1961</v>
      </c>
      <c r="D981" s="18">
        <v>1</v>
      </c>
      <c r="E981" s="17" t="s">
        <v>3649</v>
      </c>
      <c r="F981" s="17" t="s">
        <v>3650</v>
      </c>
    </row>
    <row r="982" spans="1:6">
      <c r="A982" s="16" t="s">
        <v>1962</v>
      </c>
      <c r="B982" s="16">
        <v>1</v>
      </c>
      <c r="C982" s="16" t="s">
        <v>1963</v>
      </c>
      <c r="D982" s="18">
        <v>0</v>
      </c>
      <c r="E982" s="17" t="s">
        <v>3649</v>
      </c>
      <c r="F982" s="17" t="s">
        <v>3650</v>
      </c>
    </row>
    <row r="983" spans="1:6">
      <c r="A983" s="16" t="s">
        <v>1964</v>
      </c>
      <c r="B983" s="16">
        <v>1</v>
      </c>
      <c r="C983" s="16" t="s">
        <v>1965</v>
      </c>
      <c r="D983" s="18">
        <v>0</v>
      </c>
      <c r="E983" s="17" t="s">
        <v>3649</v>
      </c>
      <c r="F983" s="17" t="s">
        <v>3650</v>
      </c>
    </row>
    <row r="984" spans="1:6">
      <c r="A984" s="16" t="s">
        <v>1966</v>
      </c>
      <c r="B984" s="16">
        <v>1</v>
      </c>
      <c r="C984" s="16" t="s">
        <v>1967</v>
      </c>
      <c r="D984" s="18">
        <v>1</v>
      </c>
      <c r="E984" s="17" t="s">
        <v>3649</v>
      </c>
      <c r="F984" s="17" t="s">
        <v>3650</v>
      </c>
    </row>
    <row r="985" spans="1:6">
      <c r="A985" s="16" t="s">
        <v>1968</v>
      </c>
      <c r="B985" s="16">
        <v>1</v>
      </c>
      <c r="C985" s="16" t="s">
        <v>1969</v>
      </c>
      <c r="D985" s="18">
        <v>1</v>
      </c>
      <c r="E985" s="17" t="s">
        <v>3649</v>
      </c>
      <c r="F985" s="17" t="s">
        <v>3650</v>
      </c>
    </row>
    <row r="986" spans="1:6">
      <c r="A986" s="16" t="s">
        <v>1970</v>
      </c>
      <c r="B986" s="16">
        <v>1</v>
      </c>
      <c r="C986" s="16" t="s">
        <v>1971</v>
      </c>
      <c r="D986" s="18">
        <v>0</v>
      </c>
      <c r="E986" s="17" t="s">
        <v>3649</v>
      </c>
      <c r="F986" s="17" t="s">
        <v>3650</v>
      </c>
    </row>
    <row r="987" spans="1:6">
      <c r="A987" s="16" t="s">
        <v>1972</v>
      </c>
      <c r="B987" s="16">
        <v>1</v>
      </c>
      <c r="C987" s="16" t="s">
        <v>1973</v>
      </c>
      <c r="D987" s="18">
        <v>0</v>
      </c>
      <c r="E987" s="17" t="s">
        <v>3649</v>
      </c>
      <c r="F987" s="17" t="s">
        <v>3650</v>
      </c>
    </row>
    <row r="988" spans="1:6">
      <c r="A988" s="16" t="s">
        <v>1974</v>
      </c>
      <c r="B988" s="16">
        <v>1</v>
      </c>
      <c r="C988" s="16" t="s">
        <v>1975</v>
      </c>
      <c r="D988" s="18">
        <v>1</v>
      </c>
      <c r="E988" s="17" t="s">
        <v>3649</v>
      </c>
      <c r="F988" s="17" t="s">
        <v>3650</v>
      </c>
    </row>
    <row r="989" spans="1:6">
      <c r="A989" s="16" t="s">
        <v>1976</v>
      </c>
      <c r="B989" s="16">
        <v>1</v>
      </c>
      <c r="C989" s="16" t="s">
        <v>1977</v>
      </c>
      <c r="D989" s="18">
        <v>0</v>
      </c>
      <c r="E989" s="17" t="s">
        <v>3649</v>
      </c>
      <c r="F989" s="17" t="s">
        <v>3650</v>
      </c>
    </row>
    <row r="990" spans="1:6">
      <c r="A990" s="16" t="s">
        <v>1978</v>
      </c>
      <c r="B990" s="16">
        <v>1</v>
      </c>
      <c r="C990" s="16" t="s">
        <v>1979</v>
      </c>
      <c r="D990" s="18">
        <v>0</v>
      </c>
      <c r="E990" s="17" t="s">
        <v>3649</v>
      </c>
      <c r="F990" s="17" t="s">
        <v>3650</v>
      </c>
    </row>
    <row r="991" spans="1:6">
      <c r="A991" s="16" t="s">
        <v>1980</v>
      </c>
      <c r="B991" s="16">
        <v>1</v>
      </c>
      <c r="C991" s="16" t="s">
        <v>1981</v>
      </c>
      <c r="D991" s="18">
        <v>1</v>
      </c>
      <c r="E991" s="17" t="s">
        <v>3649</v>
      </c>
      <c r="F991" s="17" t="s">
        <v>3650</v>
      </c>
    </row>
    <row r="992" spans="1:6">
      <c r="A992" s="16" t="s">
        <v>1982</v>
      </c>
      <c r="B992" s="16">
        <v>1</v>
      </c>
      <c r="C992" s="16" t="s">
        <v>1983</v>
      </c>
      <c r="D992" s="18">
        <v>0</v>
      </c>
      <c r="E992" s="17" t="s">
        <v>3649</v>
      </c>
      <c r="F992" s="17" t="s">
        <v>3650</v>
      </c>
    </row>
    <row r="993" spans="1:6">
      <c r="A993" s="16" t="s">
        <v>1984</v>
      </c>
      <c r="B993" s="16">
        <v>1</v>
      </c>
      <c r="C993" s="16" t="s">
        <v>1985</v>
      </c>
      <c r="D993" s="18">
        <v>0</v>
      </c>
      <c r="E993" s="17" t="s">
        <v>3649</v>
      </c>
      <c r="F993" s="17" t="s">
        <v>3650</v>
      </c>
    </row>
    <row r="994" spans="1:6">
      <c r="A994" s="16" t="s">
        <v>1986</v>
      </c>
      <c r="B994" s="16">
        <v>1</v>
      </c>
      <c r="C994" s="16" t="s">
        <v>1987</v>
      </c>
      <c r="D994" s="18">
        <v>1</v>
      </c>
      <c r="E994" s="17" t="s">
        <v>3649</v>
      </c>
      <c r="F994" s="17" t="s">
        <v>3650</v>
      </c>
    </row>
    <row r="995" spans="1:6">
      <c r="A995" s="16" t="s">
        <v>1988</v>
      </c>
      <c r="B995" s="16">
        <v>1</v>
      </c>
      <c r="C995" s="16" t="s">
        <v>1989</v>
      </c>
      <c r="D995" s="18">
        <v>0</v>
      </c>
      <c r="E995" s="17" t="s">
        <v>3649</v>
      </c>
      <c r="F995" s="17" t="s">
        <v>3650</v>
      </c>
    </row>
    <row r="996" spans="1:6">
      <c r="A996" s="16" t="s">
        <v>1990</v>
      </c>
      <c r="B996" s="16">
        <v>1</v>
      </c>
      <c r="C996" s="16" t="s">
        <v>1991</v>
      </c>
      <c r="D996" s="18">
        <v>0</v>
      </c>
      <c r="E996" s="17" t="s">
        <v>3649</v>
      </c>
      <c r="F996" s="17" t="s">
        <v>3650</v>
      </c>
    </row>
    <row r="997" spans="1:6">
      <c r="A997" s="16" t="s">
        <v>1992</v>
      </c>
      <c r="B997" s="16">
        <v>1</v>
      </c>
      <c r="C997" s="16" t="s">
        <v>1993</v>
      </c>
      <c r="D997" s="18">
        <v>1</v>
      </c>
      <c r="E997" s="17" t="s">
        <v>3649</v>
      </c>
      <c r="F997" s="17" t="s">
        <v>3650</v>
      </c>
    </row>
    <row r="998" spans="1:6">
      <c r="A998" s="16" t="s">
        <v>1994</v>
      </c>
      <c r="B998" s="16">
        <v>1</v>
      </c>
      <c r="C998" s="16" t="s">
        <v>1995</v>
      </c>
      <c r="D998" s="18">
        <v>0</v>
      </c>
      <c r="E998" s="17" t="s">
        <v>3649</v>
      </c>
      <c r="F998" s="17" t="s">
        <v>3650</v>
      </c>
    </row>
    <row r="999" spans="1:6">
      <c r="A999" s="16" t="s">
        <v>1996</v>
      </c>
      <c r="B999" s="16">
        <v>1</v>
      </c>
      <c r="C999" s="16" t="s">
        <v>1997</v>
      </c>
      <c r="D999" s="18">
        <v>1</v>
      </c>
      <c r="E999" s="17" t="s">
        <v>3649</v>
      </c>
      <c r="F999" s="17" t="s">
        <v>3650</v>
      </c>
    </row>
    <row r="1000" spans="1:6">
      <c r="A1000" s="16" t="s">
        <v>1998</v>
      </c>
      <c r="B1000" s="16">
        <v>1</v>
      </c>
      <c r="C1000" s="16" t="s">
        <v>1999</v>
      </c>
      <c r="D1000" s="18">
        <v>0</v>
      </c>
      <c r="E1000" s="17" t="s">
        <v>3649</v>
      </c>
      <c r="F1000" s="17" t="s">
        <v>3651</v>
      </c>
    </row>
    <row r="1001" spans="1:6">
      <c r="A1001" s="16" t="s">
        <v>2000</v>
      </c>
      <c r="B1001" s="16">
        <v>1</v>
      </c>
      <c r="C1001" s="16" t="s">
        <v>2001</v>
      </c>
      <c r="D1001" s="18">
        <v>0</v>
      </c>
      <c r="E1001" s="17" t="s">
        <v>3649</v>
      </c>
      <c r="F1001" s="17" t="s">
        <v>3651</v>
      </c>
    </row>
    <row r="1002" spans="1:6">
      <c r="A1002" s="16" t="s">
        <v>2002</v>
      </c>
      <c r="B1002" s="16">
        <v>1</v>
      </c>
      <c r="C1002" s="16" t="s">
        <v>2003</v>
      </c>
      <c r="D1002" s="18">
        <v>1</v>
      </c>
      <c r="E1002" s="17" t="s">
        <v>3649</v>
      </c>
      <c r="F1002" s="17" t="s">
        <v>3651</v>
      </c>
    </row>
    <row r="1003" spans="1:6">
      <c r="A1003" s="16" t="s">
        <v>2004</v>
      </c>
      <c r="B1003" s="16">
        <v>1</v>
      </c>
      <c r="C1003" s="16" t="s">
        <v>2005</v>
      </c>
      <c r="D1003" s="18">
        <v>0</v>
      </c>
      <c r="E1003" s="17" t="s">
        <v>3649</v>
      </c>
      <c r="F1003" s="17" t="s">
        <v>3651</v>
      </c>
    </row>
    <row r="1004" spans="1:6">
      <c r="A1004" s="16" t="s">
        <v>2006</v>
      </c>
      <c r="B1004" s="16">
        <v>1</v>
      </c>
      <c r="C1004" s="16" t="s">
        <v>2007</v>
      </c>
      <c r="D1004" s="18">
        <v>0</v>
      </c>
      <c r="E1004" s="17" t="s">
        <v>3649</v>
      </c>
      <c r="F1004" s="17" t="s">
        <v>3651</v>
      </c>
    </row>
    <row r="1005" spans="1:6">
      <c r="A1005" s="16" t="s">
        <v>2008</v>
      </c>
      <c r="B1005" s="16">
        <v>1</v>
      </c>
      <c r="C1005" s="16" t="s">
        <v>2009</v>
      </c>
      <c r="D1005" s="18">
        <v>1</v>
      </c>
      <c r="E1005" s="17" t="s">
        <v>3649</v>
      </c>
      <c r="F1005" s="17" t="s">
        <v>3651</v>
      </c>
    </row>
    <row r="1006" spans="1:6">
      <c r="A1006" s="16" t="s">
        <v>2010</v>
      </c>
      <c r="B1006" s="16">
        <v>1</v>
      </c>
      <c r="C1006" s="16" t="s">
        <v>2011</v>
      </c>
      <c r="D1006" s="18">
        <v>0</v>
      </c>
      <c r="E1006" s="17" t="s">
        <v>3649</v>
      </c>
      <c r="F1006" s="17" t="s">
        <v>3651</v>
      </c>
    </row>
    <row r="1007" spans="1:6">
      <c r="A1007" s="16" t="s">
        <v>2012</v>
      </c>
      <c r="B1007" s="16">
        <v>1</v>
      </c>
      <c r="C1007" s="16" t="s">
        <v>2013</v>
      </c>
      <c r="D1007" s="18">
        <v>0</v>
      </c>
      <c r="E1007" s="17" t="s">
        <v>3649</v>
      </c>
      <c r="F1007" s="17" t="s">
        <v>3651</v>
      </c>
    </row>
    <row r="1008" spans="1:6">
      <c r="A1008" s="16" t="s">
        <v>2014</v>
      </c>
      <c r="B1008" s="16">
        <v>1</v>
      </c>
      <c r="C1008" s="16" t="s">
        <v>2015</v>
      </c>
      <c r="D1008" s="18">
        <v>1</v>
      </c>
      <c r="E1008" s="17" t="s">
        <v>3649</v>
      </c>
      <c r="F1008" s="17" t="s">
        <v>3651</v>
      </c>
    </row>
    <row r="1009" spans="1:6">
      <c r="A1009" s="16" t="s">
        <v>2016</v>
      </c>
      <c r="B1009" s="16">
        <v>1</v>
      </c>
      <c r="C1009" s="16" t="s">
        <v>2017</v>
      </c>
      <c r="D1009" s="18">
        <v>0</v>
      </c>
      <c r="E1009" s="17" t="s">
        <v>3649</v>
      </c>
      <c r="F1009" s="17" t="s">
        <v>3651</v>
      </c>
    </row>
    <row r="1010" spans="1:6">
      <c r="A1010" s="16" t="s">
        <v>2018</v>
      </c>
      <c r="B1010" s="16">
        <v>1</v>
      </c>
      <c r="C1010" s="16" t="s">
        <v>2019</v>
      </c>
      <c r="D1010" s="18">
        <v>0</v>
      </c>
      <c r="E1010" s="17" t="s">
        <v>3649</v>
      </c>
      <c r="F1010" s="17" t="s">
        <v>3651</v>
      </c>
    </row>
    <row r="1011" spans="1:6">
      <c r="A1011" s="16" t="s">
        <v>2020</v>
      </c>
      <c r="B1011" s="16">
        <v>1</v>
      </c>
      <c r="C1011" s="16" t="s">
        <v>2021</v>
      </c>
      <c r="D1011" s="18">
        <v>1</v>
      </c>
      <c r="E1011" s="17" t="s">
        <v>3649</v>
      </c>
      <c r="F1011" s="17" t="s">
        <v>3651</v>
      </c>
    </row>
    <row r="1012" spans="1:6">
      <c r="A1012" s="16" t="s">
        <v>2022</v>
      </c>
      <c r="B1012" s="16">
        <v>1</v>
      </c>
      <c r="C1012" s="16" t="s">
        <v>2023</v>
      </c>
      <c r="D1012" s="18">
        <v>0</v>
      </c>
      <c r="E1012" s="17" t="s">
        <v>3649</v>
      </c>
      <c r="F1012" s="17" t="s">
        <v>3651</v>
      </c>
    </row>
    <row r="1013" spans="1:6">
      <c r="A1013" s="16" t="s">
        <v>2024</v>
      </c>
      <c r="B1013" s="16">
        <v>1</v>
      </c>
      <c r="C1013" s="16" t="s">
        <v>2025</v>
      </c>
      <c r="D1013" s="18">
        <v>0</v>
      </c>
      <c r="E1013" s="17" t="s">
        <v>3649</v>
      </c>
      <c r="F1013" s="17" t="s">
        <v>3651</v>
      </c>
    </row>
    <row r="1014" spans="1:6">
      <c r="A1014" s="16" t="s">
        <v>2026</v>
      </c>
      <c r="B1014" s="16">
        <v>1</v>
      </c>
      <c r="C1014" s="16" t="s">
        <v>2027</v>
      </c>
      <c r="D1014" s="18">
        <v>1</v>
      </c>
      <c r="E1014" s="17" t="s">
        <v>3649</v>
      </c>
      <c r="F1014" s="17" t="s">
        <v>3651</v>
      </c>
    </row>
    <row r="1015" spans="1:6">
      <c r="A1015" s="16" t="s">
        <v>2028</v>
      </c>
      <c r="B1015" s="16">
        <v>1</v>
      </c>
      <c r="C1015" s="16" t="s">
        <v>2029</v>
      </c>
      <c r="D1015" s="18">
        <v>0</v>
      </c>
      <c r="E1015" s="17" t="s">
        <v>3649</v>
      </c>
      <c r="F1015" s="17" t="s">
        <v>3651</v>
      </c>
    </row>
    <row r="1016" spans="1:6">
      <c r="A1016" s="16" t="s">
        <v>2030</v>
      </c>
      <c r="B1016" s="16">
        <v>1</v>
      </c>
      <c r="C1016" s="16" t="s">
        <v>2031</v>
      </c>
      <c r="D1016" s="18">
        <v>0</v>
      </c>
      <c r="E1016" s="17" t="s">
        <v>3649</v>
      </c>
      <c r="F1016" s="17" t="s">
        <v>3651</v>
      </c>
    </row>
    <row r="1017" spans="1:6">
      <c r="A1017" s="16" t="s">
        <v>2032</v>
      </c>
      <c r="B1017" s="16">
        <v>1</v>
      </c>
      <c r="C1017" s="16" t="s">
        <v>2033</v>
      </c>
      <c r="D1017" s="18">
        <v>1</v>
      </c>
      <c r="E1017" s="17" t="s">
        <v>3649</v>
      </c>
      <c r="F1017" s="17" t="s">
        <v>3651</v>
      </c>
    </row>
    <row r="1018" spans="1:6">
      <c r="A1018" s="16" t="s">
        <v>2034</v>
      </c>
      <c r="B1018" s="16">
        <v>1</v>
      </c>
      <c r="C1018" s="16" t="s">
        <v>2035</v>
      </c>
      <c r="D1018" s="18">
        <v>1</v>
      </c>
      <c r="E1018" s="17" t="s">
        <v>3662</v>
      </c>
      <c r="F1018" s="17" t="s">
        <v>3677</v>
      </c>
    </row>
    <row r="1019" spans="1:6">
      <c r="A1019" s="16" t="s">
        <v>2036</v>
      </c>
      <c r="B1019" s="16">
        <v>1</v>
      </c>
      <c r="C1019" s="16" t="s">
        <v>2037</v>
      </c>
      <c r="D1019" s="18">
        <v>0</v>
      </c>
      <c r="E1019" s="17" t="s">
        <v>3662</v>
      </c>
      <c r="F1019" s="17" t="s">
        <v>3677</v>
      </c>
    </row>
    <row r="1020" spans="1:6">
      <c r="A1020" s="16" t="s">
        <v>2038</v>
      </c>
      <c r="B1020" s="16">
        <v>1</v>
      </c>
      <c r="C1020" s="16" t="s">
        <v>2039</v>
      </c>
      <c r="D1020" s="18">
        <v>0</v>
      </c>
      <c r="E1020" s="17" t="s">
        <v>3662</v>
      </c>
      <c r="F1020" s="17" t="s">
        <v>3677</v>
      </c>
    </row>
    <row r="1021" spans="1:6">
      <c r="A1021" s="16" t="s">
        <v>2040</v>
      </c>
      <c r="B1021" s="16">
        <v>1</v>
      </c>
      <c r="C1021" s="16" t="s">
        <v>2041</v>
      </c>
      <c r="D1021" s="18">
        <v>0</v>
      </c>
      <c r="E1021" s="17" t="s">
        <v>3662</v>
      </c>
      <c r="F1021" s="17" t="s">
        <v>3677</v>
      </c>
    </row>
    <row r="1022" spans="1:6">
      <c r="A1022" s="16" t="s">
        <v>2042</v>
      </c>
      <c r="B1022" s="16">
        <v>1</v>
      </c>
      <c r="C1022" s="16" t="s">
        <v>2043</v>
      </c>
      <c r="D1022" s="18">
        <v>0</v>
      </c>
      <c r="E1022" s="17" t="s">
        <v>3662</v>
      </c>
      <c r="F1022" s="17" t="s">
        <v>3677</v>
      </c>
    </row>
    <row r="1023" spans="1:6">
      <c r="A1023" s="16" t="s">
        <v>2044</v>
      </c>
      <c r="B1023" s="16">
        <v>1</v>
      </c>
      <c r="C1023" s="16" t="s">
        <v>2045</v>
      </c>
      <c r="D1023" s="18">
        <v>0</v>
      </c>
      <c r="E1023" s="17" t="s">
        <v>3662</v>
      </c>
      <c r="F1023" s="17" t="s">
        <v>3677</v>
      </c>
    </row>
    <row r="1024" spans="1:6">
      <c r="A1024" s="16" t="s">
        <v>2046</v>
      </c>
      <c r="B1024" s="16">
        <v>1</v>
      </c>
      <c r="C1024" s="16" t="s">
        <v>2047</v>
      </c>
      <c r="D1024" s="18">
        <v>0</v>
      </c>
      <c r="E1024" s="17" t="s">
        <v>3669</v>
      </c>
      <c r="F1024" s="17" t="s">
        <v>3669</v>
      </c>
    </row>
    <row r="1025" spans="1:6">
      <c r="A1025" s="16" t="s">
        <v>2048</v>
      </c>
      <c r="B1025" s="16">
        <v>1</v>
      </c>
      <c r="C1025" s="16" t="s">
        <v>2049</v>
      </c>
      <c r="D1025" s="18">
        <v>0</v>
      </c>
      <c r="E1025" s="17" t="s">
        <v>3669</v>
      </c>
      <c r="F1025" s="17" t="s">
        <v>3669</v>
      </c>
    </row>
    <row r="1026" spans="1:6">
      <c r="A1026" s="16" t="s">
        <v>2050</v>
      </c>
      <c r="B1026" s="16">
        <v>1</v>
      </c>
      <c r="C1026" s="16" t="s">
        <v>2051</v>
      </c>
      <c r="D1026" s="18">
        <v>0</v>
      </c>
      <c r="E1026" s="17" t="s">
        <v>3669</v>
      </c>
      <c r="F1026" s="17" t="s">
        <v>3669</v>
      </c>
    </row>
    <row r="1027" spans="1:6">
      <c r="A1027" s="16" t="s">
        <v>2052</v>
      </c>
      <c r="B1027" s="16">
        <v>1</v>
      </c>
      <c r="C1027" s="16" t="s">
        <v>2053</v>
      </c>
      <c r="D1027" s="18">
        <v>0</v>
      </c>
      <c r="E1027" s="17" t="s">
        <v>3669</v>
      </c>
      <c r="F1027" s="17" t="s">
        <v>3669</v>
      </c>
    </row>
    <row r="1028" spans="1:6">
      <c r="A1028" s="16" t="s">
        <v>2054</v>
      </c>
      <c r="B1028" s="16">
        <v>1</v>
      </c>
      <c r="C1028" s="16" t="s">
        <v>2055</v>
      </c>
      <c r="D1028" s="18">
        <v>0</v>
      </c>
      <c r="E1028" s="17" t="s">
        <v>3662</v>
      </c>
      <c r="F1028" s="17" t="s">
        <v>3720</v>
      </c>
    </row>
    <row r="1029" spans="1:6">
      <c r="A1029" s="16" t="s">
        <v>2056</v>
      </c>
      <c r="B1029" s="16">
        <v>1</v>
      </c>
      <c r="C1029" s="16" t="s">
        <v>2057</v>
      </c>
      <c r="D1029" s="18">
        <v>0</v>
      </c>
      <c r="E1029" s="17" t="s">
        <v>3662</v>
      </c>
      <c r="F1029" s="17" t="s">
        <v>3720</v>
      </c>
    </row>
    <row r="1030" spans="1:6">
      <c r="A1030" s="16" t="s">
        <v>2058</v>
      </c>
      <c r="B1030" s="16">
        <v>1</v>
      </c>
      <c r="C1030" s="16" t="s">
        <v>2059</v>
      </c>
      <c r="D1030" s="18">
        <v>0</v>
      </c>
      <c r="E1030" s="17" t="s">
        <v>3662</v>
      </c>
      <c r="F1030" s="17" t="s">
        <v>3720</v>
      </c>
    </row>
    <row r="1031" spans="1:6">
      <c r="A1031" s="16" t="s">
        <v>2060</v>
      </c>
      <c r="B1031" s="16">
        <v>1</v>
      </c>
      <c r="C1031" s="16" t="s">
        <v>2061</v>
      </c>
      <c r="D1031" s="18">
        <v>0</v>
      </c>
      <c r="E1031" s="17" t="s">
        <v>3662</v>
      </c>
      <c r="F1031" s="17" t="s">
        <v>3716</v>
      </c>
    </row>
    <row r="1032" spans="1:6">
      <c r="A1032" s="16" t="s">
        <v>2062</v>
      </c>
      <c r="B1032" s="16">
        <v>1</v>
      </c>
      <c r="C1032" s="16" t="s">
        <v>2063</v>
      </c>
      <c r="D1032" s="18">
        <v>0</v>
      </c>
      <c r="E1032" s="17" t="s">
        <v>3662</v>
      </c>
      <c r="F1032" s="17" t="s">
        <v>3716</v>
      </c>
    </row>
    <row r="1033" spans="1:6">
      <c r="A1033" s="16" t="s">
        <v>2064</v>
      </c>
      <c r="B1033" s="16">
        <v>1</v>
      </c>
      <c r="C1033" s="16" t="s">
        <v>2065</v>
      </c>
      <c r="D1033" s="18">
        <v>0</v>
      </c>
      <c r="E1033" s="17" t="s">
        <v>3662</v>
      </c>
      <c r="F1033" s="17" t="s">
        <v>3716</v>
      </c>
    </row>
    <row r="1034" spans="1:6">
      <c r="A1034" s="16" t="s">
        <v>2066</v>
      </c>
      <c r="B1034" s="16">
        <v>1</v>
      </c>
      <c r="C1034" s="16" t="s">
        <v>2067</v>
      </c>
      <c r="D1034" s="18">
        <v>0</v>
      </c>
      <c r="E1034" s="17" t="s">
        <v>3662</v>
      </c>
      <c r="F1034" s="17" t="s">
        <v>3716</v>
      </c>
    </row>
    <row r="1035" spans="1:6">
      <c r="A1035" s="16" t="s">
        <v>2068</v>
      </c>
      <c r="B1035" s="16">
        <v>1</v>
      </c>
      <c r="C1035" s="16" t="s">
        <v>2069</v>
      </c>
      <c r="D1035" s="18">
        <v>0</v>
      </c>
      <c r="E1035" s="17" t="s">
        <v>3662</v>
      </c>
      <c r="F1035" s="17" t="s">
        <v>3716</v>
      </c>
    </row>
    <row r="1036" spans="1:6">
      <c r="A1036" s="16" t="s">
        <v>2070</v>
      </c>
      <c r="B1036" s="16">
        <v>1</v>
      </c>
      <c r="C1036" s="16" t="s">
        <v>2071</v>
      </c>
      <c r="D1036" s="18">
        <v>0</v>
      </c>
      <c r="E1036" s="17" t="s">
        <v>3662</v>
      </c>
      <c r="F1036" s="17" t="s">
        <v>3716</v>
      </c>
    </row>
    <row r="1037" spans="1:6">
      <c r="A1037" s="16" t="s">
        <v>2072</v>
      </c>
      <c r="B1037" s="16">
        <v>1</v>
      </c>
      <c r="C1037" s="16" t="s">
        <v>2073</v>
      </c>
      <c r="D1037" s="18">
        <v>0</v>
      </c>
      <c r="E1037" s="17" t="s">
        <v>3662</v>
      </c>
      <c r="F1037" s="17" t="s">
        <v>3716</v>
      </c>
    </row>
    <row r="1038" spans="1:6">
      <c r="A1038" s="16" t="s">
        <v>2074</v>
      </c>
      <c r="B1038" s="16">
        <v>1</v>
      </c>
      <c r="C1038" s="16" t="s">
        <v>2075</v>
      </c>
      <c r="D1038" s="18">
        <v>1</v>
      </c>
      <c r="E1038" s="17" t="s">
        <v>3662</v>
      </c>
      <c r="F1038" s="17" t="s">
        <v>3716</v>
      </c>
    </row>
    <row r="1039" spans="1:6">
      <c r="A1039" s="16" t="s">
        <v>2076</v>
      </c>
      <c r="B1039" s="16">
        <v>1</v>
      </c>
      <c r="C1039" s="16" t="s">
        <v>2077</v>
      </c>
      <c r="D1039" s="18">
        <v>0</v>
      </c>
      <c r="E1039" s="17" t="s">
        <v>3662</v>
      </c>
      <c r="F1039" s="17" t="s">
        <v>3716</v>
      </c>
    </row>
    <row r="1040" spans="1:6">
      <c r="A1040" s="16" t="s">
        <v>2078</v>
      </c>
      <c r="B1040" s="16">
        <v>1</v>
      </c>
      <c r="C1040" s="16" t="s">
        <v>2079</v>
      </c>
      <c r="D1040" s="18">
        <v>0</v>
      </c>
      <c r="E1040" s="17" t="s">
        <v>3662</v>
      </c>
      <c r="F1040" s="17" t="s">
        <v>3716</v>
      </c>
    </row>
    <row r="1041" spans="1:6">
      <c r="A1041" s="16" t="s">
        <v>2080</v>
      </c>
      <c r="B1041" s="16">
        <v>1</v>
      </c>
      <c r="C1041" s="16" t="s">
        <v>2081</v>
      </c>
      <c r="D1041" s="18">
        <v>0</v>
      </c>
      <c r="E1041" s="17" t="s">
        <v>3662</v>
      </c>
      <c r="F1041" s="17" t="s">
        <v>3716</v>
      </c>
    </row>
    <row r="1042" spans="1:6">
      <c r="A1042" s="16" t="s">
        <v>2082</v>
      </c>
      <c r="B1042" s="16">
        <v>1</v>
      </c>
      <c r="C1042" s="16" t="s">
        <v>2083</v>
      </c>
      <c r="D1042" s="18">
        <v>0</v>
      </c>
      <c r="E1042" s="17" t="s">
        <v>3662</v>
      </c>
      <c r="F1042" s="17" t="s">
        <v>3716</v>
      </c>
    </row>
    <row r="1043" spans="1:6">
      <c r="A1043" s="16" t="s">
        <v>2084</v>
      </c>
      <c r="B1043" s="16">
        <v>1</v>
      </c>
      <c r="C1043" s="16" t="s">
        <v>2085</v>
      </c>
      <c r="D1043" s="18">
        <v>0</v>
      </c>
      <c r="E1043" s="17" t="s">
        <v>3662</v>
      </c>
      <c r="F1043" s="17" t="s">
        <v>3716</v>
      </c>
    </row>
    <row r="1044" spans="1:6">
      <c r="A1044" s="16" t="s">
        <v>2086</v>
      </c>
      <c r="B1044" s="16">
        <v>1</v>
      </c>
      <c r="C1044" s="16" t="s">
        <v>2087</v>
      </c>
      <c r="D1044" s="18">
        <v>0</v>
      </c>
      <c r="E1044" s="17" t="s">
        <v>3662</v>
      </c>
      <c r="F1044" s="17" t="s">
        <v>3720</v>
      </c>
    </row>
    <row r="1045" spans="1:6">
      <c r="A1045" s="16" t="s">
        <v>2088</v>
      </c>
      <c r="B1045" s="16">
        <v>1</v>
      </c>
      <c r="C1045" s="16" t="s">
        <v>2089</v>
      </c>
      <c r="D1045" s="18">
        <v>1</v>
      </c>
      <c r="E1045" s="17" t="s">
        <v>3662</v>
      </c>
      <c r="F1045" s="17" t="s">
        <v>3674</v>
      </c>
    </row>
    <row r="1046" spans="1:6">
      <c r="A1046" s="16" t="s">
        <v>2090</v>
      </c>
      <c r="B1046" s="16">
        <v>1</v>
      </c>
      <c r="C1046" s="16" t="s">
        <v>2091</v>
      </c>
      <c r="D1046" s="18">
        <v>1</v>
      </c>
      <c r="E1046" s="17" t="s">
        <v>3662</v>
      </c>
      <c r="F1046" s="17" t="s">
        <v>3674</v>
      </c>
    </row>
    <row r="1047" spans="1:6">
      <c r="A1047" s="16" t="s">
        <v>2092</v>
      </c>
      <c r="B1047" s="16">
        <v>1</v>
      </c>
      <c r="C1047" s="16" t="s">
        <v>2093</v>
      </c>
      <c r="D1047" s="18">
        <v>1</v>
      </c>
      <c r="E1047" s="17" t="s">
        <v>3662</v>
      </c>
      <c r="F1047" s="17" t="s">
        <v>3674</v>
      </c>
    </row>
    <row r="1048" spans="1:6">
      <c r="A1048" s="16" t="s">
        <v>2094</v>
      </c>
      <c r="B1048" s="16">
        <v>1</v>
      </c>
      <c r="C1048" s="16" t="s">
        <v>2095</v>
      </c>
      <c r="D1048" s="18">
        <v>1</v>
      </c>
      <c r="E1048" s="17" t="s">
        <v>3662</v>
      </c>
      <c r="F1048" s="17" t="s">
        <v>3674</v>
      </c>
    </row>
    <row r="1049" spans="1:6">
      <c r="A1049" s="16" t="s">
        <v>2096</v>
      </c>
      <c r="B1049" s="16">
        <v>1</v>
      </c>
      <c r="C1049" s="16" t="s">
        <v>2097</v>
      </c>
      <c r="D1049" s="18">
        <v>1</v>
      </c>
      <c r="E1049" s="17" t="s">
        <v>3662</v>
      </c>
      <c r="F1049" s="17" t="s">
        <v>3674</v>
      </c>
    </row>
    <row r="1050" spans="1:6">
      <c r="A1050" s="16" t="s">
        <v>2098</v>
      </c>
      <c r="B1050" s="16">
        <v>1</v>
      </c>
      <c r="C1050" s="16" t="s">
        <v>2099</v>
      </c>
      <c r="D1050" s="18">
        <v>1</v>
      </c>
      <c r="E1050" s="17" t="s">
        <v>3662</v>
      </c>
      <c r="F1050" s="17" t="s">
        <v>3674</v>
      </c>
    </row>
    <row r="1051" spans="1:6">
      <c r="A1051" s="16" t="s">
        <v>2100</v>
      </c>
      <c r="B1051" s="16">
        <v>1</v>
      </c>
      <c r="C1051" s="16" t="s">
        <v>2101</v>
      </c>
      <c r="D1051" s="18">
        <v>1</v>
      </c>
      <c r="E1051" s="17" t="s">
        <v>3662</v>
      </c>
      <c r="F1051" s="17" t="s">
        <v>3674</v>
      </c>
    </row>
    <row r="1052" spans="1:6">
      <c r="A1052" s="16" t="s">
        <v>2102</v>
      </c>
      <c r="B1052" s="16">
        <v>1</v>
      </c>
      <c r="C1052" s="16" t="s">
        <v>2103</v>
      </c>
      <c r="D1052" s="18">
        <v>1</v>
      </c>
      <c r="E1052" s="17" t="s">
        <v>3662</v>
      </c>
      <c r="F1052" s="17" t="s">
        <v>3674</v>
      </c>
    </row>
    <row r="1053" spans="1:6">
      <c r="A1053" s="16" t="s">
        <v>2104</v>
      </c>
      <c r="B1053" s="16">
        <v>1</v>
      </c>
      <c r="C1053" s="16" t="s">
        <v>2105</v>
      </c>
      <c r="D1053" s="18">
        <v>1</v>
      </c>
      <c r="E1053" s="17" t="s">
        <v>3662</v>
      </c>
      <c r="F1053" s="17" t="s">
        <v>3674</v>
      </c>
    </row>
    <row r="1054" spans="1:6">
      <c r="A1054" s="16" t="s">
        <v>2106</v>
      </c>
      <c r="B1054" s="16">
        <v>1</v>
      </c>
      <c r="C1054" s="16" t="s">
        <v>2107</v>
      </c>
      <c r="D1054" s="18">
        <v>1</v>
      </c>
      <c r="E1054" s="17" t="s">
        <v>3662</v>
      </c>
      <c r="F1054" s="17" t="s">
        <v>3674</v>
      </c>
    </row>
    <row r="1055" spans="1:6">
      <c r="A1055" s="16" t="s">
        <v>2108</v>
      </c>
      <c r="B1055" s="16">
        <v>1</v>
      </c>
      <c r="C1055" s="16" t="s">
        <v>2109</v>
      </c>
      <c r="D1055" s="18">
        <v>0</v>
      </c>
      <c r="E1055" s="17" t="s">
        <v>3662</v>
      </c>
      <c r="F1055" s="17" t="s">
        <v>3674</v>
      </c>
    </row>
    <row r="1056" spans="1:6">
      <c r="A1056" s="16" t="s">
        <v>2110</v>
      </c>
      <c r="B1056" s="16">
        <v>1</v>
      </c>
      <c r="C1056" s="16" t="s">
        <v>2111</v>
      </c>
      <c r="D1056" s="18">
        <v>0</v>
      </c>
      <c r="E1056" s="17" t="s">
        <v>3662</v>
      </c>
      <c r="F1056" s="17" t="s">
        <v>3719</v>
      </c>
    </row>
    <row r="1057" spans="1:6">
      <c r="A1057" s="16" t="s">
        <v>2112</v>
      </c>
      <c r="B1057" s="16">
        <v>1</v>
      </c>
      <c r="C1057" s="16" t="s">
        <v>2113</v>
      </c>
      <c r="D1057" s="18">
        <v>0</v>
      </c>
      <c r="E1057" s="17" t="s">
        <v>3662</v>
      </c>
      <c r="F1057" s="17" t="s">
        <v>3719</v>
      </c>
    </row>
    <row r="1058" spans="1:6">
      <c r="A1058" s="16" t="s">
        <v>2114</v>
      </c>
      <c r="B1058" s="16">
        <v>1</v>
      </c>
      <c r="C1058" s="16" t="s">
        <v>2115</v>
      </c>
      <c r="D1058" s="18">
        <v>0</v>
      </c>
      <c r="E1058" s="17" t="s">
        <v>3662</v>
      </c>
      <c r="F1058" s="17" t="s">
        <v>3719</v>
      </c>
    </row>
    <row r="1059" spans="1:6">
      <c r="A1059" s="16" t="s">
        <v>2116</v>
      </c>
      <c r="B1059" s="16">
        <v>1</v>
      </c>
      <c r="C1059" s="16" t="s">
        <v>2117</v>
      </c>
      <c r="D1059" s="18">
        <v>1</v>
      </c>
      <c r="E1059" s="17" t="s">
        <v>3662</v>
      </c>
      <c r="F1059" s="17" t="s">
        <v>3717</v>
      </c>
    </row>
    <row r="1060" spans="1:6">
      <c r="A1060" s="16" t="s">
        <v>2118</v>
      </c>
      <c r="B1060" s="16">
        <v>1</v>
      </c>
      <c r="C1060" s="16" t="s">
        <v>2119</v>
      </c>
      <c r="D1060" s="18">
        <v>1</v>
      </c>
      <c r="E1060" s="17" t="s">
        <v>3662</v>
      </c>
      <c r="F1060" s="17" t="s">
        <v>3717</v>
      </c>
    </row>
    <row r="1061" spans="1:6">
      <c r="A1061" s="16" t="s">
        <v>2120</v>
      </c>
      <c r="B1061" s="16">
        <v>1</v>
      </c>
      <c r="C1061" s="16" t="s">
        <v>2121</v>
      </c>
      <c r="D1061" s="18">
        <v>1</v>
      </c>
      <c r="E1061" s="17" t="s">
        <v>3662</v>
      </c>
      <c r="F1061" s="17" t="s">
        <v>3717</v>
      </c>
    </row>
    <row r="1062" spans="1:6">
      <c r="A1062" s="16" t="s">
        <v>2122</v>
      </c>
      <c r="B1062" s="16">
        <v>1</v>
      </c>
      <c r="C1062" s="16" t="s">
        <v>2123</v>
      </c>
      <c r="D1062" s="18">
        <v>1</v>
      </c>
      <c r="E1062" s="17" t="s">
        <v>3662</v>
      </c>
      <c r="F1062" s="17" t="s">
        <v>3718</v>
      </c>
    </row>
    <row r="1063" spans="1:6">
      <c r="A1063" s="16" t="s">
        <v>2124</v>
      </c>
      <c r="B1063" s="16">
        <v>1</v>
      </c>
      <c r="C1063" s="16" t="s">
        <v>2125</v>
      </c>
      <c r="D1063" s="18">
        <v>1</v>
      </c>
      <c r="E1063" s="17" t="s">
        <v>3662</v>
      </c>
      <c r="F1063" s="17" t="s">
        <v>3718</v>
      </c>
    </row>
    <row r="1064" spans="1:6">
      <c r="A1064" s="16" t="s">
        <v>2126</v>
      </c>
      <c r="B1064" s="16">
        <v>1</v>
      </c>
      <c r="C1064" s="16" t="s">
        <v>2127</v>
      </c>
      <c r="D1064" s="18">
        <v>1</v>
      </c>
      <c r="E1064" s="17" t="s">
        <v>3662</v>
      </c>
      <c r="F1064" s="17" t="s">
        <v>3718</v>
      </c>
    </row>
    <row r="1065" spans="1:6">
      <c r="A1065" s="16" t="s">
        <v>2128</v>
      </c>
      <c r="B1065" s="16">
        <v>1</v>
      </c>
      <c r="C1065" s="16" t="s">
        <v>2129</v>
      </c>
      <c r="D1065" s="18">
        <v>0</v>
      </c>
      <c r="E1065" s="17" t="s">
        <v>3662</v>
      </c>
      <c r="F1065" s="17" t="s">
        <v>3720</v>
      </c>
    </row>
    <row r="1066" spans="1:6">
      <c r="A1066" s="16" t="s">
        <v>2130</v>
      </c>
      <c r="B1066" s="16">
        <v>1</v>
      </c>
      <c r="C1066" s="16" t="s">
        <v>2131</v>
      </c>
      <c r="D1066" s="18">
        <v>1</v>
      </c>
      <c r="E1066" s="17" t="s">
        <v>3696</v>
      </c>
      <c r="F1066" s="17" t="s">
        <v>3697</v>
      </c>
    </row>
    <row r="1067" spans="1:6">
      <c r="A1067" s="16" t="s">
        <v>2132</v>
      </c>
      <c r="B1067" s="16">
        <v>1</v>
      </c>
      <c r="C1067" s="16" t="s">
        <v>2133</v>
      </c>
      <c r="D1067" s="18">
        <v>1</v>
      </c>
      <c r="E1067" s="17" t="s">
        <v>3696</v>
      </c>
      <c r="F1067" s="17" t="s">
        <v>3697</v>
      </c>
    </row>
    <row r="1068" spans="1:6">
      <c r="A1068" s="16" t="s">
        <v>2134</v>
      </c>
      <c r="B1068" s="16">
        <v>1</v>
      </c>
      <c r="C1068" s="16" t="s">
        <v>2135</v>
      </c>
      <c r="D1068" s="18">
        <v>0</v>
      </c>
      <c r="E1068" s="17" t="s">
        <v>3696</v>
      </c>
      <c r="F1068" s="17" t="s">
        <v>3697</v>
      </c>
    </row>
    <row r="1069" spans="1:6">
      <c r="A1069" s="16" t="s">
        <v>2136</v>
      </c>
      <c r="B1069" s="16">
        <v>1</v>
      </c>
      <c r="C1069" s="16" t="s">
        <v>2137</v>
      </c>
      <c r="D1069" s="18">
        <v>0</v>
      </c>
      <c r="E1069" s="17" t="s">
        <v>3696</v>
      </c>
      <c r="F1069" s="17" t="s">
        <v>3697</v>
      </c>
    </row>
    <row r="1070" spans="1:6">
      <c r="A1070" s="16" t="s">
        <v>2138</v>
      </c>
      <c r="B1070" s="16">
        <v>1</v>
      </c>
      <c r="C1070" s="16" t="s">
        <v>2139</v>
      </c>
      <c r="D1070" s="18">
        <v>1</v>
      </c>
      <c r="E1070" s="17" t="s">
        <v>3696</v>
      </c>
      <c r="F1070" s="17" t="s">
        <v>3697</v>
      </c>
    </row>
    <row r="1071" spans="1:6">
      <c r="A1071" s="16" t="s">
        <v>2140</v>
      </c>
      <c r="B1071" s="16">
        <v>1</v>
      </c>
      <c r="C1071" s="16" t="s">
        <v>2141</v>
      </c>
      <c r="D1071" s="18">
        <v>1</v>
      </c>
      <c r="E1071" s="17" t="s">
        <v>3696</v>
      </c>
      <c r="F1071" s="17" t="s">
        <v>3697</v>
      </c>
    </row>
    <row r="1072" spans="1:6">
      <c r="A1072" s="16" t="s">
        <v>2142</v>
      </c>
      <c r="B1072" s="16">
        <v>1</v>
      </c>
      <c r="C1072" s="16" t="s">
        <v>2143</v>
      </c>
      <c r="D1072" s="18">
        <v>0</v>
      </c>
      <c r="E1072" s="17" t="s">
        <v>3696</v>
      </c>
      <c r="F1072" s="17" t="s">
        <v>3697</v>
      </c>
    </row>
    <row r="1073" spans="1:6">
      <c r="A1073" s="16" t="s">
        <v>2144</v>
      </c>
      <c r="B1073" s="16">
        <v>1</v>
      </c>
      <c r="C1073" s="16" t="s">
        <v>2145</v>
      </c>
      <c r="D1073" s="18">
        <v>0</v>
      </c>
      <c r="E1073" s="17" t="s">
        <v>3696</v>
      </c>
      <c r="F1073" s="17" t="s">
        <v>3697</v>
      </c>
    </row>
    <row r="1074" spans="1:6">
      <c r="A1074" s="16" t="s">
        <v>2146</v>
      </c>
      <c r="B1074" s="16">
        <v>1</v>
      </c>
      <c r="C1074" s="16" t="s">
        <v>2147</v>
      </c>
      <c r="D1074" s="18">
        <v>0</v>
      </c>
      <c r="E1074" s="17" t="s">
        <v>3696</v>
      </c>
      <c r="F1074" s="17" t="s">
        <v>3697</v>
      </c>
    </row>
    <row r="1075" spans="1:6">
      <c r="A1075" s="16" t="s">
        <v>2148</v>
      </c>
      <c r="B1075" s="16">
        <v>1</v>
      </c>
      <c r="C1075" s="16" t="s">
        <v>2149</v>
      </c>
      <c r="D1075" s="18">
        <v>0</v>
      </c>
      <c r="E1075" s="17" t="s">
        <v>3696</v>
      </c>
      <c r="F1075" s="17" t="s">
        <v>3697</v>
      </c>
    </row>
    <row r="1076" spans="1:6">
      <c r="A1076" s="16" t="s">
        <v>2150</v>
      </c>
      <c r="B1076" s="16">
        <v>1</v>
      </c>
      <c r="C1076" s="16" t="s">
        <v>2151</v>
      </c>
      <c r="D1076" s="18">
        <v>0</v>
      </c>
      <c r="E1076" s="17" t="s">
        <v>3669</v>
      </c>
      <c r="F1076" s="17" t="s">
        <v>3669</v>
      </c>
    </row>
    <row r="1077" spans="1:6">
      <c r="A1077" s="16" t="s">
        <v>2152</v>
      </c>
      <c r="B1077" s="16">
        <v>1</v>
      </c>
      <c r="C1077" s="16" t="s">
        <v>2153</v>
      </c>
      <c r="D1077" s="18">
        <v>1</v>
      </c>
      <c r="E1077" s="17" t="s">
        <v>3680</v>
      </c>
      <c r="F1077" s="17" t="s">
        <v>3638</v>
      </c>
    </row>
    <row r="1078" spans="1:6">
      <c r="A1078" s="16" t="s">
        <v>2154</v>
      </c>
      <c r="B1078" s="16">
        <v>1</v>
      </c>
      <c r="C1078" s="16" t="s">
        <v>2155</v>
      </c>
      <c r="D1078" s="18">
        <v>0</v>
      </c>
      <c r="E1078" s="17" t="s">
        <v>3680</v>
      </c>
      <c r="F1078" s="17" t="s">
        <v>3721</v>
      </c>
    </row>
    <row r="1079" spans="1:6">
      <c r="A1079" s="16" t="s">
        <v>2156</v>
      </c>
      <c r="B1079" s="16">
        <v>1</v>
      </c>
      <c r="C1079" s="16" t="s">
        <v>2157</v>
      </c>
      <c r="D1079" s="18">
        <v>0</v>
      </c>
      <c r="E1079" s="17" t="s">
        <v>3680</v>
      </c>
      <c r="F1079" s="17" t="s">
        <v>3721</v>
      </c>
    </row>
    <row r="1080" spans="1:6">
      <c r="A1080" s="16" t="s">
        <v>2158</v>
      </c>
      <c r="B1080" s="16">
        <v>1</v>
      </c>
      <c r="C1080" s="16" t="s">
        <v>2159</v>
      </c>
      <c r="D1080" s="18">
        <v>0</v>
      </c>
      <c r="E1080" s="17" t="s">
        <v>3680</v>
      </c>
      <c r="F1080" s="17" t="s">
        <v>3721</v>
      </c>
    </row>
    <row r="1081" spans="1:6">
      <c r="A1081" s="16" t="s">
        <v>2160</v>
      </c>
      <c r="B1081" s="16">
        <v>1</v>
      </c>
      <c r="C1081" s="16" t="s">
        <v>2161</v>
      </c>
      <c r="D1081" s="18">
        <v>1</v>
      </c>
      <c r="E1081" s="17" t="s">
        <v>3680</v>
      </c>
      <c r="F1081" s="17" t="s">
        <v>3721</v>
      </c>
    </row>
    <row r="1082" spans="1:6">
      <c r="A1082" s="16" t="s">
        <v>2162</v>
      </c>
      <c r="B1082" s="16">
        <v>1</v>
      </c>
      <c r="C1082" s="16" t="s">
        <v>2163</v>
      </c>
      <c r="D1082" s="18">
        <v>0</v>
      </c>
      <c r="E1082" s="17" t="s">
        <v>3680</v>
      </c>
      <c r="F1082" s="17" t="s">
        <v>3721</v>
      </c>
    </row>
    <row r="1083" spans="1:6">
      <c r="A1083" s="16" t="s">
        <v>2164</v>
      </c>
      <c r="B1083" s="16">
        <v>1</v>
      </c>
      <c r="C1083" s="16" t="s">
        <v>2165</v>
      </c>
      <c r="D1083" s="18">
        <v>0</v>
      </c>
      <c r="E1083" s="17" t="s">
        <v>3680</v>
      </c>
      <c r="F1083" s="17" t="s">
        <v>3721</v>
      </c>
    </row>
    <row r="1084" spans="1:6">
      <c r="A1084" s="16" t="s">
        <v>2166</v>
      </c>
      <c r="B1084" s="16">
        <v>1</v>
      </c>
      <c r="C1084" s="16" t="s">
        <v>2167</v>
      </c>
      <c r="D1084" s="18">
        <v>1</v>
      </c>
      <c r="E1084" s="17" t="s">
        <v>3680</v>
      </c>
      <c r="F1084" s="17" t="s">
        <v>3721</v>
      </c>
    </row>
    <row r="1085" spans="1:6">
      <c r="A1085" s="16" t="s">
        <v>2168</v>
      </c>
      <c r="B1085" s="16">
        <v>1</v>
      </c>
      <c r="C1085" s="16" t="s">
        <v>2169</v>
      </c>
      <c r="D1085" s="18">
        <v>0</v>
      </c>
      <c r="E1085" s="17" t="s">
        <v>3680</v>
      </c>
      <c r="F1085" s="17" t="s">
        <v>3721</v>
      </c>
    </row>
    <row r="1086" spans="1:6">
      <c r="A1086" s="16" t="s">
        <v>2170</v>
      </c>
      <c r="B1086" s="16">
        <v>1</v>
      </c>
      <c r="C1086" s="16" t="s">
        <v>2171</v>
      </c>
      <c r="D1086" s="18">
        <v>0</v>
      </c>
      <c r="E1086" s="17" t="s">
        <v>3680</v>
      </c>
      <c r="F1086" s="17" t="s">
        <v>3721</v>
      </c>
    </row>
    <row r="1087" spans="1:6">
      <c r="A1087" s="16" t="s">
        <v>2172</v>
      </c>
      <c r="B1087" s="16">
        <v>1</v>
      </c>
      <c r="C1087" s="16" t="s">
        <v>2173</v>
      </c>
      <c r="D1087" s="18">
        <v>0</v>
      </c>
      <c r="E1087" s="17" t="s">
        <v>3680</v>
      </c>
      <c r="F1087" s="17" t="s">
        <v>3721</v>
      </c>
    </row>
    <row r="1088" spans="1:6">
      <c r="A1088" s="16" t="s">
        <v>2174</v>
      </c>
      <c r="B1088" s="16">
        <v>1</v>
      </c>
      <c r="C1088" s="16" t="s">
        <v>2175</v>
      </c>
      <c r="D1088" s="18">
        <v>0</v>
      </c>
      <c r="E1088" s="17" t="s">
        <v>3680</v>
      </c>
      <c r="F1088" s="17" t="s">
        <v>3721</v>
      </c>
    </row>
    <row r="1089" spans="1:6">
      <c r="A1089" s="16" t="s">
        <v>2176</v>
      </c>
      <c r="B1089" s="16">
        <v>1</v>
      </c>
      <c r="C1089" s="16" t="s">
        <v>2177</v>
      </c>
      <c r="D1089" s="18">
        <v>1</v>
      </c>
      <c r="E1089" s="17" t="s">
        <v>3680</v>
      </c>
      <c r="F1089" s="17" t="s">
        <v>3721</v>
      </c>
    </row>
    <row r="1090" spans="1:6">
      <c r="A1090" s="16" t="s">
        <v>2178</v>
      </c>
      <c r="B1090" s="16">
        <v>1</v>
      </c>
      <c r="C1090" s="16" t="s">
        <v>2179</v>
      </c>
      <c r="D1090" s="18">
        <v>0</v>
      </c>
      <c r="E1090" s="17" t="s">
        <v>3680</v>
      </c>
      <c r="F1090" s="17" t="s">
        <v>3721</v>
      </c>
    </row>
    <row r="1091" spans="1:6">
      <c r="A1091" s="16" t="s">
        <v>2180</v>
      </c>
      <c r="B1091" s="16">
        <v>1</v>
      </c>
      <c r="C1091" s="16" t="s">
        <v>2181</v>
      </c>
      <c r="D1091" s="18">
        <v>0</v>
      </c>
      <c r="E1091" s="17" t="s">
        <v>3680</v>
      </c>
      <c r="F1091" s="17" t="s">
        <v>3721</v>
      </c>
    </row>
    <row r="1092" spans="1:6">
      <c r="A1092" s="16" t="s">
        <v>2182</v>
      </c>
      <c r="B1092" s="16">
        <v>1</v>
      </c>
      <c r="C1092" s="16" t="s">
        <v>2183</v>
      </c>
      <c r="D1092" s="18">
        <v>1</v>
      </c>
      <c r="E1092" s="17" t="s">
        <v>3680</v>
      </c>
      <c r="F1092" s="17" t="s">
        <v>3721</v>
      </c>
    </row>
    <row r="1093" spans="1:6">
      <c r="A1093" s="16" t="s">
        <v>2184</v>
      </c>
      <c r="B1093" s="16">
        <v>1</v>
      </c>
      <c r="C1093" s="16" t="s">
        <v>2185</v>
      </c>
      <c r="D1093" s="18">
        <v>0</v>
      </c>
      <c r="E1093" s="17" t="s">
        <v>3680</v>
      </c>
      <c r="F1093" s="17" t="s">
        <v>3721</v>
      </c>
    </row>
    <row r="1094" spans="1:6">
      <c r="A1094" s="16" t="s">
        <v>2186</v>
      </c>
      <c r="B1094" s="16">
        <v>1</v>
      </c>
      <c r="C1094" s="16" t="s">
        <v>2187</v>
      </c>
      <c r="D1094" s="18">
        <v>0</v>
      </c>
      <c r="E1094" s="17" t="s">
        <v>3680</v>
      </c>
      <c r="F1094" s="17" t="s">
        <v>3721</v>
      </c>
    </row>
    <row r="1095" spans="1:6">
      <c r="A1095" s="16" t="s">
        <v>2188</v>
      </c>
      <c r="B1095" s="16">
        <v>1</v>
      </c>
      <c r="C1095" s="16" t="s">
        <v>2189</v>
      </c>
      <c r="D1095" s="18">
        <v>1</v>
      </c>
      <c r="E1095" s="17" t="s">
        <v>3680</v>
      </c>
      <c r="F1095" s="17" t="s">
        <v>3721</v>
      </c>
    </row>
    <row r="1096" spans="1:6">
      <c r="A1096" s="16" t="s">
        <v>2190</v>
      </c>
      <c r="B1096" s="16">
        <v>1</v>
      </c>
      <c r="C1096" s="16" t="s">
        <v>2191</v>
      </c>
      <c r="D1096" s="18">
        <v>0</v>
      </c>
      <c r="E1096" s="17" t="s">
        <v>3680</v>
      </c>
      <c r="F1096" s="17" t="s">
        <v>3721</v>
      </c>
    </row>
    <row r="1097" spans="1:6">
      <c r="A1097" s="16" t="s">
        <v>2192</v>
      </c>
      <c r="B1097" s="16">
        <v>1</v>
      </c>
      <c r="C1097" s="16" t="s">
        <v>2193</v>
      </c>
      <c r="D1097" s="18">
        <v>1</v>
      </c>
      <c r="E1097" s="17" t="s">
        <v>3680</v>
      </c>
      <c r="F1097" s="17" t="s">
        <v>3721</v>
      </c>
    </row>
    <row r="1098" spans="1:6">
      <c r="A1098" s="16" t="s">
        <v>2194</v>
      </c>
      <c r="B1098" s="16">
        <v>1</v>
      </c>
      <c r="C1098" s="16" t="s">
        <v>2195</v>
      </c>
      <c r="D1098" s="18">
        <v>0</v>
      </c>
      <c r="E1098" s="17" t="s">
        <v>3680</v>
      </c>
      <c r="F1098" s="17" t="s">
        <v>3721</v>
      </c>
    </row>
    <row r="1099" spans="1:6">
      <c r="A1099" s="16" t="s">
        <v>2196</v>
      </c>
      <c r="B1099" s="16">
        <v>1</v>
      </c>
      <c r="C1099" s="16" t="s">
        <v>2197</v>
      </c>
      <c r="D1099" s="18">
        <v>0</v>
      </c>
      <c r="E1099" s="17" t="s">
        <v>3680</v>
      </c>
      <c r="F1099" s="17" t="s">
        <v>3721</v>
      </c>
    </row>
    <row r="1100" spans="1:6" ht="13.5" customHeight="1">
      <c r="A1100" s="16" t="s">
        <v>2198</v>
      </c>
      <c r="B1100" s="16">
        <v>1</v>
      </c>
      <c r="C1100" s="16" t="s">
        <v>2199</v>
      </c>
      <c r="D1100" s="18">
        <v>1</v>
      </c>
      <c r="E1100" s="17" t="s">
        <v>3680</v>
      </c>
      <c r="F1100" s="17" t="s">
        <v>3721</v>
      </c>
    </row>
    <row r="1101" spans="1:6">
      <c r="A1101" s="16" t="s">
        <v>2200</v>
      </c>
      <c r="B1101" s="16">
        <v>1</v>
      </c>
      <c r="C1101" s="16" t="s">
        <v>2201</v>
      </c>
      <c r="D1101" s="18">
        <v>0</v>
      </c>
      <c r="E1101" s="17" t="s">
        <v>3680</v>
      </c>
      <c r="F1101" s="17" t="s">
        <v>3721</v>
      </c>
    </row>
    <row r="1102" spans="1:6">
      <c r="A1102" s="16" t="s">
        <v>2202</v>
      </c>
      <c r="B1102" s="16">
        <v>1</v>
      </c>
      <c r="C1102" s="16" t="s">
        <v>2203</v>
      </c>
      <c r="D1102" s="18">
        <v>0</v>
      </c>
      <c r="E1102" s="17" t="s">
        <v>3680</v>
      </c>
      <c r="F1102" s="17" t="s">
        <v>3638</v>
      </c>
    </row>
    <row r="1103" spans="1:6">
      <c r="A1103" s="16" t="s">
        <v>2204</v>
      </c>
      <c r="B1103" s="16">
        <v>1</v>
      </c>
      <c r="C1103" s="16" t="s">
        <v>2205</v>
      </c>
      <c r="D1103" s="18">
        <v>0</v>
      </c>
      <c r="E1103" s="17" t="s">
        <v>3680</v>
      </c>
      <c r="F1103" s="17" t="s">
        <v>3638</v>
      </c>
    </row>
    <row r="1104" spans="1:6">
      <c r="A1104" s="16" t="s">
        <v>2206</v>
      </c>
      <c r="B1104" s="16">
        <v>1</v>
      </c>
      <c r="C1104" s="16" t="s">
        <v>2207</v>
      </c>
      <c r="D1104" s="18">
        <v>0</v>
      </c>
      <c r="E1104" s="17" t="s">
        <v>3680</v>
      </c>
      <c r="F1104" s="17" t="s">
        <v>3638</v>
      </c>
    </row>
    <row r="1105" spans="1:6">
      <c r="A1105" s="16" t="s">
        <v>2208</v>
      </c>
      <c r="B1105" s="16">
        <v>1</v>
      </c>
      <c r="C1105" s="16" t="s">
        <v>2209</v>
      </c>
      <c r="D1105" s="18">
        <v>0</v>
      </c>
      <c r="E1105" s="17" t="s">
        <v>3680</v>
      </c>
      <c r="F1105" s="17" t="s">
        <v>3638</v>
      </c>
    </row>
    <row r="1106" spans="1:6">
      <c r="A1106" s="16" t="s">
        <v>2210</v>
      </c>
      <c r="B1106" s="16">
        <v>1</v>
      </c>
      <c r="C1106" s="16" t="s">
        <v>2211</v>
      </c>
      <c r="D1106" s="18">
        <v>0</v>
      </c>
      <c r="E1106" s="17" t="s">
        <v>3680</v>
      </c>
      <c r="F1106" s="17" t="s">
        <v>3638</v>
      </c>
    </row>
    <row r="1107" spans="1:6">
      <c r="A1107" s="16" t="s">
        <v>2212</v>
      </c>
      <c r="B1107" s="16">
        <v>1</v>
      </c>
      <c r="C1107" s="16" t="s">
        <v>2213</v>
      </c>
      <c r="D1107" s="18">
        <v>0</v>
      </c>
      <c r="E1107" s="17" t="s">
        <v>3680</v>
      </c>
      <c r="F1107" s="17" t="s">
        <v>3638</v>
      </c>
    </row>
    <row r="1108" spans="1:6">
      <c r="A1108" s="16" t="s">
        <v>2214</v>
      </c>
      <c r="B1108" s="16">
        <v>1</v>
      </c>
      <c r="C1108" s="16" t="s">
        <v>2215</v>
      </c>
      <c r="D1108" s="18">
        <v>0</v>
      </c>
      <c r="E1108" s="17" t="s">
        <v>3680</v>
      </c>
      <c r="F1108" s="17" t="s">
        <v>3638</v>
      </c>
    </row>
    <row r="1109" spans="1:6">
      <c r="A1109" s="16" t="s">
        <v>2216</v>
      </c>
      <c r="B1109" s="16">
        <v>1</v>
      </c>
      <c r="C1109" s="16" t="s">
        <v>2217</v>
      </c>
      <c r="D1109" s="18">
        <v>0</v>
      </c>
      <c r="E1109" s="17" t="s">
        <v>3680</v>
      </c>
      <c r="F1109" s="17" t="s">
        <v>3638</v>
      </c>
    </row>
    <row r="1110" spans="1:6">
      <c r="A1110" s="16" t="s">
        <v>2218</v>
      </c>
      <c r="B1110" s="16">
        <v>1</v>
      </c>
      <c r="C1110" s="16" t="s">
        <v>2219</v>
      </c>
      <c r="D1110" s="18">
        <v>0</v>
      </c>
      <c r="E1110" s="17" t="s">
        <v>3680</v>
      </c>
      <c r="F1110" s="17" t="s">
        <v>3638</v>
      </c>
    </row>
    <row r="1111" spans="1:6">
      <c r="A1111" s="16" t="s">
        <v>2220</v>
      </c>
      <c r="B1111" s="16">
        <v>1</v>
      </c>
      <c r="C1111" s="16" t="s">
        <v>2221</v>
      </c>
      <c r="D1111" s="18">
        <v>0</v>
      </c>
      <c r="E1111" s="17" t="s">
        <v>3680</v>
      </c>
      <c r="F1111" s="17" t="s">
        <v>3638</v>
      </c>
    </row>
    <row r="1112" spans="1:6">
      <c r="A1112" s="16" t="s">
        <v>2222</v>
      </c>
      <c r="B1112" s="16">
        <v>1</v>
      </c>
      <c r="C1112" s="16" t="s">
        <v>2223</v>
      </c>
      <c r="D1112" s="18">
        <v>0</v>
      </c>
      <c r="E1112" s="17" t="s">
        <v>3680</v>
      </c>
      <c r="F1112" s="17" t="s">
        <v>3638</v>
      </c>
    </row>
    <row r="1113" spans="1:6">
      <c r="A1113" s="16" t="s">
        <v>2224</v>
      </c>
      <c r="B1113" s="16">
        <v>1</v>
      </c>
      <c r="C1113" s="16" t="s">
        <v>2225</v>
      </c>
      <c r="D1113" s="18">
        <v>0</v>
      </c>
      <c r="E1113" s="17" t="s">
        <v>3680</v>
      </c>
      <c r="F1113" s="17" t="s">
        <v>3638</v>
      </c>
    </row>
    <row r="1114" spans="1:6">
      <c r="A1114" s="16" t="s">
        <v>2226</v>
      </c>
      <c r="B1114" s="16">
        <v>1</v>
      </c>
      <c r="C1114" s="16" t="s">
        <v>2227</v>
      </c>
      <c r="D1114" s="18">
        <v>0</v>
      </c>
      <c r="E1114" s="17" t="s">
        <v>3680</v>
      </c>
      <c r="F1114" s="17" t="s">
        <v>3638</v>
      </c>
    </row>
    <row r="1115" spans="1:6">
      <c r="A1115" s="16" t="s">
        <v>2228</v>
      </c>
      <c r="B1115" s="16">
        <v>1</v>
      </c>
      <c r="C1115" s="16" t="s">
        <v>2229</v>
      </c>
      <c r="D1115" s="18">
        <v>0</v>
      </c>
      <c r="E1115" s="17" t="s">
        <v>3680</v>
      </c>
      <c r="F1115" s="17" t="s">
        <v>3638</v>
      </c>
    </row>
    <row r="1116" spans="1:6">
      <c r="A1116" s="16" t="s">
        <v>2230</v>
      </c>
      <c r="B1116" s="16">
        <v>1</v>
      </c>
      <c r="C1116" s="16" t="s">
        <v>2231</v>
      </c>
      <c r="D1116" s="18">
        <v>0</v>
      </c>
      <c r="E1116" s="17" t="s">
        <v>3680</v>
      </c>
      <c r="F1116" s="17" t="s">
        <v>3638</v>
      </c>
    </row>
    <row r="1117" spans="1:6">
      <c r="A1117" s="16" t="s">
        <v>2232</v>
      </c>
      <c r="B1117" s="16">
        <v>1</v>
      </c>
      <c r="C1117" s="16" t="s">
        <v>2233</v>
      </c>
      <c r="D1117" s="18">
        <v>0</v>
      </c>
      <c r="E1117" s="17" t="s">
        <v>3680</v>
      </c>
      <c r="F1117" s="17" t="s">
        <v>3638</v>
      </c>
    </row>
    <row r="1118" spans="1:6">
      <c r="A1118" s="16" t="s">
        <v>2234</v>
      </c>
      <c r="B1118" s="16">
        <v>1</v>
      </c>
      <c r="C1118" s="16" t="s">
        <v>2235</v>
      </c>
      <c r="D1118" s="18">
        <v>0</v>
      </c>
      <c r="E1118" s="17" t="s">
        <v>3680</v>
      </c>
      <c r="F1118" s="17" t="s">
        <v>3638</v>
      </c>
    </row>
    <row r="1119" spans="1:6">
      <c r="A1119" s="16" t="s">
        <v>2236</v>
      </c>
      <c r="B1119" s="16">
        <v>1</v>
      </c>
      <c r="C1119" s="16" t="s">
        <v>2237</v>
      </c>
      <c r="D1119" s="18">
        <v>0</v>
      </c>
      <c r="E1119" s="17" t="s">
        <v>3680</v>
      </c>
      <c r="F1119" s="17" t="s">
        <v>3638</v>
      </c>
    </row>
    <row r="1120" spans="1:6">
      <c r="A1120" s="16" t="s">
        <v>2238</v>
      </c>
      <c r="B1120" s="16">
        <v>1</v>
      </c>
      <c r="C1120" s="16" t="s">
        <v>2239</v>
      </c>
      <c r="D1120" s="18">
        <v>0</v>
      </c>
      <c r="E1120" s="17" t="s">
        <v>3680</v>
      </c>
      <c r="F1120" s="17" t="s">
        <v>3638</v>
      </c>
    </row>
    <row r="1121" spans="1:6">
      <c r="A1121" s="16" t="s">
        <v>2240</v>
      </c>
      <c r="B1121" s="16">
        <v>1</v>
      </c>
      <c r="C1121" s="16" t="s">
        <v>2241</v>
      </c>
      <c r="D1121" s="18">
        <v>1</v>
      </c>
      <c r="E1121" s="17" t="s">
        <v>3680</v>
      </c>
      <c r="F1121" s="17" t="s">
        <v>3638</v>
      </c>
    </row>
    <row r="1122" spans="1:6">
      <c r="A1122" s="16" t="s">
        <v>2242</v>
      </c>
      <c r="B1122" s="16">
        <v>1</v>
      </c>
      <c r="C1122" s="16" t="s">
        <v>2243</v>
      </c>
      <c r="D1122" s="18">
        <v>0</v>
      </c>
      <c r="E1122" s="17" t="s">
        <v>3680</v>
      </c>
      <c r="F1122" s="17" t="s">
        <v>3638</v>
      </c>
    </row>
    <row r="1123" spans="1:6">
      <c r="A1123" s="16" t="s">
        <v>2244</v>
      </c>
      <c r="B1123" s="16">
        <v>1</v>
      </c>
      <c r="C1123" s="16" t="s">
        <v>2245</v>
      </c>
      <c r="D1123" s="18">
        <v>0</v>
      </c>
      <c r="E1123" s="17" t="s">
        <v>3680</v>
      </c>
      <c r="F1123" s="17" t="s">
        <v>3638</v>
      </c>
    </row>
    <row r="1124" spans="1:6">
      <c r="A1124" s="16" t="s">
        <v>2246</v>
      </c>
      <c r="B1124" s="16">
        <v>1</v>
      </c>
      <c r="C1124" s="16" t="s">
        <v>2247</v>
      </c>
      <c r="D1124" s="18">
        <v>0</v>
      </c>
      <c r="E1124" s="17" t="s">
        <v>3680</v>
      </c>
      <c r="F1124" s="17" t="s">
        <v>3638</v>
      </c>
    </row>
    <row r="1125" spans="1:6">
      <c r="A1125" s="16" t="s">
        <v>2248</v>
      </c>
      <c r="B1125" s="16">
        <v>1</v>
      </c>
      <c r="C1125" s="16" t="s">
        <v>2249</v>
      </c>
      <c r="D1125" s="18">
        <v>0</v>
      </c>
      <c r="E1125" s="17" t="s">
        <v>3680</v>
      </c>
      <c r="F1125" s="17" t="s">
        <v>3638</v>
      </c>
    </row>
    <row r="1126" spans="1:6">
      <c r="A1126" s="16" t="s">
        <v>2250</v>
      </c>
      <c r="B1126" s="16">
        <v>1</v>
      </c>
      <c r="C1126" s="16" t="s">
        <v>2251</v>
      </c>
      <c r="D1126" s="18">
        <v>0</v>
      </c>
      <c r="E1126" s="17" t="s">
        <v>3669</v>
      </c>
      <c r="F1126" s="17" t="s">
        <v>3669</v>
      </c>
    </row>
    <row r="1127" spans="1:6">
      <c r="A1127" s="16" t="s">
        <v>2252</v>
      </c>
      <c r="B1127" s="16">
        <v>1</v>
      </c>
      <c r="C1127" s="16" t="s">
        <v>2253</v>
      </c>
      <c r="D1127" s="18">
        <v>1</v>
      </c>
      <c r="E1127" s="17" t="s">
        <v>3680</v>
      </c>
      <c r="F1127" s="17" t="s">
        <v>3639</v>
      </c>
    </row>
    <row r="1128" spans="1:6">
      <c r="A1128" s="16" t="s">
        <v>2254</v>
      </c>
      <c r="B1128" s="16">
        <v>1</v>
      </c>
      <c r="C1128" s="16" t="s">
        <v>2255</v>
      </c>
      <c r="D1128" s="18">
        <v>0</v>
      </c>
      <c r="E1128" s="17" t="s">
        <v>2326</v>
      </c>
      <c r="F1128" s="17" t="s">
        <v>2322</v>
      </c>
    </row>
    <row r="1129" spans="1:6">
      <c r="A1129" s="16" t="s">
        <v>2256</v>
      </c>
      <c r="B1129" s="16">
        <v>1</v>
      </c>
      <c r="C1129" s="16" t="s">
        <v>2257</v>
      </c>
      <c r="D1129" s="18">
        <v>0</v>
      </c>
      <c r="E1129" s="17" t="s">
        <v>3680</v>
      </c>
      <c r="F1129" s="17" t="s">
        <v>3639</v>
      </c>
    </row>
    <row r="1130" spans="1:6">
      <c r="A1130" s="16" t="s">
        <v>2258</v>
      </c>
      <c r="B1130" s="16">
        <v>1</v>
      </c>
      <c r="C1130" s="16" t="s">
        <v>2259</v>
      </c>
      <c r="D1130" s="18">
        <v>0</v>
      </c>
      <c r="E1130" s="17" t="s">
        <v>3680</v>
      </c>
      <c r="F1130" s="17" t="s">
        <v>3639</v>
      </c>
    </row>
    <row r="1131" spans="1:6">
      <c r="A1131" s="16" t="s">
        <v>2260</v>
      </c>
      <c r="B1131" s="16">
        <v>1</v>
      </c>
      <c r="C1131" s="16" t="s">
        <v>2261</v>
      </c>
      <c r="D1131" s="18">
        <v>0</v>
      </c>
      <c r="E1131" s="17" t="s">
        <v>3680</v>
      </c>
      <c r="F1131" s="17" t="s">
        <v>3639</v>
      </c>
    </row>
    <row r="1132" spans="1:6">
      <c r="A1132" s="16" t="s">
        <v>2262</v>
      </c>
      <c r="B1132" s="16">
        <v>1</v>
      </c>
      <c r="C1132" s="16" t="s">
        <v>2263</v>
      </c>
      <c r="D1132" s="18">
        <v>0</v>
      </c>
      <c r="E1132" s="17" t="s">
        <v>3680</v>
      </c>
      <c r="F1132" s="17" t="s">
        <v>3639</v>
      </c>
    </row>
    <row r="1133" spans="1:6">
      <c r="A1133" s="16" t="s">
        <v>2264</v>
      </c>
      <c r="B1133" s="16">
        <v>1</v>
      </c>
      <c r="C1133" s="16" t="s">
        <v>2265</v>
      </c>
      <c r="D1133" s="18">
        <v>0</v>
      </c>
      <c r="E1133" s="17" t="s">
        <v>3680</v>
      </c>
      <c r="F1133" s="17" t="s">
        <v>3639</v>
      </c>
    </row>
    <row r="1134" spans="1:6">
      <c r="A1134" s="16" t="s">
        <v>2266</v>
      </c>
      <c r="B1134" s="16">
        <v>1</v>
      </c>
      <c r="C1134" s="16" t="s">
        <v>2267</v>
      </c>
      <c r="D1134" s="18">
        <v>0</v>
      </c>
      <c r="E1134" s="17" t="s">
        <v>3680</v>
      </c>
      <c r="F1134" s="17" t="s">
        <v>3639</v>
      </c>
    </row>
    <row r="1135" spans="1:6">
      <c r="A1135" s="16" t="s">
        <v>2268</v>
      </c>
      <c r="B1135" s="16">
        <v>1</v>
      </c>
      <c r="C1135" s="16" t="s">
        <v>2269</v>
      </c>
      <c r="D1135" s="18">
        <v>0</v>
      </c>
      <c r="E1135" s="17" t="s">
        <v>3680</v>
      </c>
      <c r="F1135" s="17" t="s">
        <v>3639</v>
      </c>
    </row>
    <row r="1136" spans="1:6">
      <c r="A1136" s="16" t="s">
        <v>2270</v>
      </c>
      <c r="B1136" s="16">
        <v>1</v>
      </c>
      <c r="C1136" s="16" t="s">
        <v>2271</v>
      </c>
      <c r="D1136" s="18">
        <v>0</v>
      </c>
      <c r="E1136" s="17" t="s">
        <v>3680</v>
      </c>
      <c r="F1136" s="17" t="s">
        <v>3639</v>
      </c>
    </row>
    <row r="1137" spans="1:6">
      <c r="A1137" s="16" t="s">
        <v>2272</v>
      </c>
      <c r="B1137" s="16">
        <v>1</v>
      </c>
      <c r="C1137" s="16" t="s">
        <v>2273</v>
      </c>
      <c r="D1137" s="18">
        <v>0</v>
      </c>
      <c r="E1137" s="17" t="s">
        <v>3680</v>
      </c>
      <c r="F1137" s="17" t="s">
        <v>3639</v>
      </c>
    </row>
    <row r="1138" spans="1:6">
      <c r="A1138" s="16" t="s">
        <v>2274</v>
      </c>
      <c r="B1138" s="16">
        <v>1</v>
      </c>
      <c r="C1138" s="16" t="s">
        <v>2275</v>
      </c>
      <c r="D1138" s="18">
        <v>0</v>
      </c>
      <c r="E1138" s="17" t="s">
        <v>3680</v>
      </c>
      <c r="F1138" s="17" t="s">
        <v>3639</v>
      </c>
    </row>
    <row r="1139" spans="1:6">
      <c r="A1139" s="16" t="s">
        <v>2276</v>
      </c>
      <c r="B1139" s="16">
        <v>1</v>
      </c>
      <c r="C1139" s="16" t="s">
        <v>2277</v>
      </c>
      <c r="D1139" s="18">
        <v>0</v>
      </c>
      <c r="E1139" s="17" t="s">
        <v>3680</v>
      </c>
      <c r="F1139" s="17" t="s">
        <v>3639</v>
      </c>
    </row>
    <row r="1140" spans="1:6">
      <c r="A1140" s="16" t="s">
        <v>2278</v>
      </c>
      <c r="B1140" s="16">
        <v>1</v>
      </c>
      <c r="C1140" s="16" t="s">
        <v>2279</v>
      </c>
      <c r="D1140" s="18">
        <v>0</v>
      </c>
      <c r="E1140" s="17" t="s">
        <v>3680</v>
      </c>
      <c r="F1140" s="17" t="s">
        <v>3639</v>
      </c>
    </row>
    <row r="1141" spans="1:6">
      <c r="A1141" s="16" t="s">
        <v>2280</v>
      </c>
      <c r="B1141" s="16">
        <v>1</v>
      </c>
      <c r="C1141" s="16" t="s">
        <v>2281</v>
      </c>
      <c r="D1141" s="18">
        <v>0</v>
      </c>
      <c r="E1141" s="17" t="s">
        <v>3680</v>
      </c>
      <c r="F1141" s="17" t="s">
        <v>3639</v>
      </c>
    </row>
    <row r="1142" spans="1:6">
      <c r="A1142" s="16" t="s">
        <v>2282</v>
      </c>
      <c r="B1142" s="16">
        <v>1</v>
      </c>
      <c r="C1142" s="16" t="s">
        <v>2283</v>
      </c>
      <c r="D1142" s="18">
        <v>0</v>
      </c>
      <c r="E1142" s="17" t="s">
        <v>3680</v>
      </c>
      <c r="F1142" s="17" t="s">
        <v>3639</v>
      </c>
    </row>
    <row r="1143" spans="1:6">
      <c r="A1143" s="16" t="s">
        <v>2284</v>
      </c>
      <c r="B1143" s="16">
        <v>1</v>
      </c>
      <c r="C1143" s="16" t="s">
        <v>2285</v>
      </c>
      <c r="D1143" s="18">
        <v>0</v>
      </c>
      <c r="E1143" s="17" t="s">
        <v>3680</v>
      </c>
      <c r="F1143" s="17" t="s">
        <v>3639</v>
      </c>
    </row>
    <row r="1144" spans="1:6">
      <c r="A1144" s="16" t="s">
        <v>2286</v>
      </c>
      <c r="B1144" s="16">
        <v>1</v>
      </c>
      <c r="C1144" s="16" t="s">
        <v>2287</v>
      </c>
      <c r="D1144" s="18">
        <v>0</v>
      </c>
      <c r="E1144" s="17" t="s">
        <v>3680</v>
      </c>
      <c r="F1144" s="17" t="s">
        <v>3639</v>
      </c>
    </row>
    <row r="1145" spans="1:6">
      <c r="A1145" s="16" t="s">
        <v>2288</v>
      </c>
      <c r="B1145" s="16">
        <v>1</v>
      </c>
      <c r="C1145" s="16" t="s">
        <v>2289</v>
      </c>
      <c r="D1145" s="18">
        <v>0</v>
      </c>
      <c r="E1145" s="17" t="s">
        <v>3680</v>
      </c>
      <c r="F1145" s="17" t="s">
        <v>3639</v>
      </c>
    </row>
    <row r="1146" spans="1:6">
      <c r="A1146" s="16" t="s">
        <v>2290</v>
      </c>
      <c r="B1146" s="16">
        <v>1</v>
      </c>
      <c r="C1146" s="16" t="s">
        <v>2291</v>
      </c>
      <c r="D1146" s="18">
        <v>0</v>
      </c>
      <c r="E1146" s="17" t="s">
        <v>3680</v>
      </c>
      <c r="F1146" s="17" t="s">
        <v>3639</v>
      </c>
    </row>
    <row r="1147" spans="1:6">
      <c r="A1147" s="16" t="s">
        <v>2292</v>
      </c>
      <c r="B1147" s="16">
        <v>1</v>
      </c>
      <c r="C1147" s="16" t="s">
        <v>2293</v>
      </c>
      <c r="D1147" s="18">
        <v>1</v>
      </c>
      <c r="E1147" s="17" t="s">
        <v>3680</v>
      </c>
      <c r="F1147" s="17" t="s">
        <v>3639</v>
      </c>
    </row>
    <row r="1148" spans="1:6">
      <c r="A1148" s="16" t="s">
        <v>2294</v>
      </c>
      <c r="B1148" s="16">
        <v>1</v>
      </c>
      <c r="C1148" s="16" t="s">
        <v>2295</v>
      </c>
      <c r="D1148" s="18">
        <v>0</v>
      </c>
      <c r="E1148" s="17" t="s">
        <v>3680</v>
      </c>
      <c r="F1148" s="17" t="s">
        <v>3639</v>
      </c>
    </row>
    <row r="1149" spans="1:6">
      <c r="A1149" s="16" t="s">
        <v>2296</v>
      </c>
      <c r="B1149" s="16">
        <v>1</v>
      </c>
      <c r="C1149" s="16" t="s">
        <v>2297</v>
      </c>
      <c r="D1149" s="18">
        <v>0</v>
      </c>
      <c r="E1149" s="17" t="s">
        <v>3680</v>
      </c>
      <c r="F1149" s="17" t="s">
        <v>3639</v>
      </c>
    </row>
    <row r="1150" spans="1:6">
      <c r="A1150" s="16" t="s">
        <v>2298</v>
      </c>
      <c r="B1150" s="16">
        <v>1</v>
      </c>
      <c r="C1150" s="16" t="s">
        <v>2299</v>
      </c>
      <c r="D1150" s="18">
        <v>0</v>
      </c>
      <c r="E1150" s="17" t="s">
        <v>3680</v>
      </c>
      <c r="F1150" s="17" t="s">
        <v>3639</v>
      </c>
    </row>
    <row r="1151" spans="1:6">
      <c r="A1151" s="16" t="s">
        <v>2300</v>
      </c>
      <c r="B1151" s="16">
        <v>1</v>
      </c>
      <c r="C1151" s="16" t="s">
        <v>2301</v>
      </c>
      <c r="D1151" s="18">
        <v>0</v>
      </c>
      <c r="E1151" s="17" t="s">
        <v>3680</v>
      </c>
      <c r="F1151" s="17" t="s">
        <v>3639</v>
      </c>
    </row>
    <row r="1152" spans="1:6">
      <c r="A1152" s="16" t="s">
        <v>2302</v>
      </c>
      <c r="B1152" s="16">
        <v>1</v>
      </c>
      <c r="C1152" s="16" t="s">
        <v>2303</v>
      </c>
      <c r="D1152" s="18">
        <v>0</v>
      </c>
      <c r="E1152" s="17" t="s">
        <v>3680</v>
      </c>
      <c r="F1152" s="17" t="s">
        <v>3639</v>
      </c>
    </row>
    <row r="1153" spans="1:6">
      <c r="A1153" s="16" t="s">
        <v>2304</v>
      </c>
      <c r="B1153" s="16">
        <v>1</v>
      </c>
      <c r="C1153" s="16" t="s">
        <v>2305</v>
      </c>
      <c r="D1153" s="18">
        <v>0</v>
      </c>
      <c r="E1153" s="17" t="s">
        <v>3680</v>
      </c>
      <c r="F1153" s="17" t="s">
        <v>3639</v>
      </c>
    </row>
    <row r="1154" spans="1:6">
      <c r="A1154" s="16" t="s">
        <v>2306</v>
      </c>
      <c r="B1154" s="16">
        <v>1</v>
      </c>
      <c r="C1154" s="16" t="s">
        <v>2307</v>
      </c>
      <c r="D1154" s="18">
        <v>0</v>
      </c>
      <c r="E1154" s="17" t="s">
        <v>3669</v>
      </c>
      <c r="F1154" s="17" t="s">
        <v>3669</v>
      </c>
    </row>
    <row r="1155" spans="1:6">
      <c r="A1155" s="16" t="s">
        <v>2308</v>
      </c>
      <c r="B1155" s="16">
        <v>1</v>
      </c>
      <c r="C1155" s="16" t="s">
        <v>2309</v>
      </c>
      <c r="D1155" s="18">
        <v>0</v>
      </c>
      <c r="E1155" s="17" t="s">
        <v>3743</v>
      </c>
      <c r="F1155" s="17" t="s">
        <v>3744</v>
      </c>
    </row>
    <row r="1156" spans="1:6">
      <c r="A1156" s="16" t="s">
        <v>2310</v>
      </c>
      <c r="B1156" s="16">
        <v>1</v>
      </c>
      <c r="C1156" s="16" t="s">
        <v>2311</v>
      </c>
      <c r="D1156" s="18">
        <v>0</v>
      </c>
      <c r="E1156" s="17" t="s">
        <v>3743</v>
      </c>
      <c r="F1156" s="17" t="s">
        <v>3744</v>
      </c>
    </row>
    <row r="1157" spans="1:6">
      <c r="A1157" s="16" t="s">
        <v>2312</v>
      </c>
      <c r="B1157" s="16">
        <v>1</v>
      </c>
      <c r="C1157" s="16" t="s">
        <v>2313</v>
      </c>
      <c r="D1157" s="18">
        <v>0</v>
      </c>
      <c r="E1157" s="17" t="s">
        <v>3669</v>
      </c>
      <c r="F1157" s="17" t="s">
        <v>3669</v>
      </c>
    </row>
    <row r="1158" spans="1:6">
      <c r="A1158" s="16" t="s">
        <v>2314</v>
      </c>
      <c r="B1158" s="16">
        <v>1</v>
      </c>
      <c r="C1158" s="16" t="s">
        <v>2315</v>
      </c>
      <c r="D1158" s="18">
        <v>0</v>
      </c>
      <c r="E1158" s="17" t="s">
        <v>3743</v>
      </c>
      <c r="F1158" s="17" t="s">
        <v>3745</v>
      </c>
    </row>
    <row r="1161" spans="1:6" ht="15.75" customHeight="1"/>
    <row r="1048576" spans="6:6">
      <c r="F1048576" s="17"/>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dimension ref="A1:O1158"/>
  <sheetViews>
    <sheetView workbookViewId="0">
      <pane xSplit="1" ySplit="1" topLeftCell="B2" activePane="bottomRight" state="frozen"/>
      <selection activeCell="B2" sqref="B2"/>
      <selection pane="topRight" activeCell="B2" sqref="B2"/>
      <selection pane="bottomLeft" activeCell="B2" sqref="B2"/>
      <selection pane="bottomRight" activeCell="B22" sqref="B22"/>
    </sheetView>
  </sheetViews>
  <sheetFormatPr baseColWidth="10" defaultColWidth="9.140625" defaultRowHeight="15"/>
  <cols>
    <col min="1" max="1" width="23.85546875" style="12" bestFit="1" customWidth="1"/>
    <col min="2" max="2" width="67" style="12" customWidth="1"/>
    <col min="3" max="3" width="52.42578125" style="12" customWidth="1"/>
    <col min="4" max="4" width="55.5703125" style="12" customWidth="1"/>
    <col min="5" max="5" width="58.42578125" style="12" customWidth="1"/>
    <col min="6" max="6" width="13.7109375" style="12" bestFit="1" customWidth="1"/>
    <col min="7" max="7" width="16.140625" style="12" bestFit="1" customWidth="1"/>
    <col min="8" max="9" width="24.28515625" style="12" bestFit="1" customWidth="1"/>
    <col min="10" max="10" width="23.42578125" style="10" bestFit="1" customWidth="1"/>
    <col min="11" max="11" width="31.140625" style="10" bestFit="1" customWidth="1"/>
    <col min="12" max="12" width="30" style="10" bestFit="1" customWidth="1"/>
    <col min="13" max="13" width="24" style="10" bestFit="1" customWidth="1"/>
    <col min="14" max="15" width="9.140625" style="10"/>
    <col min="16" max="16384" width="9.140625" style="13"/>
  </cols>
  <sheetData>
    <row r="1" spans="1:15" s="8" customFormat="1">
      <c r="A1" s="7" t="s">
        <v>0</v>
      </c>
      <c r="B1" s="7" t="s">
        <v>1</v>
      </c>
      <c r="C1" s="7" t="s">
        <v>2327</v>
      </c>
      <c r="D1" s="7" t="s">
        <v>2328</v>
      </c>
      <c r="E1" s="7" t="s">
        <v>2329</v>
      </c>
      <c r="F1" s="7" t="s">
        <v>2330</v>
      </c>
      <c r="G1" s="7" t="s">
        <v>2331</v>
      </c>
      <c r="H1" s="7" t="s">
        <v>2332</v>
      </c>
      <c r="I1" s="7" t="s">
        <v>2333</v>
      </c>
      <c r="J1" s="7" t="s">
        <v>2334</v>
      </c>
      <c r="K1" s="7" t="s">
        <v>2335</v>
      </c>
      <c r="L1" s="7" t="s">
        <v>2336</v>
      </c>
      <c r="M1" s="7" t="s">
        <v>2337</v>
      </c>
      <c r="N1" s="7" t="s">
        <v>2338</v>
      </c>
      <c r="O1" s="7" t="s">
        <v>2339</v>
      </c>
    </row>
    <row r="2" spans="1:15" s="11" customFormat="1">
      <c r="A2" s="9" t="s">
        <v>2</v>
      </c>
      <c r="B2" s="9" t="s">
        <v>3</v>
      </c>
      <c r="C2" s="9" t="s">
        <v>2340</v>
      </c>
      <c r="D2" s="9" t="s">
        <v>2340</v>
      </c>
      <c r="E2" s="9" t="s">
        <v>2341</v>
      </c>
      <c r="F2" s="9" t="s">
        <v>2342</v>
      </c>
      <c r="G2" s="9"/>
      <c r="H2" s="9" t="s">
        <v>2343</v>
      </c>
      <c r="I2" s="9"/>
      <c r="J2" s="10" t="s">
        <v>2344</v>
      </c>
      <c r="K2" s="10" t="s">
        <v>2345</v>
      </c>
      <c r="L2" s="10"/>
      <c r="M2" s="10"/>
      <c r="N2" s="10" t="s">
        <v>2338</v>
      </c>
      <c r="O2" s="10" t="s">
        <v>2346</v>
      </c>
    </row>
    <row r="3" spans="1:15" s="11" customFormat="1">
      <c r="A3" s="9" t="s">
        <v>4</v>
      </c>
      <c r="B3" s="9" t="s">
        <v>5</v>
      </c>
      <c r="C3" s="9" t="s">
        <v>2347</v>
      </c>
      <c r="D3" s="9" t="s">
        <v>2347</v>
      </c>
      <c r="E3" s="9" t="s">
        <v>2341</v>
      </c>
      <c r="F3" s="9" t="s">
        <v>2342</v>
      </c>
      <c r="G3" s="9"/>
      <c r="H3" s="9"/>
      <c r="I3" s="9"/>
      <c r="J3" s="10" t="s">
        <v>2344</v>
      </c>
      <c r="K3" s="10" t="s">
        <v>2345</v>
      </c>
      <c r="L3" s="10"/>
      <c r="M3" s="10"/>
      <c r="N3" s="10" t="s">
        <v>2338</v>
      </c>
      <c r="O3" s="10" t="s">
        <v>2346</v>
      </c>
    </row>
    <row r="4" spans="1:15" s="11" customFormat="1">
      <c r="A4" s="9" t="s">
        <v>6</v>
      </c>
      <c r="B4" s="9" t="s">
        <v>7</v>
      </c>
      <c r="C4" s="9" t="s">
        <v>2347</v>
      </c>
      <c r="D4" s="9" t="s">
        <v>2347</v>
      </c>
      <c r="E4" s="9" t="s">
        <v>2341</v>
      </c>
      <c r="F4" s="9" t="s">
        <v>2342</v>
      </c>
      <c r="G4" s="9"/>
      <c r="H4" s="9" t="s">
        <v>2348</v>
      </c>
      <c r="I4" s="9"/>
      <c r="J4" s="10" t="s">
        <v>2344</v>
      </c>
      <c r="K4" s="10" t="s">
        <v>2345</v>
      </c>
      <c r="L4" s="10"/>
      <c r="M4" s="10"/>
      <c r="N4" s="10" t="s">
        <v>2338</v>
      </c>
      <c r="O4" s="10" t="s">
        <v>2346</v>
      </c>
    </row>
    <row r="5" spans="1:15" s="11" customFormat="1">
      <c r="A5" s="9" t="s">
        <v>8</v>
      </c>
      <c r="B5" s="9" t="s">
        <v>9</v>
      </c>
      <c r="C5" s="9" t="s">
        <v>2349</v>
      </c>
      <c r="D5" s="9" t="s">
        <v>2349</v>
      </c>
      <c r="E5" s="9" t="s">
        <v>2341</v>
      </c>
      <c r="F5" s="9" t="s">
        <v>2342</v>
      </c>
      <c r="G5" s="9"/>
      <c r="H5" s="9" t="s">
        <v>2348</v>
      </c>
      <c r="I5" s="9"/>
      <c r="J5" s="10" t="s">
        <v>2344</v>
      </c>
      <c r="K5" s="10" t="s">
        <v>2345</v>
      </c>
      <c r="L5" s="10"/>
      <c r="M5" s="10"/>
      <c r="N5" s="10" t="s">
        <v>2338</v>
      </c>
      <c r="O5" s="10" t="s">
        <v>2346</v>
      </c>
    </row>
    <row r="6" spans="1:15" s="11" customFormat="1">
      <c r="A6" s="9" t="s">
        <v>10</v>
      </c>
      <c r="B6" s="9" t="s">
        <v>11</v>
      </c>
      <c r="C6" s="9" t="s">
        <v>2350</v>
      </c>
      <c r="D6" s="9" t="s">
        <v>2350</v>
      </c>
      <c r="E6" s="9" t="s">
        <v>2341</v>
      </c>
      <c r="F6" s="9" t="s">
        <v>2342</v>
      </c>
      <c r="G6" s="9"/>
      <c r="H6" s="9" t="s">
        <v>2343</v>
      </c>
      <c r="I6" s="9"/>
      <c r="J6" s="10" t="s">
        <v>2344</v>
      </c>
      <c r="K6" s="10" t="s">
        <v>2351</v>
      </c>
      <c r="L6" s="10"/>
      <c r="M6" s="10"/>
      <c r="N6" s="10" t="s">
        <v>2338</v>
      </c>
      <c r="O6" s="10" t="s">
        <v>2346</v>
      </c>
    </row>
    <row r="7" spans="1:15" s="11" customFormat="1">
      <c r="A7" s="9" t="s">
        <v>12</v>
      </c>
      <c r="B7" s="9" t="s">
        <v>13</v>
      </c>
      <c r="C7" s="9" t="s">
        <v>2350</v>
      </c>
      <c r="D7" s="9" t="s">
        <v>2350</v>
      </c>
      <c r="E7" s="9" t="s">
        <v>2341</v>
      </c>
      <c r="F7" s="9" t="s">
        <v>2342</v>
      </c>
      <c r="G7" s="9"/>
      <c r="H7" s="9" t="s">
        <v>2348</v>
      </c>
      <c r="I7" s="9"/>
      <c r="J7" s="10" t="s">
        <v>2344</v>
      </c>
      <c r="K7" s="10" t="s">
        <v>2351</v>
      </c>
      <c r="L7" s="10"/>
      <c r="M7" s="10"/>
      <c r="N7" s="10" t="s">
        <v>2338</v>
      </c>
      <c r="O7" s="10" t="s">
        <v>2346</v>
      </c>
    </row>
    <row r="8" spans="1:15" s="11" customFormat="1">
      <c r="A8" s="9" t="s">
        <v>14</v>
      </c>
      <c r="B8" s="9" t="s">
        <v>15</v>
      </c>
      <c r="C8" s="9" t="s">
        <v>2352</v>
      </c>
      <c r="D8" s="9" t="s">
        <v>2352</v>
      </c>
      <c r="E8" s="9" t="s">
        <v>2341</v>
      </c>
      <c r="F8" s="9" t="s">
        <v>2342</v>
      </c>
      <c r="G8" s="9"/>
      <c r="H8" s="9"/>
      <c r="I8" s="9"/>
      <c r="J8" s="10" t="s">
        <v>2344</v>
      </c>
      <c r="K8" s="10" t="s">
        <v>2351</v>
      </c>
      <c r="L8" s="10"/>
      <c r="M8" s="10"/>
      <c r="N8" s="10" t="s">
        <v>2338</v>
      </c>
      <c r="O8" s="10" t="s">
        <v>2346</v>
      </c>
    </row>
    <row r="9" spans="1:15" s="11" customFormat="1">
      <c r="A9" s="9" t="s">
        <v>16</v>
      </c>
      <c r="B9" s="9" t="s">
        <v>17</v>
      </c>
      <c r="C9" s="9" t="s">
        <v>2353</v>
      </c>
      <c r="D9" s="9" t="s">
        <v>2353</v>
      </c>
      <c r="E9" s="9" t="s">
        <v>2341</v>
      </c>
      <c r="F9" s="9" t="s">
        <v>2342</v>
      </c>
      <c r="G9" s="9"/>
      <c r="H9" s="9" t="s">
        <v>2348</v>
      </c>
      <c r="I9" s="9"/>
      <c r="J9" s="10" t="s">
        <v>2344</v>
      </c>
      <c r="K9" s="10" t="s">
        <v>2351</v>
      </c>
      <c r="L9" s="10"/>
      <c r="M9" s="10"/>
      <c r="N9" s="10" t="s">
        <v>2338</v>
      </c>
      <c r="O9" s="10" t="s">
        <v>2346</v>
      </c>
    </row>
    <row r="10" spans="1:15" s="11" customFormat="1">
      <c r="A10" s="9" t="s">
        <v>18</v>
      </c>
      <c r="B10" s="9" t="s">
        <v>19</v>
      </c>
      <c r="C10" s="9" t="s">
        <v>2354</v>
      </c>
      <c r="D10" s="9" t="s">
        <v>2354</v>
      </c>
      <c r="E10" s="9" t="s">
        <v>2341</v>
      </c>
      <c r="F10" s="9" t="s">
        <v>2342</v>
      </c>
      <c r="G10" s="9"/>
      <c r="H10" s="9" t="s">
        <v>2348</v>
      </c>
      <c r="I10" s="9"/>
      <c r="J10" s="10" t="s">
        <v>2344</v>
      </c>
      <c r="K10" s="10" t="s">
        <v>2351</v>
      </c>
      <c r="L10" s="10"/>
      <c r="M10" s="10"/>
      <c r="N10" s="10" t="s">
        <v>2338</v>
      </c>
      <c r="O10" s="10" t="s">
        <v>2346</v>
      </c>
    </row>
    <row r="11" spans="1:15" s="11" customFormat="1">
      <c r="A11" s="9" t="s">
        <v>20</v>
      </c>
      <c r="B11" s="9" t="s">
        <v>21</v>
      </c>
      <c r="C11" s="9" t="s">
        <v>2355</v>
      </c>
      <c r="D11" s="9" t="s">
        <v>2355</v>
      </c>
      <c r="E11" s="9" t="s">
        <v>2341</v>
      </c>
      <c r="F11" s="9" t="s">
        <v>2342</v>
      </c>
      <c r="G11" s="9"/>
      <c r="H11" s="9" t="s">
        <v>2343</v>
      </c>
      <c r="I11" s="9"/>
      <c r="J11" s="10" t="s">
        <v>2344</v>
      </c>
      <c r="K11" s="10" t="s">
        <v>2345</v>
      </c>
      <c r="L11" s="10"/>
      <c r="M11" s="10"/>
      <c r="N11" s="10" t="s">
        <v>2338</v>
      </c>
      <c r="O11" s="10" t="s">
        <v>2346</v>
      </c>
    </row>
    <row r="12" spans="1:15" s="11" customFormat="1">
      <c r="A12" s="9" t="s">
        <v>22</v>
      </c>
      <c r="B12" s="9" t="s">
        <v>23</v>
      </c>
      <c r="C12" s="9" t="s">
        <v>2356</v>
      </c>
      <c r="D12" s="9" t="s">
        <v>2356</v>
      </c>
      <c r="E12" s="9" t="s">
        <v>2341</v>
      </c>
      <c r="F12" s="9" t="s">
        <v>2342</v>
      </c>
      <c r="G12" s="9"/>
      <c r="H12" s="9" t="s">
        <v>2348</v>
      </c>
      <c r="I12" s="9"/>
      <c r="J12" s="10" t="s">
        <v>2344</v>
      </c>
      <c r="K12" s="10" t="s">
        <v>2351</v>
      </c>
      <c r="L12" s="10"/>
      <c r="M12" s="10"/>
      <c r="N12" s="10" t="s">
        <v>2338</v>
      </c>
      <c r="O12" s="10" t="s">
        <v>2346</v>
      </c>
    </row>
    <row r="13" spans="1:15" s="11" customFormat="1">
      <c r="A13" s="9" t="s">
        <v>24</v>
      </c>
      <c r="B13" s="9" t="s">
        <v>25</v>
      </c>
      <c r="C13" s="9" t="s">
        <v>2357</v>
      </c>
      <c r="D13" s="9" t="s">
        <v>2357</v>
      </c>
      <c r="E13" s="9" t="s">
        <v>2341</v>
      </c>
      <c r="F13" s="9" t="s">
        <v>2342</v>
      </c>
      <c r="G13" s="9"/>
      <c r="H13" s="9" t="s">
        <v>2343</v>
      </c>
      <c r="I13" s="9"/>
      <c r="J13" s="10" t="s">
        <v>2344</v>
      </c>
      <c r="K13" s="10" t="s">
        <v>2351</v>
      </c>
      <c r="L13" s="10"/>
      <c r="M13" s="10"/>
      <c r="N13" s="10" t="s">
        <v>2338</v>
      </c>
      <c r="O13" s="10" t="s">
        <v>2346</v>
      </c>
    </row>
    <row r="14" spans="1:15" s="11" customFormat="1">
      <c r="A14" s="9" t="s">
        <v>26</v>
      </c>
      <c r="B14" s="9" t="s">
        <v>27</v>
      </c>
      <c r="C14" s="9" t="s">
        <v>2357</v>
      </c>
      <c r="D14" s="9" t="s">
        <v>2357</v>
      </c>
      <c r="E14" s="9" t="s">
        <v>2341</v>
      </c>
      <c r="F14" s="9" t="s">
        <v>2342</v>
      </c>
      <c r="G14" s="9"/>
      <c r="H14" s="9" t="s">
        <v>2348</v>
      </c>
      <c r="I14" s="9"/>
      <c r="J14" s="10" t="s">
        <v>2344</v>
      </c>
      <c r="K14" s="10" t="s">
        <v>2351</v>
      </c>
      <c r="L14" s="10"/>
      <c r="M14" s="10"/>
      <c r="N14" s="10" t="s">
        <v>2338</v>
      </c>
      <c r="O14" s="10" t="s">
        <v>2346</v>
      </c>
    </row>
    <row r="15" spans="1:15" s="11" customFormat="1">
      <c r="A15" s="9" t="s">
        <v>28</v>
      </c>
      <c r="B15" s="9" t="s">
        <v>29</v>
      </c>
      <c r="C15" s="9" t="s">
        <v>2358</v>
      </c>
      <c r="D15" s="9" t="s">
        <v>2358</v>
      </c>
      <c r="E15" s="9" t="s">
        <v>2341</v>
      </c>
      <c r="F15" s="9" t="s">
        <v>2342</v>
      </c>
      <c r="G15" s="9"/>
      <c r="H15" s="9" t="s">
        <v>2348</v>
      </c>
      <c r="I15" s="9"/>
      <c r="J15" s="10" t="s">
        <v>2344</v>
      </c>
      <c r="K15" s="10" t="s">
        <v>2351</v>
      </c>
      <c r="L15" s="10"/>
      <c r="M15" s="10"/>
      <c r="N15" s="10" t="s">
        <v>2338</v>
      </c>
      <c r="O15" s="10" t="s">
        <v>2346</v>
      </c>
    </row>
    <row r="16" spans="1:15" s="11" customFormat="1">
      <c r="A16" s="9" t="s">
        <v>30</v>
      </c>
      <c r="B16" s="9" t="s">
        <v>31</v>
      </c>
      <c r="C16" s="9" t="s">
        <v>2359</v>
      </c>
      <c r="D16" s="9" t="s">
        <v>2359</v>
      </c>
      <c r="E16" s="9" t="s">
        <v>2341</v>
      </c>
      <c r="F16" s="9" t="s">
        <v>2342</v>
      </c>
      <c r="G16" s="9"/>
      <c r="H16" s="9"/>
      <c r="I16" s="9"/>
      <c r="J16" s="10" t="s">
        <v>2344</v>
      </c>
      <c r="K16" s="10" t="s">
        <v>2351</v>
      </c>
      <c r="L16" s="10"/>
      <c r="M16" s="10"/>
      <c r="N16" s="10" t="s">
        <v>2338</v>
      </c>
      <c r="O16" s="10" t="s">
        <v>2346</v>
      </c>
    </row>
    <row r="17" spans="1:15" s="3" customFormat="1">
      <c r="A17" s="2" t="s">
        <v>32</v>
      </c>
      <c r="B17" s="2" t="s">
        <v>33</v>
      </c>
      <c r="C17" s="2" t="s">
        <v>2360</v>
      </c>
      <c r="D17" s="2" t="s">
        <v>2360</v>
      </c>
      <c r="E17" s="2" t="s">
        <v>2341</v>
      </c>
      <c r="F17" s="2" t="s">
        <v>2342</v>
      </c>
      <c r="G17" s="2"/>
      <c r="H17" s="2" t="s">
        <v>2343</v>
      </c>
      <c r="I17" s="2"/>
      <c r="J17" s="1" t="s">
        <v>2344</v>
      </c>
      <c r="K17" s="1" t="s">
        <v>2351</v>
      </c>
      <c r="L17" s="1"/>
      <c r="M17" s="1"/>
      <c r="N17" s="1" t="s">
        <v>2338</v>
      </c>
      <c r="O17" s="1" t="s">
        <v>2346</v>
      </c>
    </row>
    <row r="18" spans="1:15" s="11" customFormat="1">
      <c r="A18" s="9" t="s">
        <v>34</v>
      </c>
      <c r="B18" s="9" t="s">
        <v>35</v>
      </c>
      <c r="C18" s="9" t="s">
        <v>2361</v>
      </c>
      <c r="D18" s="9" t="s">
        <v>2361</v>
      </c>
      <c r="E18" s="9" t="s">
        <v>2341</v>
      </c>
      <c r="F18" s="9" t="s">
        <v>2342</v>
      </c>
      <c r="G18" s="9"/>
      <c r="H18" s="9" t="s">
        <v>2348</v>
      </c>
      <c r="I18" s="9"/>
      <c r="J18" s="10" t="s">
        <v>2344</v>
      </c>
      <c r="K18" s="10" t="s">
        <v>2345</v>
      </c>
      <c r="L18" s="10"/>
      <c r="M18" s="10"/>
      <c r="N18" s="10" t="s">
        <v>2338</v>
      </c>
      <c r="O18" s="10" t="s">
        <v>2346</v>
      </c>
    </row>
    <row r="19" spans="1:15" s="3" customFormat="1">
      <c r="A19" s="2" t="s">
        <v>36</v>
      </c>
      <c r="B19" s="2" t="s">
        <v>37</v>
      </c>
      <c r="C19" s="2" t="s">
        <v>2362</v>
      </c>
      <c r="D19" s="2" t="s">
        <v>2362</v>
      </c>
      <c r="E19" s="2" t="s">
        <v>2341</v>
      </c>
      <c r="F19" s="2" t="s">
        <v>2342</v>
      </c>
      <c r="G19" s="2" t="s">
        <v>2363</v>
      </c>
      <c r="H19" s="2" t="s">
        <v>2348</v>
      </c>
      <c r="I19" s="2"/>
      <c r="J19" s="1" t="s">
        <v>2344</v>
      </c>
      <c r="K19" s="1" t="s">
        <v>2345</v>
      </c>
      <c r="L19" s="1"/>
      <c r="M19" s="1"/>
      <c r="N19" s="1" t="s">
        <v>2338</v>
      </c>
      <c r="O19" s="1" t="s">
        <v>2346</v>
      </c>
    </row>
    <row r="20" spans="1:15" s="3" customFormat="1">
      <c r="A20" s="2" t="s">
        <v>38</v>
      </c>
      <c r="B20" s="2" t="s">
        <v>39</v>
      </c>
      <c r="C20" s="2" t="s">
        <v>2364</v>
      </c>
      <c r="D20" s="2" t="s">
        <v>2364</v>
      </c>
      <c r="E20" s="2" t="s">
        <v>2341</v>
      </c>
      <c r="F20" s="2" t="s">
        <v>2342</v>
      </c>
      <c r="G20" s="2" t="s">
        <v>2363</v>
      </c>
      <c r="H20" s="2" t="s">
        <v>2348</v>
      </c>
      <c r="I20" s="2"/>
      <c r="J20" s="1" t="s">
        <v>2344</v>
      </c>
      <c r="K20" s="1" t="s">
        <v>2345</v>
      </c>
      <c r="L20" s="1"/>
      <c r="M20" s="1"/>
      <c r="N20" s="1" t="s">
        <v>2338</v>
      </c>
      <c r="O20" s="1" t="s">
        <v>2346</v>
      </c>
    </row>
    <row r="21" spans="1:15" s="11" customFormat="1">
      <c r="A21" s="9" t="s">
        <v>40</v>
      </c>
      <c r="B21" s="9" t="s">
        <v>41</v>
      </c>
      <c r="C21" s="9" t="s">
        <v>2365</v>
      </c>
      <c r="D21" s="9" t="s">
        <v>2365</v>
      </c>
      <c r="E21" s="9" t="s">
        <v>2341</v>
      </c>
      <c r="F21" s="9" t="s">
        <v>2342</v>
      </c>
      <c r="G21" s="9" t="s">
        <v>2363</v>
      </c>
      <c r="H21" s="9" t="s">
        <v>2348</v>
      </c>
      <c r="I21" s="9"/>
      <c r="J21" s="10" t="s">
        <v>2344</v>
      </c>
      <c r="K21" s="10" t="s">
        <v>2345</v>
      </c>
      <c r="L21" s="10"/>
      <c r="M21" s="10"/>
      <c r="N21" s="10" t="s">
        <v>2338</v>
      </c>
      <c r="O21" s="10" t="s">
        <v>2346</v>
      </c>
    </row>
    <row r="22" spans="1:15" s="3" customFormat="1">
      <c r="A22" s="2" t="s">
        <v>42</v>
      </c>
      <c r="B22" s="2" t="s">
        <v>43</v>
      </c>
      <c r="C22" s="2" t="s">
        <v>2366</v>
      </c>
      <c r="D22" s="2" t="s">
        <v>2366</v>
      </c>
      <c r="E22" s="2" t="s">
        <v>2341</v>
      </c>
      <c r="F22" s="2" t="s">
        <v>2342</v>
      </c>
      <c r="G22" s="2"/>
      <c r="H22" s="2" t="s">
        <v>2343</v>
      </c>
      <c r="I22" s="2"/>
      <c r="J22" s="1" t="s">
        <v>2344</v>
      </c>
      <c r="K22" s="1" t="s">
        <v>2351</v>
      </c>
      <c r="L22" s="1"/>
      <c r="M22" s="1"/>
      <c r="N22" s="1" t="s">
        <v>2338</v>
      </c>
      <c r="O22" s="1" t="s">
        <v>2346</v>
      </c>
    </row>
    <row r="23" spans="1:15" s="11" customFormat="1">
      <c r="A23" s="9" t="s">
        <v>44</v>
      </c>
      <c r="B23" s="9" t="s">
        <v>45</v>
      </c>
      <c r="C23" s="9" t="s">
        <v>2367</v>
      </c>
      <c r="D23" s="9" t="s">
        <v>2367</v>
      </c>
      <c r="E23" s="9" t="s">
        <v>2341</v>
      </c>
      <c r="F23" s="9" t="s">
        <v>2342</v>
      </c>
      <c r="G23" s="9"/>
      <c r="H23" s="9" t="s">
        <v>2348</v>
      </c>
      <c r="I23" s="9"/>
      <c r="J23" s="10" t="s">
        <v>2344</v>
      </c>
      <c r="K23" s="10" t="s">
        <v>2345</v>
      </c>
      <c r="L23" s="10"/>
      <c r="M23" s="10"/>
      <c r="N23" s="10" t="s">
        <v>2338</v>
      </c>
      <c r="O23" s="10" t="s">
        <v>2346</v>
      </c>
    </row>
    <row r="24" spans="1:15" s="3" customFormat="1">
      <c r="A24" s="2" t="s">
        <v>46</v>
      </c>
      <c r="B24" s="2" t="s">
        <v>47</v>
      </c>
      <c r="C24" s="2" t="s">
        <v>2368</v>
      </c>
      <c r="D24" s="2" t="s">
        <v>2368</v>
      </c>
      <c r="E24" s="2" t="s">
        <v>2369</v>
      </c>
      <c r="F24" s="2" t="s">
        <v>2342</v>
      </c>
      <c r="G24" s="2"/>
      <c r="H24" s="2" t="s">
        <v>2348</v>
      </c>
      <c r="I24" s="2"/>
      <c r="J24" s="1" t="s">
        <v>2370</v>
      </c>
      <c r="K24" s="1" t="s">
        <v>2371</v>
      </c>
      <c r="L24" s="1" t="s">
        <v>2372</v>
      </c>
      <c r="M24" s="1" t="s">
        <v>2373</v>
      </c>
      <c r="N24" s="1" t="s">
        <v>2338</v>
      </c>
      <c r="O24" s="1" t="s">
        <v>2346</v>
      </c>
    </row>
    <row r="25" spans="1:15" s="11" customFormat="1">
      <c r="A25" s="9" t="s">
        <v>48</v>
      </c>
      <c r="B25" s="9" t="s">
        <v>49</v>
      </c>
      <c r="C25" s="9" t="s">
        <v>2374</v>
      </c>
      <c r="D25" s="9" t="s">
        <v>2374</v>
      </c>
      <c r="E25" s="9" t="s">
        <v>2375</v>
      </c>
      <c r="F25" s="9" t="s">
        <v>2342</v>
      </c>
      <c r="G25" s="9"/>
      <c r="H25" s="9" t="s">
        <v>2348</v>
      </c>
      <c r="I25" s="9"/>
      <c r="J25" s="10" t="s">
        <v>2370</v>
      </c>
      <c r="K25" s="10" t="s">
        <v>2371</v>
      </c>
      <c r="L25" s="10" t="s">
        <v>2372</v>
      </c>
      <c r="M25" s="10" t="s">
        <v>2373</v>
      </c>
      <c r="N25" s="10" t="s">
        <v>2338</v>
      </c>
      <c r="O25" s="10" t="s">
        <v>2346</v>
      </c>
    </row>
    <row r="26" spans="1:15" s="11" customFormat="1">
      <c r="A26" s="9" t="s">
        <v>50</v>
      </c>
      <c r="B26" s="9" t="s">
        <v>51</v>
      </c>
      <c r="C26" s="9" t="s">
        <v>2376</v>
      </c>
      <c r="D26" s="9" t="s">
        <v>2376</v>
      </c>
      <c r="E26" s="9" t="s">
        <v>2375</v>
      </c>
      <c r="F26" s="9" t="s">
        <v>2342</v>
      </c>
      <c r="G26" s="9"/>
      <c r="H26" s="9" t="s">
        <v>2343</v>
      </c>
      <c r="I26" s="9"/>
      <c r="J26" s="10" t="s">
        <v>2370</v>
      </c>
      <c r="K26" s="10" t="s">
        <v>2371</v>
      </c>
      <c r="L26" s="10" t="s">
        <v>2372</v>
      </c>
      <c r="M26" s="10" t="s">
        <v>2373</v>
      </c>
      <c r="N26" s="10" t="s">
        <v>2338</v>
      </c>
      <c r="O26" s="10" t="s">
        <v>2346</v>
      </c>
    </row>
    <row r="27" spans="1:15" s="11" customFormat="1">
      <c r="A27" s="9" t="s">
        <v>52</v>
      </c>
      <c r="B27" s="9" t="s">
        <v>53</v>
      </c>
      <c r="C27" s="9" t="s">
        <v>2377</v>
      </c>
      <c r="D27" s="9" t="s">
        <v>2377</v>
      </c>
      <c r="E27" s="9" t="s">
        <v>2375</v>
      </c>
      <c r="F27" s="9" t="s">
        <v>2342</v>
      </c>
      <c r="G27" s="9"/>
      <c r="H27" s="9" t="s">
        <v>2378</v>
      </c>
      <c r="I27" s="9"/>
      <c r="J27" s="10" t="s">
        <v>2370</v>
      </c>
      <c r="K27" s="10" t="s">
        <v>2371</v>
      </c>
      <c r="L27" s="10" t="s">
        <v>2372</v>
      </c>
      <c r="M27" s="10" t="s">
        <v>2373</v>
      </c>
      <c r="N27" s="10" t="s">
        <v>2338</v>
      </c>
      <c r="O27" s="10" t="s">
        <v>2346</v>
      </c>
    </row>
    <row r="28" spans="1:15" s="11" customFormat="1">
      <c r="A28" s="9" t="s">
        <v>54</v>
      </c>
      <c r="B28" s="9" t="s">
        <v>55</v>
      </c>
      <c r="C28" s="9" t="s">
        <v>2379</v>
      </c>
      <c r="D28" s="9" t="s">
        <v>2379</v>
      </c>
      <c r="E28" s="9" t="s">
        <v>2375</v>
      </c>
      <c r="F28" s="9" t="s">
        <v>2342</v>
      </c>
      <c r="G28" s="9"/>
      <c r="H28" s="9" t="s">
        <v>2348</v>
      </c>
      <c r="I28" s="9"/>
      <c r="J28" s="10" t="s">
        <v>2370</v>
      </c>
      <c r="K28" s="10" t="s">
        <v>2371</v>
      </c>
      <c r="L28" s="10" t="s">
        <v>2372</v>
      </c>
      <c r="M28" s="10" t="s">
        <v>2373</v>
      </c>
      <c r="N28" s="10" t="s">
        <v>2338</v>
      </c>
      <c r="O28" s="10" t="s">
        <v>2346</v>
      </c>
    </row>
    <row r="29" spans="1:15" s="11" customFormat="1">
      <c r="A29" s="9" t="s">
        <v>56</v>
      </c>
      <c r="B29" s="9" t="s">
        <v>57</v>
      </c>
      <c r="C29" s="9" t="s">
        <v>2380</v>
      </c>
      <c r="D29" s="9" t="s">
        <v>2380</v>
      </c>
      <c r="E29" s="9" t="s">
        <v>2375</v>
      </c>
      <c r="F29" s="9" t="s">
        <v>2342</v>
      </c>
      <c r="G29" s="9"/>
      <c r="H29" s="9" t="s">
        <v>2378</v>
      </c>
      <c r="I29" s="9"/>
      <c r="J29" s="10" t="s">
        <v>2370</v>
      </c>
      <c r="K29" s="10" t="s">
        <v>2371</v>
      </c>
      <c r="L29" s="10" t="s">
        <v>2372</v>
      </c>
      <c r="M29" s="10" t="s">
        <v>2373</v>
      </c>
      <c r="N29" s="10" t="s">
        <v>2338</v>
      </c>
      <c r="O29" s="10" t="s">
        <v>2346</v>
      </c>
    </row>
    <row r="30" spans="1:15" s="11" customFormat="1">
      <c r="A30" s="9" t="s">
        <v>58</v>
      </c>
      <c r="B30" s="9" t="s">
        <v>59</v>
      </c>
      <c r="C30" s="9" t="s">
        <v>2381</v>
      </c>
      <c r="D30" s="9" t="s">
        <v>2381</v>
      </c>
      <c r="E30" s="9" t="s">
        <v>2375</v>
      </c>
      <c r="F30" s="9" t="s">
        <v>2342</v>
      </c>
      <c r="G30" s="9"/>
      <c r="H30" s="9" t="s">
        <v>2378</v>
      </c>
      <c r="I30" s="9"/>
      <c r="J30" s="10" t="s">
        <v>2370</v>
      </c>
      <c r="K30" s="10" t="s">
        <v>2371</v>
      </c>
      <c r="L30" s="10" t="s">
        <v>2372</v>
      </c>
      <c r="M30" s="10" t="s">
        <v>2373</v>
      </c>
      <c r="N30" s="10" t="s">
        <v>2338</v>
      </c>
      <c r="O30" s="10" t="s">
        <v>2346</v>
      </c>
    </row>
    <row r="31" spans="1:15" s="11" customFormat="1">
      <c r="A31" s="9" t="s">
        <v>60</v>
      </c>
      <c r="B31" s="9" t="s">
        <v>61</v>
      </c>
      <c r="C31" s="9" t="s">
        <v>2382</v>
      </c>
      <c r="D31" s="9" t="s">
        <v>2382</v>
      </c>
      <c r="E31" s="9" t="s">
        <v>2375</v>
      </c>
      <c r="F31" s="9" t="s">
        <v>2342</v>
      </c>
      <c r="G31" s="9"/>
      <c r="H31" s="9" t="s">
        <v>2343</v>
      </c>
      <c r="I31" s="9"/>
      <c r="J31" s="10" t="s">
        <v>2370</v>
      </c>
      <c r="K31" s="10" t="s">
        <v>2371</v>
      </c>
      <c r="L31" s="10" t="s">
        <v>2372</v>
      </c>
      <c r="M31" s="10" t="s">
        <v>2373</v>
      </c>
      <c r="N31" s="10" t="s">
        <v>2338</v>
      </c>
      <c r="O31" s="10" t="s">
        <v>2346</v>
      </c>
    </row>
    <row r="32" spans="1:15" s="11" customFormat="1">
      <c r="A32" s="9" t="s">
        <v>62</v>
      </c>
      <c r="B32" s="9" t="s">
        <v>63</v>
      </c>
      <c r="C32" s="9" t="s">
        <v>2383</v>
      </c>
      <c r="D32" s="9" t="s">
        <v>2383</v>
      </c>
      <c r="E32" s="9" t="s">
        <v>2375</v>
      </c>
      <c r="F32" s="9" t="s">
        <v>2342</v>
      </c>
      <c r="G32" s="9"/>
      <c r="H32" s="9" t="s">
        <v>2378</v>
      </c>
      <c r="I32" s="9"/>
      <c r="J32" s="10" t="s">
        <v>2370</v>
      </c>
      <c r="K32" s="10" t="s">
        <v>2371</v>
      </c>
      <c r="L32" s="10" t="s">
        <v>2372</v>
      </c>
      <c r="M32" s="10" t="s">
        <v>2373</v>
      </c>
      <c r="N32" s="10" t="s">
        <v>2338</v>
      </c>
      <c r="O32" s="10" t="s">
        <v>2339</v>
      </c>
    </row>
    <row r="33" spans="1:15" s="11" customFormat="1">
      <c r="A33" s="9" t="s">
        <v>64</v>
      </c>
      <c r="B33" s="9" t="s">
        <v>65</v>
      </c>
      <c r="C33" s="9" t="s">
        <v>2384</v>
      </c>
      <c r="D33" s="9" t="s">
        <v>2384</v>
      </c>
      <c r="E33" s="9" t="s">
        <v>2375</v>
      </c>
      <c r="F33" s="9" t="s">
        <v>2342</v>
      </c>
      <c r="G33" s="9"/>
      <c r="H33" s="9" t="s">
        <v>2348</v>
      </c>
      <c r="I33" s="9"/>
      <c r="J33" s="10" t="s">
        <v>2370</v>
      </c>
      <c r="K33" s="10" t="s">
        <v>2371</v>
      </c>
      <c r="L33" s="10" t="s">
        <v>2372</v>
      </c>
      <c r="M33" s="10" t="s">
        <v>2373</v>
      </c>
      <c r="N33" s="10" t="s">
        <v>2338</v>
      </c>
      <c r="O33" s="10" t="s">
        <v>2346</v>
      </c>
    </row>
    <row r="34" spans="1:15" s="11" customFormat="1">
      <c r="A34" s="9" t="s">
        <v>66</v>
      </c>
      <c r="B34" s="9" t="s">
        <v>67</v>
      </c>
      <c r="C34" s="9" t="s">
        <v>2385</v>
      </c>
      <c r="D34" s="9" t="s">
        <v>2385</v>
      </c>
      <c r="E34" s="9" t="s">
        <v>2375</v>
      </c>
      <c r="F34" s="9" t="s">
        <v>2342</v>
      </c>
      <c r="G34" s="9"/>
      <c r="H34" s="9" t="s">
        <v>2348</v>
      </c>
      <c r="I34" s="9"/>
      <c r="J34" s="10" t="s">
        <v>2370</v>
      </c>
      <c r="K34" s="10" t="s">
        <v>2371</v>
      </c>
      <c r="L34" s="10" t="s">
        <v>2372</v>
      </c>
      <c r="M34" s="10" t="s">
        <v>2373</v>
      </c>
      <c r="N34" s="10" t="s">
        <v>2338</v>
      </c>
      <c r="O34" s="10" t="s">
        <v>2346</v>
      </c>
    </row>
    <row r="35" spans="1:15" s="11" customFormat="1">
      <c r="A35" s="9" t="s">
        <v>68</v>
      </c>
      <c r="B35" s="9" t="s">
        <v>69</v>
      </c>
      <c r="C35" s="9" t="s">
        <v>2386</v>
      </c>
      <c r="D35" s="9" t="s">
        <v>2386</v>
      </c>
      <c r="E35" s="9" t="s">
        <v>2387</v>
      </c>
      <c r="F35" s="9" t="s">
        <v>2342</v>
      </c>
      <c r="G35" s="9"/>
      <c r="H35" s="9" t="s">
        <v>2348</v>
      </c>
      <c r="I35" s="9"/>
      <c r="J35" s="10" t="s">
        <v>2370</v>
      </c>
      <c r="K35" s="10" t="s">
        <v>2371</v>
      </c>
      <c r="L35" s="10" t="s">
        <v>2388</v>
      </c>
      <c r="M35" s="10" t="s">
        <v>2346</v>
      </c>
      <c r="N35" s="10" t="s">
        <v>2338</v>
      </c>
      <c r="O35" s="10" t="s">
        <v>2346</v>
      </c>
    </row>
    <row r="36" spans="1:15" s="11" customFormat="1">
      <c r="A36" s="9" t="s">
        <v>70</v>
      </c>
      <c r="B36" s="9" t="s">
        <v>71</v>
      </c>
      <c r="C36" s="9" t="s">
        <v>2389</v>
      </c>
      <c r="D36" s="9" t="s">
        <v>2390</v>
      </c>
      <c r="E36" s="9" t="s">
        <v>2391</v>
      </c>
      <c r="F36" s="9" t="s">
        <v>2342</v>
      </c>
      <c r="G36" s="9"/>
      <c r="H36" s="9" t="s">
        <v>2343</v>
      </c>
      <c r="I36" s="9"/>
      <c r="J36" s="10" t="s">
        <v>2370</v>
      </c>
      <c r="K36" s="10" t="s">
        <v>2371</v>
      </c>
      <c r="L36" s="10" t="s">
        <v>2372</v>
      </c>
      <c r="M36" s="10" t="s">
        <v>2392</v>
      </c>
      <c r="N36" s="10" t="s">
        <v>2338</v>
      </c>
      <c r="O36" s="10" t="s">
        <v>2346</v>
      </c>
    </row>
    <row r="37" spans="1:15" s="11" customFormat="1">
      <c r="A37" s="9" t="s">
        <v>72</v>
      </c>
      <c r="B37" s="9" t="s">
        <v>73</v>
      </c>
      <c r="C37" s="9" t="s">
        <v>2393</v>
      </c>
      <c r="D37" s="9" t="s">
        <v>2393</v>
      </c>
      <c r="E37" s="9" t="s">
        <v>2375</v>
      </c>
      <c r="F37" s="9" t="s">
        <v>2342</v>
      </c>
      <c r="G37" s="9"/>
      <c r="H37" s="9" t="s">
        <v>2343</v>
      </c>
      <c r="I37" s="9"/>
      <c r="J37" s="10" t="s">
        <v>2370</v>
      </c>
      <c r="K37" s="10" t="s">
        <v>2371</v>
      </c>
      <c r="L37" s="10" t="s">
        <v>2372</v>
      </c>
      <c r="M37" s="10" t="s">
        <v>2394</v>
      </c>
      <c r="N37" s="10" t="s">
        <v>2338</v>
      </c>
      <c r="O37" s="10" t="s">
        <v>2339</v>
      </c>
    </row>
    <row r="38" spans="1:15" s="11" customFormat="1">
      <c r="A38" s="9" t="s">
        <v>74</v>
      </c>
      <c r="B38" s="9" t="s">
        <v>75</v>
      </c>
      <c r="C38" s="9" t="s">
        <v>2395</v>
      </c>
      <c r="D38" s="9" t="s">
        <v>2395</v>
      </c>
      <c r="E38" s="9" t="s">
        <v>2369</v>
      </c>
      <c r="F38" s="9" t="s">
        <v>2342</v>
      </c>
      <c r="G38" s="9"/>
      <c r="H38" s="9"/>
      <c r="I38" s="9"/>
      <c r="J38" s="10" t="s">
        <v>2370</v>
      </c>
      <c r="K38" s="10" t="s">
        <v>2371</v>
      </c>
      <c r="L38" s="10" t="s">
        <v>2372</v>
      </c>
      <c r="M38" s="10" t="s">
        <v>2394</v>
      </c>
      <c r="N38" s="10" t="s">
        <v>2338</v>
      </c>
      <c r="O38" s="10" t="s">
        <v>2346</v>
      </c>
    </row>
    <row r="39" spans="1:15" s="11" customFormat="1">
      <c r="A39" s="9" t="s">
        <v>76</v>
      </c>
      <c r="B39" s="9" t="s">
        <v>77</v>
      </c>
      <c r="C39" s="9" t="s">
        <v>2396</v>
      </c>
      <c r="D39" s="9" t="s">
        <v>2396</v>
      </c>
      <c r="E39" s="9" t="s">
        <v>2375</v>
      </c>
      <c r="F39" s="9" t="s">
        <v>2342</v>
      </c>
      <c r="G39" s="9"/>
      <c r="H39" s="9"/>
      <c r="I39" s="9"/>
      <c r="J39" s="10" t="s">
        <v>2370</v>
      </c>
      <c r="K39" s="10" t="s">
        <v>2371</v>
      </c>
      <c r="L39" s="10" t="s">
        <v>2372</v>
      </c>
      <c r="M39" s="10" t="s">
        <v>2373</v>
      </c>
      <c r="N39" s="10" t="s">
        <v>2338</v>
      </c>
      <c r="O39" s="10" t="s">
        <v>2346</v>
      </c>
    </row>
    <row r="40" spans="1:15" s="11" customFormat="1">
      <c r="A40" s="9" t="s">
        <v>78</v>
      </c>
      <c r="B40" s="9" t="s">
        <v>79</v>
      </c>
      <c r="C40" s="9" t="s">
        <v>2397</v>
      </c>
      <c r="D40" s="9" t="s">
        <v>2397</v>
      </c>
      <c r="E40" s="9" t="s">
        <v>2375</v>
      </c>
      <c r="F40" s="9" t="s">
        <v>2342</v>
      </c>
      <c r="G40" s="9"/>
      <c r="H40" s="9"/>
      <c r="I40" s="9"/>
      <c r="J40" s="10" t="s">
        <v>2370</v>
      </c>
      <c r="K40" s="10" t="s">
        <v>2371</v>
      </c>
      <c r="L40" s="10" t="s">
        <v>2372</v>
      </c>
      <c r="M40" s="10" t="s">
        <v>2394</v>
      </c>
      <c r="N40" s="10" t="s">
        <v>2338</v>
      </c>
      <c r="O40" s="10" t="s">
        <v>2346</v>
      </c>
    </row>
    <row r="41" spans="1:15" s="11" customFormat="1">
      <c r="A41" s="9" t="s">
        <v>80</v>
      </c>
      <c r="B41" s="9" t="s">
        <v>81</v>
      </c>
      <c r="C41" s="9" t="s">
        <v>2398</v>
      </c>
      <c r="D41" s="9" t="s">
        <v>2398</v>
      </c>
      <c r="E41" s="9" t="s">
        <v>2375</v>
      </c>
      <c r="F41" s="9" t="s">
        <v>2342</v>
      </c>
      <c r="G41" s="9"/>
      <c r="H41" s="9"/>
      <c r="I41" s="9"/>
      <c r="J41" s="10" t="s">
        <v>2370</v>
      </c>
      <c r="K41" s="10" t="s">
        <v>2371</v>
      </c>
      <c r="L41" s="10" t="s">
        <v>2372</v>
      </c>
      <c r="M41" s="10" t="s">
        <v>2394</v>
      </c>
      <c r="N41" s="10" t="s">
        <v>2338</v>
      </c>
      <c r="O41" s="10" t="s">
        <v>2346</v>
      </c>
    </row>
    <row r="42" spans="1:15" s="11" customFormat="1">
      <c r="A42" s="9" t="s">
        <v>82</v>
      </c>
      <c r="B42" s="9" t="s">
        <v>83</v>
      </c>
      <c r="C42" s="9" t="s">
        <v>2399</v>
      </c>
      <c r="D42" s="9" t="s">
        <v>2399</v>
      </c>
      <c r="E42" s="9" t="s">
        <v>2375</v>
      </c>
      <c r="F42" s="9" t="s">
        <v>2342</v>
      </c>
      <c r="G42" s="9"/>
      <c r="H42" s="9" t="s">
        <v>2343</v>
      </c>
      <c r="I42" s="9"/>
      <c r="J42" s="10" t="s">
        <v>2370</v>
      </c>
      <c r="K42" s="10" t="s">
        <v>2371</v>
      </c>
      <c r="L42" s="10" t="s">
        <v>2388</v>
      </c>
      <c r="M42" s="10" t="s">
        <v>2346</v>
      </c>
      <c r="N42" s="10" t="s">
        <v>2338</v>
      </c>
      <c r="O42" s="10" t="s">
        <v>2346</v>
      </c>
    </row>
    <row r="43" spans="1:15" s="11" customFormat="1">
      <c r="A43" s="9" t="s">
        <v>84</v>
      </c>
      <c r="B43" s="9" t="s">
        <v>85</v>
      </c>
      <c r="C43" s="9" t="s">
        <v>2400</v>
      </c>
      <c r="D43" s="9" t="s">
        <v>2400</v>
      </c>
      <c r="E43" s="9" t="s">
        <v>2375</v>
      </c>
      <c r="F43" s="9" t="s">
        <v>2342</v>
      </c>
      <c r="G43" s="9"/>
      <c r="H43" s="9" t="s">
        <v>2343</v>
      </c>
      <c r="I43" s="9"/>
      <c r="J43" s="10" t="s">
        <v>2370</v>
      </c>
      <c r="K43" s="10" t="s">
        <v>2371</v>
      </c>
      <c r="L43" s="10" t="s">
        <v>2388</v>
      </c>
      <c r="M43" s="10" t="s">
        <v>2346</v>
      </c>
      <c r="N43" s="10" t="s">
        <v>2338</v>
      </c>
      <c r="O43" s="10" t="s">
        <v>2346</v>
      </c>
    </row>
    <row r="44" spans="1:15" s="11" customFormat="1">
      <c r="A44" s="9" t="s">
        <v>86</v>
      </c>
      <c r="B44" s="9" t="s">
        <v>87</v>
      </c>
      <c r="C44" s="9" t="s">
        <v>2401</v>
      </c>
      <c r="D44" s="9" t="s">
        <v>2401</v>
      </c>
      <c r="E44" s="9" t="s">
        <v>2375</v>
      </c>
      <c r="F44" s="9" t="s">
        <v>2342</v>
      </c>
      <c r="G44" s="9"/>
      <c r="H44" s="9" t="s">
        <v>2343</v>
      </c>
      <c r="I44" s="9"/>
      <c r="J44" s="10" t="s">
        <v>2370</v>
      </c>
      <c r="K44" s="10" t="s">
        <v>2371</v>
      </c>
      <c r="L44" s="10" t="s">
        <v>2388</v>
      </c>
      <c r="M44" s="10" t="s">
        <v>2346</v>
      </c>
      <c r="N44" s="10" t="s">
        <v>2338</v>
      </c>
      <c r="O44" s="10" t="s">
        <v>2346</v>
      </c>
    </row>
    <row r="45" spans="1:15" s="11" customFormat="1">
      <c r="A45" s="9" t="s">
        <v>88</v>
      </c>
      <c r="B45" s="9" t="s">
        <v>89</v>
      </c>
      <c r="C45" s="9" t="s">
        <v>2402</v>
      </c>
      <c r="D45" s="9" t="s">
        <v>2402</v>
      </c>
      <c r="E45" s="9" t="s">
        <v>2375</v>
      </c>
      <c r="F45" s="9" t="s">
        <v>2342</v>
      </c>
      <c r="G45" s="9"/>
      <c r="H45" s="9" t="s">
        <v>2343</v>
      </c>
      <c r="I45" s="9"/>
      <c r="J45" s="10" t="s">
        <v>2370</v>
      </c>
      <c r="K45" s="10" t="s">
        <v>2371</v>
      </c>
      <c r="L45" s="10" t="s">
        <v>2388</v>
      </c>
      <c r="M45" s="10" t="s">
        <v>2346</v>
      </c>
      <c r="N45" s="10" t="s">
        <v>2338</v>
      </c>
      <c r="O45" s="10" t="s">
        <v>2346</v>
      </c>
    </row>
    <row r="46" spans="1:15" s="11" customFormat="1">
      <c r="A46" s="9" t="s">
        <v>90</v>
      </c>
      <c r="B46" s="9" t="s">
        <v>91</v>
      </c>
      <c r="C46" s="9" t="s">
        <v>2403</v>
      </c>
      <c r="D46" s="9" t="s">
        <v>2403</v>
      </c>
      <c r="E46" s="9" t="s">
        <v>2375</v>
      </c>
      <c r="F46" s="9" t="s">
        <v>2342</v>
      </c>
      <c r="G46" s="9"/>
      <c r="H46" s="9"/>
      <c r="I46" s="9"/>
      <c r="J46" s="10" t="s">
        <v>2370</v>
      </c>
      <c r="K46" s="10" t="s">
        <v>2371</v>
      </c>
      <c r="L46" s="10" t="s">
        <v>2372</v>
      </c>
      <c r="M46" s="10" t="s">
        <v>2392</v>
      </c>
      <c r="N46" s="10" t="s">
        <v>2338</v>
      </c>
      <c r="O46" s="10" t="s">
        <v>2346</v>
      </c>
    </row>
    <row r="47" spans="1:15" s="11" customFormat="1">
      <c r="A47" s="9" t="s">
        <v>92</v>
      </c>
      <c r="B47" s="9" t="s">
        <v>93</v>
      </c>
      <c r="C47" s="9" t="s">
        <v>2404</v>
      </c>
      <c r="D47" s="9" t="s">
        <v>2404</v>
      </c>
      <c r="E47" s="9" t="s">
        <v>2375</v>
      </c>
      <c r="F47" s="9" t="s">
        <v>2342</v>
      </c>
      <c r="G47" s="9"/>
      <c r="H47" s="9" t="s">
        <v>2343</v>
      </c>
      <c r="I47" s="9"/>
      <c r="J47" s="10" t="s">
        <v>2370</v>
      </c>
      <c r="K47" s="10" t="s">
        <v>2371</v>
      </c>
      <c r="L47" s="10" t="s">
        <v>2388</v>
      </c>
      <c r="M47" s="10" t="s">
        <v>2346</v>
      </c>
      <c r="N47" s="10" t="s">
        <v>2338</v>
      </c>
      <c r="O47" s="10" t="s">
        <v>2346</v>
      </c>
    </row>
    <row r="48" spans="1:15" s="11" customFormat="1">
      <c r="A48" s="9" t="s">
        <v>94</v>
      </c>
      <c r="B48" s="9" t="s">
        <v>95</v>
      </c>
      <c r="C48" s="9" t="s">
        <v>2405</v>
      </c>
      <c r="D48" s="9" t="s">
        <v>2405</v>
      </c>
      <c r="E48" s="9" t="s">
        <v>2406</v>
      </c>
      <c r="F48" s="9" t="s">
        <v>2342</v>
      </c>
      <c r="G48" s="9"/>
      <c r="H48" s="9" t="s">
        <v>2343</v>
      </c>
      <c r="I48" s="9"/>
      <c r="J48" s="10" t="s">
        <v>2370</v>
      </c>
      <c r="K48" s="10" t="s">
        <v>2371</v>
      </c>
      <c r="L48" s="10" t="s">
        <v>2407</v>
      </c>
      <c r="M48" s="10" t="s">
        <v>2346</v>
      </c>
      <c r="N48" s="10" t="s">
        <v>2346</v>
      </c>
      <c r="O48" s="10" t="s">
        <v>2339</v>
      </c>
    </row>
    <row r="49" spans="1:15" s="11" customFormat="1">
      <c r="A49" s="9" t="s">
        <v>96</v>
      </c>
      <c r="B49" s="9" t="s">
        <v>97</v>
      </c>
      <c r="C49" s="9" t="s">
        <v>2408</v>
      </c>
      <c r="D49" s="9" t="s">
        <v>2408</v>
      </c>
      <c r="E49" s="9" t="s">
        <v>2406</v>
      </c>
      <c r="F49" s="9" t="s">
        <v>2342</v>
      </c>
      <c r="G49" s="9"/>
      <c r="H49" s="9" t="s">
        <v>2343</v>
      </c>
      <c r="I49" s="9"/>
      <c r="J49" s="10" t="s">
        <v>2370</v>
      </c>
      <c r="K49" s="10" t="s">
        <v>2371</v>
      </c>
      <c r="L49" s="10" t="s">
        <v>2407</v>
      </c>
      <c r="M49" s="10" t="s">
        <v>2346</v>
      </c>
      <c r="N49" s="10" t="s">
        <v>2346</v>
      </c>
      <c r="O49" s="10" t="s">
        <v>2339</v>
      </c>
    </row>
    <row r="50" spans="1:15" s="11" customFormat="1">
      <c r="A50" s="9" t="s">
        <v>98</v>
      </c>
      <c r="B50" s="9" t="s">
        <v>99</v>
      </c>
      <c r="C50" s="9" t="s">
        <v>2409</v>
      </c>
      <c r="D50" s="9" t="s">
        <v>2409</v>
      </c>
      <c r="E50" s="9" t="s">
        <v>2375</v>
      </c>
      <c r="F50" s="9" t="s">
        <v>2342</v>
      </c>
      <c r="G50" s="9"/>
      <c r="H50" s="9" t="s">
        <v>2343</v>
      </c>
      <c r="I50" s="9"/>
      <c r="J50" s="10" t="s">
        <v>2410</v>
      </c>
      <c r="K50" s="10" t="s">
        <v>2411</v>
      </c>
      <c r="L50" s="10"/>
      <c r="M50" s="10"/>
      <c r="N50" s="10" t="s">
        <v>2338</v>
      </c>
      <c r="O50" s="10" t="s">
        <v>2346</v>
      </c>
    </row>
    <row r="51" spans="1:15" s="11" customFormat="1">
      <c r="A51" s="9" t="s">
        <v>100</v>
      </c>
      <c r="B51" s="9" t="s">
        <v>101</v>
      </c>
      <c r="C51" s="9" t="s">
        <v>2409</v>
      </c>
      <c r="D51" s="9" t="s">
        <v>2409</v>
      </c>
      <c r="E51" s="9" t="s">
        <v>2375</v>
      </c>
      <c r="F51" s="9" t="s">
        <v>2342</v>
      </c>
      <c r="G51" s="9"/>
      <c r="H51" s="9" t="s">
        <v>2348</v>
      </c>
      <c r="I51" s="9"/>
      <c r="J51" s="10" t="s">
        <v>2410</v>
      </c>
      <c r="K51" s="10" t="s">
        <v>2411</v>
      </c>
      <c r="L51" s="10"/>
      <c r="M51" s="10"/>
      <c r="N51" s="10" t="s">
        <v>2338</v>
      </c>
      <c r="O51" s="10" t="s">
        <v>2346</v>
      </c>
    </row>
    <row r="52" spans="1:15" s="11" customFormat="1">
      <c r="A52" s="9" t="s">
        <v>102</v>
      </c>
      <c r="B52" s="9" t="s">
        <v>103</v>
      </c>
      <c r="C52" s="9" t="s">
        <v>2412</v>
      </c>
      <c r="D52" s="9" t="s">
        <v>2412</v>
      </c>
      <c r="E52" s="9" t="s">
        <v>2375</v>
      </c>
      <c r="F52" s="9" t="s">
        <v>2342</v>
      </c>
      <c r="G52" s="9"/>
      <c r="H52" s="9" t="s">
        <v>2348</v>
      </c>
      <c r="I52" s="9"/>
      <c r="J52" s="10" t="s">
        <v>2370</v>
      </c>
      <c r="K52" s="10" t="s">
        <v>2371</v>
      </c>
      <c r="L52" s="10" t="s">
        <v>2372</v>
      </c>
      <c r="M52" s="10" t="s">
        <v>2373</v>
      </c>
      <c r="N52" s="10" t="s">
        <v>2338</v>
      </c>
      <c r="O52" s="10" t="s">
        <v>2346</v>
      </c>
    </row>
    <row r="53" spans="1:15" s="11" customFormat="1">
      <c r="A53" s="9" t="s">
        <v>104</v>
      </c>
      <c r="B53" s="9" t="s">
        <v>105</v>
      </c>
      <c r="C53" s="9" t="s">
        <v>2413</v>
      </c>
      <c r="D53" s="9" t="s">
        <v>2413</v>
      </c>
      <c r="E53" s="9" t="s">
        <v>2375</v>
      </c>
      <c r="F53" s="9" t="s">
        <v>2342</v>
      </c>
      <c r="G53" s="9"/>
      <c r="H53" s="9" t="s">
        <v>2343</v>
      </c>
      <c r="I53" s="9"/>
      <c r="J53" s="10" t="s">
        <v>2370</v>
      </c>
      <c r="K53" s="10" t="s">
        <v>2371</v>
      </c>
      <c r="L53" s="10" t="s">
        <v>2372</v>
      </c>
      <c r="M53" s="10" t="s">
        <v>2373</v>
      </c>
      <c r="N53" s="10" t="s">
        <v>2338</v>
      </c>
      <c r="O53" s="10" t="s">
        <v>2346</v>
      </c>
    </row>
    <row r="54" spans="1:15" s="11" customFormat="1">
      <c r="A54" s="9" t="s">
        <v>106</v>
      </c>
      <c r="B54" s="9" t="s">
        <v>107</v>
      </c>
      <c r="C54" s="9" t="s">
        <v>2414</v>
      </c>
      <c r="D54" s="9" t="s">
        <v>2414</v>
      </c>
      <c r="E54" s="9" t="s">
        <v>2375</v>
      </c>
      <c r="F54" s="9" t="s">
        <v>2342</v>
      </c>
      <c r="G54" s="9"/>
      <c r="H54" s="9" t="s">
        <v>2378</v>
      </c>
      <c r="I54" s="9"/>
      <c r="J54" s="10" t="s">
        <v>2370</v>
      </c>
      <c r="K54" s="10" t="s">
        <v>2371</v>
      </c>
      <c r="L54" s="10" t="s">
        <v>2372</v>
      </c>
      <c r="M54" s="10" t="s">
        <v>2373</v>
      </c>
      <c r="N54" s="10" t="s">
        <v>2338</v>
      </c>
      <c r="O54" s="10" t="s">
        <v>2346</v>
      </c>
    </row>
    <row r="55" spans="1:15" s="11" customFormat="1">
      <c r="A55" s="9" t="s">
        <v>108</v>
      </c>
      <c r="B55" s="9" t="s">
        <v>109</v>
      </c>
      <c r="C55" s="9" t="s">
        <v>2415</v>
      </c>
      <c r="D55" s="9" t="s">
        <v>2415</v>
      </c>
      <c r="E55" s="9" t="s">
        <v>2406</v>
      </c>
      <c r="F55" s="9" t="s">
        <v>2342</v>
      </c>
      <c r="G55" s="9"/>
      <c r="H55" s="9" t="s">
        <v>2378</v>
      </c>
      <c r="I55" s="9"/>
      <c r="J55" s="10" t="s">
        <v>2370</v>
      </c>
      <c r="K55" s="10" t="s">
        <v>2371</v>
      </c>
      <c r="L55" s="10" t="s">
        <v>2372</v>
      </c>
      <c r="M55" s="10" t="s">
        <v>2373</v>
      </c>
      <c r="N55" s="10" t="s">
        <v>2346</v>
      </c>
      <c r="O55" s="10" t="s">
        <v>2339</v>
      </c>
    </row>
    <row r="56" spans="1:15" s="11" customFormat="1">
      <c r="A56" s="9" t="s">
        <v>110</v>
      </c>
      <c r="B56" s="9" t="s">
        <v>111</v>
      </c>
      <c r="C56" s="9" t="s">
        <v>2416</v>
      </c>
      <c r="D56" s="9" t="s">
        <v>2416</v>
      </c>
      <c r="E56" s="9" t="s">
        <v>2375</v>
      </c>
      <c r="F56" s="9" t="s">
        <v>2342</v>
      </c>
      <c r="G56" s="9"/>
      <c r="H56" s="9" t="s">
        <v>2348</v>
      </c>
      <c r="I56" s="9"/>
      <c r="J56" s="10" t="s">
        <v>2370</v>
      </c>
      <c r="K56" s="10" t="s">
        <v>2371</v>
      </c>
      <c r="L56" s="10" t="s">
        <v>2372</v>
      </c>
      <c r="M56" s="10" t="s">
        <v>2373</v>
      </c>
      <c r="N56" s="10" t="s">
        <v>2338</v>
      </c>
      <c r="O56" s="10" t="s">
        <v>2346</v>
      </c>
    </row>
    <row r="57" spans="1:15" s="11" customFormat="1">
      <c r="A57" s="9" t="s">
        <v>112</v>
      </c>
      <c r="B57" s="9" t="s">
        <v>113</v>
      </c>
      <c r="C57" s="9" t="s">
        <v>2417</v>
      </c>
      <c r="D57" s="9" t="s">
        <v>2417</v>
      </c>
      <c r="E57" s="9" t="s">
        <v>2375</v>
      </c>
      <c r="F57" s="9" t="s">
        <v>2342</v>
      </c>
      <c r="G57" s="9"/>
      <c r="H57" s="9" t="s">
        <v>2378</v>
      </c>
      <c r="I57" s="9"/>
      <c r="J57" s="10" t="s">
        <v>2370</v>
      </c>
      <c r="K57" s="10" t="s">
        <v>2371</v>
      </c>
      <c r="L57" s="10" t="s">
        <v>2372</v>
      </c>
      <c r="M57" s="10" t="s">
        <v>2373</v>
      </c>
      <c r="N57" s="10" t="s">
        <v>2338</v>
      </c>
      <c r="O57" s="10" t="s">
        <v>2346</v>
      </c>
    </row>
    <row r="58" spans="1:15" s="11" customFormat="1">
      <c r="A58" s="9" t="s">
        <v>114</v>
      </c>
      <c r="B58" s="9" t="s">
        <v>115</v>
      </c>
      <c r="C58" s="9" t="s">
        <v>2381</v>
      </c>
      <c r="D58" s="9" t="s">
        <v>2381</v>
      </c>
      <c r="E58" s="9" t="s">
        <v>2375</v>
      </c>
      <c r="F58" s="9" t="s">
        <v>2342</v>
      </c>
      <c r="G58" s="9"/>
      <c r="H58" s="9" t="s">
        <v>2378</v>
      </c>
      <c r="I58" s="9"/>
      <c r="J58" s="10" t="s">
        <v>2370</v>
      </c>
      <c r="K58" s="10" t="s">
        <v>2371</v>
      </c>
      <c r="L58" s="10" t="s">
        <v>2372</v>
      </c>
      <c r="M58" s="10" t="s">
        <v>2373</v>
      </c>
      <c r="N58" s="10" t="s">
        <v>2338</v>
      </c>
      <c r="O58" s="10" t="s">
        <v>2346</v>
      </c>
    </row>
    <row r="59" spans="1:15" s="11" customFormat="1">
      <c r="A59" s="9" t="s">
        <v>116</v>
      </c>
      <c r="B59" s="9" t="s">
        <v>117</v>
      </c>
      <c r="C59" s="9" t="s">
        <v>2382</v>
      </c>
      <c r="D59" s="9" t="s">
        <v>2382</v>
      </c>
      <c r="E59" s="9" t="s">
        <v>2375</v>
      </c>
      <c r="F59" s="9" t="s">
        <v>2342</v>
      </c>
      <c r="G59" s="9"/>
      <c r="H59" s="9" t="s">
        <v>2343</v>
      </c>
      <c r="I59" s="9"/>
      <c r="J59" s="10" t="s">
        <v>2370</v>
      </c>
      <c r="K59" s="10" t="s">
        <v>2371</v>
      </c>
      <c r="L59" s="10" t="s">
        <v>2372</v>
      </c>
      <c r="M59" s="10" t="s">
        <v>2373</v>
      </c>
      <c r="N59" s="10" t="s">
        <v>2338</v>
      </c>
      <c r="O59" s="10" t="s">
        <v>2346</v>
      </c>
    </row>
    <row r="60" spans="1:15" s="11" customFormat="1">
      <c r="A60" s="9" t="s">
        <v>118</v>
      </c>
      <c r="B60" s="9" t="s">
        <v>119</v>
      </c>
      <c r="C60" s="9" t="s">
        <v>2418</v>
      </c>
      <c r="D60" s="9" t="s">
        <v>2418</v>
      </c>
      <c r="E60" s="9" t="s">
        <v>2375</v>
      </c>
      <c r="F60" s="9" t="s">
        <v>2342</v>
      </c>
      <c r="G60" s="9"/>
      <c r="H60" s="9" t="s">
        <v>2378</v>
      </c>
      <c r="I60" s="9"/>
      <c r="J60" s="10" t="s">
        <v>2370</v>
      </c>
      <c r="K60" s="10" t="s">
        <v>2371</v>
      </c>
      <c r="L60" s="10" t="s">
        <v>2372</v>
      </c>
      <c r="M60" s="10" t="s">
        <v>2373</v>
      </c>
      <c r="N60" s="10" t="s">
        <v>2338</v>
      </c>
      <c r="O60" s="10" t="s">
        <v>2346</v>
      </c>
    </row>
    <row r="61" spans="1:15" s="11" customFormat="1">
      <c r="A61" s="9" t="s">
        <v>120</v>
      </c>
      <c r="B61" s="9" t="s">
        <v>121</v>
      </c>
      <c r="C61" s="9" t="s">
        <v>2419</v>
      </c>
      <c r="D61" s="9" t="s">
        <v>2419</v>
      </c>
      <c r="E61" s="9" t="s">
        <v>2375</v>
      </c>
      <c r="F61" s="9" t="s">
        <v>2342</v>
      </c>
      <c r="G61" s="9"/>
      <c r="H61" s="9" t="s">
        <v>2348</v>
      </c>
      <c r="I61" s="9"/>
      <c r="J61" s="10" t="s">
        <v>2370</v>
      </c>
      <c r="K61" s="10" t="s">
        <v>2371</v>
      </c>
      <c r="L61" s="10" t="s">
        <v>2372</v>
      </c>
      <c r="M61" s="10" t="s">
        <v>2373</v>
      </c>
      <c r="N61" s="10" t="s">
        <v>2338</v>
      </c>
      <c r="O61" s="10" t="s">
        <v>2346</v>
      </c>
    </row>
    <row r="62" spans="1:15" s="11" customFormat="1">
      <c r="A62" s="9" t="s">
        <v>122</v>
      </c>
      <c r="B62" s="9" t="s">
        <v>123</v>
      </c>
      <c r="C62" s="9" t="s">
        <v>2420</v>
      </c>
      <c r="D62" s="9" t="s">
        <v>2420</v>
      </c>
      <c r="E62" s="9" t="s">
        <v>2375</v>
      </c>
      <c r="F62" s="9" t="s">
        <v>2342</v>
      </c>
      <c r="G62" s="9"/>
      <c r="H62" s="9" t="s">
        <v>2348</v>
      </c>
      <c r="I62" s="9"/>
      <c r="J62" s="10" t="s">
        <v>2370</v>
      </c>
      <c r="K62" s="10" t="s">
        <v>2371</v>
      </c>
      <c r="L62" s="10" t="s">
        <v>2372</v>
      </c>
      <c r="M62" s="10" t="s">
        <v>2373</v>
      </c>
      <c r="N62" s="10" t="s">
        <v>2338</v>
      </c>
      <c r="O62" s="10" t="s">
        <v>2346</v>
      </c>
    </row>
    <row r="63" spans="1:15" s="11" customFormat="1">
      <c r="A63" s="9" t="s">
        <v>124</v>
      </c>
      <c r="B63" s="9" t="s">
        <v>125</v>
      </c>
      <c r="C63" s="9" t="s">
        <v>2421</v>
      </c>
      <c r="D63" s="9" t="s">
        <v>2422</v>
      </c>
      <c r="E63" s="9" t="s">
        <v>2406</v>
      </c>
      <c r="F63" s="9" t="s">
        <v>2342</v>
      </c>
      <c r="G63" s="9"/>
      <c r="H63" s="9" t="s">
        <v>2343</v>
      </c>
      <c r="I63" s="9"/>
      <c r="J63" s="10" t="s">
        <v>2370</v>
      </c>
      <c r="K63" s="10" t="s">
        <v>2371</v>
      </c>
      <c r="L63" s="10" t="s">
        <v>2388</v>
      </c>
      <c r="M63" s="10" t="s">
        <v>2346</v>
      </c>
      <c r="N63" s="10" t="s">
        <v>2346</v>
      </c>
      <c r="O63" s="10" t="s">
        <v>2339</v>
      </c>
    </row>
    <row r="64" spans="1:15" s="11" customFormat="1">
      <c r="A64" s="9" t="s">
        <v>126</v>
      </c>
      <c r="B64" s="9" t="s">
        <v>127</v>
      </c>
      <c r="C64" s="9" t="s">
        <v>2421</v>
      </c>
      <c r="D64" s="9" t="s">
        <v>2423</v>
      </c>
      <c r="E64" s="9" t="s">
        <v>2424</v>
      </c>
      <c r="F64" s="9" t="s">
        <v>2342</v>
      </c>
      <c r="G64" s="9"/>
      <c r="H64" s="9" t="s">
        <v>2343</v>
      </c>
      <c r="I64" s="9"/>
      <c r="J64" s="10" t="s">
        <v>2370</v>
      </c>
      <c r="K64" s="10" t="s">
        <v>2371</v>
      </c>
      <c r="L64" s="10" t="s">
        <v>2388</v>
      </c>
      <c r="M64" s="10" t="s">
        <v>2346</v>
      </c>
      <c r="N64" s="10" t="s">
        <v>2338</v>
      </c>
      <c r="O64" s="10" t="s">
        <v>2346</v>
      </c>
    </row>
    <row r="65" spans="1:15" s="11" customFormat="1">
      <c r="A65" s="9" t="s">
        <v>128</v>
      </c>
      <c r="B65" s="9" t="s">
        <v>129</v>
      </c>
      <c r="C65" s="9" t="s">
        <v>2425</v>
      </c>
      <c r="D65" s="9" t="s">
        <v>2426</v>
      </c>
      <c r="E65" s="9" t="s">
        <v>2387</v>
      </c>
      <c r="F65" s="9" t="s">
        <v>2342</v>
      </c>
      <c r="G65" s="9"/>
      <c r="H65" s="9" t="s">
        <v>2348</v>
      </c>
      <c r="I65" s="9"/>
      <c r="J65" s="10" t="s">
        <v>2370</v>
      </c>
      <c r="K65" s="10" t="s">
        <v>2371</v>
      </c>
      <c r="L65" s="10" t="s">
        <v>2388</v>
      </c>
      <c r="M65" s="10" t="s">
        <v>2346</v>
      </c>
      <c r="N65" s="10" t="s">
        <v>2338</v>
      </c>
      <c r="O65" s="10" t="s">
        <v>2346</v>
      </c>
    </row>
    <row r="66" spans="1:15" s="11" customFormat="1">
      <c r="A66" s="9" t="s">
        <v>130</v>
      </c>
      <c r="B66" s="9" t="s">
        <v>131</v>
      </c>
      <c r="C66" s="9" t="s">
        <v>2427</v>
      </c>
      <c r="D66" s="9" t="s">
        <v>2427</v>
      </c>
      <c r="E66" s="9" t="s">
        <v>2406</v>
      </c>
      <c r="F66" s="9" t="s">
        <v>2342</v>
      </c>
      <c r="G66" s="9"/>
      <c r="H66" s="9" t="s">
        <v>2343</v>
      </c>
      <c r="I66" s="9"/>
      <c r="J66" s="10" t="s">
        <v>2370</v>
      </c>
      <c r="K66" s="10" t="s">
        <v>2371</v>
      </c>
      <c r="L66" s="10" t="s">
        <v>2388</v>
      </c>
      <c r="M66" s="10" t="s">
        <v>2346</v>
      </c>
      <c r="N66" s="10" t="s">
        <v>2346</v>
      </c>
      <c r="O66" s="10" t="s">
        <v>2339</v>
      </c>
    </row>
    <row r="67" spans="1:15" s="11" customFormat="1">
      <c r="A67" s="9" t="s">
        <v>132</v>
      </c>
      <c r="B67" s="9" t="s">
        <v>133</v>
      </c>
      <c r="C67" s="9" t="s">
        <v>2428</v>
      </c>
      <c r="D67" s="9" t="s">
        <v>2428</v>
      </c>
      <c r="E67" s="9" t="s">
        <v>2406</v>
      </c>
      <c r="F67" s="9" t="s">
        <v>2342</v>
      </c>
      <c r="G67" s="9"/>
      <c r="H67" s="9" t="s">
        <v>2343</v>
      </c>
      <c r="I67" s="9"/>
      <c r="J67" s="10" t="s">
        <v>2370</v>
      </c>
      <c r="K67" s="10" t="s">
        <v>2371</v>
      </c>
      <c r="L67" s="10" t="s">
        <v>2388</v>
      </c>
      <c r="M67" s="10" t="s">
        <v>2346</v>
      </c>
      <c r="N67" s="10" t="s">
        <v>2346</v>
      </c>
      <c r="O67" s="10" t="s">
        <v>2339</v>
      </c>
    </row>
    <row r="68" spans="1:15" s="11" customFormat="1">
      <c r="A68" s="9" t="s">
        <v>134</v>
      </c>
      <c r="B68" s="9" t="s">
        <v>135</v>
      </c>
      <c r="C68" s="9" t="s">
        <v>2428</v>
      </c>
      <c r="D68" s="9" t="s">
        <v>2428</v>
      </c>
      <c r="E68" s="9" t="s">
        <v>2429</v>
      </c>
      <c r="F68" s="9" t="s">
        <v>2342</v>
      </c>
      <c r="G68" s="9"/>
      <c r="H68" s="9" t="s">
        <v>2343</v>
      </c>
      <c r="I68" s="9"/>
      <c r="J68" s="10" t="s">
        <v>2370</v>
      </c>
      <c r="K68" s="10" t="s">
        <v>2371</v>
      </c>
      <c r="L68" s="10" t="s">
        <v>2388</v>
      </c>
      <c r="M68" s="10" t="s">
        <v>2346</v>
      </c>
      <c r="N68" s="10" t="s">
        <v>2338</v>
      </c>
      <c r="O68" s="10" t="s">
        <v>2346</v>
      </c>
    </row>
    <row r="69" spans="1:15" s="11" customFormat="1">
      <c r="A69" s="9" t="s">
        <v>136</v>
      </c>
      <c r="B69" s="9" t="s">
        <v>137</v>
      </c>
      <c r="C69" s="9" t="s">
        <v>2430</v>
      </c>
      <c r="D69" s="9" t="s">
        <v>2430</v>
      </c>
      <c r="E69" s="9" t="s">
        <v>2375</v>
      </c>
      <c r="F69" s="9" t="s">
        <v>2342</v>
      </c>
      <c r="G69" s="9"/>
      <c r="H69" s="9"/>
      <c r="I69" s="9"/>
      <c r="J69" s="10" t="s">
        <v>2370</v>
      </c>
      <c r="K69" s="10" t="s">
        <v>2371</v>
      </c>
      <c r="L69" s="10" t="s">
        <v>2372</v>
      </c>
      <c r="M69" s="10" t="s">
        <v>2392</v>
      </c>
      <c r="N69" s="10" t="s">
        <v>2338</v>
      </c>
      <c r="O69" s="10" t="s">
        <v>2346</v>
      </c>
    </row>
    <row r="70" spans="1:15" s="11" customFormat="1">
      <c r="A70" s="9" t="s">
        <v>138</v>
      </c>
      <c r="B70" s="9" t="s">
        <v>139</v>
      </c>
      <c r="C70" s="9" t="s">
        <v>2431</v>
      </c>
      <c r="D70" s="9" t="s">
        <v>2431</v>
      </c>
      <c r="E70" s="9" t="s">
        <v>2375</v>
      </c>
      <c r="F70" s="9" t="s">
        <v>2342</v>
      </c>
      <c r="G70" s="9"/>
      <c r="H70" s="9" t="s">
        <v>2343</v>
      </c>
      <c r="I70" s="9"/>
      <c r="J70" s="10" t="s">
        <v>2370</v>
      </c>
      <c r="K70" s="10" t="s">
        <v>2371</v>
      </c>
      <c r="L70" s="10" t="s">
        <v>2372</v>
      </c>
      <c r="M70" s="10" t="s">
        <v>2392</v>
      </c>
      <c r="N70" s="10" t="s">
        <v>2338</v>
      </c>
      <c r="O70" s="10" t="s">
        <v>2346</v>
      </c>
    </row>
    <row r="71" spans="1:15" s="11" customFormat="1">
      <c r="A71" s="9" t="s">
        <v>140</v>
      </c>
      <c r="B71" s="9" t="s">
        <v>141</v>
      </c>
      <c r="C71" s="9" t="s">
        <v>2432</v>
      </c>
      <c r="D71" s="9" t="s">
        <v>2433</v>
      </c>
      <c r="E71" s="9" t="s">
        <v>2391</v>
      </c>
      <c r="F71" s="9" t="s">
        <v>2342</v>
      </c>
      <c r="G71" s="9"/>
      <c r="H71" s="9" t="s">
        <v>2343</v>
      </c>
      <c r="I71" s="9"/>
      <c r="J71" s="10" t="s">
        <v>2370</v>
      </c>
      <c r="K71" s="10" t="s">
        <v>2371</v>
      </c>
      <c r="L71" s="10" t="s">
        <v>2372</v>
      </c>
      <c r="M71" s="10" t="s">
        <v>2392</v>
      </c>
      <c r="N71" s="10" t="s">
        <v>2338</v>
      </c>
      <c r="O71" s="10" t="s">
        <v>2339</v>
      </c>
    </row>
    <row r="72" spans="1:15" s="11" customFormat="1">
      <c r="A72" s="9" t="s">
        <v>142</v>
      </c>
      <c r="B72" s="9" t="s">
        <v>143</v>
      </c>
      <c r="C72" s="9" t="s">
        <v>2434</v>
      </c>
      <c r="D72" s="9" t="s">
        <v>2435</v>
      </c>
      <c r="E72" s="9" t="s">
        <v>2436</v>
      </c>
      <c r="F72" s="9" t="s">
        <v>2342</v>
      </c>
      <c r="G72" s="9"/>
      <c r="H72" s="9" t="s">
        <v>2348</v>
      </c>
      <c r="I72" s="9"/>
      <c r="J72" s="10" t="s">
        <v>2370</v>
      </c>
      <c r="K72" s="10" t="s">
        <v>2371</v>
      </c>
      <c r="L72" s="10" t="s">
        <v>2372</v>
      </c>
      <c r="M72" s="10" t="s">
        <v>2392</v>
      </c>
      <c r="N72" s="10" t="s">
        <v>2338</v>
      </c>
      <c r="O72" s="10" t="s">
        <v>2346</v>
      </c>
    </row>
    <row r="73" spans="1:15" s="11" customFormat="1">
      <c r="A73" s="9" t="s">
        <v>144</v>
      </c>
      <c r="B73" s="9" t="s">
        <v>145</v>
      </c>
      <c r="C73" s="9" t="s">
        <v>2437</v>
      </c>
      <c r="D73" s="9" t="s">
        <v>2437</v>
      </c>
      <c r="E73" s="9" t="s">
        <v>2438</v>
      </c>
      <c r="F73" s="9" t="s">
        <v>2342</v>
      </c>
      <c r="G73" s="9"/>
      <c r="H73" s="9" t="s">
        <v>2348</v>
      </c>
      <c r="I73" s="9"/>
      <c r="J73" s="10" t="s">
        <v>2439</v>
      </c>
      <c r="K73" s="10" t="s">
        <v>2440</v>
      </c>
      <c r="L73" s="10"/>
      <c r="M73" s="10"/>
      <c r="N73" s="10" t="s">
        <v>2338</v>
      </c>
      <c r="O73" s="10" t="s">
        <v>2346</v>
      </c>
    </row>
    <row r="74" spans="1:15" s="11" customFormat="1">
      <c r="A74" s="9" t="s">
        <v>146</v>
      </c>
      <c r="B74" s="9" t="s">
        <v>147</v>
      </c>
      <c r="C74" s="9" t="s">
        <v>2441</v>
      </c>
      <c r="D74" s="9" t="s">
        <v>2441</v>
      </c>
      <c r="E74" s="9" t="s">
        <v>2442</v>
      </c>
      <c r="F74" s="9" t="s">
        <v>2342</v>
      </c>
      <c r="G74" s="9"/>
      <c r="H74" s="9"/>
      <c r="I74" s="9"/>
      <c r="J74" s="10" t="s">
        <v>2439</v>
      </c>
      <c r="K74" s="10" t="s">
        <v>2440</v>
      </c>
      <c r="L74" s="10"/>
      <c r="M74" s="10"/>
      <c r="N74" s="10" t="s">
        <v>2338</v>
      </c>
      <c r="O74" s="10" t="s">
        <v>2346</v>
      </c>
    </row>
    <row r="75" spans="1:15" s="11" customFormat="1">
      <c r="A75" s="9" t="s">
        <v>148</v>
      </c>
      <c r="B75" s="9" t="s">
        <v>149</v>
      </c>
      <c r="C75" s="9" t="s">
        <v>2443</v>
      </c>
      <c r="D75" s="9" t="s">
        <v>2443</v>
      </c>
      <c r="E75" s="9" t="s">
        <v>2444</v>
      </c>
      <c r="F75" s="9" t="s">
        <v>2342</v>
      </c>
      <c r="G75" s="9"/>
      <c r="H75" s="9" t="s">
        <v>2343</v>
      </c>
      <c r="I75" s="9"/>
      <c r="J75" s="10" t="s">
        <v>2439</v>
      </c>
      <c r="K75" s="10" t="s">
        <v>2440</v>
      </c>
      <c r="L75" s="10"/>
      <c r="M75" s="10"/>
      <c r="N75" s="10" t="s">
        <v>2338</v>
      </c>
      <c r="O75" s="10" t="s">
        <v>2346</v>
      </c>
    </row>
    <row r="76" spans="1:15" s="11" customFormat="1">
      <c r="A76" s="9" t="s">
        <v>150</v>
      </c>
      <c r="B76" s="9" t="s">
        <v>151</v>
      </c>
      <c r="C76" s="9" t="s">
        <v>2445</v>
      </c>
      <c r="D76" s="9" t="s">
        <v>2445</v>
      </c>
      <c r="E76" s="9" t="s">
        <v>2446</v>
      </c>
      <c r="F76" s="9" t="s">
        <v>2342</v>
      </c>
      <c r="G76" s="9"/>
      <c r="H76" s="9" t="s">
        <v>2348</v>
      </c>
      <c r="I76" s="9"/>
      <c r="J76" s="10" t="s">
        <v>2439</v>
      </c>
      <c r="K76" s="10" t="s">
        <v>2440</v>
      </c>
      <c r="L76" s="10"/>
      <c r="M76" s="10"/>
      <c r="N76" s="10" t="s">
        <v>2338</v>
      </c>
      <c r="O76" s="10" t="s">
        <v>2346</v>
      </c>
    </row>
    <row r="77" spans="1:15" s="11" customFormat="1">
      <c r="A77" s="9" t="s">
        <v>152</v>
      </c>
      <c r="B77" s="9" t="s">
        <v>153</v>
      </c>
      <c r="C77" s="9" t="s">
        <v>2447</v>
      </c>
      <c r="D77" s="9" t="s">
        <v>2447</v>
      </c>
      <c r="E77" s="9" t="s">
        <v>2444</v>
      </c>
      <c r="F77" s="9" t="s">
        <v>2342</v>
      </c>
      <c r="G77" s="9"/>
      <c r="H77" s="9" t="s">
        <v>2343</v>
      </c>
      <c r="I77" s="9"/>
      <c r="J77" s="10" t="s">
        <v>2439</v>
      </c>
      <c r="K77" s="10" t="s">
        <v>2440</v>
      </c>
      <c r="L77" s="10"/>
      <c r="M77" s="10"/>
      <c r="N77" s="10" t="s">
        <v>2338</v>
      </c>
      <c r="O77" s="10" t="s">
        <v>2346</v>
      </c>
    </row>
    <row r="78" spans="1:15" s="11" customFormat="1">
      <c r="A78" s="9" t="s">
        <v>154</v>
      </c>
      <c r="B78" s="9" t="s">
        <v>155</v>
      </c>
      <c r="C78" s="9" t="s">
        <v>2448</v>
      </c>
      <c r="D78" s="9" t="s">
        <v>2448</v>
      </c>
      <c r="E78" s="9" t="s">
        <v>2444</v>
      </c>
      <c r="F78" s="9" t="s">
        <v>2342</v>
      </c>
      <c r="G78" s="9"/>
      <c r="H78" s="9" t="s">
        <v>2343</v>
      </c>
      <c r="I78" s="9"/>
      <c r="J78" s="10" t="s">
        <v>2439</v>
      </c>
      <c r="K78" s="10" t="s">
        <v>2440</v>
      </c>
      <c r="L78" s="10"/>
      <c r="M78" s="10"/>
      <c r="N78" s="10" t="s">
        <v>2338</v>
      </c>
      <c r="O78" s="10" t="s">
        <v>2346</v>
      </c>
    </row>
    <row r="79" spans="1:15" s="11" customFormat="1">
      <c r="A79" s="9" t="s">
        <v>156</v>
      </c>
      <c r="B79" s="9" t="s">
        <v>157</v>
      </c>
      <c r="C79" s="9" t="s">
        <v>2449</v>
      </c>
      <c r="D79" s="9" t="s">
        <v>2449</v>
      </c>
      <c r="E79" s="9" t="s">
        <v>2446</v>
      </c>
      <c r="F79" s="9" t="s">
        <v>2342</v>
      </c>
      <c r="G79" s="9"/>
      <c r="H79" s="9" t="s">
        <v>2348</v>
      </c>
      <c r="I79" s="9"/>
      <c r="J79" s="10" t="s">
        <v>2439</v>
      </c>
      <c r="K79" s="10" t="s">
        <v>2440</v>
      </c>
      <c r="L79" s="10"/>
      <c r="M79" s="10"/>
      <c r="N79" s="10" t="s">
        <v>2338</v>
      </c>
      <c r="O79" s="10" t="s">
        <v>2346</v>
      </c>
    </row>
    <row r="80" spans="1:15" s="11" customFormat="1">
      <c r="A80" s="9" t="s">
        <v>158</v>
      </c>
      <c r="B80" s="9" t="s">
        <v>159</v>
      </c>
      <c r="C80" s="9" t="s">
        <v>2450</v>
      </c>
      <c r="D80" s="9" t="s">
        <v>2450</v>
      </c>
      <c r="E80" s="9" t="s">
        <v>2444</v>
      </c>
      <c r="F80" s="9" t="s">
        <v>2342</v>
      </c>
      <c r="G80" s="9"/>
      <c r="H80" s="9" t="s">
        <v>2348</v>
      </c>
      <c r="I80" s="9"/>
      <c r="J80" s="10" t="s">
        <v>2439</v>
      </c>
      <c r="K80" s="10" t="s">
        <v>2440</v>
      </c>
      <c r="L80" s="10"/>
      <c r="M80" s="10"/>
      <c r="N80" s="10" t="s">
        <v>2338</v>
      </c>
      <c r="O80" s="10" t="s">
        <v>2346</v>
      </c>
    </row>
    <row r="81" spans="1:15" s="11" customFormat="1">
      <c r="A81" s="9" t="s">
        <v>160</v>
      </c>
      <c r="B81" s="9" t="s">
        <v>161</v>
      </c>
      <c r="C81" s="9" t="s">
        <v>2451</v>
      </c>
      <c r="D81" s="9" t="s">
        <v>2451</v>
      </c>
      <c r="E81" s="9" t="s">
        <v>2452</v>
      </c>
      <c r="F81" s="9" t="s">
        <v>2342</v>
      </c>
      <c r="G81" s="9"/>
      <c r="H81" s="9"/>
      <c r="I81" s="9"/>
      <c r="J81" s="10" t="s">
        <v>2370</v>
      </c>
      <c r="K81" s="10" t="s">
        <v>2453</v>
      </c>
      <c r="L81" s="10"/>
      <c r="M81" s="10" t="s">
        <v>2346</v>
      </c>
      <c r="N81" s="10" t="s">
        <v>2338</v>
      </c>
      <c r="O81" s="10" t="s">
        <v>2346</v>
      </c>
    </row>
    <row r="82" spans="1:15" s="11" customFormat="1">
      <c r="A82" s="9" t="s">
        <v>162</v>
      </c>
      <c r="B82" s="9" t="s">
        <v>163</v>
      </c>
      <c r="C82" s="9" t="s">
        <v>2451</v>
      </c>
      <c r="D82" s="9" t="s">
        <v>2451</v>
      </c>
      <c r="E82" s="9" t="s">
        <v>2452</v>
      </c>
      <c r="F82" s="9" t="s">
        <v>2342</v>
      </c>
      <c r="G82" s="9"/>
      <c r="H82" s="9"/>
      <c r="I82" s="9"/>
      <c r="J82" s="10" t="s">
        <v>2370</v>
      </c>
      <c r="K82" s="10" t="s">
        <v>2453</v>
      </c>
      <c r="L82" s="10"/>
      <c r="M82" s="10" t="s">
        <v>2346</v>
      </c>
      <c r="N82" s="10" t="s">
        <v>2338</v>
      </c>
      <c r="O82" s="10" t="s">
        <v>2346</v>
      </c>
    </row>
    <row r="83" spans="1:15" s="11" customFormat="1">
      <c r="A83" s="9" t="s">
        <v>164</v>
      </c>
      <c r="B83" s="9" t="s">
        <v>165</v>
      </c>
      <c r="C83" s="9" t="s">
        <v>2451</v>
      </c>
      <c r="D83" s="9" t="s">
        <v>2451</v>
      </c>
      <c r="E83" s="9" t="s">
        <v>2452</v>
      </c>
      <c r="F83" s="9" t="s">
        <v>2342</v>
      </c>
      <c r="G83" s="9"/>
      <c r="H83" s="9"/>
      <c r="I83" s="9"/>
      <c r="J83" s="10" t="s">
        <v>2370</v>
      </c>
      <c r="K83" s="10" t="s">
        <v>2453</v>
      </c>
      <c r="L83" s="10"/>
      <c r="M83" s="10" t="s">
        <v>2346</v>
      </c>
      <c r="N83" s="10" t="s">
        <v>2338</v>
      </c>
      <c r="O83" s="10" t="s">
        <v>2346</v>
      </c>
    </row>
    <row r="84" spans="1:15" s="11" customFormat="1">
      <c r="A84" s="9" t="s">
        <v>166</v>
      </c>
      <c r="B84" s="9" t="s">
        <v>167</v>
      </c>
      <c r="C84" s="9" t="s">
        <v>2451</v>
      </c>
      <c r="D84" s="9" t="s">
        <v>2451</v>
      </c>
      <c r="E84" s="9" t="s">
        <v>2452</v>
      </c>
      <c r="F84" s="9" t="s">
        <v>2342</v>
      </c>
      <c r="G84" s="9"/>
      <c r="H84" s="9"/>
      <c r="I84" s="9"/>
      <c r="J84" s="10" t="s">
        <v>2370</v>
      </c>
      <c r="K84" s="10" t="s">
        <v>2453</v>
      </c>
      <c r="L84" s="10"/>
      <c r="M84" s="10" t="s">
        <v>2346</v>
      </c>
      <c r="N84" s="10" t="s">
        <v>2338</v>
      </c>
      <c r="O84" s="10" t="s">
        <v>2346</v>
      </c>
    </row>
    <row r="85" spans="1:15" s="11" customFormat="1">
      <c r="A85" s="9" t="s">
        <v>168</v>
      </c>
      <c r="B85" s="9" t="s">
        <v>169</v>
      </c>
      <c r="C85" s="9" t="s">
        <v>2451</v>
      </c>
      <c r="D85" s="9" t="s">
        <v>2451</v>
      </c>
      <c r="E85" s="9" t="s">
        <v>2452</v>
      </c>
      <c r="F85" s="9" t="s">
        <v>2342</v>
      </c>
      <c r="G85" s="9"/>
      <c r="H85" s="9"/>
      <c r="I85" s="9"/>
      <c r="J85" s="10" t="s">
        <v>2370</v>
      </c>
      <c r="K85" s="10" t="s">
        <v>2453</v>
      </c>
      <c r="L85" s="10"/>
      <c r="M85" s="10" t="s">
        <v>2346</v>
      </c>
      <c r="N85" s="10" t="s">
        <v>2338</v>
      </c>
      <c r="O85" s="10" t="s">
        <v>2346</v>
      </c>
    </row>
    <row r="86" spans="1:15" s="11" customFormat="1">
      <c r="A86" s="9" t="s">
        <v>170</v>
      </c>
      <c r="B86" s="9" t="s">
        <v>171</v>
      </c>
      <c r="C86" s="9" t="s">
        <v>2451</v>
      </c>
      <c r="D86" s="9" t="s">
        <v>2451</v>
      </c>
      <c r="E86" s="9" t="s">
        <v>2452</v>
      </c>
      <c r="F86" s="9" t="s">
        <v>2342</v>
      </c>
      <c r="G86" s="9"/>
      <c r="H86" s="9"/>
      <c r="I86" s="9"/>
      <c r="J86" s="10" t="s">
        <v>2370</v>
      </c>
      <c r="K86" s="10" t="s">
        <v>2453</v>
      </c>
      <c r="L86" s="10"/>
      <c r="M86" s="10" t="s">
        <v>2346</v>
      </c>
      <c r="N86" s="10" t="s">
        <v>2338</v>
      </c>
      <c r="O86" s="10" t="s">
        <v>2346</v>
      </c>
    </row>
    <row r="87" spans="1:15" s="11" customFormat="1">
      <c r="A87" s="9" t="s">
        <v>172</v>
      </c>
      <c r="B87" s="9" t="s">
        <v>173</v>
      </c>
      <c r="C87" s="9" t="s">
        <v>2451</v>
      </c>
      <c r="D87" s="9" t="s">
        <v>2451</v>
      </c>
      <c r="E87" s="9" t="s">
        <v>2452</v>
      </c>
      <c r="F87" s="9" t="s">
        <v>2342</v>
      </c>
      <c r="G87" s="9"/>
      <c r="H87" s="9"/>
      <c r="I87" s="9"/>
      <c r="J87" s="10" t="s">
        <v>2370</v>
      </c>
      <c r="K87" s="10" t="s">
        <v>2453</v>
      </c>
      <c r="L87" s="10"/>
      <c r="M87" s="10" t="s">
        <v>2346</v>
      </c>
      <c r="N87" s="10" t="s">
        <v>2338</v>
      </c>
      <c r="O87" s="10" t="s">
        <v>2346</v>
      </c>
    </row>
    <row r="88" spans="1:15" s="11" customFormat="1">
      <c r="A88" s="9" t="s">
        <v>174</v>
      </c>
      <c r="B88" s="9" t="s">
        <v>175</v>
      </c>
      <c r="C88" s="9" t="s">
        <v>2451</v>
      </c>
      <c r="D88" s="9" t="s">
        <v>2451</v>
      </c>
      <c r="E88" s="9" t="s">
        <v>2452</v>
      </c>
      <c r="F88" s="9" t="s">
        <v>2342</v>
      </c>
      <c r="G88" s="9"/>
      <c r="H88" s="9"/>
      <c r="I88" s="9"/>
      <c r="J88" s="10" t="s">
        <v>2370</v>
      </c>
      <c r="K88" s="10" t="s">
        <v>2453</v>
      </c>
      <c r="L88" s="10"/>
      <c r="M88" s="10" t="s">
        <v>2346</v>
      </c>
      <c r="N88" s="10" t="s">
        <v>2338</v>
      </c>
      <c r="O88" s="10" t="s">
        <v>2346</v>
      </c>
    </row>
    <row r="89" spans="1:15" s="11" customFormat="1">
      <c r="A89" s="9" t="s">
        <v>176</v>
      </c>
      <c r="B89" s="9" t="s">
        <v>177</v>
      </c>
      <c r="C89" s="9" t="s">
        <v>2451</v>
      </c>
      <c r="D89" s="9" t="s">
        <v>2451</v>
      </c>
      <c r="E89" s="9" t="s">
        <v>2452</v>
      </c>
      <c r="F89" s="9" t="s">
        <v>2342</v>
      </c>
      <c r="G89" s="9"/>
      <c r="H89" s="9"/>
      <c r="I89" s="9"/>
      <c r="J89" s="10" t="s">
        <v>2370</v>
      </c>
      <c r="K89" s="10" t="s">
        <v>2453</v>
      </c>
      <c r="L89" s="10"/>
      <c r="M89" s="10" t="s">
        <v>2346</v>
      </c>
      <c r="N89" s="10" t="s">
        <v>2338</v>
      </c>
      <c r="O89" s="10" t="s">
        <v>2346</v>
      </c>
    </row>
    <row r="90" spans="1:15" s="11" customFormat="1">
      <c r="A90" s="9" t="s">
        <v>178</v>
      </c>
      <c r="B90" s="9" t="s">
        <v>179</v>
      </c>
      <c r="C90" s="9" t="s">
        <v>2451</v>
      </c>
      <c r="D90" s="9" t="s">
        <v>2451</v>
      </c>
      <c r="E90" s="9" t="s">
        <v>2452</v>
      </c>
      <c r="F90" s="9" t="s">
        <v>2342</v>
      </c>
      <c r="G90" s="9"/>
      <c r="H90" s="9"/>
      <c r="I90" s="9"/>
      <c r="J90" s="10" t="s">
        <v>2370</v>
      </c>
      <c r="K90" s="10" t="s">
        <v>2453</v>
      </c>
      <c r="L90" s="10"/>
      <c r="M90" s="10" t="s">
        <v>2346</v>
      </c>
      <c r="N90" s="10" t="s">
        <v>2338</v>
      </c>
      <c r="O90" s="10" t="s">
        <v>2346</v>
      </c>
    </row>
    <row r="91" spans="1:15" s="11" customFormat="1">
      <c r="A91" s="9" t="s">
        <v>180</v>
      </c>
      <c r="B91" s="9" t="s">
        <v>181</v>
      </c>
      <c r="C91" s="9" t="s">
        <v>2451</v>
      </c>
      <c r="D91" s="9" t="s">
        <v>2451</v>
      </c>
      <c r="E91" s="9" t="s">
        <v>2452</v>
      </c>
      <c r="F91" s="9" t="s">
        <v>2342</v>
      </c>
      <c r="G91" s="9"/>
      <c r="H91" s="9"/>
      <c r="I91" s="9"/>
      <c r="J91" s="10" t="s">
        <v>2370</v>
      </c>
      <c r="K91" s="10" t="s">
        <v>2453</v>
      </c>
      <c r="L91" s="10"/>
      <c r="M91" s="10" t="s">
        <v>2346</v>
      </c>
      <c r="N91" s="10" t="s">
        <v>2338</v>
      </c>
      <c r="O91" s="10" t="s">
        <v>2346</v>
      </c>
    </row>
    <row r="92" spans="1:15" s="11" customFormat="1">
      <c r="A92" s="9" t="s">
        <v>182</v>
      </c>
      <c r="B92" s="9" t="s">
        <v>183</v>
      </c>
      <c r="C92" s="9" t="s">
        <v>2451</v>
      </c>
      <c r="D92" s="9" t="s">
        <v>2451</v>
      </c>
      <c r="E92" s="9" t="s">
        <v>2452</v>
      </c>
      <c r="F92" s="9" t="s">
        <v>2342</v>
      </c>
      <c r="G92" s="9"/>
      <c r="H92" s="9"/>
      <c r="I92" s="9"/>
      <c r="J92" s="10" t="s">
        <v>2370</v>
      </c>
      <c r="K92" s="10" t="s">
        <v>2453</v>
      </c>
      <c r="L92" s="10"/>
      <c r="M92" s="10" t="s">
        <v>2346</v>
      </c>
      <c r="N92" s="10" t="s">
        <v>2338</v>
      </c>
      <c r="O92" s="10" t="s">
        <v>2346</v>
      </c>
    </row>
    <row r="93" spans="1:15" s="11" customFormat="1">
      <c r="A93" s="9" t="s">
        <v>184</v>
      </c>
      <c r="B93" s="9" t="s">
        <v>185</v>
      </c>
      <c r="C93" s="9" t="s">
        <v>2451</v>
      </c>
      <c r="D93" s="9" t="s">
        <v>2451</v>
      </c>
      <c r="E93" s="9" t="s">
        <v>2452</v>
      </c>
      <c r="F93" s="9" t="s">
        <v>2342</v>
      </c>
      <c r="G93" s="9"/>
      <c r="H93" s="9"/>
      <c r="I93" s="9"/>
      <c r="J93" s="10" t="s">
        <v>2370</v>
      </c>
      <c r="K93" s="10" t="s">
        <v>2453</v>
      </c>
      <c r="L93" s="10"/>
      <c r="M93" s="10" t="s">
        <v>2346</v>
      </c>
      <c r="N93" s="10" t="s">
        <v>2338</v>
      </c>
      <c r="O93" s="10" t="s">
        <v>2346</v>
      </c>
    </row>
    <row r="94" spans="1:15" s="11" customFormat="1">
      <c r="A94" s="9" t="s">
        <v>186</v>
      </c>
      <c r="B94" s="9" t="s">
        <v>187</v>
      </c>
      <c r="C94" s="9" t="s">
        <v>2451</v>
      </c>
      <c r="D94" s="9" t="s">
        <v>2451</v>
      </c>
      <c r="E94" s="9" t="s">
        <v>2452</v>
      </c>
      <c r="F94" s="9" t="s">
        <v>2342</v>
      </c>
      <c r="G94" s="9"/>
      <c r="H94" s="9"/>
      <c r="I94" s="9"/>
      <c r="J94" s="10" t="s">
        <v>2370</v>
      </c>
      <c r="K94" s="10" t="s">
        <v>2453</v>
      </c>
      <c r="L94" s="10"/>
      <c r="M94" s="10" t="s">
        <v>2346</v>
      </c>
      <c r="N94" s="10" t="s">
        <v>2338</v>
      </c>
      <c r="O94" s="10" t="s">
        <v>2346</v>
      </c>
    </row>
    <row r="95" spans="1:15" s="11" customFormat="1">
      <c r="A95" s="9" t="s">
        <v>188</v>
      </c>
      <c r="B95" s="9" t="s">
        <v>189</v>
      </c>
      <c r="C95" s="9" t="s">
        <v>2451</v>
      </c>
      <c r="D95" s="9" t="s">
        <v>2451</v>
      </c>
      <c r="E95" s="9" t="s">
        <v>2452</v>
      </c>
      <c r="F95" s="9" t="s">
        <v>2342</v>
      </c>
      <c r="G95" s="9"/>
      <c r="H95" s="9"/>
      <c r="I95" s="9"/>
      <c r="J95" s="10" t="s">
        <v>2370</v>
      </c>
      <c r="K95" s="10" t="s">
        <v>2453</v>
      </c>
      <c r="L95" s="10"/>
      <c r="M95" s="10" t="s">
        <v>2346</v>
      </c>
      <c r="N95" s="10" t="s">
        <v>2338</v>
      </c>
      <c r="O95" s="10" t="s">
        <v>2346</v>
      </c>
    </row>
    <row r="96" spans="1:15" s="11" customFormat="1">
      <c r="A96" s="9" t="s">
        <v>190</v>
      </c>
      <c r="B96" s="9" t="s">
        <v>191</v>
      </c>
      <c r="C96" s="9" t="s">
        <v>2451</v>
      </c>
      <c r="D96" s="9" t="s">
        <v>2451</v>
      </c>
      <c r="E96" s="9" t="s">
        <v>2452</v>
      </c>
      <c r="F96" s="9" t="s">
        <v>2342</v>
      </c>
      <c r="G96" s="9"/>
      <c r="H96" s="9"/>
      <c r="I96" s="9"/>
      <c r="J96" s="10" t="s">
        <v>2370</v>
      </c>
      <c r="K96" s="10" t="s">
        <v>2453</v>
      </c>
      <c r="L96" s="10"/>
      <c r="M96" s="10" t="s">
        <v>2346</v>
      </c>
      <c r="N96" s="10" t="s">
        <v>2338</v>
      </c>
      <c r="O96" s="10" t="s">
        <v>2346</v>
      </c>
    </row>
    <row r="97" spans="1:15" s="11" customFormat="1">
      <c r="A97" s="9" t="s">
        <v>192</v>
      </c>
      <c r="B97" s="9" t="s">
        <v>193</v>
      </c>
      <c r="C97" s="9" t="s">
        <v>2451</v>
      </c>
      <c r="D97" s="9" t="s">
        <v>2451</v>
      </c>
      <c r="E97" s="9" t="s">
        <v>2452</v>
      </c>
      <c r="F97" s="9" t="s">
        <v>2342</v>
      </c>
      <c r="G97" s="9"/>
      <c r="H97" s="9"/>
      <c r="I97" s="9"/>
      <c r="J97" s="10" t="s">
        <v>2370</v>
      </c>
      <c r="K97" s="10" t="s">
        <v>2453</v>
      </c>
      <c r="L97" s="10"/>
      <c r="M97" s="10" t="s">
        <v>2346</v>
      </c>
      <c r="N97" s="10" t="s">
        <v>2338</v>
      </c>
      <c r="O97" s="10"/>
    </row>
    <row r="98" spans="1:15" s="11" customFormat="1">
      <c r="A98" s="9" t="s">
        <v>194</v>
      </c>
      <c r="B98" s="9" t="s">
        <v>195</v>
      </c>
      <c r="C98" s="9" t="s">
        <v>2451</v>
      </c>
      <c r="D98" s="9" t="s">
        <v>2451</v>
      </c>
      <c r="E98" s="9" t="s">
        <v>2452</v>
      </c>
      <c r="F98" s="9" t="s">
        <v>2342</v>
      </c>
      <c r="G98" s="9"/>
      <c r="H98" s="9"/>
      <c r="I98" s="9"/>
      <c r="J98" s="10" t="s">
        <v>2370</v>
      </c>
      <c r="K98" s="10" t="s">
        <v>2453</v>
      </c>
      <c r="L98" s="10"/>
      <c r="M98" s="10" t="s">
        <v>2346</v>
      </c>
      <c r="N98" s="10" t="s">
        <v>2338</v>
      </c>
      <c r="O98" s="10" t="s">
        <v>2346</v>
      </c>
    </row>
    <row r="99" spans="1:15" s="11" customFormat="1">
      <c r="A99" s="9" t="s">
        <v>196</v>
      </c>
      <c r="B99" s="9" t="s">
        <v>197</v>
      </c>
      <c r="C99" s="9" t="s">
        <v>2451</v>
      </c>
      <c r="D99" s="9" t="s">
        <v>2451</v>
      </c>
      <c r="E99" s="9" t="s">
        <v>2452</v>
      </c>
      <c r="F99" s="9" t="s">
        <v>2342</v>
      </c>
      <c r="G99" s="9"/>
      <c r="H99" s="9"/>
      <c r="I99" s="9"/>
      <c r="J99" s="10" t="s">
        <v>2370</v>
      </c>
      <c r="K99" s="10" t="s">
        <v>2453</v>
      </c>
      <c r="L99" s="10"/>
      <c r="M99" s="10" t="s">
        <v>2346</v>
      </c>
      <c r="N99" s="10" t="s">
        <v>2338</v>
      </c>
      <c r="O99" s="10" t="s">
        <v>2346</v>
      </c>
    </row>
    <row r="100" spans="1:15" s="11" customFormat="1">
      <c r="A100" s="9" t="s">
        <v>198</v>
      </c>
      <c r="B100" s="9" t="s">
        <v>199</v>
      </c>
      <c r="C100" s="9" t="s">
        <v>2451</v>
      </c>
      <c r="D100" s="9" t="s">
        <v>2451</v>
      </c>
      <c r="E100" s="9" t="s">
        <v>2452</v>
      </c>
      <c r="F100" s="9" t="s">
        <v>2342</v>
      </c>
      <c r="G100" s="9"/>
      <c r="H100" s="9"/>
      <c r="I100" s="9"/>
      <c r="J100" s="10" t="s">
        <v>2370</v>
      </c>
      <c r="K100" s="10" t="s">
        <v>2453</v>
      </c>
      <c r="L100" s="10"/>
      <c r="M100" s="10" t="s">
        <v>2346</v>
      </c>
      <c r="N100" s="10" t="s">
        <v>2338</v>
      </c>
      <c r="O100" s="10" t="s">
        <v>2346</v>
      </c>
    </row>
    <row r="101" spans="1:15" s="11" customFormat="1">
      <c r="A101" s="9" t="s">
        <v>200</v>
      </c>
      <c r="B101" s="9" t="s">
        <v>201</v>
      </c>
      <c r="C101" s="9" t="s">
        <v>2451</v>
      </c>
      <c r="D101" s="9" t="s">
        <v>2451</v>
      </c>
      <c r="E101" s="9" t="s">
        <v>2452</v>
      </c>
      <c r="F101" s="9" t="s">
        <v>2342</v>
      </c>
      <c r="G101" s="9"/>
      <c r="H101" s="9"/>
      <c r="I101" s="9"/>
      <c r="J101" s="10" t="s">
        <v>2370</v>
      </c>
      <c r="K101" s="10" t="s">
        <v>2453</v>
      </c>
      <c r="L101" s="10"/>
      <c r="M101" s="10" t="s">
        <v>2346</v>
      </c>
      <c r="N101" s="10" t="s">
        <v>2338</v>
      </c>
      <c r="O101" s="10" t="s">
        <v>2346</v>
      </c>
    </row>
    <row r="102" spans="1:15" s="11" customFormat="1">
      <c r="A102" s="9" t="s">
        <v>202</v>
      </c>
      <c r="B102" s="9" t="s">
        <v>203</v>
      </c>
      <c r="C102" s="9" t="s">
        <v>2451</v>
      </c>
      <c r="D102" s="9" t="s">
        <v>2451</v>
      </c>
      <c r="E102" s="9" t="s">
        <v>2452</v>
      </c>
      <c r="F102" s="9" t="s">
        <v>2342</v>
      </c>
      <c r="G102" s="9"/>
      <c r="H102" s="9"/>
      <c r="I102" s="9"/>
      <c r="J102" s="10" t="s">
        <v>2370</v>
      </c>
      <c r="K102" s="10" t="s">
        <v>2453</v>
      </c>
      <c r="L102" s="10"/>
      <c r="M102" s="10" t="s">
        <v>2346</v>
      </c>
      <c r="N102" s="10" t="s">
        <v>2338</v>
      </c>
      <c r="O102" s="10" t="s">
        <v>2346</v>
      </c>
    </row>
    <row r="103" spans="1:15" s="11" customFormat="1">
      <c r="A103" s="9" t="s">
        <v>204</v>
      </c>
      <c r="B103" s="9" t="s">
        <v>205</v>
      </c>
      <c r="C103" s="9" t="s">
        <v>2451</v>
      </c>
      <c r="D103" s="9" t="s">
        <v>2451</v>
      </c>
      <c r="E103" s="9" t="s">
        <v>2452</v>
      </c>
      <c r="F103" s="9" t="s">
        <v>2342</v>
      </c>
      <c r="G103" s="9"/>
      <c r="H103" s="9"/>
      <c r="I103" s="9"/>
      <c r="J103" s="10" t="s">
        <v>2370</v>
      </c>
      <c r="K103" s="10" t="s">
        <v>2453</v>
      </c>
      <c r="L103" s="10"/>
      <c r="M103" s="10" t="s">
        <v>2346</v>
      </c>
      <c r="N103" s="10" t="s">
        <v>2338</v>
      </c>
      <c r="O103" s="10" t="s">
        <v>2346</v>
      </c>
    </row>
    <row r="104" spans="1:15" s="11" customFormat="1">
      <c r="A104" s="9" t="s">
        <v>206</v>
      </c>
      <c r="B104" s="9" t="s">
        <v>207</v>
      </c>
      <c r="C104" s="9" t="s">
        <v>2451</v>
      </c>
      <c r="D104" s="9" t="s">
        <v>2451</v>
      </c>
      <c r="E104" s="9" t="s">
        <v>2452</v>
      </c>
      <c r="F104" s="9" t="s">
        <v>2342</v>
      </c>
      <c r="G104" s="9"/>
      <c r="H104" s="9" t="s">
        <v>2343</v>
      </c>
      <c r="I104" s="9"/>
      <c r="J104" s="10" t="s">
        <v>2370</v>
      </c>
      <c r="K104" s="10" t="s">
        <v>2453</v>
      </c>
      <c r="L104" s="10"/>
      <c r="M104" s="10" t="s">
        <v>2346</v>
      </c>
      <c r="N104" s="10" t="s">
        <v>2338</v>
      </c>
      <c r="O104" s="10" t="s">
        <v>2346</v>
      </c>
    </row>
    <row r="105" spans="1:15" s="11" customFormat="1">
      <c r="A105" s="9" t="s">
        <v>208</v>
      </c>
      <c r="B105" s="9" t="s">
        <v>209</v>
      </c>
      <c r="C105" s="9" t="s">
        <v>2451</v>
      </c>
      <c r="D105" s="9" t="s">
        <v>2451</v>
      </c>
      <c r="E105" s="9" t="s">
        <v>2452</v>
      </c>
      <c r="F105" s="9" t="s">
        <v>2342</v>
      </c>
      <c r="G105" s="9"/>
      <c r="H105" s="9"/>
      <c r="I105" s="9"/>
      <c r="J105" s="10" t="s">
        <v>2370</v>
      </c>
      <c r="K105" s="10" t="s">
        <v>2453</v>
      </c>
      <c r="L105" s="10"/>
      <c r="M105" s="10" t="s">
        <v>2346</v>
      </c>
      <c r="N105" s="10" t="s">
        <v>2338</v>
      </c>
      <c r="O105" s="10" t="s">
        <v>2346</v>
      </c>
    </row>
    <row r="106" spans="1:15" s="11" customFormat="1">
      <c r="A106" s="9" t="s">
        <v>210</v>
      </c>
      <c r="B106" s="9" t="s">
        <v>211</v>
      </c>
      <c r="C106" s="9" t="s">
        <v>2454</v>
      </c>
      <c r="D106" s="9" t="s">
        <v>2454</v>
      </c>
      <c r="E106" s="9" t="s">
        <v>2406</v>
      </c>
      <c r="F106" s="9" t="s">
        <v>2342</v>
      </c>
      <c r="G106" s="9"/>
      <c r="H106" s="9" t="s">
        <v>2343</v>
      </c>
      <c r="I106" s="9"/>
      <c r="J106" s="10" t="s">
        <v>2370</v>
      </c>
      <c r="K106" s="10" t="s">
        <v>2455</v>
      </c>
      <c r="L106" s="10" t="s">
        <v>2456</v>
      </c>
      <c r="M106" s="10" t="s">
        <v>2346</v>
      </c>
      <c r="N106" s="10" t="s">
        <v>2346</v>
      </c>
      <c r="O106" s="10" t="s">
        <v>2339</v>
      </c>
    </row>
    <row r="107" spans="1:15" s="11" customFormat="1">
      <c r="A107" s="9" t="s">
        <v>212</v>
      </c>
      <c r="B107" s="9" t="s">
        <v>213</v>
      </c>
      <c r="C107" s="9" t="s">
        <v>2457</v>
      </c>
      <c r="D107" s="9" t="s">
        <v>2457</v>
      </c>
      <c r="E107" s="9" t="s">
        <v>2406</v>
      </c>
      <c r="F107" s="9" t="s">
        <v>2342</v>
      </c>
      <c r="G107" s="9"/>
      <c r="H107" s="9" t="s">
        <v>2343</v>
      </c>
      <c r="I107" s="9"/>
      <c r="J107" s="10" t="s">
        <v>2370</v>
      </c>
      <c r="K107" s="10" t="s">
        <v>2455</v>
      </c>
      <c r="L107" s="10" t="s">
        <v>2456</v>
      </c>
      <c r="M107" s="10" t="s">
        <v>2346</v>
      </c>
      <c r="N107" s="10" t="s">
        <v>2346</v>
      </c>
      <c r="O107" s="10" t="s">
        <v>2339</v>
      </c>
    </row>
    <row r="108" spans="1:15" s="11" customFormat="1">
      <c r="A108" s="9" t="s">
        <v>214</v>
      </c>
      <c r="B108" s="9" t="s">
        <v>215</v>
      </c>
      <c r="C108" s="9" t="s">
        <v>2458</v>
      </c>
      <c r="D108" s="9" t="s">
        <v>2458</v>
      </c>
      <c r="E108" s="9" t="s">
        <v>2406</v>
      </c>
      <c r="F108" s="9" t="s">
        <v>2342</v>
      </c>
      <c r="G108" s="9"/>
      <c r="H108" s="9" t="s">
        <v>2343</v>
      </c>
      <c r="I108" s="9"/>
      <c r="J108" s="10" t="s">
        <v>2370</v>
      </c>
      <c r="K108" s="10" t="s">
        <v>2455</v>
      </c>
      <c r="L108" s="10" t="s">
        <v>2456</v>
      </c>
      <c r="M108" s="10" t="s">
        <v>2346</v>
      </c>
      <c r="N108" s="10" t="s">
        <v>2346</v>
      </c>
      <c r="O108" s="10" t="s">
        <v>2339</v>
      </c>
    </row>
    <row r="109" spans="1:15" s="11" customFormat="1">
      <c r="A109" s="9" t="s">
        <v>216</v>
      </c>
      <c r="B109" s="9" t="s">
        <v>217</v>
      </c>
      <c r="C109" s="9" t="s">
        <v>2459</v>
      </c>
      <c r="D109" s="9" t="s">
        <v>2459</v>
      </c>
      <c r="E109" s="9" t="s">
        <v>2406</v>
      </c>
      <c r="F109" s="9" t="s">
        <v>2342</v>
      </c>
      <c r="G109" s="9"/>
      <c r="H109" s="9" t="s">
        <v>2343</v>
      </c>
      <c r="I109" s="9"/>
      <c r="J109" s="10" t="s">
        <v>2370</v>
      </c>
      <c r="K109" s="10" t="s">
        <v>2455</v>
      </c>
      <c r="L109" s="10" t="s">
        <v>2456</v>
      </c>
      <c r="M109" s="10" t="s">
        <v>2346</v>
      </c>
      <c r="N109" s="10" t="s">
        <v>2346</v>
      </c>
      <c r="O109" s="10" t="s">
        <v>2339</v>
      </c>
    </row>
    <row r="110" spans="1:15" s="11" customFormat="1">
      <c r="A110" s="9" t="s">
        <v>218</v>
      </c>
      <c r="B110" s="9" t="s">
        <v>219</v>
      </c>
      <c r="C110" s="9" t="s">
        <v>2460</v>
      </c>
      <c r="D110" s="9" t="s">
        <v>2460</v>
      </c>
      <c r="E110" s="9" t="s">
        <v>2406</v>
      </c>
      <c r="F110" s="9" t="s">
        <v>2342</v>
      </c>
      <c r="G110" s="9"/>
      <c r="H110" s="9" t="s">
        <v>2343</v>
      </c>
      <c r="I110" s="9"/>
      <c r="J110" s="10" t="s">
        <v>2370</v>
      </c>
      <c r="K110" s="10" t="s">
        <v>2455</v>
      </c>
      <c r="L110" s="10" t="s">
        <v>2456</v>
      </c>
      <c r="M110" s="10" t="s">
        <v>2346</v>
      </c>
      <c r="N110" s="10" t="s">
        <v>2346</v>
      </c>
      <c r="O110" s="10" t="s">
        <v>2339</v>
      </c>
    </row>
    <row r="111" spans="1:15" s="11" customFormat="1">
      <c r="A111" s="9" t="s">
        <v>220</v>
      </c>
      <c r="B111" s="9" t="s">
        <v>221</v>
      </c>
      <c r="C111" s="9" t="s">
        <v>2461</v>
      </c>
      <c r="D111" s="9" t="s">
        <v>2461</v>
      </c>
      <c r="E111" s="9" t="s">
        <v>2406</v>
      </c>
      <c r="F111" s="9" t="s">
        <v>2342</v>
      </c>
      <c r="G111" s="9"/>
      <c r="H111" s="9" t="s">
        <v>2343</v>
      </c>
      <c r="I111" s="9"/>
      <c r="J111" s="10" t="s">
        <v>2370</v>
      </c>
      <c r="K111" s="10" t="s">
        <v>2455</v>
      </c>
      <c r="L111" s="10" t="s">
        <v>2456</v>
      </c>
      <c r="M111" s="10" t="s">
        <v>2346</v>
      </c>
      <c r="N111" s="10" t="s">
        <v>2346</v>
      </c>
      <c r="O111" s="10" t="s">
        <v>2339</v>
      </c>
    </row>
    <row r="112" spans="1:15" s="11" customFormat="1">
      <c r="A112" s="9" t="s">
        <v>222</v>
      </c>
      <c r="B112" s="9" t="s">
        <v>223</v>
      </c>
      <c r="C112" s="9" t="s">
        <v>2462</v>
      </c>
      <c r="D112" s="9" t="s">
        <v>2462</v>
      </c>
      <c r="E112" s="9" t="s">
        <v>2406</v>
      </c>
      <c r="F112" s="9" t="s">
        <v>2342</v>
      </c>
      <c r="G112" s="9"/>
      <c r="H112" s="9" t="s">
        <v>2343</v>
      </c>
      <c r="I112" s="9"/>
      <c r="J112" s="10" t="s">
        <v>2370</v>
      </c>
      <c r="K112" s="10" t="s">
        <v>2455</v>
      </c>
      <c r="L112" s="10" t="s">
        <v>2456</v>
      </c>
      <c r="M112" s="10" t="s">
        <v>2346</v>
      </c>
      <c r="N112" s="10" t="s">
        <v>2346</v>
      </c>
      <c r="O112" s="10" t="s">
        <v>2339</v>
      </c>
    </row>
    <row r="113" spans="1:15" s="11" customFormat="1">
      <c r="A113" s="9" t="s">
        <v>224</v>
      </c>
      <c r="B113" s="9" t="s">
        <v>225</v>
      </c>
      <c r="C113" s="9" t="s">
        <v>2463</v>
      </c>
      <c r="D113" s="9" t="s">
        <v>2463</v>
      </c>
      <c r="E113" s="9" t="s">
        <v>2406</v>
      </c>
      <c r="F113" s="9" t="s">
        <v>2342</v>
      </c>
      <c r="G113" s="9"/>
      <c r="H113" s="9" t="s">
        <v>2343</v>
      </c>
      <c r="I113" s="9"/>
      <c r="J113" s="10" t="s">
        <v>2370</v>
      </c>
      <c r="K113" s="10" t="s">
        <v>2455</v>
      </c>
      <c r="L113" s="10" t="s">
        <v>2456</v>
      </c>
      <c r="M113" s="10" t="s">
        <v>2346</v>
      </c>
      <c r="N113" s="10" t="s">
        <v>2346</v>
      </c>
      <c r="O113" s="10" t="s">
        <v>2339</v>
      </c>
    </row>
    <row r="114" spans="1:15" s="11" customFormat="1">
      <c r="A114" s="9" t="s">
        <v>226</v>
      </c>
      <c r="B114" s="9" t="s">
        <v>227</v>
      </c>
      <c r="C114" s="9" t="s">
        <v>2464</v>
      </c>
      <c r="D114" s="9" t="s">
        <v>2464</v>
      </c>
      <c r="E114" s="9" t="s">
        <v>2406</v>
      </c>
      <c r="F114" s="9" t="s">
        <v>2342</v>
      </c>
      <c r="G114" s="9"/>
      <c r="H114" s="9" t="s">
        <v>2343</v>
      </c>
      <c r="I114" s="9"/>
      <c r="J114" s="10" t="s">
        <v>2370</v>
      </c>
      <c r="K114" s="10" t="s">
        <v>2455</v>
      </c>
      <c r="L114" s="10" t="s">
        <v>2456</v>
      </c>
      <c r="M114" s="10" t="s">
        <v>2346</v>
      </c>
      <c r="N114" s="10" t="s">
        <v>2346</v>
      </c>
      <c r="O114" s="10" t="s">
        <v>2339</v>
      </c>
    </row>
    <row r="115" spans="1:15" s="11" customFormat="1">
      <c r="A115" s="9" t="s">
        <v>228</v>
      </c>
      <c r="B115" s="9" t="s">
        <v>229</v>
      </c>
      <c r="C115" s="9" t="s">
        <v>2465</v>
      </c>
      <c r="D115" s="9" t="s">
        <v>2465</v>
      </c>
      <c r="E115" s="9" t="s">
        <v>2406</v>
      </c>
      <c r="F115" s="9" t="s">
        <v>2342</v>
      </c>
      <c r="G115" s="9"/>
      <c r="H115" s="9" t="s">
        <v>2343</v>
      </c>
      <c r="I115" s="9"/>
      <c r="J115" s="10" t="s">
        <v>2370</v>
      </c>
      <c r="K115" s="10" t="s">
        <v>2455</v>
      </c>
      <c r="L115" s="10" t="s">
        <v>2456</v>
      </c>
      <c r="M115" s="10" t="s">
        <v>2346</v>
      </c>
      <c r="N115" s="10" t="s">
        <v>2346</v>
      </c>
      <c r="O115" s="10" t="s">
        <v>2339</v>
      </c>
    </row>
    <row r="116" spans="1:15" s="11" customFormat="1">
      <c r="A116" s="9" t="s">
        <v>230</v>
      </c>
      <c r="B116" s="9" t="s">
        <v>231</v>
      </c>
      <c r="C116" s="9" t="s">
        <v>2466</v>
      </c>
      <c r="D116" s="9" t="s">
        <v>2466</v>
      </c>
      <c r="E116" s="9" t="s">
        <v>2406</v>
      </c>
      <c r="F116" s="9" t="s">
        <v>2342</v>
      </c>
      <c r="G116" s="9"/>
      <c r="H116" s="9" t="s">
        <v>2343</v>
      </c>
      <c r="I116" s="9"/>
      <c r="J116" s="10" t="s">
        <v>2370</v>
      </c>
      <c r="K116" s="10" t="s">
        <v>2455</v>
      </c>
      <c r="L116" s="10" t="s">
        <v>2456</v>
      </c>
      <c r="M116" s="10" t="s">
        <v>2346</v>
      </c>
      <c r="N116" s="10" t="s">
        <v>2346</v>
      </c>
      <c r="O116" s="10" t="s">
        <v>2339</v>
      </c>
    </row>
    <row r="117" spans="1:15" s="11" customFormat="1">
      <c r="A117" s="9" t="s">
        <v>232</v>
      </c>
      <c r="B117" s="9" t="s">
        <v>233</v>
      </c>
      <c r="C117" s="9" t="s">
        <v>2467</v>
      </c>
      <c r="D117" s="9" t="s">
        <v>2467</v>
      </c>
      <c r="E117" s="9" t="s">
        <v>2406</v>
      </c>
      <c r="F117" s="9" t="s">
        <v>2342</v>
      </c>
      <c r="G117" s="9"/>
      <c r="H117" s="9" t="s">
        <v>2343</v>
      </c>
      <c r="I117" s="9"/>
      <c r="J117" s="10" t="s">
        <v>2370</v>
      </c>
      <c r="K117" s="10" t="s">
        <v>2455</v>
      </c>
      <c r="L117" s="10" t="s">
        <v>2456</v>
      </c>
      <c r="M117" s="10" t="s">
        <v>2346</v>
      </c>
      <c r="N117" s="10" t="s">
        <v>2346</v>
      </c>
      <c r="O117" s="10" t="s">
        <v>2339</v>
      </c>
    </row>
    <row r="118" spans="1:15" s="11" customFormat="1">
      <c r="A118" s="9" t="s">
        <v>234</v>
      </c>
      <c r="B118" s="9" t="s">
        <v>235</v>
      </c>
      <c r="C118" s="9" t="s">
        <v>2468</v>
      </c>
      <c r="D118" s="9" t="s">
        <v>2468</v>
      </c>
      <c r="E118" s="9" t="s">
        <v>2406</v>
      </c>
      <c r="F118" s="9" t="s">
        <v>2342</v>
      </c>
      <c r="G118" s="9"/>
      <c r="H118" s="9" t="s">
        <v>2343</v>
      </c>
      <c r="I118" s="9"/>
      <c r="J118" s="10" t="s">
        <v>2370</v>
      </c>
      <c r="K118" s="10" t="s">
        <v>2455</v>
      </c>
      <c r="L118" s="10" t="s">
        <v>2456</v>
      </c>
      <c r="M118" s="10" t="s">
        <v>2346</v>
      </c>
      <c r="N118" s="10" t="s">
        <v>2346</v>
      </c>
      <c r="O118" s="10" t="s">
        <v>2339</v>
      </c>
    </row>
    <row r="119" spans="1:15" s="11" customFormat="1">
      <c r="A119" s="9" t="s">
        <v>236</v>
      </c>
      <c r="B119" s="9" t="s">
        <v>237</v>
      </c>
      <c r="C119" s="9" t="s">
        <v>2469</v>
      </c>
      <c r="D119" s="9" t="s">
        <v>2469</v>
      </c>
      <c r="E119" s="9" t="s">
        <v>2406</v>
      </c>
      <c r="F119" s="9" t="s">
        <v>2342</v>
      </c>
      <c r="G119" s="9"/>
      <c r="H119" s="9" t="s">
        <v>2343</v>
      </c>
      <c r="I119" s="9"/>
      <c r="J119" s="10" t="s">
        <v>2370</v>
      </c>
      <c r="K119" s="10" t="s">
        <v>2455</v>
      </c>
      <c r="L119" s="10" t="s">
        <v>2456</v>
      </c>
      <c r="M119" s="10" t="s">
        <v>2346</v>
      </c>
      <c r="N119" s="10" t="s">
        <v>2346</v>
      </c>
      <c r="O119" s="10" t="s">
        <v>2339</v>
      </c>
    </row>
    <row r="120" spans="1:15" s="11" customFormat="1">
      <c r="A120" s="9" t="s">
        <v>238</v>
      </c>
      <c r="B120" s="9" t="s">
        <v>239</v>
      </c>
      <c r="C120" s="9" t="s">
        <v>2470</v>
      </c>
      <c r="D120" s="9" t="s">
        <v>2470</v>
      </c>
      <c r="E120" s="9" t="s">
        <v>2406</v>
      </c>
      <c r="F120" s="9" t="s">
        <v>2342</v>
      </c>
      <c r="G120" s="9"/>
      <c r="H120" s="9" t="s">
        <v>2343</v>
      </c>
      <c r="I120" s="9"/>
      <c r="J120" s="10" t="s">
        <v>2370</v>
      </c>
      <c r="K120" s="10" t="s">
        <v>2455</v>
      </c>
      <c r="L120" s="10" t="s">
        <v>2456</v>
      </c>
      <c r="M120" s="10" t="s">
        <v>2346</v>
      </c>
      <c r="N120" s="10" t="s">
        <v>2346</v>
      </c>
      <c r="O120" s="10" t="s">
        <v>2339</v>
      </c>
    </row>
    <row r="121" spans="1:15" s="11" customFormat="1">
      <c r="A121" s="9" t="s">
        <v>240</v>
      </c>
      <c r="B121" s="9" t="s">
        <v>241</v>
      </c>
      <c r="C121" s="9" t="s">
        <v>2471</v>
      </c>
      <c r="D121" s="9" t="s">
        <v>2471</v>
      </c>
      <c r="E121" s="9" t="s">
        <v>2406</v>
      </c>
      <c r="F121" s="9" t="s">
        <v>2342</v>
      </c>
      <c r="G121" s="9"/>
      <c r="H121" s="9" t="s">
        <v>2343</v>
      </c>
      <c r="I121" s="9"/>
      <c r="J121" s="10" t="s">
        <v>2370</v>
      </c>
      <c r="K121" s="10" t="s">
        <v>2455</v>
      </c>
      <c r="L121" s="10" t="s">
        <v>2456</v>
      </c>
      <c r="M121" s="10" t="s">
        <v>2346</v>
      </c>
      <c r="N121" s="10" t="s">
        <v>2346</v>
      </c>
      <c r="O121" s="10" t="s">
        <v>2339</v>
      </c>
    </row>
    <row r="122" spans="1:15" s="11" customFormat="1">
      <c r="A122" s="9" t="s">
        <v>242</v>
      </c>
      <c r="B122" s="9" t="s">
        <v>243</v>
      </c>
      <c r="C122" s="9" t="s">
        <v>2472</v>
      </c>
      <c r="D122" s="9" t="s">
        <v>2472</v>
      </c>
      <c r="E122" s="9" t="s">
        <v>2406</v>
      </c>
      <c r="F122" s="9" t="s">
        <v>2342</v>
      </c>
      <c r="G122" s="9"/>
      <c r="H122" s="9" t="s">
        <v>2343</v>
      </c>
      <c r="I122" s="9"/>
      <c r="J122" s="10" t="s">
        <v>2370</v>
      </c>
      <c r="K122" s="10" t="s">
        <v>2455</v>
      </c>
      <c r="L122" s="10" t="s">
        <v>2456</v>
      </c>
      <c r="M122" s="10" t="s">
        <v>2346</v>
      </c>
      <c r="N122" s="10" t="s">
        <v>2346</v>
      </c>
      <c r="O122" s="10" t="s">
        <v>2339</v>
      </c>
    </row>
    <row r="123" spans="1:15" s="11" customFormat="1">
      <c r="A123" s="9" t="s">
        <v>244</v>
      </c>
      <c r="B123" s="9" t="s">
        <v>245</v>
      </c>
      <c r="C123" s="9" t="s">
        <v>2473</v>
      </c>
      <c r="D123" s="9" t="s">
        <v>2473</v>
      </c>
      <c r="E123" s="9" t="s">
        <v>2406</v>
      </c>
      <c r="F123" s="9" t="s">
        <v>2342</v>
      </c>
      <c r="G123" s="9"/>
      <c r="H123" s="9" t="s">
        <v>2343</v>
      </c>
      <c r="I123" s="9"/>
      <c r="J123" s="10" t="s">
        <v>2370</v>
      </c>
      <c r="K123" s="10" t="s">
        <v>2455</v>
      </c>
      <c r="L123" s="10" t="s">
        <v>2456</v>
      </c>
      <c r="M123" s="10" t="s">
        <v>2346</v>
      </c>
      <c r="N123" s="10" t="s">
        <v>2346</v>
      </c>
      <c r="O123" s="10" t="s">
        <v>2339</v>
      </c>
    </row>
    <row r="124" spans="1:15" s="11" customFormat="1">
      <c r="A124" s="9" t="s">
        <v>246</v>
      </c>
      <c r="B124" s="9" t="s">
        <v>247</v>
      </c>
      <c r="C124" s="9" t="s">
        <v>2474</v>
      </c>
      <c r="D124" s="9" t="s">
        <v>2474</v>
      </c>
      <c r="E124" s="9" t="s">
        <v>2406</v>
      </c>
      <c r="F124" s="9" t="s">
        <v>2342</v>
      </c>
      <c r="G124" s="9"/>
      <c r="H124" s="9" t="s">
        <v>2343</v>
      </c>
      <c r="I124" s="9"/>
      <c r="J124" s="10" t="s">
        <v>2370</v>
      </c>
      <c r="K124" s="10" t="s">
        <v>2455</v>
      </c>
      <c r="L124" s="10" t="s">
        <v>2475</v>
      </c>
      <c r="M124" s="10" t="s">
        <v>2346</v>
      </c>
      <c r="N124" s="10" t="s">
        <v>2346</v>
      </c>
      <c r="O124" s="10" t="s">
        <v>2339</v>
      </c>
    </row>
    <row r="125" spans="1:15" s="11" customFormat="1">
      <c r="A125" s="9" t="s">
        <v>248</v>
      </c>
      <c r="B125" s="9" t="s">
        <v>249</v>
      </c>
      <c r="C125" s="9" t="s">
        <v>2476</v>
      </c>
      <c r="D125" s="9" t="s">
        <v>2476</v>
      </c>
      <c r="E125" s="9" t="s">
        <v>2406</v>
      </c>
      <c r="F125" s="9" t="s">
        <v>2342</v>
      </c>
      <c r="G125" s="9"/>
      <c r="H125" s="9" t="s">
        <v>2343</v>
      </c>
      <c r="I125" s="9"/>
      <c r="J125" s="10" t="s">
        <v>2370</v>
      </c>
      <c r="K125" s="10" t="s">
        <v>2455</v>
      </c>
      <c r="L125" s="10" t="s">
        <v>2475</v>
      </c>
      <c r="M125" s="10" t="s">
        <v>2346</v>
      </c>
      <c r="N125" s="10" t="s">
        <v>2346</v>
      </c>
      <c r="O125" s="10" t="s">
        <v>2339</v>
      </c>
    </row>
    <row r="126" spans="1:15" s="11" customFormat="1">
      <c r="A126" s="9" t="s">
        <v>250</v>
      </c>
      <c r="B126" s="9" t="s">
        <v>251</v>
      </c>
      <c r="C126" s="9" t="s">
        <v>2477</v>
      </c>
      <c r="D126" s="9" t="s">
        <v>2477</v>
      </c>
      <c r="E126" s="9" t="s">
        <v>2406</v>
      </c>
      <c r="F126" s="9" t="s">
        <v>2342</v>
      </c>
      <c r="G126" s="9"/>
      <c r="H126" s="9" t="s">
        <v>2343</v>
      </c>
      <c r="I126" s="9"/>
      <c r="J126" s="10" t="s">
        <v>2370</v>
      </c>
      <c r="K126" s="10" t="s">
        <v>2455</v>
      </c>
      <c r="L126" s="10" t="s">
        <v>2475</v>
      </c>
      <c r="M126" s="10" t="s">
        <v>2346</v>
      </c>
      <c r="N126" s="10" t="s">
        <v>2346</v>
      </c>
      <c r="O126" s="10" t="s">
        <v>2339</v>
      </c>
    </row>
    <row r="127" spans="1:15" s="11" customFormat="1">
      <c r="A127" s="9" t="s">
        <v>252</v>
      </c>
      <c r="B127" s="9" t="s">
        <v>253</v>
      </c>
      <c r="C127" s="9" t="s">
        <v>2478</v>
      </c>
      <c r="D127" s="9" t="s">
        <v>2478</v>
      </c>
      <c r="E127" s="9" t="s">
        <v>2406</v>
      </c>
      <c r="F127" s="9" t="s">
        <v>2342</v>
      </c>
      <c r="G127" s="9"/>
      <c r="H127" s="9" t="s">
        <v>2343</v>
      </c>
      <c r="I127" s="9"/>
      <c r="J127" s="10" t="s">
        <v>2370</v>
      </c>
      <c r="K127" s="10" t="s">
        <v>2455</v>
      </c>
      <c r="L127" s="10" t="s">
        <v>2475</v>
      </c>
      <c r="M127" s="10" t="s">
        <v>2346</v>
      </c>
      <c r="N127" s="10" t="s">
        <v>2346</v>
      </c>
      <c r="O127" s="10" t="s">
        <v>2339</v>
      </c>
    </row>
    <row r="128" spans="1:15" s="11" customFormat="1">
      <c r="A128" s="9" t="s">
        <v>254</v>
      </c>
      <c r="B128" s="9" t="s">
        <v>255</v>
      </c>
      <c r="C128" s="9" t="s">
        <v>2479</v>
      </c>
      <c r="D128" s="9" t="s">
        <v>2479</v>
      </c>
      <c r="E128" s="9" t="s">
        <v>2406</v>
      </c>
      <c r="F128" s="9" t="s">
        <v>2342</v>
      </c>
      <c r="G128" s="9"/>
      <c r="H128" s="9" t="s">
        <v>2343</v>
      </c>
      <c r="I128" s="9"/>
      <c r="J128" s="10" t="s">
        <v>2370</v>
      </c>
      <c r="K128" s="10" t="s">
        <v>2455</v>
      </c>
      <c r="L128" s="10" t="s">
        <v>2475</v>
      </c>
      <c r="M128" s="10" t="s">
        <v>2346</v>
      </c>
      <c r="N128" s="10" t="s">
        <v>2346</v>
      </c>
      <c r="O128" s="10" t="s">
        <v>2339</v>
      </c>
    </row>
    <row r="129" spans="1:15" s="11" customFormat="1">
      <c r="A129" s="9" t="s">
        <v>256</v>
      </c>
      <c r="B129" s="9" t="s">
        <v>257</v>
      </c>
      <c r="C129" s="9" t="s">
        <v>2480</v>
      </c>
      <c r="D129" s="9" t="s">
        <v>2480</v>
      </c>
      <c r="E129" s="9" t="s">
        <v>2406</v>
      </c>
      <c r="F129" s="9" t="s">
        <v>2342</v>
      </c>
      <c r="G129" s="9"/>
      <c r="H129" s="9" t="s">
        <v>2343</v>
      </c>
      <c r="I129" s="9"/>
      <c r="J129" s="10" t="s">
        <v>2370</v>
      </c>
      <c r="K129" s="10" t="s">
        <v>2455</v>
      </c>
      <c r="L129" s="10" t="s">
        <v>2475</v>
      </c>
      <c r="M129" s="10" t="s">
        <v>2346</v>
      </c>
      <c r="N129" s="10" t="s">
        <v>2346</v>
      </c>
      <c r="O129" s="10" t="s">
        <v>2339</v>
      </c>
    </row>
    <row r="130" spans="1:15" s="11" customFormat="1">
      <c r="A130" s="9" t="s">
        <v>258</v>
      </c>
      <c r="B130" s="9" t="s">
        <v>259</v>
      </c>
      <c r="C130" s="9" t="s">
        <v>2481</v>
      </c>
      <c r="D130" s="9" t="s">
        <v>2481</v>
      </c>
      <c r="E130" s="9" t="s">
        <v>2406</v>
      </c>
      <c r="F130" s="9" t="s">
        <v>2342</v>
      </c>
      <c r="G130" s="9"/>
      <c r="H130" s="9" t="s">
        <v>2343</v>
      </c>
      <c r="I130" s="9"/>
      <c r="J130" s="10" t="s">
        <v>2370</v>
      </c>
      <c r="K130" s="10" t="s">
        <v>2455</v>
      </c>
      <c r="L130" s="10" t="s">
        <v>2475</v>
      </c>
      <c r="M130" s="10" t="s">
        <v>2346</v>
      </c>
      <c r="N130" s="10" t="s">
        <v>2346</v>
      </c>
      <c r="O130" s="10" t="s">
        <v>2339</v>
      </c>
    </row>
    <row r="131" spans="1:15" s="11" customFormat="1">
      <c r="A131" s="9" t="s">
        <v>260</v>
      </c>
      <c r="B131" s="9" t="s">
        <v>261</v>
      </c>
      <c r="C131" s="9" t="s">
        <v>2482</v>
      </c>
      <c r="D131" s="9" t="s">
        <v>2482</v>
      </c>
      <c r="E131" s="9" t="s">
        <v>2406</v>
      </c>
      <c r="F131" s="9" t="s">
        <v>2342</v>
      </c>
      <c r="G131" s="9"/>
      <c r="H131" s="9" t="s">
        <v>2343</v>
      </c>
      <c r="I131" s="9"/>
      <c r="J131" s="10" t="s">
        <v>2370</v>
      </c>
      <c r="K131" s="10" t="s">
        <v>2455</v>
      </c>
      <c r="L131" s="10" t="s">
        <v>2483</v>
      </c>
      <c r="M131" s="10" t="s">
        <v>2346</v>
      </c>
      <c r="N131" s="10" t="s">
        <v>2346</v>
      </c>
      <c r="O131" s="10" t="s">
        <v>2339</v>
      </c>
    </row>
    <row r="132" spans="1:15" s="11" customFormat="1">
      <c r="A132" s="9" t="s">
        <v>262</v>
      </c>
      <c r="B132" s="9" t="s">
        <v>263</v>
      </c>
      <c r="C132" s="9" t="s">
        <v>2484</v>
      </c>
      <c r="D132" s="9" t="s">
        <v>2484</v>
      </c>
      <c r="E132" s="9" t="s">
        <v>2406</v>
      </c>
      <c r="F132" s="9" t="s">
        <v>2342</v>
      </c>
      <c r="G132" s="9"/>
      <c r="H132" s="9" t="s">
        <v>2343</v>
      </c>
      <c r="I132" s="9"/>
      <c r="J132" s="10" t="s">
        <v>2370</v>
      </c>
      <c r="K132" s="10" t="s">
        <v>2455</v>
      </c>
      <c r="L132" s="10" t="s">
        <v>2483</v>
      </c>
      <c r="M132" s="10" t="s">
        <v>2346</v>
      </c>
      <c r="N132" s="10" t="s">
        <v>2346</v>
      </c>
      <c r="O132" s="10" t="s">
        <v>2339</v>
      </c>
    </row>
    <row r="133" spans="1:15" s="11" customFormat="1">
      <c r="A133" s="9" t="s">
        <v>264</v>
      </c>
      <c r="B133" s="9" t="s">
        <v>265</v>
      </c>
      <c r="C133" s="9" t="s">
        <v>2485</v>
      </c>
      <c r="D133" s="9" t="s">
        <v>2485</v>
      </c>
      <c r="E133" s="9" t="s">
        <v>2406</v>
      </c>
      <c r="F133" s="9" t="s">
        <v>2342</v>
      </c>
      <c r="G133" s="9"/>
      <c r="H133" s="9" t="s">
        <v>2343</v>
      </c>
      <c r="I133" s="9"/>
      <c r="J133" s="10" t="s">
        <v>2370</v>
      </c>
      <c r="K133" s="10" t="s">
        <v>2455</v>
      </c>
      <c r="L133" s="10" t="s">
        <v>2483</v>
      </c>
      <c r="M133" s="10" t="s">
        <v>2346</v>
      </c>
      <c r="N133" s="10" t="s">
        <v>2346</v>
      </c>
      <c r="O133" s="10" t="s">
        <v>2339</v>
      </c>
    </row>
    <row r="134" spans="1:15" s="11" customFormat="1">
      <c r="A134" s="9" t="s">
        <v>266</v>
      </c>
      <c r="B134" s="9" t="s">
        <v>267</v>
      </c>
      <c r="C134" s="9" t="s">
        <v>2486</v>
      </c>
      <c r="D134" s="9" t="s">
        <v>2486</v>
      </c>
      <c r="E134" s="9" t="s">
        <v>2406</v>
      </c>
      <c r="F134" s="9" t="s">
        <v>2342</v>
      </c>
      <c r="G134" s="9"/>
      <c r="H134" s="9" t="s">
        <v>2343</v>
      </c>
      <c r="I134" s="9"/>
      <c r="J134" s="10" t="s">
        <v>2370</v>
      </c>
      <c r="K134" s="10" t="s">
        <v>2455</v>
      </c>
      <c r="L134" s="10" t="s">
        <v>2483</v>
      </c>
      <c r="M134" s="10" t="s">
        <v>2346</v>
      </c>
      <c r="N134" s="10" t="s">
        <v>2346</v>
      </c>
      <c r="O134" s="10" t="s">
        <v>2339</v>
      </c>
    </row>
    <row r="135" spans="1:15" s="11" customFormat="1">
      <c r="A135" s="9" t="s">
        <v>268</v>
      </c>
      <c r="B135" s="9" t="s">
        <v>269</v>
      </c>
      <c r="C135" s="9" t="s">
        <v>2487</v>
      </c>
      <c r="D135" s="9" t="s">
        <v>2487</v>
      </c>
      <c r="E135" s="9" t="s">
        <v>2406</v>
      </c>
      <c r="F135" s="9" t="s">
        <v>2342</v>
      </c>
      <c r="G135" s="9"/>
      <c r="H135" s="9" t="s">
        <v>2343</v>
      </c>
      <c r="I135" s="9"/>
      <c r="J135" s="10" t="s">
        <v>2370</v>
      </c>
      <c r="K135" s="10" t="s">
        <v>2455</v>
      </c>
      <c r="L135" s="10" t="s">
        <v>2483</v>
      </c>
      <c r="M135" s="10" t="s">
        <v>2346</v>
      </c>
      <c r="N135" s="10" t="s">
        <v>2346</v>
      </c>
      <c r="O135" s="10" t="s">
        <v>2339</v>
      </c>
    </row>
    <row r="136" spans="1:15" s="11" customFormat="1">
      <c r="A136" s="9" t="s">
        <v>270</v>
      </c>
      <c r="B136" s="9" t="s">
        <v>271</v>
      </c>
      <c r="C136" s="9" t="s">
        <v>2488</v>
      </c>
      <c r="D136" s="9" t="s">
        <v>2488</v>
      </c>
      <c r="E136" s="9" t="s">
        <v>2406</v>
      </c>
      <c r="F136" s="9" t="s">
        <v>2342</v>
      </c>
      <c r="G136" s="9"/>
      <c r="H136" s="9" t="s">
        <v>2348</v>
      </c>
      <c r="I136" s="9"/>
      <c r="J136" s="10" t="s">
        <v>2370</v>
      </c>
      <c r="K136" s="10" t="s">
        <v>2455</v>
      </c>
      <c r="L136" s="10" t="s">
        <v>2489</v>
      </c>
      <c r="M136" s="10" t="s">
        <v>2346</v>
      </c>
      <c r="N136" s="10" t="s">
        <v>2346</v>
      </c>
      <c r="O136" s="10" t="s">
        <v>2339</v>
      </c>
    </row>
    <row r="137" spans="1:15" s="11" customFormat="1">
      <c r="A137" s="9" t="s">
        <v>272</v>
      </c>
      <c r="B137" s="9" t="s">
        <v>273</v>
      </c>
      <c r="C137" s="9" t="s">
        <v>2490</v>
      </c>
      <c r="D137" s="9" t="s">
        <v>2490</v>
      </c>
      <c r="E137" s="9" t="s">
        <v>2406</v>
      </c>
      <c r="F137" s="9" t="s">
        <v>2342</v>
      </c>
      <c r="G137" s="9"/>
      <c r="H137" s="9" t="s">
        <v>2348</v>
      </c>
      <c r="I137" s="9"/>
      <c r="J137" s="10" t="s">
        <v>2370</v>
      </c>
      <c r="K137" s="10" t="s">
        <v>2455</v>
      </c>
      <c r="L137" s="10" t="s">
        <v>2489</v>
      </c>
      <c r="M137" s="10" t="s">
        <v>2346</v>
      </c>
      <c r="N137" s="10" t="s">
        <v>2346</v>
      </c>
      <c r="O137" s="10" t="s">
        <v>2339</v>
      </c>
    </row>
    <row r="138" spans="1:15" s="11" customFormat="1">
      <c r="A138" s="9" t="s">
        <v>274</v>
      </c>
      <c r="B138" s="9" t="s">
        <v>275</v>
      </c>
      <c r="C138" s="9" t="s">
        <v>2491</v>
      </c>
      <c r="D138" s="9" t="s">
        <v>2491</v>
      </c>
      <c r="E138" s="9" t="s">
        <v>2406</v>
      </c>
      <c r="F138" s="9" t="s">
        <v>2342</v>
      </c>
      <c r="G138" s="9"/>
      <c r="H138" s="9" t="s">
        <v>2348</v>
      </c>
      <c r="I138" s="9"/>
      <c r="J138" s="10" t="s">
        <v>2370</v>
      </c>
      <c r="K138" s="10" t="s">
        <v>2455</v>
      </c>
      <c r="L138" s="10" t="s">
        <v>2489</v>
      </c>
      <c r="M138" s="10" t="s">
        <v>2346</v>
      </c>
      <c r="N138" s="10" t="s">
        <v>2346</v>
      </c>
      <c r="O138" s="10" t="s">
        <v>2339</v>
      </c>
    </row>
    <row r="139" spans="1:15" s="11" customFormat="1">
      <c r="A139" s="9" t="s">
        <v>276</v>
      </c>
      <c r="B139" s="9" t="s">
        <v>277</v>
      </c>
      <c r="C139" s="9" t="s">
        <v>2492</v>
      </c>
      <c r="D139" s="9" t="s">
        <v>2492</v>
      </c>
      <c r="E139" s="9" t="s">
        <v>2406</v>
      </c>
      <c r="F139" s="9" t="s">
        <v>2342</v>
      </c>
      <c r="G139" s="9"/>
      <c r="H139" s="9" t="s">
        <v>2348</v>
      </c>
      <c r="I139" s="9"/>
      <c r="J139" s="10" t="s">
        <v>2370</v>
      </c>
      <c r="K139" s="10" t="s">
        <v>2455</v>
      </c>
      <c r="L139" s="10" t="s">
        <v>2489</v>
      </c>
      <c r="M139" s="10" t="s">
        <v>2346</v>
      </c>
      <c r="N139" s="10" t="s">
        <v>2346</v>
      </c>
      <c r="O139" s="10" t="s">
        <v>2339</v>
      </c>
    </row>
    <row r="140" spans="1:15" s="11" customFormat="1">
      <c r="A140" s="9" t="s">
        <v>278</v>
      </c>
      <c r="B140" s="9" t="s">
        <v>279</v>
      </c>
      <c r="C140" s="9" t="s">
        <v>2493</v>
      </c>
      <c r="D140" s="9" t="s">
        <v>2493</v>
      </c>
      <c r="E140" s="9" t="s">
        <v>2406</v>
      </c>
      <c r="F140" s="9" t="s">
        <v>2342</v>
      </c>
      <c r="G140" s="9"/>
      <c r="H140" s="9" t="s">
        <v>2348</v>
      </c>
      <c r="I140" s="9"/>
      <c r="J140" s="10" t="s">
        <v>2370</v>
      </c>
      <c r="K140" s="10" t="s">
        <v>2455</v>
      </c>
      <c r="L140" s="10" t="s">
        <v>2489</v>
      </c>
      <c r="M140" s="10" t="s">
        <v>2346</v>
      </c>
      <c r="N140" s="10" t="s">
        <v>2346</v>
      </c>
      <c r="O140" s="10" t="s">
        <v>2339</v>
      </c>
    </row>
    <row r="141" spans="1:15" s="11" customFormat="1">
      <c r="A141" s="9" t="s">
        <v>280</v>
      </c>
      <c r="B141" s="9" t="s">
        <v>281</v>
      </c>
      <c r="C141" s="9" t="s">
        <v>2494</v>
      </c>
      <c r="D141" s="9" t="s">
        <v>2494</v>
      </c>
      <c r="E141" s="9" t="s">
        <v>2406</v>
      </c>
      <c r="F141" s="9" t="s">
        <v>2342</v>
      </c>
      <c r="G141" s="9"/>
      <c r="H141" s="9" t="s">
        <v>2348</v>
      </c>
      <c r="I141" s="9"/>
      <c r="J141" s="10" t="s">
        <v>2370</v>
      </c>
      <c r="K141" s="10" t="s">
        <v>2455</v>
      </c>
      <c r="L141" s="10" t="s">
        <v>2489</v>
      </c>
      <c r="M141" s="10" t="s">
        <v>2346</v>
      </c>
      <c r="N141" s="10" t="s">
        <v>2346</v>
      </c>
      <c r="O141" s="10" t="s">
        <v>2339</v>
      </c>
    </row>
    <row r="142" spans="1:15" s="11" customFormat="1">
      <c r="A142" s="9" t="s">
        <v>282</v>
      </c>
      <c r="B142" s="9" t="s">
        <v>283</v>
      </c>
      <c r="C142" s="9" t="s">
        <v>2495</v>
      </c>
      <c r="D142" s="9" t="s">
        <v>2495</v>
      </c>
      <c r="E142" s="9" t="s">
        <v>2406</v>
      </c>
      <c r="F142" s="9" t="s">
        <v>2342</v>
      </c>
      <c r="G142" s="9"/>
      <c r="H142" s="9" t="s">
        <v>2348</v>
      </c>
      <c r="I142" s="9"/>
      <c r="J142" s="10" t="s">
        <v>2370</v>
      </c>
      <c r="K142" s="10" t="s">
        <v>2455</v>
      </c>
      <c r="L142" s="10" t="s">
        <v>2489</v>
      </c>
      <c r="M142" s="10" t="s">
        <v>2346</v>
      </c>
      <c r="N142" s="10" t="s">
        <v>2346</v>
      </c>
      <c r="O142" s="10" t="s">
        <v>2339</v>
      </c>
    </row>
    <row r="143" spans="1:15" s="11" customFormat="1">
      <c r="A143" s="9" t="s">
        <v>284</v>
      </c>
      <c r="B143" s="9" t="s">
        <v>285</v>
      </c>
      <c r="C143" s="9" t="s">
        <v>2496</v>
      </c>
      <c r="D143" s="9" t="s">
        <v>2496</v>
      </c>
      <c r="E143" s="9" t="s">
        <v>2406</v>
      </c>
      <c r="F143" s="9" t="s">
        <v>2342</v>
      </c>
      <c r="G143" s="9"/>
      <c r="H143" s="9" t="s">
        <v>2348</v>
      </c>
      <c r="I143" s="9"/>
      <c r="J143" s="10" t="s">
        <v>2370</v>
      </c>
      <c r="K143" s="10" t="s">
        <v>2455</v>
      </c>
      <c r="L143" s="10" t="s">
        <v>2489</v>
      </c>
      <c r="M143" s="10" t="s">
        <v>2346</v>
      </c>
      <c r="N143" s="10" t="s">
        <v>2346</v>
      </c>
      <c r="O143" s="10" t="s">
        <v>2339</v>
      </c>
    </row>
    <row r="144" spans="1:15" s="11" customFormat="1">
      <c r="A144" s="9" t="s">
        <v>286</v>
      </c>
      <c r="B144" s="9" t="s">
        <v>287</v>
      </c>
      <c r="C144" s="9" t="s">
        <v>2497</v>
      </c>
      <c r="D144" s="9" t="s">
        <v>2497</v>
      </c>
      <c r="E144" s="9" t="s">
        <v>2406</v>
      </c>
      <c r="F144" s="9" t="s">
        <v>2342</v>
      </c>
      <c r="G144" s="9"/>
      <c r="H144" s="9" t="s">
        <v>2348</v>
      </c>
      <c r="I144" s="9"/>
      <c r="J144" s="10" t="s">
        <v>2370</v>
      </c>
      <c r="K144" s="10" t="s">
        <v>2455</v>
      </c>
      <c r="L144" s="10" t="s">
        <v>2489</v>
      </c>
      <c r="M144" s="10" t="s">
        <v>2346</v>
      </c>
      <c r="N144" s="10" t="s">
        <v>2346</v>
      </c>
      <c r="O144" s="10" t="s">
        <v>2339</v>
      </c>
    </row>
    <row r="145" spans="1:15" s="11" customFormat="1">
      <c r="A145" s="9" t="s">
        <v>288</v>
      </c>
      <c r="B145" s="9" t="s">
        <v>289</v>
      </c>
      <c r="C145" s="9" t="s">
        <v>2498</v>
      </c>
      <c r="D145" s="9" t="s">
        <v>2498</v>
      </c>
      <c r="E145" s="9" t="s">
        <v>2406</v>
      </c>
      <c r="F145" s="9" t="s">
        <v>2342</v>
      </c>
      <c r="G145" s="9"/>
      <c r="H145" s="9" t="s">
        <v>2348</v>
      </c>
      <c r="I145" s="9"/>
      <c r="J145" s="10" t="s">
        <v>2370</v>
      </c>
      <c r="K145" s="10" t="s">
        <v>2455</v>
      </c>
      <c r="L145" s="10" t="s">
        <v>2489</v>
      </c>
      <c r="M145" s="10" t="s">
        <v>2346</v>
      </c>
      <c r="N145" s="10" t="s">
        <v>2346</v>
      </c>
      <c r="O145" s="10" t="s">
        <v>2339</v>
      </c>
    </row>
    <row r="146" spans="1:15" s="11" customFormat="1">
      <c r="A146" s="9" t="s">
        <v>290</v>
      </c>
      <c r="B146" s="9" t="s">
        <v>291</v>
      </c>
      <c r="C146" s="9" t="s">
        <v>2499</v>
      </c>
      <c r="D146" s="9" t="s">
        <v>2499</v>
      </c>
      <c r="E146" s="9" t="s">
        <v>2406</v>
      </c>
      <c r="F146" s="9" t="s">
        <v>2342</v>
      </c>
      <c r="G146" s="9"/>
      <c r="H146" s="9" t="s">
        <v>2343</v>
      </c>
      <c r="I146" s="9"/>
      <c r="J146" s="10" t="s">
        <v>2370</v>
      </c>
      <c r="K146" s="10" t="s">
        <v>2455</v>
      </c>
      <c r="L146" s="10" t="s">
        <v>2475</v>
      </c>
      <c r="M146" s="10" t="s">
        <v>2346</v>
      </c>
      <c r="N146" s="10" t="s">
        <v>2346</v>
      </c>
      <c r="O146" s="10" t="s">
        <v>2339</v>
      </c>
    </row>
    <row r="147" spans="1:15" s="11" customFormat="1">
      <c r="A147" s="9" t="s">
        <v>292</v>
      </c>
      <c r="B147" s="9" t="s">
        <v>293</v>
      </c>
      <c r="C147" s="9" t="s">
        <v>2500</v>
      </c>
      <c r="D147" s="9" t="s">
        <v>2500</v>
      </c>
      <c r="E147" s="9" t="s">
        <v>2406</v>
      </c>
      <c r="F147" s="9" t="s">
        <v>2342</v>
      </c>
      <c r="G147" s="9"/>
      <c r="H147" s="9" t="s">
        <v>2343</v>
      </c>
      <c r="I147" s="9"/>
      <c r="J147" s="10" t="s">
        <v>2370</v>
      </c>
      <c r="K147" s="10" t="s">
        <v>2455</v>
      </c>
      <c r="L147" s="10" t="s">
        <v>2501</v>
      </c>
      <c r="M147" s="10" t="s">
        <v>2346</v>
      </c>
      <c r="N147" s="10" t="s">
        <v>2346</v>
      </c>
      <c r="O147" s="10" t="s">
        <v>2339</v>
      </c>
    </row>
    <row r="148" spans="1:15" s="11" customFormat="1">
      <c r="A148" s="9" t="s">
        <v>294</v>
      </c>
      <c r="B148" s="9" t="s">
        <v>295</v>
      </c>
      <c r="C148" s="9" t="s">
        <v>2502</v>
      </c>
      <c r="D148" s="9" t="s">
        <v>2502</v>
      </c>
      <c r="E148" s="9" t="s">
        <v>2406</v>
      </c>
      <c r="F148" s="9" t="s">
        <v>2342</v>
      </c>
      <c r="G148" s="9"/>
      <c r="H148" s="9" t="s">
        <v>2343</v>
      </c>
      <c r="I148" s="9"/>
      <c r="J148" s="10" t="s">
        <v>2370</v>
      </c>
      <c r="K148" s="10" t="s">
        <v>2455</v>
      </c>
      <c r="L148" s="10" t="s">
        <v>2501</v>
      </c>
      <c r="M148" s="10" t="s">
        <v>2346</v>
      </c>
      <c r="N148" s="10" t="s">
        <v>2346</v>
      </c>
      <c r="O148" s="10" t="s">
        <v>2339</v>
      </c>
    </row>
    <row r="149" spans="1:15" s="11" customFormat="1">
      <c r="A149" s="9" t="s">
        <v>296</v>
      </c>
      <c r="B149" s="9" t="s">
        <v>297</v>
      </c>
      <c r="C149" s="9" t="s">
        <v>2503</v>
      </c>
      <c r="D149" s="9" t="s">
        <v>2503</v>
      </c>
      <c r="E149" s="9" t="s">
        <v>2406</v>
      </c>
      <c r="F149" s="9" t="s">
        <v>2342</v>
      </c>
      <c r="G149" s="9"/>
      <c r="H149" s="9" t="s">
        <v>2343</v>
      </c>
      <c r="I149" s="9"/>
      <c r="J149" s="10" t="s">
        <v>2370</v>
      </c>
      <c r="K149" s="10" t="s">
        <v>2455</v>
      </c>
      <c r="L149" s="10" t="s">
        <v>2501</v>
      </c>
      <c r="M149" s="10" t="s">
        <v>2346</v>
      </c>
      <c r="N149" s="10" t="s">
        <v>2346</v>
      </c>
      <c r="O149" s="10" t="s">
        <v>2339</v>
      </c>
    </row>
    <row r="150" spans="1:15" s="11" customFormat="1">
      <c r="A150" s="9" t="s">
        <v>298</v>
      </c>
      <c r="B150" s="9" t="s">
        <v>299</v>
      </c>
      <c r="C150" s="9" t="s">
        <v>2504</v>
      </c>
      <c r="D150" s="9" t="s">
        <v>2504</v>
      </c>
      <c r="E150" s="9" t="s">
        <v>2406</v>
      </c>
      <c r="F150" s="9" t="s">
        <v>2342</v>
      </c>
      <c r="G150" s="9"/>
      <c r="H150" s="9" t="s">
        <v>2343</v>
      </c>
      <c r="I150" s="9"/>
      <c r="J150" s="10" t="s">
        <v>2370</v>
      </c>
      <c r="K150" s="10" t="s">
        <v>2455</v>
      </c>
      <c r="L150" s="10" t="s">
        <v>2501</v>
      </c>
      <c r="M150" s="10" t="s">
        <v>2346</v>
      </c>
      <c r="N150" s="10" t="s">
        <v>2346</v>
      </c>
      <c r="O150" s="10" t="s">
        <v>2339</v>
      </c>
    </row>
    <row r="151" spans="1:15" s="11" customFormat="1">
      <c r="A151" s="9" t="s">
        <v>300</v>
      </c>
      <c r="B151" s="9" t="s">
        <v>301</v>
      </c>
      <c r="C151" s="9" t="s">
        <v>2505</v>
      </c>
      <c r="D151" s="9" t="s">
        <v>2505</v>
      </c>
      <c r="E151" s="9" t="s">
        <v>2406</v>
      </c>
      <c r="F151" s="9" t="s">
        <v>2342</v>
      </c>
      <c r="G151" s="9"/>
      <c r="H151" s="9" t="s">
        <v>2343</v>
      </c>
      <c r="I151" s="9"/>
      <c r="J151" s="10" t="s">
        <v>2370</v>
      </c>
      <c r="K151" s="10" t="s">
        <v>2455</v>
      </c>
      <c r="L151" s="10" t="s">
        <v>2501</v>
      </c>
      <c r="M151" s="10" t="s">
        <v>2346</v>
      </c>
      <c r="N151" s="10" t="s">
        <v>2346</v>
      </c>
      <c r="O151" s="10" t="s">
        <v>2339</v>
      </c>
    </row>
    <row r="152" spans="1:15" s="11" customFormat="1">
      <c r="A152" s="9" t="s">
        <v>302</v>
      </c>
      <c r="B152" s="9" t="s">
        <v>303</v>
      </c>
      <c r="C152" s="9" t="s">
        <v>2506</v>
      </c>
      <c r="D152" s="9" t="s">
        <v>2506</v>
      </c>
      <c r="E152" s="9" t="s">
        <v>2406</v>
      </c>
      <c r="F152" s="9" t="s">
        <v>2342</v>
      </c>
      <c r="G152" s="9"/>
      <c r="H152" s="9" t="s">
        <v>2343</v>
      </c>
      <c r="I152" s="9"/>
      <c r="J152" s="10" t="s">
        <v>2370</v>
      </c>
      <c r="K152" s="10" t="s">
        <v>2455</v>
      </c>
      <c r="L152" s="10" t="s">
        <v>2501</v>
      </c>
      <c r="M152" s="10" t="s">
        <v>2346</v>
      </c>
      <c r="N152" s="10" t="s">
        <v>2346</v>
      </c>
      <c r="O152" s="10" t="s">
        <v>2339</v>
      </c>
    </row>
    <row r="153" spans="1:15" s="11" customFormat="1">
      <c r="A153" s="9" t="s">
        <v>304</v>
      </c>
      <c r="B153" s="9" t="s">
        <v>305</v>
      </c>
      <c r="C153" s="9" t="s">
        <v>2507</v>
      </c>
      <c r="D153" s="9" t="s">
        <v>2507</v>
      </c>
      <c r="E153" s="9" t="s">
        <v>2406</v>
      </c>
      <c r="F153" s="9" t="s">
        <v>2342</v>
      </c>
      <c r="G153" s="9"/>
      <c r="H153" s="9" t="s">
        <v>2343</v>
      </c>
      <c r="I153" s="9"/>
      <c r="J153" s="10" t="s">
        <v>2370</v>
      </c>
      <c r="K153" s="10" t="s">
        <v>2455</v>
      </c>
      <c r="L153" s="10" t="s">
        <v>2501</v>
      </c>
      <c r="M153" s="10" t="s">
        <v>2346</v>
      </c>
      <c r="N153" s="10" t="s">
        <v>2346</v>
      </c>
      <c r="O153" s="10" t="s">
        <v>2339</v>
      </c>
    </row>
    <row r="154" spans="1:15" s="11" customFormat="1">
      <c r="A154" s="9" t="s">
        <v>306</v>
      </c>
      <c r="B154" s="9" t="s">
        <v>307</v>
      </c>
      <c r="C154" s="9" t="s">
        <v>2508</v>
      </c>
      <c r="D154" s="9" t="s">
        <v>2508</v>
      </c>
      <c r="E154" s="9" t="s">
        <v>2406</v>
      </c>
      <c r="F154" s="9" t="s">
        <v>2342</v>
      </c>
      <c r="G154" s="9"/>
      <c r="H154" s="9" t="s">
        <v>2343</v>
      </c>
      <c r="I154" s="9"/>
      <c r="J154" s="10" t="s">
        <v>2370</v>
      </c>
      <c r="K154" s="10" t="s">
        <v>2453</v>
      </c>
      <c r="L154" s="10"/>
      <c r="M154" s="10" t="s">
        <v>2346</v>
      </c>
      <c r="N154" s="10" t="s">
        <v>2346</v>
      </c>
      <c r="O154" s="10" t="s">
        <v>2339</v>
      </c>
    </row>
    <row r="155" spans="1:15" s="11" customFormat="1">
      <c r="A155" s="9" t="s">
        <v>308</v>
      </c>
      <c r="B155" s="9" t="s">
        <v>309</v>
      </c>
      <c r="C155" s="9" t="s">
        <v>2509</v>
      </c>
      <c r="D155" s="9" t="s">
        <v>2509</v>
      </c>
      <c r="E155" s="9" t="s">
        <v>2406</v>
      </c>
      <c r="F155" s="9" t="s">
        <v>2342</v>
      </c>
      <c r="G155" s="9"/>
      <c r="H155" s="9" t="s">
        <v>2343</v>
      </c>
      <c r="I155" s="9"/>
      <c r="J155" s="10" t="s">
        <v>2370</v>
      </c>
      <c r="K155" s="10" t="s">
        <v>2455</v>
      </c>
      <c r="L155" s="10" t="s">
        <v>2501</v>
      </c>
      <c r="M155" s="10" t="s">
        <v>2346</v>
      </c>
      <c r="N155" s="10" t="s">
        <v>2346</v>
      </c>
      <c r="O155" s="10" t="s">
        <v>2339</v>
      </c>
    </row>
    <row r="156" spans="1:15" s="11" customFormat="1">
      <c r="A156" s="9" t="s">
        <v>310</v>
      </c>
      <c r="B156" s="9" t="s">
        <v>311</v>
      </c>
      <c r="C156" s="9" t="s">
        <v>2510</v>
      </c>
      <c r="D156" s="9" t="s">
        <v>2510</v>
      </c>
      <c r="E156" s="9" t="s">
        <v>2406</v>
      </c>
      <c r="F156" s="9" t="s">
        <v>2342</v>
      </c>
      <c r="G156" s="9"/>
      <c r="H156" s="9" t="s">
        <v>2343</v>
      </c>
      <c r="I156" s="9"/>
      <c r="J156" s="10" t="s">
        <v>2370</v>
      </c>
      <c r="K156" s="10" t="s">
        <v>2455</v>
      </c>
      <c r="L156" s="10" t="s">
        <v>2501</v>
      </c>
      <c r="M156" s="10" t="s">
        <v>2346</v>
      </c>
      <c r="N156" s="10" t="s">
        <v>2346</v>
      </c>
      <c r="O156" s="10" t="s">
        <v>2339</v>
      </c>
    </row>
    <row r="157" spans="1:15" s="11" customFormat="1">
      <c r="A157" s="9" t="s">
        <v>312</v>
      </c>
      <c r="B157" s="9" t="s">
        <v>313</v>
      </c>
      <c r="C157" s="9" t="s">
        <v>2511</v>
      </c>
      <c r="D157" s="9" t="s">
        <v>2511</v>
      </c>
      <c r="E157" s="9" t="s">
        <v>2406</v>
      </c>
      <c r="F157" s="9" t="s">
        <v>2342</v>
      </c>
      <c r="G157" s="9"/>
      <c r="H157" s="9" t="s">
        <v>2343</v>
      </c>
      <c r="I157" s="9"/>
      <c r="J157" s="10" t="s">
        <v>2370</v>
      </c>
      <c r="K157" s="10" t="s">
        <v>2455</v>
      </c>
      <c r="L157" s="10" t="s">
        <v>2501</v>
      </c>
      <c r="M157" s="10" t="s">
        <v>2346</v>
      </c>
      <c r="N157" s="10" t="s">
        <v>2346</v>
      </c>
      <c r="O157" s="10" t="s">
        <v>2339</v>
      </c>
    </row>
    <row r="158" spans="1:15" s="11" customFormat="1">
      <c r="A158" s="9" t="s">
        <v>314</v>
      </c>
      <c r="B158" s="9" t="s">
        <v>315</v>
      </c>
      <c r="C158" s="9" t="s">
        <v>2512</v>
      </c>
      <c r="D158" s="9" t="s">
        <v>2512</v>
      </c>
      <c r="E158" s="9" t="s">
        <v>2406</v>
      </c>
      <c r="F158" s="9" t="s">
        <v>2342</v>
      </c>
      <c r="G158" s="9"/>
      <c r="H158" s="9" t="s">
        <v>2343</v>
      </c>
      <c r="I158" s="9"/>
      <c r="J158" s="10" t="s">
        <v>2370</v>
      </c>
      <c r="K158" s="10" t="s">
        <v>2455</v>
      </c>
      <c r="L158" s="10" t="s">
        <v>2501</v>
      </c>
      <c r="M158" s="10" t="s">
        <v>2346</v>
      </c>
      <c r="N158" s="10" t="s">
        <v>2346</v>
      </c>
      <c r="O158" s="10" t="s">
        <v>2339</v>
      </c>
    </row>
    <row r="159" spans="1:15" s="11" customFormat="1">
      <c r="A159" s="9" t="s">
        <v>316</v>
      </c>
      <c r="B159" s="9" t="s">
        <v>317</v>
      </c>
      <c r="C159" s="9" t="s">
        <v>2513</v>
      </c>
      <c r="D159" s="9" t="s">
        <v>2513</v>
      </c>
      <c r="E159" s="9" t="s">
        <v>2406</v>
      </c>
      <c r="F159" s="9" t="s">
        <v>2342</v>
      </c>
      <c r="G159" s="9"/>
      <c r="H159" s="9" t="s">
        <v>2343</v>
      </c>
      <c r="I159" s="9"/>
      <c r="J159" s="10" t="s">
        <v>2370</v>
      </c>
      <c r="K159" s="10" t="s">
        <v>2455</v>
      </c>
      <c r="L159" s="10" t="s">
        <v>2501</v>
      </c>
      <c r="M159" s="10" t="s">
        <v>2346</v>
      </c>
      <c r="N159" s="10" t="s">
        <v>2346</v>
      </c>
      <c r="O159" s="10" t="s">
        <v>2339</v>
      </c>
    </row>
    <row r="160" spans="1:15" s="11" customFormat="1">
      <c r="A160" s="9" t="s">
        <v>318</v>
      </c>
      <c r="B160" s="9" t="s">
        <v>319</v>
      </c>
      <c r="C160" s="9" t="s">
        <v>2514</v>
      </c>
      <c r="D160" s="9" t="s">
        <v>2514</v>
      </c>
      <c r="E160" s="9" t="s">
        <v>2406</v>
      </c>
      <c r="F160" s="9" t="s">
        <v>2342</v>
      </c>
      <c r="G160" s="9"/>
      <c r="H160" s="9" t="s">
        <v>2343</v>
      </c>
      <c r="I160" s="9"/>
      <c r="J160" s="10" t="s">
        <v>2370</v>
      </c>
      <c r="K160" s="10" t="s">
        <v>2455</v>
      </c>
      <c r="L160" s="10" t="s">
        <v>2501</v>
      </c>
      <c r="M160" s="10" t="s">
        <v>2346</v>
      </c>
      <c r="N160" s="10" t="s">
        <v>2346</v>
      </c>
      <c r="O160" s="10" t="s">
        <v>2339</v>
      </c>
    </row>
    <row r="161" spans="1:15" s="11" customFormat="1">
      <c r="A161" s="9" t="s">
        <v>320</v>
      </c>
      <c r="B161" s="9" t="s">
        <v>321</v>
      </c>
      <c r="C161" s="9" t="s">
        <v>2515</v>
      </c>
      <c r="D161" s="9" t="s">
        <v>2515</v>
      </c>
      <c r="E161" s="9" t="s">
        <v>2406</v>
      </c>
      <c r="F161" s="9" t="s">
        <v>2342</v>
      </c>
      <c r="G161" s="9"/>
      <c r="H161" s="9" t="s">
        <v>2343</v>
      </c>
      <c r="I161" s="9"/>
      <c r="J161" s="10" t="s">
        <v>2370</v>
      </c>
      <c r="K161" s="10" t="s">
        <v>2455</v>
      </c>
      <c r="L161" s="10" t="s">
        <v>2501</v>
      </c>
      <c r="M161" s="10" t="s">
        <v>2346</v>
      </c>
      <c r="N161" s="10" t="s">
        <v>2346</v>
      </c>
      <c r="O161" s="10" t="s">
        <v>2339</v>
      </c>
    </row>
    <row r="162" spans="1:15" s="11" customFormat="1">
      <c r="A162" s="9" t="s">
        <v>322</v>
      </c>
      <c r="B162" s="9" t="s">
        <v>323</v>
      </c>
      <c r="C162" s="9" t="s">
        <v>2516</v>
      </c>
      <c r="D162" s="9" t="s">
        <v>2516</v>
      </c>
      <c r="E162" s="9" t="s">
        <v>2406</v>
      </c>
      <c r="F162" s="9" t="s">
        <v>2342</v>
      </c>
      <c r="G162" s="9"/>
      <c r="H162" s="9" t="s">
        <v>2343</v>
      </c>
      <c r="I162" s="9"/>
      <c r="J162" s="10" t="s">
        <v>2370</v>
      </c>
      <c r="K162" s="10" t="s">
        <v>2455</v>
      </c>
      <c r="L162" s="10" t="s">
        <v>2501</v>
      </c>
      <c r="M162" s="10" t="s">
        <v>2346</v>
      </c>
      <c r="N162" s="10" t="s">
        <v>2346</v>
      </c>
      <c r="O162" s="10" t="s">
        <v>2339</v>
      </c>
    </row>
    <row r="163" spans="1:15" s="11" customFormat="1">
      <c r="A163" s="9" t="s">
        <v>324</v>
      </c>
      <c r="B163" s="9" t="s">
        <v>325</v>
      </c>
      <c r="C163" s="9" t="s">
        <v>2517</v>
      </c>
      <c r="D163" s="9" t="s">
        <v>2517</v>
      </c>
      <c r="E163" s="9" t="s">
        <v>2406</v>
      </c>
      <c r="F163" s="9" t="s">
        <v>2342</v>
      </c>
      <c r="G163" s="9"/>
      <c r="H163" s="9" t="s">
        <v>2343</v>
      </c>
      <c r="I163" s="9"/>
      <c r="J163" s="10" t="s">
        <v>2370</v>
      </c>
      <c r="K163" s="10" t="s">
        <v>2455</v>
      </c>
      <c r="L163" s="10" t="s">
        <v>2501</v>
      </c>
      <c r="M163" s="10" t="s">
        <v>2346</v>
      </c>
      <c r="N163" s="10" t="s">
        <v>2346</v>
      </c>
      <c r="O163" s="10" t="s">
        <v>2339</v>
      </c>
    </row>
    <row r="164" spans="1:15" s="11" customFormat="1">
      <c r="A164" s="9" t="s">
        <v>326</v>
      </c>
      <c r="B164" s="9" t="s">
        <v>327</v>
      </c>
      <c r="C164" s="9" t="s">
        <v>2518</v>
      </c>
      <c r="D164" s="9" t="s">
        <v>2518</v>
      </c>
      <c r="E164" s="9" t="s">
        <v>2406</v>
      </c>
      <c r="F164" s="9" t="s">
        <v>2342</v>
      </c>
      <c r="G164" s="9"/>
      <c r="H164" s="9" t="s">
        <v>2343</v>
      </c>
      <c r="I164" s="9"/>
      <c r="J164" s="10" t="s">
        <v>2370</v>
      </c>
      <c r="K164" s="10" t="s">
        <v>2455</v>
      </c>
      <c r="L164" s="10" t="s">
        <v>2501</v>
      </c>
      <c r="M164" s="10" t="s">
        <v>2346</v>
      </c>
      <c r="N164" s="10" t="s">
        <v>2346</v>
      </c>
      <c r="O164" s="10" t="s">
        <v>2339</v>
      </c>
    </row>
    <row r="165" spans="1:15" s="11" customFormat="1">
      <c r="A165" s="9" t="s">
        <v>328</v>
      </c>
      <c r="B165" s="9" t="s">
        <v>329</v>
      </c>
      <c r="C165" s="9" t="s">
        <v>2519</v>
      </c>
      <c r="D165" s="9" t="s">
        <v>2519</v>
      </c>
      <c r="E165" s="9" t="s">
        <v>2406</v>
      </c>
      <c r="F165" s="9" t="s">
        <v>2342</v>
      </c>
      <c r="G165" s="9"/>
      <c r="H165" s="9" t="s">
        <v>2343</v>
      </c>
      <c r="I165" s="9"/>
      <c r="J165" s="10" t="s">
        <v>2370</v>
      </c>
      <c r="K165" s="10" t="s">
        <v>2455</v>
      </c>
      <c r="L165" s="10" t="s">
        <v>2501</v>
      </c>
      <c r="M165" s="10" t="s">
        <v>2346</v>
      </c>
      <c r="N165" s="10" t="s">
        <v>2346</v>
      </c>
      <c r="O165" s="10" t="s">
        <v>2339</v>
      </c>
    </row>
    <row r="166" spans="1:15" s="11" customFormat="1">
      <c r="A166" s="9" t="s">
        <v>330</v>
      </c>
      <c r="B166" s="9" t="s">
        <v>331</v>
      </c>
      <c r="C166" s="9" t="s">
        <v>2520</v>
      </c>
      <c r="D166" s="9" t="s">
        <v>2520</v>
      </c>
      <c r="E166" s="9" t="s">
        <v>2406</v>
      </c>
      <c r="F166" s="9" t="s">
        <v>2342</v>
      </c>
      <c r="G166" s="9"/>
      <c r="H166" s="9" t="s">
        <v>2343</v>
      </c>
      <c r="I166" s="9"/>
      <c r="J166" s="10" t="s">
        <v>2370</v>
      </c>
      <c r="K166" s="10" t="s">
        <v>2455</v>
      </c>
      <c r="L166" s="10" t="s">
        <v>2521</v>
      </c>
      <c r="M166" s="10" t="s">
        <v>2346</v>
      </c>
      <c r="N166" s="10" t="s">
        <v>2346</v>
      </c>
      <c r="O166" s="10" t="s">
        <v>2339</v>
      </c>
    </row>
    <row r="167" spans="1:15" s="11" customFormat="1">
      <c r="A167" s="9" t="s">
        <v>332</v>
      </c>
      <c r="B167" s="9" t="s">
        <v>333</v>
      </c>
      <c r="C167" s="9" t="s">
        <v>2522</v>
      </c>
      <c r="D167" s="9" t="s">
        <v>2522</v>
      </c>
      <c r="E167" s="9" t="s">
        <v>2406</v>
      </c>
      <c r="F167" s="9" t="s">
        <v>2342</v>
      </c>
      <c r="G167" s="9"/>
      <c r="H167" s="9" t="s">
        <v>2348</v>
      </c>
      <c r="I167" s="9"/>
      <c r="J167" s="10" t="s">
        <v>2370</v>
      </c>
      <c r="K167" s="10" t="s">
        <v>2455</v>
      </c>
      <c r="L167" s="10" t="s">
        <v>2523</v>
      </c>
      <c r="M167" s="10" t="s">
        <v>2346</v>
      </c>
      <c r="N167" s="10" t="s">
        <v>2346</v>
      </c>
      <c r="O167" s="10" t="s">
        <v>2339</v>
      </c>
    </row>
    <row r="168" spans="1:15" s="11" customFormat="1">
      <c r="A168" s="9" t="s">
        <v>334</v>
      </c>
      <c r="B168" s="9" t="s">
        <v>335</v>
      </c>
      <c r="C168" s="9" t="s">
        <v>2524</v>
      </c>
      <c r="D168" s="9" t="s">
        <v>2524</v>
      </c>
      <c r="E168" s="9" t="s">
        <v>2406</v>
      </c>
      <c r="F168" s="9" t="s">
        <v>2342</v>
      </c>
      <c r="G168" s="9"/>
      <c r="H168" s="9" t="s">
        <v>2343</v>
      </c>
      <c r="I168" s="9"/>
      <c r="J168" s="10" t="s">
        <v>2370</v>
      </c>
      <c r="K168" s="10" t="s">
        <v>2455</v>
      </c>
      <c r="L168" s="10" t="s">
        <v>2521</v>
      </c>
      <c r="M168" s="10" t="s">
        <v>2346</v>
      </c>
      <c r="N168" s="10" t="s">
        <v>2346</v>
      </c>
      <c r="O168" s="10" t="s">
        <v>2339</v>
      </c>
    </row>
    <row r="169" spans="1:15" s="11" customFormat="1">
      <c r="A169" s="9" t="s">
        <v>336</v>
      </c>
      <c r="B169" s="9" t="s">
        <v>337</v>
      </c>
      <c r="C169" s="9" t="s">
        <v>2525</v>
      </c>
      <c r="D169" s="9" t="s">
        <v>2525</v>
      </c>
      <c r="E169" s="9" t="s">
        <v>2406</v>
      </c>
      <c r="F169" s="9" t="s">
        <v>2342</v>
      </c>
      <c r="G169" s="9"/>
      <c r="H169" s="9" t="s">
        <v>2343</v>
      </c>
      <c r="I169" s="9"/>
      <c r="J169" s="10" t="s">
        <v>2370</v>
      </c>
      <c r="K169" s="10" t="s">
        <v>2455</v>
      </c>
      <c r="L169" s="10" t="s">
        <v>2521</v>
      </c>
      <c r="M169" s="10" t="s">
        <v>2346</v>
      </c>
      <c r="N169" s="10" t="s">
        <v>2346</v>
      </c>
      <c r="O169" s="10" t="s">
        <v>2339</v>
      </c>
    </row>
    <row r="170" spans="1:15" s="11" customFormat="1">
      <c r="A170" s="9" t="s">
        <v>338</v>
      </c>
      <c r="B170" s="9" t="s">
        <v>339</v>
      </c>
      <c r="C170" s="9" t="s">
        <v>2526</v>
      </c>
      <c r="D170" s="9" t="s">
        <v>2527</v>
      </c>
      <c r="E170" s="9" t="s">
        <v>2406</v>
      </c>
      <c r="F170" s="9" t="s">
        <v>2342</v>
      </c>
      <c r="G170" s="9"/>
      <c r="H170" s="9" t="s">
        <v>2343</v>
      </c>
      <c r="I170" s="9"/>
      <c r="J170" s="10" t="s">
        <v>2370</v>
      </c>
      <c r="K170" s="10" t="s">
        <v>2455</v>
      </c>
      <c r="L170" s="10" t="s">
        <v>2521</v>
      </c>
      <c r="M170" s="10" t="s">
        <v>2346</v>
      </c>
      <c r="N170" s="10" t="s">
        <v>2338</v>
      </c>
      <c r="O170" s="10" t="s">
        <v>2339</v>
      </c>
    </row>
    <row r="171" spans="1:15" s="11" customFormat="1">
      <c r="A171" s="9" t="s">
        <v>340</v>
      </c>
      <c r="B171" s="9" t="s">
        <v>341</v>
      </c>
      <c r="C171" s="9" t="s">
        <v>2528</v>
      </c>
      <c r="D171" s="9" t="s">
        <v>2528</v>
      </c>
      <c r="E171" s="9" t="s">
        <v>2406</v>
      </c>
      <c r="F171" s="9" t="s">
        <v>2342</v>
      </c>
      <c r="G171" s="9"/>
      <c r="H171" s="9" t="s">
        <v>2343</v>
      </c>
      <c r="I171" s="9"/>
      <c r="J171" s="10" t="s">
        <v>2370</v>
      </c>
      <c r="K171" s="10" t="s">
        <v>2455</v>
      </c>
      <c r="L171" s="10" t="s">
        <v>2475</v>
      </c>
      <c r="M171" s="10" t="s">
        <v>2346</v>
      </c>
      <c r="N171" s="10" t="s">
        <v>2346</v>
      </c>
      <c r="O171" s="10" t="s">
        <v>2339</v>
      </c>
    </row>
    <row r="172" spans="1:15" s="11" customFormat="1">
      <c r="A172" s="9" t="s">
        <v>342</v>
      </c>
      <c r="B172" s="9" t="s">
        <v>343</v>
      </c>
      <c r="C172" s="9" t="s">
        <v>2529</v>
      </c>
      <c r="D172" s="9" t="s">
        <v>2529</v>
      </c>
      <c r="E172" s="9" t="s">
        <v>2406</v>
      </c>
      <c r="F172" s="9" t="s">
        <v>2342</v>
      </c>
      <c r="G172" s="9"/>
      <c r="H172" s="9" t="s">
        <v>2348</v>
      </c>
      <c r="I172" s="9" t="s">
        <v>2530</v>
      </c>
      <c r="J172" s="10" t="s">
        <v>2370</v>
      </c>
      <c r="K172" s="10" t="s">
        <v>2455</v>
      </c>
      <c r="L172" s="10" t="s">
        <v>2523</v>
      </c>
      <c r="M172" s="10" t="s">
        <v>2346</v>
      </c>
      <c r="N172" s="10" t="s">
        <v>2346</v>
      </c>
      <c r="O172" s="10" t="s">
        <v>2339</v>
      </c>
    </row>
    <row r="173" spans="1:15" s="11" customFormat="1">
      <c r="A173" s="9" t="s">
        <v>344</v>
      </c>
      <c r="B173" s="9" t="s">
        <v>345</v>
      </c>
      <c r="C173" s="9" t="s">
        <v>2531</v>
      </c>
      <c r="D173" s="9" t="s">
        <v>2532</v>
      </c>
      <c r="E173" s="9" t="s">
        <v>2406</v>
      </c>
      <c r="F173" s="9" t="s">
        <v>2342</v>
      </c>
      <c r="G173" s="9"/>
      <c r="H173" s="9" t="s">
        <v>2348</v>
      </c>
      <c r="I173" s="9"/>
      <c r="J173" s="10" t="s">
        <v>2370</v>
      </c>
      <c r="K173" s="10" t="s">
        <v>2455</v>
      </c>
      <c r="L173" s="10" t="s">
        <v>2523</v>
      </c>
      <c r="M173" s="10" t="s">
        <v>2346</v>
      </c>
      <c r="N173" s="10" t="s">
        <v>2338</v>
      </c>
      <c r="O173" s="10" t="s">
        <v>2339</v>
      </c>
    </row>
    <row r="174" spans="1:15" s="11" customFormat="1">
      <c r="A174" s="9" t="s">
        <v>346</v>
      </c>
      <c r="B174" s="9" t="s">
        <v>347</v>
      </c>
      <c r="C174" s="9" t="s">
        <v>2533</v>
      </c>
      <c r="D174" s="9" t="s">
        <v>2533</v>
      </c>
      <c r="E174" s="9" t="s">
        <v>2406</v>
      </c>
      <c r="F174" s="9" t="s">
        <v>2342</v>
      </c>
      <c r="G174" s="9"/>
      <c r="H174" s="9" t="s">
        <v>2343</v>
      </c>
      <c r="I174" s="9"/>
      <c r="J174" s="10" t="s">
        <v>2370</v>
      </c>
      <c r="K174" s="10" t="s">
        <v>2455</v>
      </c>
      <c r="L174" s="10" t="s">
        <v>2521</v>
      </c>
      <c r="M174" s="10" t="s">
        <v>2346</v>
      </c>
      <c r="N174" s="10" t="s">
        <v>2338</v>
      </c>
      <c r="O174" s="10" t="s">
        <v>2339</v>
      </c>
    </row>
    <row r="175" spans="1:15" s="11" customFormat="1">
      <c r="A175" s="9" t="s">
        <v>348</v>
      </c>
      <c r="B175" s="9" t="s">
        <v>349</v>
      </c>
      <c r="C175" s="9" t="s">
        <v>2534</v>
      </c>
      <c r="D175" s="9" t="s">
        <v>2534</v>
      </c>
      <c r="E175" s="9" t="s">
        <v>2406</v>
      </c>
      <c r="F175" s="9" t="s">
        <v>2342</v>
      </c>
      <c r="G175" s="9"/>
      <c r="H175" s="9" t="s">
        <v>2343</v>
      </c>
      <c r="I175" s="9"/>
      <c r="J175" s="10" t="s">
        <v>2370</v>
      </c>
      <c r="K175" s="10" t="s">
        <v>2455</v>
      </c>
      <c r="L175" s="10" t="s">
        <v>2521</v>
      </c>
      <c r="M175" s="10" t="s">
        <v>2346</v>
      </c>
      <c r="N175" s="10" t="s">
        <v>2338</v>
      </c>
      <c r="O175" s="10" t="s">
        <v>2339</v>
      </c>
    </row>
    <row r="176" spans="1:15" s="11" customFormat="1">
      <c r="A176" s="9" t="s">
        <v>350</v>
      </c>
      <c r="B176" s="9" t="s">
        <v>351</v>
      </c>
      <c r="C176" s="9" t="s">
        <v>2535</v>
      </c>
      <c r="D176" s="9" t="s">
        <v>2535</v>
      </c>
      <c r="E176" s="9" t="s">
        <v>2406</v>
      </c>
      <c r="F176" s="9" t="s">
        <v>2342</v>
      </c>
      <c r="G176" s="9"/>
      <c r="H176" s="9" t="s">
        <v>2343</v>
      </c>
      <c r="I176" s="9"/>
      <c r="J176" s="10" t="s">
        <v>2370</v>
      </c>
      <c r="K176" s="10" t="s">
        <v>2455</v>
      </c>
      <c r="L176" s="10" t="s">
        <v>2521</v>
      </c>
      <c r="M176" s="10" t="s">
        <v>2346</v>
      </c>
      <c r="N176" s="10" t="s">
        <v>2338</v>
      </c>
      <c r="O176" s="10" t="s">
        <v>2339</v>
      </c>
    </row>
    <row r="177" spans="1:15" s="11" customFormat="1">
      <c r="A177" s="9" t="s">
        <v>352</v>
      </c>
      <c r="B177" s="9" t="s">
        <v>353</v>
      </c>
      <c r="C177" s="9" t="s">
        <v>2536</v>
      </c>
      <c r="D177" s="9" t="s">
        <v>2536</v>
      </c>
      <c r="E177" s="9" t="s">
        <v>2406</v>
      </c>
      <c r="F177" s="9" t="s">
        <v>2342</v>
      </c>
      <c r="G177" s="9"/>
      <c r="H177" s="9" t="s">
        <v>2343</v>
      </c>
      <c r="I177" s="9"/>
      <c r="J177" s="10" t="s">
        <v>2370</v>
      </c>
      <c r="K177" s="10" t="s">
        <v>2455</v>
      </c>
      <c r="L177" s="10" t="s">
        <v>2521</v>
      </c>
      <c r="M177" s="10" t="s">
        <v>2346</v>
      </c>
      <c r="N177" s="10" t="s">
        <v>2338</v>
      </c>
      <c r="O177" s="10" t="s">
        <v>2339</v>
      </c>
    </row>
    <row r="178" spans="1:15" s="11" customFormat="1">
      <c r="A178" s="9" t="s">
        <v>354</v>
      </c>
      <c r="B178" s="9" t="s">
        <v>355</v>
      </c>
      <c r="C178" s="9" t="s">
        <v>2537</v>
      </c>
      <c r="D178" s="9" t="s">
        <v>2537</v>
      </c>
      <c r="E178" s="9" t="s">
        <v>2406</v>
      </c>
      <c r="F178" s="9" t="s">
        <v>2342</v>
      </c>
      <c r="G178" s="9"/>
      <c r="H178" s="9" t="s">
        <v>2343</v>
      </c>
      <c r="I178" s="9"/>
      <c r="J178" s="10" t="s">
        <v>2370</v>
      </c>
      <c r="K178" s="10" t="s">
        <v>2455</v>
      </c>
      <c r="L178" s="10" t="s">
        <v>2521</v>
      </c>
      <c r="M178" s="10" t="s">
        <v>2346</v>
      </c>
      <c r="N178" s="10" t="s">
        <v>2338</v>
      </c>
      <c r="O178" s="10" t="s">
        <v>2339</v>
      </c>
    </row>
    <row r="179" spans="1:15" s="11" customFormat="1">
      <c r="A179" s="9" t="s">
        <v>356</v>
      </c>
      <c r="B179" s="9" t="s">
        <v>357</v>
      </c>
      <c r="C179" s="9" t="s">
        <v>2538</v>
      </c>
      <c r="D179" s="9" t="s">
        <v>2538</v>
      </c>
      <c r="E179" s="9" t="s">
        <v>2406</v>
      </c>
      <c r="F179" s="9" t="s">
        <v>2342</v>
      </c>
      <c r="G179" s="9"/>
      <c r="H179" s="9" t="s">
        <v>2348</v>
      </c>
      <c r="I179" s="9"/>
      <c r="J179" s="10" t="s">
        <v>2370</v>
      </c>
      <c r="K179" s="10" t="s">
        <v>2455</v>
      </c>
      <c r="L179" s="10" t="s">
        <v>2523</v>
      </c>
      <c r="M179" s="10" t="s">
        <v>2346</v>
      </c>
      <c r="N179" s="10" t="s">
        <v>2338</v>
      </c>
      <c r="O179" s="10" t="s">
        <v>2346</v>
      </c>
    </row>
    <row r="180" spans="1:15" s="11" customFormat="1">
      <c r="A180" s="9" t="s">
        <v>358</v>
      </c>
      <c r="B180" s="9" t="s">
        <v>359</v>
      </c>
      <c r="C180" s="9" t="s">
        <v>2539</v>
      </c>
      <c r="D180" s="9" t="s">
        <v>2539</v>
      </c>
      <c r="E180" s="9" t="s">
        <v>2406</v>
      </c>
      <c r="F180" s="9" t="s">
        <v>2342</v>
      </c>
      <c r="G180" s="9"/>
      <c r="H180" s="9" t="s">
        <v>2348</v>
      </c>
      <c r="I180" s="9" t="s">
        <v>2530</v>
      </c>
      <c r="J180" s="10" t="s">
        <v>2370</v>
      </c>
      <c r="K180" s="10" t="s">
        <v>2455</v>
      </c>
      <c r="L180" s="10" t="s">
        <v>2523</v>
      </c>
      <c r="M180" s="10" t="s">
        <v>2346</v>
      </c>
      <c r="N180" s="10" t="s">
        <v>2338</v>
      </c>
      <c r="O180" s="10" t="s">
        <v>2346</v>
      </c>
    </row>
    <row r="181" spans="1:15" s="11" customFormat="1">
      <c r="A181" s="9" t="s">
        <v>360</v>
      </c>
      <c r="B181" s="9" t="s">
        <v>361</v>
      </c>
      <c r="C181" s="9" t="s">
        <v>2540</v>
      </c>
      <c r="D181" s="9" t="s">
        <v>2540</v>
      </c>
      <c r="E181" s="9" t="s">
        <v>2406</v>
      </c>
      <c r="F181" s="9" t="s">
        <v>2342</v>
      </c>
      <c r="G181" s="9"/>
      <c r="H181" s="9" t="s">
        <v>2348</v>
      </c>
      <c r="I181" s="9"/>
      <c r="J181" s="10" t="s">
        <v>2370</v>
      </c>
      <c r="K181" s="10" t="s">
        <v>2455</v>
      </c>
      <c r="L181" s="10" t="s">
        <v>2523</v>
      </c>
      <c r="M181" s="10" t="s">
        <v>2346</v>
      </c>
      <c r="N181" s="10" t="s">
        <v>2338</v>
      </c>
      <c r="O181" s="10" t="s">
        <v>2339</v>
      </c>
    </row>
    <row r="182" spans="1:15" s="11" customFormat="1">
      <c r="A182" s="9" t="s">
        <v>362</v>
      </c>
      <c r="B182" s="9" t="s">
        <v>363</v>
      </c>
      <c r="C182" s="9" t="s">
        <v>2541</v>
      </c>
      <c r="D182" s="9" t="s">
        <v>2541</v>
      </c>
      <c r="E182" s="9" t="s">
        <v>2542</v>
      </c>
      <c r="F182" s="9" t="s">
        <v>2342</v>
      </c>
      <c r="G182" s="9"/>
      <c r="H182" s="9" t="s">
        <v>2343</v>
      </c>
      <c r="I182" s="9"/>
      <c r="J182" s="10" t="s">
        <v>2370</v>
      </c>
      <c r="K182" s="10" t="s">
        <v>2453</v>
      </c>
      <c r="L182" s="10"/>
      <c r="M182" s="10" t="s">
        <v>2346</v>
      </c>
      <c r="N182" s="10" t="s">
        <v>2346</v>
      </c>
      <c r="O182" s="10" t="s">
        <v>2339</v>
      </c>
    </row>
    <row r="183" spans="1:15" s="11" customFormat="1">
      <c r="A183" s="9" t="s">
        <v>364</v>
      </c>
      <c r="B183" s="9" t="s">
        <v>365</v>
      </c>
      <c r="C183" s="9" t="s">
        <v>2543</v>
      </c>
      <c r="D183" s="9" t="s">
        <v>2543</v>
      </c>
      <c r="E183" s="9" t="s">
        <v>2406</v>
      </c>
      <c r="F183" s="9" t="s">
        <v>2342</v>
      </c>
      <c r="G183" s="9"/>
      <c r="H183" s="9" t="s">
        <v>2343</v>
      </c>
      <c r="I183" s="9"/>
      <c r="J183" s="10" t="s">
        <v>2370</v>
      </c>
      <c r="K183" s="10" t="s">
        <v>2455</v>
      </c>
      <c r="L183" s="10" t="s">
        <v>2521</v>
      </c>
      <c r="M183" s="10" t="s">
        <v>2346</v>
      </c>
      <c r="N183" s="10" t="s">
        <v>2346</v>
      </c>
      <c r="O183" s="10" t="s">
        <v>2339</v>
      </c>
    </row>
    <row r="184" spans="1:15" s="11" customFormat="1">
      <c r="A184" s="9" t="s">
        <v>366</v>
      </c>
      <c r="B184" s="9" t="s">
        <v>367</v>
      </c>
      <c r="C184" s="9" t="s">
        <v>2544</v>
      </c>
      <c r="D184" s="9" t="s">
        <v>2544</v>
      </c>
      <c r="E184" s="9" t="s">
        <v>2406</v>
      </c>
      <c r="F184" s="9" t="s">
        <v>2342</v>
      </c>
      <c r="G184" s="9"/>
      <c r="H184" s="9" t="s">
        <v>2343</v>
      </c>
      <c r="I184" s="9"/>
      <c r="J184" s="10" t="s">
        <v>2370</v>
      </c>
      <c r="K184" s="10" t="s">
        <v>2455</v>
      </c>
      <c r="L184" s="10" t="s">
        <v>2521</v>
      </c>
      <c r="M184" s="10" t="s">
        <v>2346</v>
      </c>
      <c r="N184" s="10" t="s">
        <v>2346</v>
      </c>
      <c r="O184" s="10" t="s">
        <v>2339</v>
      </c>
    </row>
    <row r="185" spans="1:15" s="11" customFormat="1">
      <c r="A185" s="9" t="s">
        <v>368</v>
      </c>
      <c r="B185" s="9" t="s">
        <v>369</v>
      </c>
      <c r="C185" s="9" t="s">
        <v>2545</v>
      </c>
      <c r="D185" s="9" t="s">
        <v>2545</v>
      </c>
      <c r="E185" s="9" t="s">
        <v>2406</v>
      </c>
      <c r="F185" s="9" t="s">
        <v>2342</v>
      </c>
      <c r="G185" s="9"/>
      <c r="H185" s="9" t="s">
        <v>2343</v>
      </c>
      <c r="I185" s="9"/>
      <c r="J185" s="10" t="s">
        <v>2370</v>
      </c>
      <c r="K185" s="10" t="s">
        <v>2455</v>
      </c>
      <c r="L185" s="10" t="s">
        <v>2521</v>
      </c>
      <c r="M185" s="10" t="s">
        <v>2346</v>
      </c>
      <c r="N185" s="10" t="s">
        <v>2346</v>
      </c>
      <c r="O185" s="10" t="s">
        <v>2339</v>
      </c>
    </row>
    <row r="186" spans="1:15" s="11" customFormat="1">
      <c r="A186" s="9" t="s">
        <v>370</v>
      </c>
      <c r="B186" s="9" t="s">
        <v>371</v>
      </c>
      <c r="C186" s="9" t="s">
        <v>2546</v>
      </c>
      <c r="D186" s="9" t="s">
        <v>2546</v>
      </c>
      <c r="E186" s="9" t="s">
        <v>2406</v>
      </c>
      <c r="F186" s="9" t="s">
        <v>2342</v>
      </c>
      <c r="G186" s="9"/>
      <c r="H186" s="9" t="s">
        <v>2348</v>
      </c>
      <c r="I186" s="9"/>
      <c r="J186" s="10" t="s">
        <v>2370</v>
      </c>
      <c r="K186" s="10" t="s">
        <v>2455</v>
      </c>
      <c r="L186" s="10" t="s">
        <v>2523</v>
      </c>
      <c r="M186" s="10" t="s">
        <v>2346</v>
      </c>
      <c r="N186" s="10" t="s">
        <v>2346</v>
      </c>
      <c r="O186" s="10" t="s">
        <v>2339</v>
      </c>
    </row>
    <row r="187" spans="1:15" s="11" customFormat="1">
      <c r="A187" s="9" t="s">
        <v>372</v>
      </c>
      <c r="B187" s="9" t="s">
        <v>373</v>
      </c>
      <c r="C187" s="9" t="s">
        <v>2547</v>
      </c>
      <c r="D187" s="9" t="s">
        <v>2547</v>
      </c>
      <c r="E187" s="9" t="s">
        <v>2406</v>
      </c>
      <c r="F187" s="9" t="s">
        <v>2342</v>
      </c>
      <c r="G187" s="9"/>
      <c r="H187" s="9" t="s">
        <v>2343</v>
      </c>
      <c r="I187" s="9"/>
      <c r="J187" s="10" t="s">
        <v>2370</v>
      </c>
      <c r="K187" s="10" t="s">
        <v>2455</v>
      </c>
      <c r="L187" s="10" t="s">
        <v>2521</v>
      </c>
      <c r="M187" s="10" t="s">
        <v>2346</v>
      </c>
      <c r="N187" s="10" t="s">
        <v>2346</v>
      </c>
      <c r="O187" s="10" t="s">
        <v>2339</v>
      </c>
    </row>
    <row r="188" spans="1:15" s="11" customFormat="1">
      <c r="A188" s="9" t="s">
        <v>374</v>
      </c>
      <c r="B188" s="9" t="s">
        <v>375</v>
      </c>
      <c r="C188" s="9" t="s">
        <v>2548</v>
      </c>
      <c r="D188" s="9" t="s">
        <v>2548</v>
      </c>
      <c r="E188" s="9" t="s">
        <v>2406</v>
      </c>
      <c r="F188" s="9" t="s">
        <v>2342</v>
      </c>
      <c r="G188" s="9"/>
      <c r="H188" s="9" t="s">
        <v>2343</v>
      </c>
      <c r="I188" s="9"/>
      <c r="J188" s="10" t="s">
        <v>2370</v>
      </c>
      <c r="K188" s="10" t="s">
        <v>2455</v>
      </c>
      <c r="L188" s="10" t="s">
        <v>2521</v>
      </c>
      <c r="M188" s="10" t="s">
        <v>2346</v>
      </c>
      <c r="N188" s="10" t="s">
        <v>2338</v>
      </c>
      <c r="O188" s="10" t="s">
        <v>2346</v>
      </c>
    </row>
    <row r="189" spans="1:15" s="11" customFormat="1">
      <c r="A189" s="9" t="s">
        <v>376</v>
      </c>
      <c r="B189" s="9" t="s">
        <v>377</v>
      </c>
      <c r="C189" s="9" t="s">
        <v>2549</v>
      </c>
      <c r="D189" s="9" t="s">
        <v>2549</v>
      </c>
      <c r="E189" s="9" t="s">
        <v>2406</v>
      </c>
      <c r="F189" s="9" t="s">
        <v>2342</v>
      </c>
      <c r="G189" s="9"/>
      <c r="H189" s="9" t="s">
        <v>2343</v>
      </c>
      <c r="I189" s="9"/>
      <c r="J189" s="10" t="s">
        <v>2370</v>
      </c>
      <c r="K189" s="10" t="s">
        <v>2455</v>
      </c>
      <c r="L189" s="10" t="s">
        <v>2521</v>
      </c>
      <c r="M189" s="10" t="s">
        <v>2346</v>
      </c>
      <c r="N189" s="10" t="s">
        <v>2346</v>
      </c>
      <c r="O189" s="10" t="s">
        <v>2339</v>
      </c>
    </row>
    <row r="190" spans="1:15" s="11" customFormat="1">
      <c r="A190" s="9" t="s">
        <v>378</v>
      </c>
      <c r="B190" s="9" t="s">
        <v>379</v>
      </c>
      <c r="C190" s="9" t="s">
        <v>2550</v>
      </c>
      <c r="D190" s="9" t="s">
        <v>2550</v>
      </c>
      <c r="E190" s="9" t="s">
        <v>2406</v>
      </c>
      <c r="F190" s="9" t="s">
        <v>2342</v>
      </c>
      <c r="G190" s="9"/>
      <c r="H190" s="9" t="s">
        <v>2343</v>
      </c>
      <c r="I190" s="9"/>
      <c r="J190" s="10" t="s">
        <v>2370</v>
      </c>
      <c r="K190" s="10" t="s">
        <v>2455</v>
      </c>
      <c r="L190" s="10" t="s">
        <v>2521</v>
      </c>
      <c r="M190" s="10" t="s">
        <v>2346</v>
      </c>
      <c r="N190" s="10" t="s">
        <v>2346</v>
      </c>
      <c r="O190" s="10" t="s">
        <v>2339</v>
      </c>
    </row>
    <row r="191" spans="1:15" s="11" customFormat="1">
      <c r="A191" s="9" t="s">
        <v>380</v>
      </c>
      <c r="B191" s="9" t="s">
        <v>381</v>
      </c>
      <c r="C191" s="9" t="s">
        <v>2551</v>
      </c>
      <c r="D191" s="9" t="s">
        <v>2551</v>
      </c>
      <c r="E191" s="9" t="s">
        <v>2406</v>
      </c>
      <c r="F191" s="9" t="s">
        <v>2342</v>
      </c>
      <c r="G191" s="9"/>
      <c r="H191" s="9" t="s">
        <v>2343</v>
      </c>
      <c r="I191" s="9"/>
      <c r="J191" s="10" t="s">
        <v>2370</v>
      </c>
      <c r="K191" s="10" t="s">
        <v>2455</v>
      </c>
      <c r="L191" s="10" t="s">
        <v>2521</v>
      </c>
      <c r="M191" s="10" t="s">
        <v>2346</v>
      </c>
      <c r="N191" s="10" t="s">
        <v>2346</v>
      </c>
      <c r="O191" s="10" t="s">
        <v>2339</v>
      </c>
    </row>
    <row r="192" spans="1:15" s="11" customFormat="1">
      <c r="A192" s="9" t="s">
        <v>382</v>
      </c>
      <c r="B192" s="9" t="s">
        <v>383</v>
      </c>
      <c r="C192" s="9" t="s">
        <v>2552</v>
      </c>
      <c r="D192" s="9" t="s">
        <v>2552</v>
      </c>
      <c r="E192" s="9" t="s">
        <v>2406</v>
      </c>
      <c r="F192" s="9" t="s">
        <v>2342</v>
      </c>
      <c r="G192" s="9"/>
      <c r="H192" s="9" t="s">
        <v>2343</v>
      </c>
      <c r="I192" s="9"/>
      <c r="J192" s="10" t="s">
        <v>2370</v>
      </c>
      <c r="K192" s="10" t="s">
        <v>2455</v>
      </c>
      <c r="L192" s="10" t="s">
        <v>2521</v>
      </c>
      <c r="M192" s="10" t="s">
        <v>2346</v>
      </c>
      <c r="N192" s="10" t="s">
        <v>2346</v>
      </c>
      <c r="O192" s="10" t="s">
        <v>2339</v>
      </c>
    </row>
    <row r="193" spans="1:15" s="11" customFormat="1">
      <c r="A193" s="9" t="s">
        <v>384</v>
      </c>
      <c r="B193" s="9" t="s">
        <v>385</v>
      </c>
      <c r="C193" s="9" t="s">
        <v>2553</v>
      </c>
      <c r="D193" s="9" t="s">
        <v>2553</v>
      </c>
      <c r="E193" s="9" t="s">
        <v>2406</v>
      </c>
      <c r="F193" s="9" t="s">
        <v>2342</v>
      </c>
      <c r="G193" s="9"/>
      <c r="H193" s="9" t="s">
        <v>2343</v>
      </c>
      <c r="I193" s="9"/>
      <c r="J193" s="10" t="s">
        <v>2370</v>
      </c>
      <c r="K193" s="10" t="s">
        <v>2455</v>
      </c>
      <c r="L193" s="10" t="s">
        <v>2521</v>
      </c>
      <c r="M193" s="10" t="s">
        <v>2346</v>
      </c>
      <c r="N193" s="10" t="s">
        <v>2346</v>
      </c>
      <c r="O193" s="10" t="s">
        <v>2339</v>
      </c>
    </row>
    <row r="194" spans="1:15" s="11" customFormat="1">
      <c r="A194" s="9" t="s">
        <v>386</v>
      </c>
      <c r="B194" s="9" t="s">
        <v>387</v>
      </c>
      <c r="C194" s="9" t="s">
        <v>2554</v>
      </c>
      <c r="D194" s="9" t="s">
        <v>2554</v>
      </c>
      <c r="E194" s="9" t="s">
        <v>2406</v>
      </c>
      <c r="F194" s="9" t="s">
        <v>2342</v>
      </c>
      <c r="G194" s="9"/>
      <c r="H194" s="9" t="s">
        <v>2343</v>
      </c>
      <c r="I194" s="9"/>
      <c r="J194" s="10" t="s">
        <v>2370</v>
      </c>
      <c r="K194" s="10" t="s">
        <v>2455</v>
      </c>
      <c r="L194" s="10" t="s">
        <v>2521</v>
      </c>
      <c r="M194" s="10" t="s">
        <v>2346</v>
      </c>
      <c r="N194" s="10" t="s">
        <v>2346</v>
      </c>
      <c r="O194" s="10" t="s">
        <v>2339</v>
      </c>
    </row>
    <row r="195" spans="1:15" s="11" customFormat="1">
      <c r="A195" s="9" t="s">
        <v>388</v>
      </c>
      <c r="B195" s="9" t="s">
        <v>389</v>
      </c>
      <c r="C195" s="9" t="s">
        <v>2555</v>
      </c>
      <c r="D195" s="9" t="s">
        <v>2555</v>
      </c>
      <c r="E195" s="9" t="s">
        <v>2406</v>
      </c>
      <c r="F195" s="9" t="s">
        <v>2342</v>
      </c>
      <c r="G195" s="9"/>
      <c r="H195" s="9" t="s">
        <v>2343</v>
      </c>
      <c r="I195" s="9"/>
      <c r="J195" s="10" t="s">
        <v>2370</v>
      </c>
      <c r="K195" s="10" t="s">
        <v>2455</v>
      </c>
      <c r="L195" s="10" t="s">
        <v>2521</v>
      </c>
      <c r="M195" s="10" t="s">
        <v>2346</v>
      </c>
      <c r="N195" s="10" t="s">
        <v>2346</v>
      </c>
      <c r="O195" s="10" t="s">
        <v>2339</v>
      </c>
    </row>
    <row r="196" spans="1:15" s="11" customFormat="1">
      <c r="A196" s="9" t="s">
        <v>390</v>
      </c>
      <c r="B196" s="9" t="s">
        <v>391</v>
      </c>
      <c r="C196" s="9" t="s">
        <v>2556</v>
      </c>
      <c r="D196" s="9" t="s">
        <v>2556</v>
      </c>
      <c r="E196" s="9" t="s">
        <v>2406</v>
      </c>
      <c r="F196" s="9" t="s">
        <v>2342</v>
      </c>
      <c r="G196" s="9"/>
      <c r="H196" s="9" t="s">
        <v>2343</v>
      </c>
      <c r="I196" s="9"/>
      <c r="J196" s="10" t="s">
        <v>2370</v>
      </c>
      <c r="K196" s="10" t="s">
        <v>2455</v>
      </c>
      <c r="L196" s="10" t="s">
        <v>2521</v>
      </c>
      <c r="M196" s="10" t="s">
        <v>2346</v>
      </c>
      <c r="N196" s="10" t="s">
        <v>2346</v>
      </c>
      <c r="O196" s="10" t="s">
        <v>2339</v>
      </c>
    </row>
    <row r="197" spans="1:15" s="11" customFormat="1">
      <c r="A197" s="9" t="s">
        <v>392</v>
      </c>
      <c r="B197" s="9" t="s">
        <v>393</v>
      </c>
      <c r="C197" s="9" t="s">
        <v>2557</v>
      </c>
      <c r="D197" s="9" t="s">
        <v>2557</v>
      </c>
      <c r="E197" s="9" t="s">
        <v>2406</v>
      </c>
      <c r="F197" s="9" t="s">
        <v>2342</v>
      </c>
      <c r="G197" s="9"/>
      <c r="H197" s="9" t="s">
        <v>2343</v>
      </c>
      <c r="I197" s="9"/>
      <c r="J197" s="10" t="s">
        <v>2370</v>
      </c>
      <c r="K197" s="10" t="s">
        <v>2455</v>
      </c>
      <c r="L197" s="10" t="s">
        <v>2521</v>
      </c>
      <c r="M197" s="10" t="s">
        <v>2346</v>
      </c>
      <c r="N197" s="10" t="s">
        <v>2346</v>
      </c>
      <c r="O197" s="10" t="s">
        <v>2339</v>
      </c>
    </row>
    <row r="198" spans="1:15" s="11" customFormat="1">
      <c r="A198" s="9" t="s">
        <v>394</v>
      </c>
      <c r="B198" s="9" t="s">
        <v>395</v>
      </c>
      <c r="C198" s="9" t="s">
        <v>2558</v>
      </c>
      <c r="D198" s="9" t="s">
        <v>2558</v>
      </c>
      <c r="E198" s="9" t="s">
        <v>2406</v>
      </c>
      <c r="F198" s="9" t="s">
        <v>2342</v>
      </c>
      <c r="G198" s="9"/>
      <c r="H198" s="9" t="s">
        <v>2343</v>
      </c>
      <c r="I198" s="9"/>
      <c r="J198" s="10" t="s">
        <v>2370</v>
      </c>
      <c r="K198" s="10" t="s">
        <v>2455</v>
      </c>
      <c r="L198" s="10" t="s">
        <v>2521</v>
      </c>
      <c r="M198" s="10" t="s">
        <v>2346</v>
      </c>
      <c r="N198" s="10" t="s">
        <v>2338</v>
      </c>
      <c r="O198" s="10" t="s">
        <v>2339</v>
      </c>
    </row>
    <row r="199" spans="1:15" s="11" customFormat="1">
      <c r="A199" s="9" t="s">
        <v>396</v>
      </c>
      <c r="B199" s="9" t="s">
        <v>397</v>
      </c>
      <c r="C199" s="9" t="s">
        <v>2559</v>
      </c>
      <c r="D199" s="9" t="s">
        <v>2559</v>
      </c>
      <c r="E199" s="9" t="s">
        <v>2406</v>
      </c>
      <c r="F199" s="9" t="s">
        <v>2342</v>
      </c>
      <c r="G199" s="9"/>
      <c r="H199" s="9"/>
      <c r="I199" s="9"/>
      <c r="J199" s="10" t="s">
        <v>2370</v>
      </c>
      <c r="K199" s="10" t="s">
        <v>2455</v>
      </c>
      <c r="L199" s="10" t="s">
        <v>2523</v>
      </c>
      <c r="M199" s="10" t="s">
        <v>2346</v>
      </c>
      <c r="N199" s="10" t="s">
        <v>2338</v>
      </c>
      <c r="O199" s="10" t="s">
        <v>2346</v>
      </c>
    </row>
    <row r="200" spans="1:15" s="11" customFormat="1">
      <c r="A200" s="9" t="s">
        <v>398</v>
      </c>
      <c r="B200" s="9" t="s">
        <v>399</v>
      </c>
      <c r="C200" s="9" t="s">
        <v>2560</v>
      </c>
      <c r="D200" s="9" t="s">
        <v>2560</v>
      </c>
      <c r="E200" s="9" t="s">
        <v>2406</v>
      </c>
      <c r="F200" s="9" t="s">
        <v>2342</v>
      </c>
      <c r="G200" s="9"/>
      <c r="H200" s="9"/>
      <c r="I200" s="9"/>
      <c r="J200" s="10" t="s">
        <v>2370</v>
      </c>
      <c r="K200" s="10" t="s">
        <v>2455</v>
      </c>
      <c r="L200" s="10" t="s">
        <v>2523</v>
      </c>
      <c r="M200" s="10" t="s">
        <v>2346</v>
      </c>
      <c r="N200" s="10" t="s">
        <v>2338</v>
      </c>
      <c r="O200" s="10" t="s">
        <v>2346</v>
      </c>
    </row>
    <row r="201" spans="1:15" s="11" customFormat="1">
      <c r="A201" s="9" t="s">
        <v>400</v>
      </c>
      <c r="B201" s="9" t="s">
        <v>401</v>
      </c>
      <c r="C201" s="9" t="s">
        <v>2561</v>
      </c>
      <c r="D201" s="9" t="s">
        <v>2561</v>
      </c>
      <c r="E201" s="9" t="s">
        <v>2406</v>
      </c>
      <c r="F201" s="9" t="s">
        <v>2342</v>
      </c>
      <c r="G201" s="9"/>
      <c r="H201" s="9" t="s">
        <v>2343</v>
      </c>
      <c r="I201" s="9"/>
      <c r="J201" s="10" t="s">
        <v>2370</v>
      </c>
      <c r="K201" s="10" t="s">
        <v>2455</v>
      </c>
      <c r="L201" s="10" t="s">
        <v>2475</v>
      </c>
      <c r="M201" s="10" t="s">
        <v>2346</v>
      </c>
      <c r="N201" s="10" t="s">
        <v>2346</v>
      </c>
      <c r="O201" s="10" t="s">
        <v>2339</v>
      </c>
    </row>
    <row r="202" spans="1:15" s="11" customFormat="1">
      <c r="A202" s="9" t="s">
        <v>402</v>
      </c>
      <c r="B202" s="9" t="s">
        <v>403</v>
      </c>
      <c r="C202" s="9" t="s">
        <v>2562</v>
      </c>
      <c r="D202" s="9" t="s">
        <v>2562</v>
      </c>
      <c r="E202" s="9" t="s">
        <v>2406</v>
      </c>
      <c r="F202" s="9" t="s">
        <v>2342</v>
      </c>
      <c r="G202" s="9"/>
      <c r="H202" s="9" t="s">
        <v>2343</v>
      </c>
      <c r="I202" s="9"/>
      <c r="J202" s="10" t="s">
        <v>2370</v>
      </c>
      <c r="K202" s="10" t="s">
        <v>2455</v>
      </c>
      <c r="L202" s="10" t="s">
        <v>2521</v>
      </c>
      <c r="M202" s="10" t="s">
        <v>2346</v>
      </c>
      <c r="N202" s="10" t="s">
        <v>2346</v>
      </c>
      <c r="O202" s="10" t="s">
        <v>2339</v>
      </c>
    </row>
    <row r="203" spans="1:15" s="11" customFormat="1">
      <c r="A203" s="9" t="s">
        <v>404</v>
      </c>
      <c r="B203" s="9" t="s">
        <v>405</v>
      </c>
      <c r="C203" s="9" t="s">
        <v>2563</v>
      </c>
      <c r="D203" s="9" t="s">
        <v>2563</v>
      </c>
      <c r="E203" s="9" t="s">
        <v>2406</v>
      </c>
      <c r="F203" s="9" t="s">
        <v>2342</v>
      </c>
      <c r="G203" s="9"/>
      <c r="H203" s="9" t="s">
        <v>2343</v>
      </c>
      <c r="I203" s="9"/>
      <c r="J203" s="10" t="s">
        <v>2370</v>
      </c>
      <c r="K203" s="10" t="s">
        <v>2455</v>
      </c>
      <c r="L203" s="10" t="s">
        <v>2475</v>
      </c>
      <c r="M203" s="10" t="s">
        <v>2346</v>
      </c>
      <c r="N203" s="10" t="s">
        <v>2346</v>
      </c>
      <c r="O203" s="10" t="s">
        <v>2339</v>
      </c>
    </row>
    <row r="204" spans="1:15" s="11" customFormat="1">
      <c r="A204" s="9" t="s">
        <v>406</v>
      </c>
      <c r="B204" s="9" t="s">
        <v>407</v>
      </c>
      <c r="C204" s="9" t="s">
        <v>2564</v>
      </c>
      <c r="D204" s="9" t="s">
        <v>2564</v>
      </c>
      <c r="E204" s="9" t="s">
        <v>2406</v>
      </c>
      <c r="F204" s="9" t="s">
        <v>2342</v>
      </c>
      <c r="G204" s="9"/>
      <c r="H204" s="9" t="s">
        <v>2343</v>
      </c>
      <c r="I204" s="9"/>
      <c r="J204" s="10" t="s">
        <v>2370</v>
      </c>
      <c r="K204" s="10" t="s">
        <v>2455</v>
      </c>
      <c r="L204" s="10" t="s">
        <v>2475</v>
      </c>
      <c r="M204" s="10" t="s">
        <v>2346</v>
      </c>
      <c r="N204" s="10" t="s">
        <v>2346</v>
      </c>
      <c r="O204" s="10" t="s">
        <v>2339</v>
      </c>
    </row>
    <row r="205" spans="1:15" s="11" customFormat="1">
      <c r="A205" s="9" t="s">
        <v>408</v>
      </c>
      <c r="B205" s="9" t="s">
        <v>409</v>
      </c>
      <c r="C205" s="9" t="s">
        <v>2565</v>
      </c>
      <c r="D205" s="9" t="s">
        <v>2565</v>
      </c>
      <c r="E205" s="9" t="s">
        <v>2406</v>
      </c>
      <c r="F205" s="9" t="s">
        <v>2342</v>
      </c>
      <c r="G205" s="9"/>
      <c r="H205" s="9" t="s">
        <v>2343</v>
      </c>
      <c r="I205" s="9"/>
      <c r="J205" s="10" t="s">
        <v>2370</v>
      </c>
      <c r="K205" s="10" t="s">
        <v>2455</v>
      </c>
      <c r="L205" s="10" t="s">
        <v>2475</v>
      </c>
      <c r="M205" s="10" t="s">
        <v>2346</v>
      </c>
      <c r="N205" s="10" t="s">
        <v>2346</v>
      </c>
      <c r="O205" s="10" t="s">
        <v>2339</v>
      </c>
    </row>
    <row r="206" spans="1:15" s="11" customFormat="1">
      <c r="A206" s="9" t="s">
        <v>410</v>
      </c>
      <c r="B206" s="9" t="s">
        <v>411</v>
      </c>
      <c r="C206" s="9" t="s">
        <v>2566</v>
      </c>
      <c r="D206" s="9" t="s">
        <v>2566</v>
      </c>
      <c r="E206" s="9" t="s">
        <v>2406</v>
      </c>
      <c r="F206" s="9" t="s">
        <v>2342</v>
      </c>
      <c r="G206" s="9"/>
      <c r="H206" s="9" t="s">
        <v>2348</v>
      </c>
      <c r="I206" s="9"/>
      <c r="J206" s="10" t="s">
        <v>2370</v>
      </c>
      <c r="K206" s="10" t="s">
        <v>2455</v>
      </c>
      <c r="L206" s="10" t="s">
        <v>2567</v>
      </c>
      <c r="M206" s="10" t="s">
        <v>2346</v>
      </c>
      <c r="N206" s="10" t="s">
        <v>2346</v>
      </c>
      <c r="O206" s="10" t="s">
        <v>2339</v>
      </c>
    </row>
    <row r="207" spans="1:15" s="11" customFormat="1">
      <c r="A207" s="9" t="s">
        <v>412</v>
      </c>
      <c r="B207" s="9" t="s">
        <v>413</v>
      </c>
      <c r="C207" s="9" t="s">
        <v>2568</v>
      </c>
      <c r="D207" s="9" t="s">
        <v>2568</v>
      </c>
      <c r="E207" s="9" t="s">
        <v>2406</v>
      </c>
      <c r="F207" s="9" t="s">
        <v>2342</v>
      </c>
      <c r="G207" s="9"/>
      <c r="H207" s="9" t="s">
        <v>2348</v>
      </c>
      <c r="I207" s="9"/>
      <c r="J207" s="10" t="s">
        <v>2370</v>
      </c>
      <c r="K207" s="10" t="s">
        <v>2455</v>
      </c>
      <c r="L207" s="10" t="s">
        <v>2567</v>
      </c>
      <c r="M207" s="10" t="s">
        <v>2346</v>
      </c>
      <c r="N207" s="10" t="s">
        <v>2346</v>
      </c>
      <c r="O207" s="10" t="s">
        <v>2339</v>
      </c>
    </row>
    <row r="208" spans="1:15" s="11" customFormat="1">
      <c r="A208" s="9" t="s">
        <v>414</v>
      </c>
      <c r="B208" s="9" t="s">
        <v>415</v>
      </c>
      <c r="C208" s="9" t="s">
        <v>2569</v>
      </c>
      <c r="D208" s="9" t="s">
        <v>2569</v>
      </c>
      <c r="E208" s="9" t="s">
        <v>2406</v>
      </c>
      <c r="F208" s="9" t="s">
        <v>2342</v>
      </c>
      <c r="G208" s="9"/>
      <c r="H208" s="9" t="s">
        <v>2348</v>
      </c>
      <c r="I208" s="9"/>
      <c r="J208" s="10" t="s">
        <v>2370</v>
      </c>
      <c r="K208" s="10" t="s">
        <v>2455</v>
      </c>
      <c r="L208" s="10" t="s">
        <v>2567</v>
      </c>
      <c r="M208" s="10" t="s">
        <v>2346</v>
      </c>
      <c r="N208" s="10" t="s">
        <v>2346</v>
      </c>
      <c r="O208" s="10" t="s">
        <v>2339</v>
      </c>
    </row>
    <row r="209" spans="1:15" s="11" customFormat="1">
      <c r="A209" s="9" t="s">
        <v>416</v>
      </c>
      <c r="B209" s="9" t="s">
        <v>417</v>
      </c>
      <c r="C209" s="9" t="s">
        <v>2570</v>
      </c>
      <c r="D209" s="9" t="s">
        <v>2570</v>
      </c>
      <c r="E209" s="9" t="s">
        <v>2406</v>
      </c>
      <c r="F209" s="9" t="s">
        <v>2342</v>
      </c>
      <c r="G209" s="9"/>
      <c r="H209" s="9" t="s">
        <v>2348</v>
      </c>
      <c r="I209" s="9"/>
      <c r="J209" s="10" t="s">
        <v>2370</v>
      </c>
      <c r="K209" s="10" t="s">
        <v>2455</v>
      </c>
      <c r="L209" s="10" t="s">
        <v>2567</v>
      </c>
      <c r="M209" s="10" t="s">
        <v>2346</v>
      </c>
      <c r="N209" s="10" t="s">
        <v>2346</v>
      </c>
      <c r="O209" s="10" t="s">
        <v>2339</v>
      </c>
    </row>
    <row r="210" spans="1:15" s="11" customFormat="1">
      <c r="A210" s="9" t="s">
        <v>418</v>
      </c>
      <c r="B210" s="9" t="s">
        <v>419</v>
      </c>
      <c r="C210" s="9" t="s">
        <v>2571</v>
      </c>
      <c r="D210" s="9" t="s">
        <v>2571</v>
      </c>
      <c r="E210" s="9" t="s">
        <v>2406</v>
      </c>
      <c r="F210" s="9" t="s">
        <v>2342</v>
      </c>
      <c r="G210" s="9"/>
      <c r="H210" s="9" t="s">
        <v>2348</v>
      </c>
      <c r="I210" s="9"/>
      <c r="J210" s="10" t="s">
        <v>2370</v>
      </c>
      <c r="K210" s="10" t="s">
        <v>2455</v>
      </c>
      <c r="L210" s="10" t="s">
        <v>2567</v>
      </c>
      <c r="M210" s="10" t="s">
        <v>2346</v>
      </c>
      <c r="N210" s="10" t="s">
        <v>2346</v>
      </c>
      <c r="O210" s="10" t="s">
        <v>2339</v>
      </c>
    </row>
    <row r="211" spans="1:15" s="11" customFormat="1">
      <c r="A211" s="9" t="s">
        <v>420</v>
      </c>
      <c r="B211" s="9" t="s">
        <v>421</v>
      </c>
      <c r="C211" s="9" t="s">
        <v>2572</v>
      </c>
      <c r="D211" s="9" t="s">
        <v>2572</v>
      </c>
      <c r="E211" s="9" t="s">
        <v>2406</v>
      </c>
      <c r="F211" s="9" t="s">
        <v>2342</v>
      </c>
      <c r="G211" s="9"/>
      <c r="H211" s="9" t="s">
        <v>2348</v>
      </c>
      <c r="I211" s="9"/>
      <c r="J211" s="10" t="s">
        <v>2370</v>
      </c>
      <c r="K211" s="10" t="s">
        <v>2455</v>
      </c>
      <c r="L211" s="10" t="s">
        <v>2567</v>
      </c>
      <c r="M211" s="10" t="s">
        <v>2346</v>
      </c>
      <c r="N211" s="10" t="s">
        <v>2346</v>
      </c>
      <c r="O211" s="10" t="s">
        <v>2339</v>
      </c>
    </row>
    <row r="212" spans="1:15" s="11" customFormat="1">
      <c r="A212" s="9" t="s">
        <v>422</v>
      </c>
      <c r="B212" s="9" t="s">
        <v>423</v>
      </c>
      <c r="C212" s="9" t="s">
        <v>2573</v>
      </c>
      <c r="D212" s="9" t="s">
        <v>2573</v>
      </c>
      <c r="E212" s="9" t="s">
        <v>2406</v>
      </c>
      <c r="F212" s="9" t="s">
        <v>2342</v>
      </c>
      <c r="G212" s="9"/>
      <c r="H212" s="9" t="s">
        <v>2348</v>
      </c>
      <c r="I212" s="9"/>
      <c r="J212" s="10" t="s">
        <v>2370</v>
      </c>
      <c r="K212" s="10" t="s">
        <v>2455</v>
      </c>
      <c r="L212" s="10" t="s">
        <v>2567</v>
      </c>
      <c r="M212" s="10" t="s">
        <v>2346</v>
      </c>
      <c r="N212" s="10" t="s">
        <v>2346</v>
      </c>
      <c r="O212" s="10" t="s">
        <v>2339</v>
      </c>
    </row>
    <row r="213" spans="1:15" s="11" customFormat="1">
      <c r="A213" s="9" t="s">
        <v>424</v>
      </c>
      <c r="B213" s="9" t="s">
        <v>425</v>
      </c>
      <c r="C213" s="9" t="s">
        <v>2574</v>
      </c>
      <c r="D213" s="9" t="s">
        <v>2574</v>
      </c>
      <c r="E213" s="9" t="s">
        <v>2406</v>
      </c>
      <c r="F213" s="9" t="s">
        <v>2342</v>
      </c>
      <c r="G213" s="9"/>
      <c r="H213" s="9" t="s">
        <v>2348</v>
      </c>
      <c r="I213" s="9"/>
      <c r="J213" s="10" t="s">
        <v>2370</v>
      </c>
      <c r="K213" s="10" t="s">
        <v>2455</v>
      </c>
      <c r="L213" s="10" t="s">
        <v>2567</v>
      </c>
      <c r="M213" s="10" t="s">
        <v>2346</v>
      </c>
      <c r="N213" s="10" t="s">
        <v>2346</v>
      </c>
      <c r="O213" s="10" t="s">
        <v>2339</v>
      </c>
    </row>
    <row r="214" spans="1:15" s="11" customFormat="1">
      <c r="A214" s="9" t="s">
        <v>426</v>
      </c>
      <c r="B214" s="9" t="s">
        <v>427</v>
      </c>
      <c r="C214" s="9" t="s">
        <v>2575</v>
      </c>
      <c r="D214" s="9" t="s">
        <v>2575</v>
      </c>
      <c r="E214" s="9" t="s">
        <v>2406</v>
      </c>
      <c r="F214" s="9" t="s">
        <v>2342</v>
      </c>
      <c r="G214" s="9"/>
      <c r="H214" s="9" t="s">
        <v>2348</v>
      </c>
      <c r="I214" s="9"/>
      <c r="J214" s="10" t="s">
        <v>2370</v>
      </c>
      <c r="K214" s="10" t="s">
        <v>2455</v>
      </c>
      <c r="L214" s="10" t="s">
        <v>2567</v>
      </c>
      <c r="M214" s="10" t="s">
        <v>2346</v>
      </c>
      <c r="N214" s="10" t="s">
        <v>2346</v>
      </c>
      <c r="O214" s="10" t="s">
        <v>2339</v>
      </c>
    </row>
    <row r="215" spans="1:15" s="11" customFormat="1">
      <c r="A215" s="9" t="s">
        <v>428</v>
      </c>
      <c r="B215" s="9" t="s">
        <v>429</v>
      </c>
      <c r="C215" s="9" t="s">
        <v>2576</v>
      </c>
      <c r="D215" s="9" t="s">
        <v>2576</v>
      </c>
      <c r="E215" s="9" t="s">
        <v>2406</v>
      </c>
      <c r="F215" s="9" t="s">
        <v>2342</v>
      </c>
      <c r="G215" s="9"/>
      <c r="H215" s="9" t="s">
        <v>2343</v>
      </c>
      <c r="I215" s="9"/>
      <c r="J215" s="10" t="s">
        <v>2370</v>
      </c>
      <c r="K215" s="10" t="s">
        <v>2455</v>
      </c>
      <c r="L215" s="10" t="s">
        <v>2577</v>
      </c>
      <c r="M215" s="10" t="s">
        <v>2346</v>
      </c>
      <c r="N215" s="10" t="s">
        <v>2346</v>
      </c>
      <c r="O215" s="10" t="s">
        <v>2339</v>
      </c>
    </row>
    <row r="216" spans="1:15" s="11" customFormat="1">
      <c r="A216" s="9" t="s">
        <v>430</v>
      </c>
      <c r="B216" s="9" t="s">
        <v>431</v>
      </c>
      <c r="C216" s="9" t="s">
        <v>2578</v>
      </c>
      <c r="D216" s="9" t="s">
        <v>2578</v>
      </c>
      <c r="E216" s="9" t="s">
        <v>2406</v>
      </c>
      <c r="F216" s="9" t="s">
        <v>2342</v>
      </c>
      <c r="G216" s="9"/>
      <c r="H216" s="9" t="s">
        <v>2343</v>
      </c>
      <c r="I216" s="9"/>
      <c r="J216" s="10" t="s">
        <v>2370</v>
      </c>
      <c r="K216" s="10" t="s">
        <v>2455</v>
      </c>
      <c r="L216" s="10" t="s">
        <v>2577</v>
      </c>
      <c r="M216" s="10" t="s">
        <v>2346</v>
      </c>
      <c r="N216" s="10" t="s">
        <v>2346</v>
      </c>
      <c r="O216" s="10" t="s">
        <v>2339</v>
      </c>
    </row>
    <row r="217" spans="1:15" s="11" customFormat="1">
      <c r="A217" s="9" t="s">
        <v>432</v>
      </c>
      <c r="B217" s="9" t="s">
        <v>433</v>
      </c>
      <c r="C217" s="9" t="s">
        <v>2579</v>
      </c>
      <c r="D217" s="9" t="s">
        <v>2579</v>
      </c>
      <c r="E217" s="9" t="s">
        <v>2406</v>
      </c>
      <c r="F217" s="9" t="s">
        <v>2342</v>
      </c>
      <c r="G217" s="9"/>
      <c r="H217" s="9" t="s">
        <v>2343</v>
      </c>
      <c r="I217" s="9"/>
      <c r="J217" s="10" t="s">
        <v>2370</v>
      </c>
      <c r="K217" s="10" t="s">
        <v>2455</v>
      </c>
      <c r="L217" s="10" t="s">
        <v>2577</v>
      </c>
      <c r="M217" s="10" t="s">
        <v>2346</v>
      </c>
      <c r="N217" s="10" t="s">
        <v>2346</v>
      </c>
      <c r="O217" s="10" t="s">
        <v>2339</v>
      </c>
    </row>
    <row r="218" spans="1:15" s="11" customFormat="1">
      <c r="A218" s="9" t="s">
        <v>434</v>
      </c>
      <c r="B218" s="9" t="s">
        <v>435</v>
      </c>
      <c r="C218" s="9" t="s">
        <v>2580</v>
      </c>
      <c r="D218" s="9" t="s">
        <v>2580</v>
      </c>
      <c r="E218" s="9" t="s">
        <v>2406</v>
      </c>
      <c r="F218" s="9" t="s">
        <v>2342</v>
      </c>
      <c r="G218" s="9"/>
      <c r="H218" s="9" t="s">
        <v>2348</v>
      </c>
      <c r="I218" s="9" t="s">
        <v>2530</v>
      </c>
      <c r="J218" s="10" t="s">
        <v>2370</v>
      </c>
      <c r="K218" s="10" t="s">
        <v>2455</v>
      </c>
      <c r="L218" s="10" t="s">
        <v>2523</v>
      </c>
      <c r="M218" s="10" t="s">
        <v>2346</v>
      </c>
      <c r="N218" s="10" t="s">
        <v>2346</v>
      </c>
      <c r="O218" s="10" t="s">
        <v>2339</v>
      </c>
    </row>
    <row r="219" spans="1:15" s="11" customFormat="1">
      <c r="A219" s="9" t="s">
        <v>436</v>
      </c>
      <c r="B219" s="9" t="s">
        <v>437</v>
      </c>
      <c r="C219" s="9" t="s">
        <v>2581</v>
      </c>
      <c r="D219" s="9" t="s">
        <v>2581</v>
      </c>
      <c r="E219" s="9" t="s">
        <v>2406</v>
      </c>
      <c r="F219" s="9" t="s">
        <v>2342</v>
      </c>
      <c r="G219" s="9"/>
      <c r="H219" s="9" t="s">
        <v>2348</v>
      </c>
      <c r="I219" s="9"/>
      <c r="J219" s="10" t="s">
        <v>2370</v>
      </c>
      <c r="K219" s="10" t="s">
        <v>2455</v>
      </c>
      <c r="L219" s="10" t="s">
        <v>2523</v>
      </c>
      <c r="M219" s="10" t="s">
        <v>2346</v>
      </c>
      <c r="N219" s="10" t="s">
        <v>2346</v>
      </c>
      <c r="O219" s="10" t="s">
        <v>2339</v>
      </c>
    </row>
    <row r="220" spans="1:15" s="11" customFormat="1">
      <c r="A220" s="9" t="s">
        <v>438</v>
      </c>
      <c r="B220" s="9" t="s">
        <v>439</v>
      </c>
      <c r="C220" s="9" t="s">
        <v>2582</v>
      </c>
      <c r="D220" s="9" t="s">
        <v>2582</v>
      </c>
      <c r="E220" s="9" t="s">
        <v>2406</v>
      </c>
      <c r="F220" s="9" t="s">
        <v>2342</v>
      </c>
      <c r="G220" s="9"/>
      <c r="H220" s="9" t="s">
        <v>2343</v>
      </c>
      <c r="I220" s="9"/>
      <c r="J220" s="10" t="s">
        <v>2370</v>
      </c>
      <c r="K220" s="10" t="s">
        <v>2455</v>
      </c>
      <c r="L220" s="10" t="s">
        <v>2577</v>
      </c>
      <c r="M220" s="10" t="s">
        <v>2346</v>
      </c>
      <c r="N220" s="10" t="s">
        <v>2346</v>
      </c>
      <c r="O220" s="10" t="s">
        <v>2339</v>
      </c>
    </row>
    <row r="221" spans="1:15" s="11" customFormat="1">
      <c r="A221" s="9" t="s">
        <v>440</v>
      </c>
      <c r="B221" s="9" t="s">
        <v>441</v>
      </c>
      <c r="C221" s="9" t="s">
        <v>2583</v>
      </c>
      <c r="D221" s="9" t="s">
        <v>2583</v>
      </c>
      <c r="E221" s="9" t="s">
        <v>2406</v>
      </c>
      <c r="F221" s="9" t="s">
        <v>2342</v>
      </c>
      <c r="G221" s="9"/>
      <c r="H221" s="9" t="s">
        <v>2343</v>
      </c>
      <c r="I221" s="9"/>
      <c r="J221" s="10" t="s">
        <v>2370</v>
      </c>
      <c r="K221" s="10" t="s">
        <v>2455</v>
      </c>
      <c r="L221" s="10" t="s">
        <v>2577</v>
      </c>
      <c r="M221" s="10" t="s">
        <v>2346</v>
      </c>
      <c r="N221" s="10" t="s">
        <v>2346</v>
      </c>
      <c r="O221" s="10" t="s">
        <v>2339</v>
      </c>
    </row>
    <row r="222" spans="1:15" s="11" customFormat="1">
      <c r="A222" s="9" t="s">
        <v>442</v>
      </c>
      <c r="B222" s="9" t="s">
        <v>443</v>
      </c>
      <c r="C222" s="9" t="s">
        <v>2584</v>
      </c>
      <c r="D222" s="9" t="s">
        <v>2584</v>
      </c>
      <c r="E222" s="9" t="s">
        <v>2406</v>
      </c>
      <c r="F222" s="9" t="s">
        <v>2342</v>
      </c>
      <c r="G222" s="9"/>
      <c r="H222" s="9" t="s">
        <v>2343</v>
      </c>
      <c r="I222" s="9"/>
      <c r="J222" s="10" t="s">
        <v>2370</v>
      </c>
      <c r="K222" s="10" t="s">
        <v>2455</v>
      </c>
      <c r="L222" s="10" t="s">
        <v>2577</v>
      </c>
      <c r="M222" s="10" t="s">
        <v>2346</v>
      </c>
      <c r="N222" s="10" t="s">
        <v>2346</v>
      </c>
      <c r="O222" s="10" t="s">
        <v>2339</v>
      </c>
    </row>
    <row r="223" spans="1:15" s="11" customFormat="1">
      <c r="A223" s="9" t="s">
        <v>444</v>
      </c>
      <c r="B223" s="9" t="s">
        <v>445</v>
      </c>
      <c r="C223" s="9" t="s">
        <v>2585</v>
      </c>
      <c r="D223" s="9" t="s">
        <v>2585</v>
      </c>
      <c r="E223" s="9" t="s">
        <v>2406</v>
      </c>
      <c r="F223" s="9" t="s">
        <v>2342</v>
      </c>
      <c r="G223" s="9"/>
      <c r="H223" s="9" t="s">
        <v>2343</v>
      </c>
      <c r="I223" s="9"/>
      <c r="J223" s="10" t="s">
        <v>2370</v>
      </c>
      <c r="K223" s="10" t="s">
        <v>2455</v>
      </c>
      <c r="L223" s="10" t="s">
        <v>2577</v>
      </c>
      <c r="M223" s="10" t="s">
        <v>2346</v>
      </c>
      <c r="N223" s="10" t="s">
        <v>2346</v>
      </c>
      <c r="O223" s="10" t="s">
        <v>2339</v>
      </c>
    </row>
    <row r="224" spans="1:15" s="11" customFormat="1">
      <c r="A224" s="9" t="s">
        <v>446</v>
      </c>
      <c r="B224" s="9" t="s">
        <v>447</v>
      </c>
      <c r="C224" s="9" t="s">
        <v>2586</v>
      </c>
      <c r="D224" s="9" t="s">
        <v>2586</v>
      </c>
      <c r="E224" s="9" t="s">
        <v>2406</v>
      </c>
      <c r="F224" s="9" t="s">
        <v>2342</v>
      </c>
      <c r="G224" s="9"/>
      <c r="H224" s="9" t="s">
        <v>2343</v>
      </c>
      <c r="I224" s="9"/>
      <c r="J224" s="10" t="s">
        <v>2370</v>
      </c>
      <c r="K224" s="10" t="s">
        <v>2455</v>
      </c>
      <c r="L224" s="10" t="s">
        <v>2577</v>
      </c>
      <c r="M224" s="10" t="s">
        <v>2346</v>
      </c>
      <c r="N224" s="10" t="s">
        <v>2346</v>
      </c>
      <c r="O224" s="10" t="s">
        <v>2339</v>
      </c>
    </row>
    <row r="225" spans="1:15" s="11" customFormat="1">
      <c r="A225" s="9" t="s">
        <v>448</v>
      </c>
      <c r="B225" s="9" t="s">
        <v>449</v>
      </c>
      <c r="C225" s="9" t="s">
        <v>2587</v>
      </c>
      <c r="D225" s="9" t="s">
        <v>2587</v>
      </c>
      <c r="E225" s="9" t="s">
        <v>2406</v>
      </c>
      <c r="F225" s="9" t="s">
        <v>2342</v>
      </c>
      <c r="G225" s="9"/>
      <c r="H225" s="9" t="s">
        <v>2343</v>
      </c>
      <c r="I225" s="9"/>
      <c r="J225" s="10" t="s">
        <v>2370</v>
      </c>
      <c r="K225" s="10" t="s">
        <v>2455</v>
      </c>
      <c r="L225" s="10" t="s">
        <v>2577</v>
      </c>
      <c r="M225" s="10" t="s">
        <v>2346</v>
      </c>
      <c r="N225" s="10" t="s">
        <v>2346</v>
      </c>
      <c r="O225" s="10" t="s">
        <v>2339</v>
      </c>
    </row>
    <row r="226" spans="1:15" s="11" customFormat="1">
      <c r="A226" s="9" t="s">
        <v>450</v>
      </c>
      <c r="B226" s="9" t="s">
        <v>451</v>
      </c>
      <c r="C226" s="9" t="s">
        <v>2588</v>
      </c>
      <c r="D226" s="9" t="s">
        <v>2588</v>
      </c>
      <c r="E226" s="9" t="s">
        <v>2406</v>
      </c>
      <c r="F226" s="9" t="s">
        <v>2342</v>
      </c>
      <c r="G226" s="9"/>
      <c r="H226" s="9" t="s">
        <v>2343</v>
      </c>
      <c r="I226" s="9"/>
      <c r="J226" s="10" t="s">
        <v>2370</v>
      </c>
      <c r="K226" s="10" t="s">
        <v>2455</v>
      </c>
      <c r="L226" s="10" t="s">
        <v>2577</v>
      </c>
      <c r="M226" s="10" t="s">
        <v>2346</v>
      </c>
      <c r="N226" s="10" t="s">
        <v>2346</v>
      </c>
      <c r="O226" s="10" t="s">
        <v>2339</v>
      </c>
    </row>
    <row r="227" spans="1:15" s="11" customFormat="1">
      <c r="A227" s="9" t="s">
        <v>452</v>
      </c>
      <c r="B227" s="9" t="s">
        <v>453</v>
      </c>
      <c r="C227" s="9" t="s">
        <v>2589</v>
      </c>
      <c r="D227" s="9" t="s">
        <v>2589</v>
      </c>
      <c r="E227" s="9" t="s">
        <v>2406</v>
      </c>
      <c r="F227" s="9" t="s">
        <v>2342</v>
      </c>
      <c r="G227" s="9"/>
      <c r="H227" s="9" t="s">
        <v>2343</v>
      </c>
      <c r="I227" s="9"/>
      <c r="J227" s="10" t="s">
        <v>2370</v>
      </c>
      <c r="K227" s="10" t="s">
        <v>2455</v>
      </c>
      <c r="L227" s="10" t="s">
        <v>2577</v>
      </c>
      <c r="M227" s="10" t="s">
        <v>2346</v>
      </c>
      <c r="N227" s="10" t="s">
        <v>2346</v>
      </c>
      <c r="O227" s="10" t="s">
        <v>2339</v>
      </c>
    </row>
    <row r="228" spans="1:15" s="11" customFormat="1">
      <c r="A228" s="9" t="s">
        <v>454</v>
      </c>
      <c r="B228" s="9" t="s">
        <v>455</v>
      </c>
      <c r="C228" s="9" t="s">
        <v>2590</v>
      </c>
      <c r="D228" s="9" t="s">
        <v>2590</v>
      </c>
      <c r="E228" s="9" t="s">
        <v>2406</v>
      </c>
      <c r="F228" s="9" t="s">
        <v>2342</v>
      </c>
      <c r="G228" s="9"/>
      <c r="H228" s="9" t="s">
        <v>2343</v>
      </c>
      <c r="I228" s="9"/>
      <c r="J228" s="10" t="s">
        <v>2370</v>
      </c>
      <c r="K228" s="10" t="s">
        <v>2455</v>
      </c>
      <c r="L228" s="10" t="s">
        <v>2577</v>
      </c>
      <c r="M228" s="10" t="s">
        <v>2346</v>
      </c>
      <c r="N228" s="10" t="s">
        <v>2346</v>
      </c>
      <c r="O228" s="10" t="s">
        <v>2339</v>
      </c>
    </row>
    <row r="229" spans="1:15" s="11" customFormat="1">
      <c r="A229" s="9" t="s">
        <v>456</v>
      </c>
      <c r="B229" s="9" t="s">
        <v>457</v>
      </c>
      <c r="C229" s="9" t="s">
        <v>2591</v>
      </c>
      <c r="D229" s="9" t="s">
        <v>2591</v>
      </c>
      <c r="E229" s="9" t="s">
        <v>2406</v>
      </c>
      <c r="F229" s="9" t="s">
        <v>2342</v>
      </c>
      <c r="G229" s="9"/>
      <c r="H229" s="9" t="s">
        <v>2343</v>
      </c>
      <c r="I229" s="9"/>
      <c r="J229" s="10" t="s">
        <v>2370</v>
      </c>
      <c r="K229" s="10" t="s">
        <v>2455</v>
      </c>
      <c r="L229" s="10" t="s">
        <v>2577</v>
      </c>
      <c r="M229" s="10" t="s">
        <v>2346</v>
      </c>
      <c r="N229" s="10" t="s">
        <v>2346</v>
      </c>
      <c r="O229" s="10" t="s">
        <v>2339</v>
      </c>
    </row>
    <row r="230" spans="1:15" s="11" customFormat="1">
      <c r="A230" s="9" t="s">
        <v>458</v>
      </c>
      <c r="B230" s="9" t="s">
        <v>459</v>
      </c>
      <c r="C230" s="9" t="s">
        <v>2592</v>
      </c>
      <c r="D230" s="9" t="s">
        <v>2592</v>
      </c>
      <c r="E230" s="9" t="s">
        <v>2406</v>
      </c>
      <c r="F230" s="9" t="s">
        <v>2342</v>
      </c>
      <c r="G230" s="9"/>
      <c r="H230" s="9" t="s">
        <v>2343</v>
      </c>
      <c r="I230" s="9"/>
      <c r="J230" s="10" t="s">
        <v>2370</v>
      </c>
      <c r="K230" s="10" t="s">
        <v>2455</v>
      </c>
      <c r="L230" s="10" t="s">
        <v>2577</v>
      </c>
      <c r="M230" s="10" t="s">
        <v>2346</v>
      </c>
      <c r="N230" s="10" t="s">
        <v>2346</v>
      </c>
      <c r="O230" s="10" t="s">
        <v>2339</v>
      </c>
    </row>
    <row r="231" spans="1:15" s="11" customFormat="1">
      <c r="A231" s="9" t="s">
        <v>460</v>
      </c>
      <c r="B231" s="9" t="s">
        <v>461</v>
      </c>
      <c r="C231" s="9" t="s">
        <v>2593</v>
      </c>
      <c r="D231" s="9" t="s">
        <v>2593</v>
      </c>
      <c r="E231" s="9" t="s">
        <v>2406</v>
      </c>
      <c r="F231" s="9" t="s">
        <v>2342</v>
      </c>
      <c r="G231" s="9"/>
      <c r="H231" s="9" t="s">
        <v>2343</v>
      </c>
      <c r="I231" s="9"/>
      <c r="J231" s="10" t="s">
        <v>2370</v>
      </c>
      <c r="K231" s="10" t="s">
        <v>2455</v>
      </c>
      <c r="L231" s="10" t="s">
        <v>2577</v>
      </c>
      <c r="M231" s="10" t="s">
        <v>2346</v>
      </c>
      <c r="N231" s="10" t="s">
        <v>2346</v>
      </c>
      <c r="O231" s="10" t="s">
        <v>2339</v>
      </c>
    </row>
    <row r="232" spans="1:15" s="11" customFormat="1">
      <c r="A232" s="9" t="s">
        <v>462</v>
      </c>
      <c r="B232" s="9" t="s">
        <v>463</v>
      </c>
      <c r="C232" s="9" t="s">
        <v>2594</v>
      </c>
      <c r="D232" s="9" t="s">
        <v>2594</v>
      </c>
      <c r="E232" s="9" t="s">
        <v>2406</v>
      </c>
      <c r="F232" s="9" t="s">
        <v>2342</v>
      </c>
      <c r="G232" s="9"/>
      <c r="H232" s="9" t="s">
        <v>2343</v>
      </c>
      <c r="I232" s="9"/>
      <c r="J232" s="10" t="s">
        <v>2370</v>
      </c>
      <c r="K232" s="10" t="s">
        <v>2455</v>
      </c>
      <c r="L232" s="10" t="s">
        <v>2577</v>
      </c>
      <c r="M232" s="10" t="s">
        <v>2346</v>
      </c>
      <c r="N232" s="10" t="s">
        <v>2346</v>
      </c>
      <c r="O232" s="10" t="s">
        <v>2339</v>
      </c>
    </row>
    <row r="233" spans="1:15" s="11" customFormat="1">
      <c r="A233" s="9" t="s">
        <v>464</v>
      </c>
      <c r="B233" s="9" t="s">
        <v>465</v>
      </c>
      <c r="C233" s="9" t="s">
        <v>2595</v>
      </c>
      <c r="D233" s="9" t="s">
        <v>2595</v>
      </c>
      <c r="E233" s="9" t="s">
        <v>2406</v>
      </c>
      <c r="F233" s="9" t="s">
        <v>2342</v>
      </c>
      <c r="G233" s="9"/>
      <c r="H233" s="9" t="s">
        <v>2343</v>
      </c>
      <c r="I233" s="9"/>
      <c r="J233" s="10" t="s">
        <v>2370</v>
      </c>
      <c r="K233" s="10" t="s">
        <v>2455</v>
      </c>
      <c r="L233" s="10" t="s">
        <v>2577</v>
      </c>
      <c r="M233" s="10" t="s">
        <v>2346</v>
      </c>
      <c r="N233" s="10" t="s">
        <v>2346</v>
      </c>
      <c r="O233" s="10" t="s">
        <v>2339</v>
      </c>
    </row>
    <row r="234" spans="1:15" s="11" customFormat="1">
      <c r="A234" s="9" t="s">
        <v>466</v>
      </c>
      <c r="B234" s="9" t="s">
        <v>467</v>
      </c>
      <c r="C234" s="9" t="s">
        <v>2596</v>
      </c>
      <c r="D234" s="9" t="s">
        <v>2596</v>
      </c>
      <c r="E234" s="9" t="s">
        <v>2406</v>
      </c>
      <c r="F234" s="9" t="s">
        <v>2342</v>
      </c>
      <c r="G234" s="9"/>
      <c r="H234" s="9" t="s">
        <v>2343</v>
      </c>
      <c r="I234" s="9"/>
      <c r="J234" s="10" t="s">
        <v>2370</v>
      </c>
      <c r="K234" s="10" t="s">
        <v>2455</v>
      </c>
      <c r="L234" s="10" t="s">
        <v>2577</v>
      </c>
      <c r="M234" s="10" t="s">
        <v>2346</v>
      </c>
      <c r="N234" s="10" t="s">
        <v>2346</v>
      </c>
      <c r="O234" s="10" t="s">
        <v>2339</v>
      </c>
    </row>
    <row r="235" spans="1:15" s="11" customFormat="1">
      <c r="A235" s="9" t="s">
        <v>468</v>
      </c>
      <c r="B235" s="9" t="s">
        <v>469</v>
      </c>
      <c r="C235" s="9" t="s">
        <v>2597</v>
      </c>
      <c r="D235" s="9" t="s">
        <v>2597</v>
      </c>
      <c r="E235" s="9" t="s">
        <v>2406</v>
      </c>
      <c r="F235" s="9" t="s">
        <v>2342</v>
      </c>
      <c r="G235" s="9"/>
      <c r="H235" s="9" t="s">
        <v>2343</v>
      </c>
      <c r="I235" s="9"/>
      <c r="J235" s="10" t="s">
        <v>2370</v>
      </c>
      <c r="K235" s="10" t="s">
        <v>2455</v>
      </c>
      <c r="L235" s="10" t="s">
        <v>2577</v>
      </c>
      <c r="M235" s="10" t="s">
        <v>2346</v>
      </c>
      <c r="N235" s="10" t="s">
        <v>2346</v>
      </c>
      <c r="O235" s="10" t="s">
        <v>2339</v>
      </c>
    </row>
    <row r="236" spans="1:15" s="11" customFormat="1">
      <c r="A236" s="9" t="s">
        <v>470</v>
      </c>
      <c r="B236" s="9" t="s">
        <v>471</v>
      </c>
      <c r="C236" s="9" t="s">
        <v>2598</v>
      </c>
      <c r="D236" s="9" t="s">
        <v>2598</v>
      </c>
      <c r="E236" s="9" t="s">
        <v>2406</v>
      </c>
      <c r="F236" s="9" t="s">
        <v>2342</v>
      </c>
      <c r="G236" s="9"/>
      <c r="H236" s="9" t="s">
        <v>2343</v>
      </c>
      <c r="I236" s="9"/>
      <c r="J236" s="10" t="s">
        <v>2370</v>
      </c>
      <c r="K236" s="10" t="s">
        <v>2455</v>
      </c>
      <c r="L236" s="10" t="s">
        <v>2475</v>
      </c>
      <c r="M236" s="10" t="s">
        <v>2346</v>
      </c>
      <c r="N236" s="10" t="s">
        <v>2346</v>
      </c>
      <c r="O236" s="10" t="s">
        <v>2339</v>
      </c>
    </row>
    <row r="237" spans="1:15" s="11" customFormat="1">
      <c r="A237" s="9" t="s">
        <v>472</v>
      </c>
      <c r="B237" s="9" t="s">
        <v>473</v>
      </c>
      <c r="C237" s="9" t="s">
        <v>2599</v>
      </c>
      <c r="D237" s="9" t="s">
        <v>2599</v>
      </c>
      <c r="E237" s="9" t="s">
        <v>2406</v>
      </c>
      <c r="F237" s="9" t="s">
        <v>2342</v>
      </c>
      <c r="G237" s="9"/>
      <c r="H237" s="9" t="s">
        <v>2343</v>
      </c>
      <c r="I237" s="9"/>
      <c r="J237" s="10" t="s">
        <v>2370</v>
      </c>
      <c r="K237" s="10" t="s">
        <v>2455</v>
      </c>
      <c r="L237" s="10" t="s">
        <v>2475</v>
      </c>
      <c r="M237" s="10" t="s">
        <v>2346</v>
      </c>
      <c r="N237" s="10" t="s">
        <v>2346</v>
      </c>
      <c r="O237" s="10" t="s">
        <v>2339</v>
      </c>
    </row>
    <row r="238" spans="1:15" s="11" customFormat="1">
      <c r="A238" s="9" t="s">
        <v>474</v>
      </c>
      <c r="B238" s="9" t="s">
        <v>475</v>
      </c>
      <c r="C238" s="9" t="s">
        <v>2600</v>
      </c>
      <c r="D238" s="9" t="s">
        <v>2600</v>
      </c>
      <c r="E238" s="9" t="s">
        <v>2406</v>
      </c>
      <c r="F238" s="9" t="s">
        <v>2342</v>
      </c>
      <c r="G238" s="9"/>
      <c r="H238" s="9" t="s">
        <v>2343</v>
      </c>
      <c r="I238" s="9"/>
      <c r="J238" s="10" t="s">
        <v>2370</v>
      </c>
      <c r="K238" s="10" t="s">
        <v>2455</v>
      </c>
      <c r="L238" s="10" t="s">
        <v>2475</v>
      </c>
      <c r="M238" s="10" t="s">
        <v>2346</v>
      </c>
      <c r="N238" s="10" t="s">
        <v>2346</v>
      </c>
      <c r="O238" s="10" t="s">
        <v>2339</v>
      </c>
    </row>
    <row r="239" spans="1:15" s="11" customFormat="1">
      <c r="A239" s="9" t="s">
        <v>476</v>
      </c>
      <c r="B239" s="9" t="s">
        <v>477</v>
      </c>
      <c r="C239" s="9" t="s">
        <v>2601</v>
      </c>
      <c r="D239" s="9" t="s">
        <v>2601</v>
      </c>
      <c r="E239" s="9" t="s">
        <v>2406</v>
      </c>
      <c r="F239" s="9" t="s">
        <v>2342</v>
      </c>
      <c r="G239" s="9"/>
      <c r="H239" s="9" t="s">
        <v>2343</v>
      </c>
      <c r="I239" s="9"/>
      <c r="J239" s="10" t="s">
        <v>2370</v>
      </c>
      <c r="K239" s="10" t="s">
        <v>2455</v>
      </c>
      <c r="L239" s="10" t="s">
        <v>2475</v>
      </c>
      <c r="M239" s="10" t="s">
        <v>2346</v>
      </c>
      <c r="N239" s="10" t="s">
        <v>2346</v>
      </c>
      <c r="O239" s="10" t="s">
        <v>2339</v>
      </c>
    </row>
    <row r="240" spans="1:15" s="11" customFormat="1">
      <c r="A240" s="9" t="s">
        <v>478</v>
      </c>
      <c r="B240" s="9" t="s">
        <v>479</v>
      </c>
      <c r="C240" s="9" t="s">
        <v>2602</v>
      </c>
      <c r="D240" s="9" t="s">
        <v>2602</v>
      </c>
      <c r="E240" s="9" t="s">
        <v>2406</v>
      </c>
      <c r="F240" s="9" t="s">
        <v>2342</v>
      </c>
      <c r="G240" s="9"/>
      <c r="H240" s="9" t="s">
        <v>2343</v>
      </c>
      <c r="I240" s="9"/>
      <c r="J240" s="10" t="s">
        <v>2370</v>
      </c>
      <c r="K240" s="10" t="s">
        <v>2455</v>
      </c>
      <c r="L240" s="10" t="s">
        <v>2475</v>
      </c>
      <c r="M240" s="10" t="s">
        <v>2346</v>
      </c>
      <c r="N240" s="10" t="s">
        <v>2346</v>
      </c>
      <c r="O240" s="10" t="s">
        <v>2339</v>
      </c>
    </row>
    <row r="241" spans="1:15" s="11" customFormat="1">
      <c r="A241" s="9" t="s">
        <v>480</v>
      </c>
      <c r="B241" s="9" t="s">
        <v>481</v>
      </c>
      <c r="C241" s="9" t="s">
        <v>2603</v>
      </c>
      <c r="D241" s="9" t="s">
        <v>2603</v>
      </c>
      <c r="E241" s="9" t="s">
        <v>2406</v>
      </c>
      <c r="F241" s="9" t="s">
        <v>2342</v>
      </c>
      <c r="G241" s="9"/>
      <c r="H241" s="9" t="s">
        <v>2343</v>
      </c>
      <c r="I241" s="9"/>
      <c r="J241" s="10" t="s">
        <v>2370</v>
      </c>
      <c r="K241" s="10" t="s">
        <v>2455</v>
      </c>
      <c r="L241" s="10" t="s">
        <v>2475</v>
      </c>
      <c r="M241" s="10" t="s">
        <v>2346</v>
      </c>
      <c r="N241" s="10" t="s">
        <v>2346</v>
      </c>
      <c r="O241" s="10" t="s">
        <v>2339</v>
      </c>
    </row>
    <row r="242" spans="1:15" s="11" customFormat="1">
      <c r="A242" s="9" t="s">
        <v>482</v>
      </c>
      <c r="B242" s="9" t="s">
        <v>483</v>
      </c>
      <c r="C242" s="9" t="s">
        <v>2604</v>
      </c>
      <c r="D242" s="9" t="s">
        <v>2604</v>
      </c>
      <c r="E242" s="9" t="s">
        <v>2406</v>
      </c>
      <c r="F242" s="9" t="s">
        <v>2342</v>
      </c>
      <c r="G242" s="9"/>
      <c r="H242" s="9" t="s">
        <v>2343</v>
      </c>
      <c r="I242" s="9"/>
      <c r="J242" s="10" t="s">
        <v>2370</v>
      </c>
      <c r="K242" s="10" t="s">
        <v>2455</v>
      </c>
      <c r="L242" s="10" t="s">
        <v>2475</v>
      </c>
      <c r="M242" s="10" t="s">
        <v>2346</v>
      </c>
      <c r="N242" s="10" t="s">
        <v>2346</v>
      </c>
      <c r="O242" s="10" t="s">
        <v>2339</v>
      </c>
    </row>
    <row r="243" spans="1:15" s="11" customFormat="1">
      <c r="A243" s="9" t="s">
        <v>484</v>
      </c>
      <c r="B243" s="9" t="s">
        <v>485</v>
      </c>
      <c r="C243" s="9" t="s">
        <v>2605</v>
      </c>
      <c r="D243" s="9" t="s">
        <v>2605</v>
      </c>
      <c r="E243" s="9" t="s">
        <v>2406</v>
      </c>
      <c r="F243" s="9" t="s">
        <v>2342</v>
      </c>
      <c r="G243" s="9"/>
      <c r="H243" s="9" t="s">
        <v>2343</v>
      </c>
      <c r="I243" s="9"/>
      <c r="J243" s="10" t="s">
        <v>2370</v>
      </c>
      <c r="K243" s="10" t="s">
        <v>2455</v>
      </c>
      <c r="L243" s="10" t="s">
        <v>2475</v>
      </c>
      <c r="M243" s="10" t="s">
        <v>2346</v>
      </c>
      <c r="N243" s="10" t="s">
        <v>2346</v>
      </c>
      <c r="O243" s="10" t="s">
        <v>2339</v>
      </c>
    </row>
    <row r="244" spans="1:15" s="11" customFormat="1">
      <c r="A244" s="9" t="s">
        <v>486</v>
      </c>
      <c r="B244" s="9" t="s">
        <v>487</v>
      </c>
      <c r="C244" s="9" t="s">
        <v>2606</v>
      </c>
      <c r="D244" s="9" t="s">
        <v>2606</v>
      </c>
      <c r="E244" s="9" t="s">
        <v>2406</v>
      </c>
      <c r="F244" s="9" t="s">
        <v>2342</v>
      </c>
      <c r="G244" s="9"/>
      <c r="H244" s="9" t="s">
        <v>2348</v>
      </c>
      <c r="I244" s="9"/>
      <c r="J244" s="10" t="s">
        <v>2370</v>
      </c>
      <c r="K244" s="10" t="s">
        <v>2455</v>
      </c>
      <c r="L244" s="10" t="s">
        <v>2567</v>
      </c>
      <c r="M244" s="10" t="s">
        <v>2346</v>
      </c>
      <c r="N244" s="10" t="s">
        <v>2346</v>
      </c>
      <c r="O244" s="10" t="s">
        <v>2339</v>
      </c>
    </row>
    <row r="245" spans="1:15" s="11" customFormat="1">
      <c r="A245" s="9" t="s">
        <v>488</v>
      </c>
      <c r="B245" s="9" t="s">
        <v>489</v>
      </c>
      <c r="C245" s="9" t="s">
        <v>2607</v>
      </c>
      <c r="D245" s="9" t="s">
        <v>2607</v>
      </c>
      <c r="E245" s="9" t="s">
        <v>2406</v>
      </c>
      <c r="F245" s="9" t="s">
        <v>2342</v>
      </c>
      <c r="G245" s="9"/>
      <c r="H245" s="9" t="s">
        <v>2348</v>
      </c>
      <c r="I245" s="9"/>
      <c r="J245" s="10" t="s">
        <v>2370</v>
      </c>
      <c r="K245" s="10" t="s">
        <v>2455</v>
      </c>
      <c r="L245" s="10" t="s">
        <v>2567</v>
      </c>
      <c r="M245" s="10" t="s">
        <v>2346</v>
      </c>
      <c r="N245" s="10" t="s">
        <v>2346</v>
      </c>
      <c r="O245" s="10" t="s">
        <v>2339</v>
      </c>
    </row>
    <row r="246" spans="1:15" s="11" customFormat="1">
      <c r="A246" s="9" t="s">
        <v>490</v>
      </c>
      <c r="B246" s="9" t="s">
        <v>491</v>
      </c>
      <c r="C246" s="9" t="s">
        <v>2608</v>
      </c>
      <c r="D246" s="9" t="s">
        <v>2608</v>
      </c>
      <c r="E246" s="9" t="s">
        <v>2406</v>
      </c>
      <c r="F246" s="9" t="s">
        <v>2342</v>
      </c>
      <c r="G246" s="9"/>
      <c r="H246" s="9" t="s">
        <v>2348</v>
      </c>
      <c r="I246" s="9"/>
      <c r="J246" s="10" t="s">
        <v>2370</v>
      </c>
      <c r="K246" s="10" t="s">
        <v>2455</v>
      </c>
      <c r="L246" s="10" t="s">
        <v>2567</v>
      </c>
      <c r="M246" s="10" t="s">
        <v>2346</v>
      </c>
      <c r="N246" s="10" t="s">
        <v>2346</v>
      </c>
      <c r="O246" s="10" t="s">
        <v>2339</v>
      </c>
    </row>
    <row r="247" spans="1:15" s="11" customFormat="1">
      <c r="A247" s="9" t="s">
        <v>492</v>
      </c>
      <c r="B247" s="9" t="s">
        <v>493</v>
      </c>
      <c r="C247" s="9" t="s">
        <v>2609</v>
      </c>
      <c r="D247" s="9" t="s">
        <v>2609</v>
      </c>
      <c r="E247" s="9" t="s">
        <v>2406</v>
      </c>
      <c r="F247" s="9" t="s">
        <v>2342</v>
      </c>
      <c r="G247" s="9"/>
      <c r="H247" s="9" t="s">
        <v>2343</v>
      </c>
      <c r="I247" s="9"/>
      <c r="J247" s="10" t="s">
        <v>2370</v>
      </c>
      <c r="K247" s="10" t="s">
        <v>2455</v>
      </c>
      <c r="L247" s="10" t="s">
        <v>2610</v>
      </c>
      <c r="M247" s="10" t="s">
        <v>2346</v>
      </c>
      <c r="N247" s="10" t="s">
        <v>2338</v>
      </c>
      <c r="O247" s="10" t="s">
        <v>2339</v>
      </c>
    </row>
    <row r="248" spans="1:15" s="11" customFormat="1">
      <c r="A248" s="9" t="s">
        <v>494</v>
      </c>
      <c r="B248" s="9" t="s">
        <v>495</v>
      </c>
      <c r="C248" s="9" t="s">
        <v>2611</v>
      </c>
      <c r="D248" s="9" t="s">
        <v>2611</v>
      </c>
      <c r="E248" s="9" t="s">
        <v>2406</v>
      </c>
      <c r="F248" s="9" t="s">
        <v>2342</v>
      </c>
      <c r="G248" s="9"/>
      <c r="H248" s="9" t="s">
        <v>2343</v>
      </c>
      <c r="I248" s="9"/>
      <c r="J248" s="10" t="s">
        <v>2370</v>
      </c>
      <c r="K248" s="10" t="s">
        <v>2455</v>
      </c>
      <c r="L248" s="10" t="s">
        <v>2610</v>
      </c>
      <c r="M248" s="10" t="s">
        <v>2346</v>
      </c>
      <c r="N248" s="10" t="s">
        <v>2346</v>
      </c>
      <c r="O248" s="10" t="s">
        <v>2339</v>
      </c>
    </row>
    <row r="249" spans="1:15" s="11" customFormat="1">
      <c r="A249" s="9" t="s">
        <v>496</v>
      </c>
      <c r="B249" s="9" t="s">
        <v>497</v>
      </c>
      <c r="C249" s="9" t="s">
        <v>2612</v>
      </c>
      <c r="D249" s="9" t="s">
        <v>2612</v>
      </c>
      <c r="E249" s="9" t="s">
        <v>2406</v>
      </c>
      <c r="F249" s="9" t="s">
        <v>2342</v>
      </c>
      <c r="G249" s="9"/>
      <c r="H249" s="9" t="s">
        <v>2343</v>
      </c>
      <c r="I249" s="9"/>
      <c r="J249" s="10" t="s">
        <v>2370</v>
      </c>
      <c r="K249" s="10" t="s">
        <v>2455</v>
      </c>
      <c r="L249" s="10" t="s">
        <v>2610</v>
      </c>
      <c r="M249" s="10" t="s">
        <v>2346</v>
      </c>
      <c r="N249" s="10" t="s">
        <v>2338</v>
      </c>
      <c r="O249" s="10" t="s">
        <v>2346</v>
      </c>
    </row>
    <row r="250" spans="1:15" s="11" customFormat="1">
      <c r="A250" s="9" t="s">
        <v>498</v>
      </c>
      <c r="B250" s="9" t="s">
        <v>499</v>
      </c>
      <c r="C250" s="9" t="s">
        <v>2613</v>
      </c>
      <c r="D250" s="9" t="s">
        <v>2613</v>
      </c>
      <c r="E250" s="9" t="s">
        <v>2406</v>
      </c>
      <c r="F250" s="9" t="s">
        <v>2342</v>
      </c>
      <c r="G250" s="9"/>
      <c r="H250" s="9" t="s">
        <v>2343</v>
      </c>
      <c r="I250" s="9"/>
      <c r="J250" s="10" t="s">
        <v>2370</v>
      </c>
      <c r="K250" s="10" t="s">
        <v>2455</v>
      </c>
      <c r="L250" s="10" t="s">
        <v>2610</v>
      </c>
      <c r="M250" s="10" t="s">
        <v>2346</v>
      </c>
      <c r="N250" s="10" t="s">
        <v>2346</v>
      </c>
      <c r="O250" s="10" t="s">
        <v>2339</v>
      </c>
    </row>
    <row r="251" spans="1:15" s="11" customFormat="1">
      <c r="A251" s="9" t="s">
        <v>500</v>
      </c>
      <c r="B251" s="9" t="s">
        <v>501</v>
      </c>
      <c r="C251" s="9" t="s">
        <v>2614</v>
      </c>
      <c r="D251" s="9" t="s">
        <v>2614</v>
      </c>
      <c r="E251" s="9" t="s">
        <v>2406</v>
      </c>
      <c r="F251" s="9" t="s">
        <v>2342</v>
      </c>
      <c r="G251" s="9"/>
      <c r="H251" s="9" t="s">
        <v>2343</v>
      </c>
      <c r="I251" s="9"/>
      <c r="J251" s="10" t="s">
        <v>2370</v>
      </c>
      <c r="K251" s="10" t="s">
        <v>2455</v>
      </c>
      <c r="L251" s="10" t="s">
        <v>2610</v>
      </c>
      <c r="M251" s="10" t="s">
        <v>2346</v>
      </c>
      <c r="N251" s="10" t="s">
        <v>2346</v>
      </c>
      <c r="O251" s="10" t="s">
        <v>2339</v>
      </c>
    </row>
    <row r="252" spans="1:15" s="11" customFormat="1">
      <c r="A252" s="9" t="s">
        <v>502</v>
      </c>
      <c r="B252" s="9" t="s">
        <v>503</v>
      </c>
      <c r="C252" s="9" t="s">
        <v>2615</v>
      </c>
      <c r="D252" s="9" t="s">
        <v>2615</v>
      </c>
      <c r="E252" s="9" t="s">
        <v>2406</v>
      </c>
      <c r="F252" s="9" t="s">
        <v>2342</v>
      </c>
      <c r="G252" s="9"/>
      <c r="H252" s="9" t="s">
        <v>2343</v>
      </c>
      <c r="I252" s="9"/>
      <c r="J252" s="10" t="s">
        <v>2370</v>
      </c>
      <c r="K252" s="10" t="s">
        <v>2455</v>
      </c>
      <c r="L252" s="10" t="s">
        <v>2610</v>
      </c>
      <c r="M252" s="10" t="s">
        <v>2346</v>
      </c>
      <c r="N252" s="10" t="s">
        <v>2346</v>
      </c>
      <c r="O252" s="10" t="s">
        <v>2339</v>
      </c>
    </row>
    <row r="253" spans="1:15" s="11" customFormat="1">
      <c r="A253" s="9" t="s">
        <v>504</v>
      </c>
      <c r="B253" s="9" t="s">
        <v>505</v>
      </c>
      <c r="C253" s="9" t="s">
        <v>2616</v>
      </c>
      <c r="D253" s="9" t="s">
        <v>2616</v>
      </c>
      <c r="E253" s="9" t="s">
        <v>2406</v>
      </c>
      <c r="F253" s="9" t="s">
        <v>2342</v>
      </c>
      <c r="G253" s="9"/>
      <c r="H253" s="9" t="s">
        <v>2343</v>
      </c>
      <c r="I253" s="9"/>
      <c r="J253" s="10" t="s">
        <v>2370</v>
      </c>
      <c r="K253" s="10" t="s">
        <v>2455</v>
      </c>
      <c r="L253" s="10" t="s">
        <v>2610</v>
      </c>
      <c r="M253" s="10" t="s">
        <v>2346</v>
      </c>
      <c r="N253" s="10" t="s">
        <v>2346</v>
      </c>
      <c r="O253" s="10" t="s">
        <v>2339</v>
      </c>
    </row>
    <row r="254" spans="1:15" s="11" customFormat="1">
      <c r="A254" s="9" t="s">
        <v>506</v>
      </c>
      <c r="B254" s="9" t="s">
        <v>507</v>
      </c>
      <c r="C254" s="9" t="s">
        <v>2617</v>
      </c>
      <c r="D254" s="9" t="s">
        <v>2617</v>
      </c>
      <c r="E254" s="9" t="s">
        <v>2406</v>
      </c>
      <c r="F254" s="9" t="s">
        <v>2342</v>
      </c>
      <c r="G254" s="9"/>
      <c r="H254" s="9" t="s">
        <v>2343</v>
      </c>
      <c r="I254" s="9"/>
      <c r="J254" s="10" t="s">
        <v>2370</v>
      </c>
      <c r="K254" s="10" t="s">
        <v>2455</v>
      </c>
      <c r="L254" s="10" t="s">
        <v>2610</v>
      </c>
      <c r="M254" s="10" t="s">
        <v>2346</v>
      </c>
      <c r="N254" s="10" t="s">
        <v>2346</v>
      </c>
      <c r="O254" s="10" t="s">
        <v>2339</v>
      </c>
    </row>
    <row r="255" spans="1:15" s="11" customFormat="1">
      <c r="A255" s="9" t="s">
        <v>508</v>
      </c>
      <c r="B255" s="9" t="s">
        <v>509</v>
      </c>
      <c r="C255" s="9" t="s">
        <v>2618</v>
      </c>
      <c r="D255" s="9" t="s">
        <v>2619</v>
      </c>
      <c r="E255" s="9" t="s">
        <v>2452</v>
      </c>
      <c r="F255" s="9" t="s">
        <v>2342</v>
      </c>
      <c r="G255" s="9"/>
      <c r="H255" s="9"/>
      <c r="I255" s="9"/>
      <c r="J255" s="10" t="s">
        <v>2370</v>
      </c>
      <c r="K255" s="10" t="s">
        <v>2453</v>
      </c>
      <c r="L255" s="10"/>
      <c r="M255" s="10" t="s">
        <v>2346</v>
      </c>
      <c r="N255" s="10" t="s">
        <v>2338</v>
      </c>
      <c r="O255" s="10" t="s">
        <v>2346</v>
      </c>
    </row>
    <row r="256" spans="1:15" s="11" customFormat="1">
      <c r="A256" s="9" t="s">
        <v>510</v>
      </c>
      <c r="B256" s="9" t="s">
        <v>511</v>
      </c>
      <c r="C256" s="9" t="s">
        <v>2620</v>
      </c>
      <c r="D256" s="9" t="s">
        <v>2620</v>
      </c>
      <c r="E256" s="9" t="s">
        <v>2406</v>
      </c>
      <c r="F256" s="9" t="s">
        <v>2342</v>
      </c>
      <c r="G256" s="9"/>
      <c r="H256" s="9" t="s">
        <v>2343</v>
      </c>
      <c r="I256" s="9"/>
      <c r="J256" s="10" t="s">
        <v>2370</v>
      </c>
      <c r="K256" s="10" t="s">
        <v>2455</v>
      </c>
      <c r="L256" s="10" t="s">
        <v>2610</v>
      </c>
      <c r="M256" s="10" t="s">
        <v>2346</v>
      </c>
      <c r="N256" s="10" t="s">
        <v>2338</v>
      </c>
      <c r="O256" s="10" t="s">
        <v>2339</v>
      </c>
    </row>
    <row r="257" spans="1:15" s="11" customFormat="1">
      <c r="A257" s="9" t="s">
        <v>512</v>
      </c>
      <c r="B257" s="9" t="s">
        <v>513</v>
      </c>
      <c r="C257" s="9" t="s">
        <v>2621</v>
      </c>
      <c r="D257" s="9" t="s">
        <v>2621</v>
      </c>
      <c r="E257" s="9" t="s">
        <v>2406</v>
      </c>
      <c r="F257" s="9" t="s">
        <v>2342</v>
      </c>
      <c r="G257" s="9"/>
      <c r="H257" s="9" t="s">
        <v>2343</v>
      </c>
      <c r="I257" s="9"/>
      <c r="J257" s="10" t="s">
        <v>2370</v>
      </c>
      <c r="K257" s="10" t="s">
        <v>2455</v>
      </c>
      <c r="L257" s="10" t="s">
        <v>2610</v>
      </c>
      <c r="M257" s="10" t="s">
        <v>2346</v>
      </c>
      <c r="N257" s="10" t="s">
        <v>2338</v>
      </c>
      <c r="O257" s="10" t="s">
        <v>2339</v>
      </c>
    </row>
    <row r="258" spans="1:15" s="11" customFormat="1">
      <c r="A258" s="9" t="s">
        <v>514</v>
      </c>
      <c r="B258" s="9" t="s">
        <v>515</v>
      </c>
      <c r="C258" s="9" t="s">
        <v>2622</v>
      </c>
      <c r="D258" s="9" t="s">
        <v>2622</v>
      </c>
      <c r="E258" s="9" t="s">
        <v>2406</v>
      </c>
      <c r="F258" s="9" t="s">
        <v>2342</v>
      </c>
      <c r="G258" s="9"/>
      <c r="H258" s="9" t="s">
        <v>2343</v>
      </c>
      <c r="I258" s="9"/>
      <c r="J258" s="10" t="s">
        <v>2370</v>
      </c>
      <c r="K258" s="10" t="s">
        <v>2455</v>
      </c>
      <c r="L258" s="10" t="s">
        <v>2610</v>
      </c>
      <c r="M258" s="10" t="s">
        <v>2346</v>
      </c>
      <c r="N258" s="10" t="s">
        <v>2338</v>
      </c>
      <c r="O258" s="10" t="s">
        <v>2339</v>
      </c>
    </row>
    <row r="259" spans="1:15" s="11" customFormat="1">
      <c r="A259" s="9" t="s">
        <v>516</v>
      </c>
      <c r="B259" s="9" t="s">
        <v>517</v>
      </c>
      <c r="C259" s="9" t="s">
        <v>2623</v>
      </c>
      <c r="D259" s="9" t="s">
        <v>2623</v>
      </c>
      <c r="E259" s="9" t="s">
        <v>2406</v>
      </c>
      <c r="F259" s="9" t="s">
        <v>2342</v>
      </c>
      <c r="G259" s="9"/>
      <c r="H259" s="9" t="s">
        <v>2343</v>
      </c>
      <c r="I259" s="9"/>
      <c r="J259" s="10" t="s">
        <v>2370</v>
      </c>
      <c r="K259" s="10" t="s">
        <v>2455</v>
      </c>
      <c r="L259" s="10" t="s">
        <v>2610</v>
      </c>
      <c r="M259" s="10" t="s">
        <v>2346</v>
      </c>
      <c r="N259" s="10" t="s">
        <v>2338</v>
      </c>
      <c r="O259" s="10" t="s">
        <v>2339</v>
      </c>
    </row>
    <row r="260" spans="1:15" s="11" customFormat="1">
      <c r="A260" s="9" t="s">
        <v>518</v>
      </c>
      <c r="B260" s="9" t="s">
        <v>519</v>
      </c>
      <c r="C260" s="9" t="s">
        <v>2624</v>
      </c>
      <c r="D260" s="9" t="s">
        <v>2624</v>
      </c>
      <c r="E260" s="9" t="s">
        <v>2406</v>
      </c>
      <c r="F260" s="9" t="s">
        <v>2342</v>
      </c>
      <c r="G260" s="9"/>
      <c r="H260" s="9" t="s">
        <v>2343</v>
      </c>
      <c r="I260" s="9"/>
      <c r="J260" s="10" t="s">
        <v>2370</v>
      </c>
      <c r="K260" s="10" t="s">
        <v>2455</v>
      </c>
      <c r="L260" s="10" t="s">
        <v>2610</v>
      </c>
      <c r="M260" s="10" t="s">
        <v>2346</v>
      </c>
      <c r="N260" s="10" t="s">
        <v>2338</v>
      </c>
      <c r="O260" s="10" t="s">
        <v>2339</v>
      </c>
    </row>
    <row r="261" spans="1:15" s="11" customFormat="1">
      <c r="A261" s="9" t="s">
        <v>520</v>
      </c>
      <c r="B261" s="9" t="s">
        <v>521</v>
      </c>
      <c r="C261" s="9" t="s">
        <v>2625</v>
      </c>
      <c r="D261" s="9" t="s">
        <v>2625</v>
      </c>
      <c r="E261" s="9" t="s">
        <v>2406</v>
      </c>
      <c r="F261" s="9" t="s">
        <v>2342</v>
      </c>
      <c r="G261" s="9"/>
      <c r="H261" s="9" t="s">
        <v>2343</v>
      </c>
      <c r="I261" s="9"/>
      <c r="J261" s="10" t="s">
        <v>2370</v>
      </c>
      <c r="K261" s="10" t="s">
        <v>2455</v>
      </c>
      <c r="L261" s="10" t="s">
        <v>2610</v>
      </c>
      <c r="M261" s="10" t="s">
        <v>2346</v>
      </c>
      <c r="N261" s="10" t="s">
        <v>2346</v>
      </c>
      <c r="O261" s="10" t="s">
        <v>2339</v>
      </c>
    </row>
    <row r="262" spans="1:15" s="11" customFormat="1">
      <c r="A262" s="9" t="s">
        <v>522</v>
      </c>
      <c r="B262" s="9" t="s">
        <v>523</v>
      </c>
      <c r="C262" s="9" t="s">
        <v>2626</v>
      </c>
      <c r="D262" s="9" t="s">
        <v>2626</v>
      </c>
      <c r="E262" s="9" t="s">
        <v>2406</v>
      </c>
      <c r="F262" s="9" t="s">
        <v>2342</v>
      </c>
      <c r="G262" s="9"/>
      <c r="H262" s="9" t="s">
        <v>2343</v>
      </c>
      <c r="I262" s="9"/>
      <c r="J262" s="10" t="s">
        <v>2370</v>
      </c>
      <c r="K262" s="10" t="s">
        <v>2455</v>
      </c>
      <c r="L262" s="10" t="s">
        <v>2610</v>
      </c>
      <c r="M262" s="10" t="s">
        <v>2346</v>
      </c>
      <c r="N262" s="10" t="s">
        <v>2338</v>
      </c>
      <c r="O262" s="10" t="s">
        <v>2339</v>
      </c>
    </row>
    <row r="263" spans="1:15" s="11" customFormat="1">
      <c r="A263" s="9" t="s">
        <v>524</v>
      </c>
      <c r="B263" s="9" t="s">
        <v>525</v>
      </c>
      <c r="C263" s="9" t="s">
        <v>2627</v>
      </c>
      <c r="D263" s="9" t="s">
        <v>2627</v>
      </c>
      <c r="E263" s="9" t="s">
        <v>2406</v>
      </c>
      <c r="F263" s="9" t="s">
        <v>2342</v>
      </c>
      <c r="G263" s="9"/>
      <c r="H263" s="9" t="s">
        <v>2343</v>
      </c>
      <c r="I263" s="9"/>
      <c r="J263" s="10" t="s">
        <v>2370</v>
      </c>
      <c r="K263" s="10" t="s">
        <v>2455</v>
      </c>
      <c r="L263" s="10" t="s">
        <v>2610</v>
      </c>
      <c r="M263" s="10" t="s">
        <v>2346</v>
      </c>
      <c r="N263" s="10" t="s">
        <v>2346</v>
      </c>
      <c r="O263" s="10" t="s">
        <v>2339</v>
      </c>
    </row>
    <row r="264" spans="1:15" s="11" customFormat="1">
      <c r="A264" s="9" t="s">
        <v>526</v>
      </c>
      <c r="B264" s="9" t="s">
        <v>527</v>
      </c>
      <c r="C264" s="9" t="s">
        <v>2628</v>
      </c>
      <c r="D264" s="9" t="s">
        <v>2628</v>
      </c>
      <c r="E264" s="9" t="s">
        <v>2406</v>
      </c>
      <c r="F264" s="9" t="s">
        <v>2342</v>
      </c>
      <c r="G264" s="9"/>
      <c r="H264" s="9" t="s">
        <v>2343</v>
      </c>
      <c r="I264" s="9"/>
      <c r="J264" s="10" t="s">
        <v>2370</v>
      </c>
      <c r="K264" s="10" t="s">
        <v>2455</v>
      </c>
      <c r="L264" s="10" t="s">
        <v>2610</v>
      </c>
      <c r="M264" s="10" t="s">
        <v>2346</v>
      </c>
      <c r="N264" s="10" t="s">
        <v>2346</v>
      </c>
      <c r="O264" s="10" t="s">
        <v>2339</v>
      </c>
    </row>
    <row r="265" spans="1:15" s="11" customFormat="1">
      <c r="A265" s="9" t="s">
        <v>528</v>
      </c>
      <c r="B265" s="9" t="s">
        <v>529</v>
      </c>
      <c r="C265" s="9" t="s">
        <v>2629</v>
      </c>
      <c r="D265" s="9" t="s">
        <v>2629</v>
      </c>
      <c r="E265" s="9" t="s">
        <v>2406</v>
      </c>
      <c r="F265" s="9" t="s">
        <v>2342</v>
      </c>
      <c r="G265" s="9"/>
      <c r="H265" s="9" t="s">
        <v>2343</v>
      </c>
      <c r="I265" s="9"/>
      <c r="J265" s="10" t="s">
        <v>2370</v>
      </c>
      <c r="K265" s="10" t="s">
        <v>2455</v>
      </c>
      <c r="L265" s="10" t="s">
        <v>2610</v>
      </c>
      <c r="M265" s="10" t="s">
        <v>2346</v>
      </c>
      <c r="N265" s="10" t="s">
        <v>2346</v>
      </c>
      <c r="O265" s="10" t="s">
        <v>2339</v>
      </c>
    </row>
    <row r="266" spans="1:15" s="11" customFormat="1">
      <c r="A266" s="9" t="s">
        <v>530</v>
      </c>
      <c r="B266" s="9" t="s">
        <v>531</v>
      </c>
      <c r="C266" s="9" t="s">
        <v>2630</v>
      </c>
      <c r="D266" s="9" t="s">
        <v>2630</v>
      </c>
      <c r="E266" s="9" t="s">
        <v>2406</v>
      </c>
      <c r="F266" s="9" t="s">
        <v>2342</v>
      </c>
      <c r="G266" s="9"/>
      <c r="H266" s="9" t="s">
        <v>2343</v>
      </c>
      <c r="I266" s="9"/>
      <c r="J266" s="10" t="s">
        <v>2370</v>
      </c>
      <c r="K266" s="10" t="s">
        <v>2455</v>
      </c>
      <c r="L266" s="10" t="s">
        <v>2610</v>
      </c>
      <c r="M266" s="10" t="s">
        <v>2346</v>
      </c>
      <c r="N266" s="10" t="s">
        <v>2346</v>
      </c>
      <c r="O266" s="10" t="s">
        <v>2339</v>
      </c>
    </row>
    <row r="267" spans="1:15" s="11" customFormat="1">
      <c r="A267" s="9" t="s">
        <v>532</v>
      </c>
      <c r="B267" s="9" t="s">
        <v>533</v>
      </c>
      <c r="C267" s="9" t="s">
        <v>2631</v>
      </c>
      <c r="D267" s="9" t="s">
        <v>2631</v>
      </c>
      <c r="E267" s="9" t="s">
        <v>2406</v>
      </c>
      <c r="F267" s="9" t="s">
        <v>2342</v>
      </c>
      <c r="G267" s="9"/>
      <c r="H267" s="9" t="s">
        <v>2343</v>
      </c>
      <c r="I267" s="9"/>
      <c r="J267" s="10" t="s">
        <v>2370</v>
      </c>
      <c r="K267" s="10" t="s">
        <v>2455</v>
      </c>
      <c r="L267" s="10" t="s">
        <v>2610</v>
      </c>
      <c r="M267" s="10" t="s">
        <v>2346</v>
      </c>
      <c r="N267" s="10" t="s">
        <v>2346</v>
      </c>
      <c r="O267" s="10" t="s">
        <v>2339</v>
      </c>
    </row>
    <row r="268" spans="1:15" s="11" customFormat="1">
      <c r="A268" s="9" t="s">
        <v>534</v>
      </c>
      <c r="B268" s="9" t="s">
        <v>535</v>
      </c>
      <c r="C268" s="9" t="s">
        <v>2632</v>
      </c>
      <c r="D268" s="9" t="s">
        <v>2632</v>
      </c>
      <c r="E268" s="9" t="s">
        <v>2406</v>
      </c>
      <c r="F268" s="9" t="s">
        <v>2342</v>
      </c>
      <c r="G268" s="9"/>
      <c r="H268" s="9" t="s">
        <v>2343</v>
      </c>
      <c r="I268" s="9"/>
      <c r="J268" s="10" t="s">
        <v>2370</v>
      </c>
      <c r="K268" s="10" t="s">
        <v>2455</v>
      </c>
      <c r="L268" s="10" t="s">
        <v>2610</v>
      </c>
      <c r="M268" s="10" t="s">
        <v>2346</v>
      </c>
      <c r="N268" s="10" t="s">
        <v>2338</v>
      </c>
      <c r="O268" s="10" t="s">
        <v>2346</v>
      </c>
    </row>
    <row r="269" spans="1:15" s="11" customFormat="1">
      <c r="A269" s="9" t="s">
        <v>536</v>
      </c>
      <c r="B269" s="9" t="s">
        <v>537</v>
      </c>
      <c r="C269" s="9" t="s">
        <v>2633</v>
      </c>
      <c r="D269" s="9" t="s">
        <v>2633</v>
      </c>
      <c r="E269" s="9" t="s">
        <v>2406</v>
      </c>
      <c r="F269" s="9" t="s">
        <v>2342</v>
      </c>
      <c r="G269" s="9"/>
      <c r="H269" s="9" t="s">
        <v>2343</v>
      </c>
      <c r="I269" s="9"/>
      <c r="J269" s="10" t="s">
        <v>2370</v>
      </c>
      <c r="K269" s="10" t="s">
        <v>2455</v>
      </c>
      <c r="L269" s="10" t="s">
        <v>2610</v>
      </c>
      <c r="M269" s="10" t="s">
        <v>2346</v>
      </c>
      <c r="N269" s="10" t="s">
        <v>2346</v>
      </c>
      <c r="O269" s="10" t="s">
        <v>2339</v>
      </c>
    </row>
    <row r="270" spans="1:15" s="11" customFormat="1">
      <c r="A270" s="9" t="s">
        <v>538</v>
      </c>
      <c r="B270" s="9" t="s">
        <v>539</v>
      </c>
      <c r="C270" s="9" t="s">
        <v>2634</v>
      </c>
      <c r="D270" s="9" t="s">
        <v>2634</v>
      </c>
      <c r="E270" s="9" t="s">
        <v>2406</v>
      </c>
      <c r="F270" s="9" t="s">
        <v>2342</v>
      </c>
      <c r="G270" s="9"/>
      <c r="H270" s="9" t="s">
        <v>2343</v>
      </c>
      <c r="I270" s="9"/>
      <c r="J270" s="10" t="s">
        <v>2370</v>
      </c>
      <c r="K270" s="10" t="s">
        <v>2455</v>
      </c>
      <c r="L270" s="10" t="s">
        <v>2610</v>
      </c>
      <c r="M270" s="10" t="s">
        <v>2346</v>
      </c>
      <c r="N270" s="10" t="s">
        <v>2346</v>
      </c>
      <c r="O270" s="10" t="s">
        <v>2339</v>
      </c>
    </row>
    <row r="271" spans="1:15" s="11" customFormat="1">
      <c r="A271" s="9" t="s">
        <v>540</v>
      </c>
      <c r="B271" s="9" t="s">
        <v>541</v>
      </c>
      <c r="C271" s="9" t="s">
        <v>2635</v>
      </c>
      <c r="D271" s="9" t="s">
        <v>2635</v>
      </c>
      <c r="E271" s="9" t="s">
        <v>2406</v>
      </c>
      <c r="F271" s="9" t="s">
        <v>2342</v>
      </c>
      <c r="G271" s="9"/>
      <c r="H271" s="9" t="s">
        <v>2343</v>
      </c>
      <c r="I271" s="9"/>
      <c r="J271" s="10" t="s">
        <v>2370</v>
      </c>
      <c r="K271" s="10" t="s">
        <v>2455</v>
      </c>
      <c r="L271" s="10" t="s">
        <v>2610</v>
      </c>
      <c r="M271" s="10" t="s">
        <v>2346</v>
      </c>
      <c r="N271" s="10" t="s">
        <v>2346</v>
      </c>
      <c r="O271" s="10" t="s">
        <v>2339</v>
      </c>
    </row>
    <row r="272" spans="1:15" s="11" customFormat="1">
      <c r="A272" s="9" t="s">
        <v>542</v>
      </c>
      <c r="B272" s="9" t="s">
        <v>543</v>
      </c>
      <c r="C272" s="9" t="s">
        <v>2636</v>
      </c>
      <c r="D272" s="9" t="s">
        <v>2636</v>
      </c>
      <c r="E272" s="9" t="s">
        <v>2406</v>
      </c>
      <c r="F272" s="9" t="s">
        <v>2342</v>
      </c>
      <c r="G272" s="9"/>
      <c r="H272" s="9" t="s">
        <v>2343</v>
      </c>
      <c r="I272" s="9"/>
      <c r="J272" s="10" t="s">
        <v>2370</v>
      </c>
      <c r="K272" s="10" t="s">
        <v>2455</v>
      </c>
      <c r="L272" s="10" t="s">
        <v>2610</v>
      </c>
      <c r="M272" s="10" t="s">
        <v>2346</v>
      </c>
      <c r="N272" s="10" t="s">
        <v>2346</v>
      </c>
      <c r="O272" s="10" t="s">
        <v>2339</v>
      </c>
    </row>
    <row r="273" spans="1:15" s="11" customFormat="1">
      <c r="A273" s="9" t="s">
        <v>544</v>
      </c>
      <c r="B273" s="9" t="s">
        <v>545</v>
      </c>
      <c r="C273" s="9" t="s">
        <v>2637</v>
      </c>
      <c r="D273" s="9" t="s">
        <v>2637</v>
      </c>
      <c r="E273" s="9" t="s">
        <v>2406</v>
      </c>
      <c r="F273" s="9" t="s">
        <v>2342</v>
      </c>
      <c r="G273" s="9"/>
      <c r="H273" s="9" t="s">
        <v>2343</v>
      </c>
      <c r="I273" s="9"/>
      <c r="J273" s="10" t="s">
        <v>2370</v>
      </c>
      <c r="K273" s="10" t="s">
        <v>2455</v>
      </c>
      <c r="L273" s="10" t="s">
        <v>2610</v>
      </c>
      <c r="M273" s="10" t="s">
        <v>2346</v>
      </c>
      <c r="N273" s="10" t="s">
        <v>2338</v>
      </c>
      <c r="O273" s="10" t="s">
        <v>2339</v>
      </c>
    </row>
    <row r="274" spans="1:15" s="11" customFormat="1">
      <c r="A274" s="9" t="s">
        <v>546</v>
      </c>
      <c r="B274" s="9" t="s">
        <v>547</v>
      </c>
      <c r="C274" s="9" t="s">
        <v>2638</v>
      </c>
      <c r="D274" s="9" t="s">
        <v>2638</v>
      </c>
      <c r="E274" s="9" t="s">
        <v>2406</v>
      </c>
      <c r="F274" s="9" t="s">
        <v>2342</v>
      </c>
      <c r="G274" s="9"/>
      <c r="H274" s="9" t="s">
        <v>2343</v>
      </c>
      <c r="I274" s="9"/>
      <c r="J274" s="10" t="s">
        <v>2370</v>
      </c>
      <c r="K274" s="10" t="s">
        <v>2455</v>
      </c>
      <c r="L274" s="10" t="s">
        <v>2610</v>
      </c>
      <c r="M274" s="10" t="s">
        <v>2346</v>
      </c>
      <c r="N274" s="10" t="s">
        <v>2338</v>
      </c>
      <c r="O274" s="10" t="s">
        <v>2339</v>
      </c>
    </row>
    <row r="275" spans="1:15" s="11" customFormat="1">
      <c r="A275" s="9" t="s">
        <v>548</v>
      </c>
      <c r="B275" s="9" t="s">
        <v>549</v>
      </c>
      <c r="C275" s="9" t="s">
        <v>2618</v>
      </c>
      <c r="D275" s="9" t="s">
        <v>2619</v>
      </c>
      <c r="E275" s="9" t="s">
        <v>2452</v>
      </c>
      <c r="F275" s="9" t="s">
        <v>2342</v>
      </c>
      <c r="G275" s="9"/>
      <c r="H275" s="9"/>
      <c r="I275" s="9"/>
      <c r="J275" s="10" t="s">
        <v>2370</v>
      </c>
      <c r="K275" s="10" t="s">
        <v>2453</v>
      </c>
      <c r="L275" s="10"/>
      <c r="M275" s="10" t="s">
        <v>2346</v>
      </c>
      <c r="N275" s="10" t="s">
        <v>2338</v>
      </c>
      <c r="O275" s="10" t="s">
        <v>2346</v>
      </c>
    </row>
    <row r="276" spans="1:15" s="11" customFormat="1">
      <c r="A276" s="9" t="s">
        <v>550</v>
      </c>
      <c r="B276" s="9" t="s">
        <v>551</v>
      </c>
      <c r="C276" s="9" t="s">
        <v>2618</v>
      </c>
      <c r="D276" s="9" t="s">
        <v>2619</v>
      </c>
      <c r="E276" s="9" t="s">
        <v>2452</v>
      </c>
      <c r="F276" s="9" t="s">
        <v>2342</v>
      </c>
      <c r="G276" s="9"/>
      <c r="H276" s="9"/>
      <c r="I276" s="9"/>
      <c r="J276" s="10" t="s">
        <v>2370</v>
      </c>
      <c r="K276" s="10" t="s">
        <v>2453</v>
      </c>
      <c r="L276" s="10"/>
      <c r="M276" s="10" t="s">
        <v>2346</v>
      </c>
      <c r="N276" s="10" t="s">
        <v>2338</v>
      </c>
      <c r="O276" s="10" t="s">
        <v>2346</v>
      </c>
    </row>
    <row r="277" spans="1:15" s="11" customFormat="1">
      <c r="A277" s="9" t="s">
        <v>552</v>
      </c>
      <c r="B277" s="9" t="s">
        <v>553</v>
      </c>
      <c r="C277" s="9" t="s">
        <v>2618</v>
      </c>
      <c r="D277" s="9" t="s">
        <v>2619</v>
      </c>
      <c r="E277" s="9" t="s">
        <v>2452</v>
      </c>
      <c r="F277" s="9" t="s">
        <v>2342</v>
      </c>
      <c r="G277" s="9"/>
      <c r="H277" s="9"/>
      <c r="I277" s="9"/>
      <c r="J277" s="10" t="s">
        <v>2370</v>
      </c>
      <c r="K277" s="10" t="s">
        <v>2453</v>
      </c>
      <c r="L277" s="10"/>
      <c r="M277" s="10" t="s">
        <v>2346</v>
      </c>
      <c r="N277" s="10" t="s">
        <v>2338</v>
      </c>
      <c r="O277" s="10" t="s">
        <v>2346</v>
      </c>
    </row>
    <row r="278" spans="1:15" s="11" customFormat="1">
      <c r="A278" s="9" t="s">
        <v>554</v>
      </c>
      <c r="B278" s="9" t="s">
        <v>555</v>
      </c>
      <c r="C278" s="9" t="s">
        <v>2618</v>
      </c>
      <c r="D278" s="9" t="s">
        <v>2619</v>
      </c>
      <c r="E278" s="9" t="s">
        <v>2452</v>
      </c>
      <c r="F278" s="9" t="s">
        <v>2342</v>
      </c>
      <c r="G278" s="9"/>
      <c r="H278" s="9"/>
      <c r="I278" s="9"/>
      <c r="J278" s="10" t="s">
        <v>2370</v>
      </c>
      <c r="K278" s="10" t="s">
        <v>2453</v>
      </c>
      <c r="L278" s="10"/>
      <c r="M278" s="10" t="s">
        <v>2346</v>
      </c>
      <c r="N278" s="10" t="s">
        <v>2338</v>
      </c>
      <c r="O278" s="10" t="s">
        <v>2346</v>
      </c>
    </row>
    <row r="279" spans="1:15" s="11" customFormat="1">
      <c r="A279" s="9" t="s">
        <v>556</v>
      </c>
      <c r="B279" s="9" t="s">
        <v>557</v>
      </c>
      <c r="C279" s="9" t="s">
        <v>2618</v>
      </c>
      <c r="D279" s="9" t="s">
        <v>2619</v>
      </c>
      <c r="E279" s="9" t="s">
        <v>2452</v>
      </c>
      <c r="F279" s="9" t="s">
        <v>2342</v>
      </c>
      <c r="G279" s="9"/>
      <c r="H279" s="9"/>
      <c r="I279" s="9"/>
      <c r="J279" s="10" t="s">
        <v>2370</v>
      </c>
      <c r="K279" s="10" t="s">
        <v>2453</v>
      </c>
      <c r="L279" s="10"/>
      <c r="M279" s="10" t="s">
        <v>2346</v>
      </c>
      <c r="N279" s="10" t="s">
        <v>2338</v>
      </c>
      <c r="O279" s="10" t="s">
        <v>2346</v>
      </c>
    </row>
    <row r="280" spans="1:15" s="11" customFormat="1">
      <c r="A280" s="9" t="s">
        <v>558</v>
      </c>
      <c r="B280" s="9" t="s">
        <v>559</v>
      </c>
      <c r="C280" s="9" t="s">
        <v>2618</v>
      </c>
      <c r="D280" s="9" t="s">
        <v>2619</v>
      </c>
      <c r="E280" s="9" t="s">
        <v>2452</v>
      </c>
      <c r="F280" s="9" t="s">
        <v>2342</v>
      </c>
      <c r="G280" s="9"/>
      <c r="H280" s="9"/>
      <c r="I280" s="9"/>
      <c r="J280" s="10" t="s">
        <v>2370</v>
      </c>
      <c r="K280" s="10" t="s">
        <v>2453</v>
      </c>
      <c r="L280" s="10"/>
      <c r="M280" s="10" t="s">
        <v>2346</v>
      </c>
      <c r="N280" s="10" t="s">
        <v>2338</v>
      </c>
      <c r="O280" s="10" t="s">
        <v>2346</v>
      </c>
    </row>
    <row r="281" spans="1:15" s="11" customFormat="1">
      <c r="A281" s="9" t="s">
        <v>560</v>
      </c>
      <c r="B281" s="9" t="s">
        <v>561</v>
      </c>
      <c r="C281" s="9" t="s">
        <v>2618</v>
      </c>
      <c r="D281" s="9" t="s">
        <v>2619</v>
      </c>
      <c r="E281" s="9" t="s">
        <v>2452</v>
      </c>
      <c r="F281" s="9" t="s">
        <v>2342</v>
      </c>
      <c r="G281" s="9"/>
      <c r="H281" s="9"/>
      <c r="I281" s="9"/>
      <c r="J281" s="10" t="s">
        <v>2370</v>
      </c>
      <c r="K281" s="10" t="s">
        <v>2453</v>
      </c>
      <c r="L281" s="10"/>
      <c r="M281" s="10" t="s">
        <v>2346</v>
      </c>
      <c r="N281" s="10" t="s">
        <v>2338</v>
      </c>
      <c r="O281" s="10" t="s">
        <v>2346</v>
      </c>
    </row>
    <row r="282" spans="1:15" s="11" customFormat="1">
      <c r="A282" s="9" t="s">
        <v>562</v>
      </c>
      <c r="B282" s="9" t="s">
        <v>563</v>
      </c>
      <c r="C282" s="9" t="s">
        <v>2618</v>
      </c>
      <c r="D282" s="9" t="s">
        <v>2619</v>
      </c>
      <c r="E282" s="9" t="s">
        <v>2452</v>
      </c>
      <c r="F282" s="9" t="s">
        <v>2342</v>
      </c>
      <c r="G282" s="9"/>
      <c r="H282" s="9"/>
      <c r="I282" s="9"/>
      <c r="J282" s="10" t="s">
        <v>2370</v>
      </c>
      <c r="K282" s="10" t="s">
        <v>2453</v>
      </c>
      <c r="L282" s="10"/>
      <c r="M282" s="10" t="s">
        <v>2346</v>
      </c>
      <c r="N282" s="10" t="s">
        <v>2338</v>
      </c>
      <c r="O282" s="10" t="s">
        <v>2346</v>
      </c>
    </row>
    <row r="283" spans="1:15" s="11" customFormat="1">
      <c r="A283" s="9" t="s">
        <v>564</v>
      </c>
      <c r="B283" s="9" t="s">
        <v>565</v>
      </c>
      <c r="C283" s="9" t="s">
        <v>2639</v>
      </c>
      <c r="D283" s="9" t="s">
        <v>2639</v>
      </c>
      <c r="E283" s="9" t="s">
        <v>2406</v>
      </c>
      <c r="F283" s="9" t="s">
        <v>2342</v>
      </c>
      <c r="G283" s="9"/>
      <c r="H283" s="9" t="s">
        <v>2343</v>
      </c>
      <c r="I283" s="9"/>
      <c r="J283" s="10" t="s">
        <v>2370</v>
      </c>
      <c r="K283" s="10" t="s">
        <v>2455</v>
      </c>
      <c r="L283" s="10" t="s">
        <v>2640</v>
      </c>
      <c r="M283" s="10" t="s">
        <v>2346</v>
      </c>
      <c r="N283" s="10" t="s">
        <v>2346</v>
      </c>
      <c r="O283" s="10" t="s">
        <v>2339</v>
      </c>
    </row>
    <row r="284" spans="1:15" s="11" customFormat="1">
      <c r="A284" s="9" t="s">
        <v>566</v>
      </c>
      <c r="B284" s="9" t="s">
        <v>567</v>
      </c>
      <c r="C284" s="9" t="s">
        <v>2641</v>
      </c>
      <c r="D284" s="9" t="s">
        <v>2641</v>
      </c>
      <c r="E284" s="9" t="s">
        <v>2406</v>
      </c>
      <c r="F284" s="9" t="s">
        <v>2342</v>
      </c>
      <c r="G284" s="9"/>
      <c r="H284" s="9" t="s">
        <v>2343</v>
      </c>
      <c r="I284" s="9"/>
      <c r="J284" s="10" t="s">
        <v>2370</v>
      </c>
      <c r="K284" s="10" t="s">
        <v>2455</v>
      </c>
      <c r="L284" s="10" t="s">
        <v>2640</v>
      </c>
      <c r="M284" s="10" t="s">
        <v>2346</v>
      </c>
      <c r="N284" s="10" t="s">
        <v>2346</v>
      </c>
      <c r="O284" s="10" t="s">
        <v>2339</v>
      </c>
    </row>
    <row r="285" spans="1:15" s="11" customFormat="1">
      <c r="A285" s="9" t="s">
        <v>568</v>
      </c>
      <c r="B285" s="9" t="s">
        <v>569</v>
      </c>
      <c r="C285" s="9" t="s">
        <v>2642</v>
      </c>
      <c r="D285" s="9" t="s">
        <v>2642</v>
      </c>
      <c r="E285" s="9" t="s">
        <v>2406</v>
      </c>
      <c r="F285" s="9" t="s">
        <v>2342</v>
      </c>
      <c r="G285" s="9"/>
      <c r="H285" s="9" t="s">
        <v>2343</v>
      </c>
      <c r="I285" s="9"/>
      <c r="J285" s="10" t="s">
        <v>2370</v>
      </c>
      <c r="K285" s="10" t="s">
        <v>2455</v>
      </c>
      <c r="L285" s="10" t="s">
        <v>2640</v>
      </c>
      <c r="M285" s="10" t="s">
        <v>2346</v>
      </c>
      <c r="N285" s="10" t="s">
        <v>2346</v>
      </c>
      <c r="O285" s="10" t="s">
        <v>2339</v>
      </c>
    </row>
    <row r="286" spans="1:15" s="11" customFormat="1">
      <c r="A286" s="9" t="s">
        <v>570</v>
      </c>
      <c r="B286" s="9" t="s">
        <v>571</v>
      </c>
      <c r="C286" s="9" t="s">
        <v>2643</v>
      </c>
      <c r="D286" s="9" t="s">
        <v>2643</v>
      </c>
      <c r="E286" s="9" t="s">
        <v>2406</v>
      </c>
      <c r="F286" s="9" t="s">
        <v>2342</v>
      </c>
      <c r="G286" s="9"/>
      <c r="H286" s="9" t="s">
        <v>2343</v>
      </c>
      <c r="I286" s="9"/>
      <c r="J286" s="10" t="s">
        <v>2370</v>
      </c>
      <c r="K286" s="10" t="s">
        <v>2455</v>
      </c>
      <c r="L286" s="10" t="s">
        <v>2640</v>
      </c>
      <c r="M286" s="10" t="s">
        <v>2346</v>
      </c>
      <c r="N286" s="10" t="s">
        <v>2346</v>
      </c>
      <c r="O286" s="10" t="s">
        <v>2339</v>
      </c>
    </row>
    <row r="287" spans="1:15" s="11" customFormat="1">
      <c r="A287" s="9" t="s">
        <v>572</v>
      </c>
      <c r="B287" s="9" t="s">
        <v>573</v>
      </c>
      <c r="C287" s="9" t="s">
        <v>2644</v>
      </c>
      <c r="D287" s="9" t="s">
        <v>2644</v>
      </c>
      <c r="E287" s="9" t="s">
        <v>2406</v>
      </c>
      <c r="F287" s="9" t="s">
        <v>2342</v>
      </c>
      <c r="G287" s="9"/>
      <c r="H287" s="9" t="s">
        <v>2343</v>
      </c>
      <c r="I287" s="9"/>
      <c r="J287" s="10" t="s">
        <v>2370</v>
      </c>
      <c r="K287" s="10" t="s">
        <v>2455</v>
      </c>
      <c r="L287" s="10" t="s">
        <v>2640</v>
      </c>
      <c r="M287" s="10" t="s">
        <v>2346</v>
      </c>
      <c r="N287" s="10" t="s">
        <v>2346</v>
      </c>
      <c r="O287" s="10" t="s">
        <v>2339</v>
      </c>
    </row>
    <row r="288" spans="1:15" s="11" customFormat="1">
      <c r="A288" s="9" t="s">
        <v>574</v>
      </c>
      <c r="B288" s="9" t="s">
        <v>575</v>
      </c>
      <c r="C288" s="9" t="s">
        <v>2645</v>
      </c>
      <c r="D288" s="9" t="s">
        <v>2645</v>
      </c>
      <c r="E288" s="9" t="s">
        <v>2406</v>
      </c>
      <c r="F288" s="9" t="s">
        <v>2342</v>
      </c>
      <c r="G288" s="9"/>
      <c r="H288" s="9" t="s">
        <v>2343</v>
      </c>
      <c r="I288" s="9"/>
      <c r="J288" s="10" t="s">
        <v>2370</v>
      </c>
      <c r="K288" s="10" t="s">
        <v>2455</v>
      </c>
      <c r="L288" s="10" t="s">
        <v>2640</v>
      </c>
      <c r="M288" s="10" t="s">
        <v>2346</v>
      </c>
      <c r="N288" s="10" t="s">
        <v>2346</v>
      </c>
      <c r="O288" s="10" t="s">
        <v>2339</v>
      </c>
    </row>
    <row r="289" spans="1:15" s="11" customFormat="1">
      <c r="A289" s="9" t="s">
        <v>576</v>
      </c>
      <c r="B289" s="9" t="s">
        <v>577</v>
      </c>
      <c r="C289" s="9" t="s">
        <v>2646</v>
      </c>
      <c r="D289" s="9" t="s">
        <v>2646</v>
      </c>
      <c r="E289" s="9" t="s">
        <v>2406</v>
      </c>
      <c r="F289" s="9" t="s">
        <v>2342</v>
      </c>
      <c r="G289" s="9"/>
      <c r="H289" s="9" t="s">
        <v>2343</v>
      </c>
      <c r="I289" s="9"/>
      <c r="J289" s="10" t="s">
        <v>2370</v>
      </c>
      <c r="K289" s="10" t="s">
        <v>2455</v>
      </c>
      <c r="L289" s="10" t="s">
        <v>2640</v>
      </c>
      <c r="M289" s="10" t="s">
        <v>2346</v>
      </c>
      <c r="N289" s="10" t="s">
        <v>2346</v>
      </c>
      <c r="O289" s="10" t="s">
        <v>2339</v>
      </c>
    </row>
    <row r="290" spans="1:15" s="11" customFormat="1">
      <c r="A290" s="9" t="s">
        <v>578</v>
      </c>
      <c r="B290" s="9" t="s">
        <v>579</v>
      </c>
      <c r="C290" s="9" t="s">
        <v>2647</v>
      </c>
      <c r="D290" s="9" t="s">
        <v>2647</v>
      </c>
      <c r="E290" s="9" t="s">
        <v>2406</v>
      </c>
      <c r="F290" s="9" t="s">
        <v>2342</v>
      </c>
      <c r="G290" s="9"/>
      <c r="H290" s="9" t="s">
        <v>2343</v>
      </c>
      <c r="I290" s="9"/>
      <c r="J290" s="10" t="s">
        <v>2370</v>
      </c>
      <c r="K290" s="10" t="s">
        <v>2455</v>
      </c>
      <c r="L290" s="10" t="s">
        <v>2640</v>
      </c>
      <c r="M290" s="10" t="s">
        <v>2346</v>
      </c>
      <c r="N290" s="10" t="s">
        <v>2346</v>
      </c>
      <c r="O290" s="10" t="s">
        <v>2339</v>
      </c>
    </row>
    <row r="291" spans="1:15" s="11" customFormat="1">
      <c r="A291" s="9" t="s">
        <v>580</v>
      </c>
      <c r="B291" s="9" t="s">
        <v>581</v>
      </c>
      <c r="C291" s="9" t="s">
        <v>2648</v>
      </c>
      <c r="D291" s="9" t="s">
        <v>2648</v>
      </c>
      <c r="E291" s="9" t="s">
        <v>2406</v>
      </c>
      <c r="F291" s="9" t="s">
        <v>2342</v>
      </c>
      <c r="G291" s="9"/>
      <c r="H291" s="9" t="s">
        <v>2343</v>
      </c>
      <c r="I291" s="9"/>
      <c r="J291" s="10" t="s">
        <v>2370</v>
      </c>
      <c r="K291" s="10" t="s">
        <v>2455</v>
      </c>
      <c r="L291" s="10" t="s">
        <v>2640</v>
      </c>
      <c r="M291" s="10" t="s">
        <v>2346</v>
      </c>
      <c r="N291" s="10" t="s">
        <v>2346</v>
      </c>
      <c r="O291" s="10" t="s">
        <v>2339</v>
      </c>
    </row>
    <row r="292" spans="1:15" s="11" customFormat="1">
      <c r="A292" s="9" t="s">
        <v>582</v>
      </c>
      <c r="B292" s="9" t="s">
        <v>583</v>
      </c>
      <c r="C292" s="9" t="s">
        <v>2649</v>
      </c>
      <c r="D292" s="9" t="s">
        <v>2649</v>
      </c>
      <c r="E292" s="9" t="s">
        <v>2406</v>
      </c>
      <c r="F292" s="9" t="s">
        <v>2342</v>
      </c>
      <c r="G292" s="9"/>
      <c r="H292" s="9" t="s">
        <v>2343</v>
      </c>
      <c r="I292" s="9"/>
      <c r="J292" s="10" t="s">
        <v>2370</v>
      </c>
      <c r="K292" s="10" t="s">
        <v>2455</v>
      </c>
      <c r="L292" s="10" t="s">
        <v>2640</v>
      </c>
      <c r="M292" s="10" t="s">
        <v>2346</v>
      </c>
      <c r="N292" s="10" t="s">
        <v>2346</v>
      </c>
      <c r="O292" s="10" t="s">
        <v>2339</v>
      </c>
    </row>
    <row r="293" spans="1:15" s="11" customFormat="1">
      <c r="A293" s="9" t="s">
        <v>584</v>
      </c>
      <c r="B293" s="9" t="s">
        <v>585</v>
      </c>
      <c r="C293" s="9" t="s">
        <v>2650</v>
      </c>
      <c r="D293" s="9" t="s">
        <v>2650</v>
      </c>
      <c r="E293" s="9" t="s">
        <v>2406</v>
      </c>
      <c r="F293" s="9" t="s">
        <v>2342</v>
      </c>
      <c r="G293" s="9"/>
      <c r="H293" s="9" t="s">
        <v>2343</v>
      </c>
      <c r="I293" s="9"/>
      <c r="J293" s="10" t="s">
        <v>2370</v>
      </c>
      <c r="K293" s="10" t="s">
        <v>2455</v>
      </c>
      <c r="L293" s="10" t="s">
        <v>2640</v>
      </c>
      <c r="M293" s="10" t="s">
        <v>2346</v>
      </c>
      <c r="N293" s="10" t="s">
        <v>2346</v>
      </c>
      <c r="O293" s="10" t="s">
        <v>2339</v>
      </c>
    </row>
    <row r="294" spans="1:15" s="11" customFormat="1">
      <c r="A294" s="9" t="s">
        <v>586</v>
      </c>
      <c r="B294" s="9" t="s">
        <v>587</v>
      </c>
      <c r="C294" s="9" t="s">
        <v>2651</v>
      </c>
      <c r="D294" s="9" t="s">
        <v>2651</v>
      </c>
      <c r="E294" s="9" t="s">
        <v>2406</v>
      </c>
      <c r="F294" s="9" t="s">
        <v>2342</v>
      </c>
      <c r="G294" s="9"/>
      <c r="H294" s="9" t="s">
        <v>2343</v>
      </c>
      <c r="I294" s="9"/>
      <c r="J294" s="10" t="s">
        <v>2370</v>
      </c>
      <c r="K294" s="10" t="s">
        <v>2455</v>
      </c>
      <c r="L294" s="10" t="s">
        <v>2640</v>
      </c>
      <c r="M294" s="10" t="s">
        <v>2346</v>
      </c>
      <c r="N294" s="10" t="s">
        <v>2346</v>
      </c>
      <c r="O294" s="10" t="s">
        <v>2339</v>
      </c>
    </row>
    <row r="295" spans="1:15" s="11" customFormat="1">
      <c r="A295" s="9" t="s">
        <v>588</v>
      </c>
      <c r="B295" s="9" t="s">
        <v>589</v>
      </c>
      <c r="C295" s="9" t="s">
        <v>2652</v>
      </c>
      <c r="D295" s="9" t="s">
        <v>2652</v>
      </c>
      <c r="E295" s="9" t="s">
        <v>2406</v>
      </c>
      <c r="F295" s="9" t="s">
        <v>2342</v>
      </c>
      <c r="G295" s="9"/>
      <c r="H295" s="9" t="s">
        <v>2343</v>
      </c>
      <c r="I295" s="9"/>
      <c r="J295" s="10" t="s">
        <v>2370</v>
      </c>
      <c r="K295" s="10" t="s">
        <v>2455</v>
      </c>
      <c r="L295" s="10" t="s">
        <v>2640</v>
      </c>
      <c r="M295" s="10" t="s">
        <v>2346</v>
      </c>
      <c r="N295" s="10" t="s">
        <v>2346</v>
      </c>
      <c r="O295" s="10" t="s">
        <v>2339</v>
      </c>
    </row>
    <row r="296" spans="1:15" s="11" customFormat="1">
      <c r="A296" s="9" t="s">
        <v>590</v>
      </c>
      <c r="B296" s="9" t="s">
        <v>591</v>
      </c>
      <c r="C296" s="9" t="s">
        <v>2653</v>
      </c>
      <c r="D296" s="9" t="s">
        <v>2653</v>
      </c>
      <c r="E296" s="9" t="s">
        <v>2406</v>
      </c>
      <c r="F296" s="9" t="s">
        <v>2342</v>
      </c>
      <c r="G296" s="9"/>
      <c r="H296" s="9" t="s">
        <v>2343</v>
      </c>
      <c r="I296" s="9"/>
      <c r="J296" s="10" t="s">
        <v>2370</v>
      </c>
      <c r="K296" s="10" t="s">
        <v>2455</v>
      </c>
      <c r="L296" s="10" t="s">
        <v>2640</v>
      </c>
      <c r="M296" s="10" t="s">
        <v>2346</v>
      </c>
      <c r="N296" s="10" t="s">
        <v>2346</v>
      </c>
      <c r="O296" s="10" t="s">
        <v>2339</v>
      </c>
    </row>
    <row r="297" spans="1:15" s="11" customFormat="1">
      <c r="A297" s="9" t="s">
        <v>592</v>
      </c>
      <c r="B297" s="9" t="s">
        <v>593</v>
      </c>
      <c r="C297" s="9" t="s">
        <v>2654</v>
      </c>
      <c r="D297" s="9" t="s">
        <v>2654</v>
      </c>
      <c r="E297" s="9" t="s">
        <v>2406</v>
      </c>
      <c r="F297" s="9" t="s">
        <v>2342</v>
      </c>
      <c r="G297" s="9"/>
      <c r="H297" s="9" t="s">
        <v>2343</v>
      </c>
      <c r="I297" s="9"/>
      <c r="J297" s="10" t="s">
        <v>2370</v>
      </c>
      <c r="K297" s="10" t="s">
        <v>2455</v>
      </c>
      <c r="L297" s="10" t="s">
        <v>2640</v>
      </c>
      <c r="M297" s="10" t="s">
        <v>2346</v>
      </c>
      <c r="N297" s="10" t="s">
        <v>2346</v>
      </c>
      <c r="O297" s="10" t="s">
        <v>2339</v>
      </c>
    </row>
    <row r="298" spans="1:15" s="11" customFormat="1">
      <c r="A298" s="9" t="s">
        <v>594</v>
      </c>
      <c r="B298" s="9" t="s">
        <v>595</v>
      </c>
      <c r="C298" s="9" t="s">
        <v>2655</v>
      </c>
      <c r="D298" s="9" t="s">
        <v>2655</v>
      </c>
      <c r="E298" s="9" t="s">
        <v>2406</v>
      </c>
      <c r="F298" s="9" t="s">
        <v>2342</v>
      </c>
      <c r="G298" s="9"/>
      <c r="H298" s="9" t="s">
        <v>2343</v>
      </c>
      <c r="I298" s="9"/>
      <c r="J298" s="10" t="s">
        <v>2370</v>
      </c>
      <c r="K298" s="10" t="s">
        <v>2455</v>
      </c>
      <c r="L298" s="10" t="s">
        <v>2640</v>
      </c>
      <c r="M298" s="10" t="s">
        <v>2346</v>
      </c>
      <c r="N298" s="10" t="s">
        <v>2346</v>
      </c>
      <c r="O298" s="10" t="s">
        <v>2339</v>
      </c>
    </row>
    <row r="299" spans="1:15" s="11" customFormat="1">
      <c r="A299" s="9" t="s">
        <v>596</v>
      </c>
      <c r="B299" s="9" t="s">
        <v>597</v>
      </c>
      <c r="C299" s="9" t="s">
        <v>2656</v>
      </c>
      <c r="D299" s="9" t="s">
        <v>2656</v>
      </c>
      <c r="E299" s="9" t="s">
        <v>2406</v>
      </c>
      <c r="F299" s="9" t="s">
        <v>2342</v>
      </c>
      <c r="G299" s="9"/>
      <c r="H299" s="9" t="s">
        <v>2343</v>
      </c>
      <c r="I299" s="9"/>
      <c r="J299" s="10" t="s">
        <v>2370</v>
      </c>
      <c r="K299" s="10" t="s">
        <v>2455</v>
      </c>
      <c r="L299" s="10" t="s">
        <v>2640</v>
      </c>
      <c r="M299" s="10" t="s">
        <v>2346</v>
      </c>
      <c r="N299" s="10" t="s">
        <v>2346</v>
      </c>
      <c r="O299" s="10" t="s">
        <v>2339</v>
      </c>
    </row>
    <row r="300" spans="1:15" s="11" customFormat="1">
      <c r="A300" s="9" t="s">
        <v>598</v>
      </c>
      <c r="B300" s="9" t="s">
        <v>599</v>
      </c>
      <c r="C300" s="9" t="s">
        <v>2657</v>
      </c>
      <c r="D300" s="9" t="s">
        <v>2658</v>
      </c>
      <c r="E300" s="9" t="s">
        <v>2452</v>
      </c>
      <c r="F300" s="9" t="s">
        <v>2342</v>
      </c>
      <c r="G300" s="9"/>
      <c r="H300" s="9" t="s">
        <v>2343</v>
      </c>
      <c r="I300" s="9"/>
      <c r="J300" s="10" t="s">
        <v>2370</v>
      </c>
      <c r="K300" s="10" t="s">
        <v>2453</v>
      </c>
      <c r="L300" s="10"/>
      <c r="M300" s="10" t="s">
        <v>2346</v>
      </c>
      <c r="N300" s="10" t="s">
        <v>2338</v>
      </c>
      <c r="O300" s="10" t="s">
        <v>2346</v>
      </c>
    </row>
    <row r="301" spans="1:15" s="11" customFormat="1">
      <c r="A301" s="9" t="s">
        <v>600</v>
      </c>
      <c r="B301" s="9" t="s">
        <v>601</v>
      </c>
      <c r="C301" s="9" t="s">
        <v>2659</v>
      </c>
      <c r="D301" s="9" t="s">
        <v>2660</v>
      </c>
      <c r="E301" s="9" t="s">
        <v>2452</v>
      </c>
      <c r="F301" s="9" t="s">
        <v>2342</v>
      </c>
      <c r="G301" s="9"/>
      <c r="H301" s="9" t="s">
        <v>2343</v>
      </c>
      <c r="I301" s="9"/>
      <c r="J301" s="10" t="s">
        <v>2370</v>
      </c>
      <c r="K301" s="10" t="s">
        <v>2453</v>
      </c>
      <c r="L301" s="10"/>
      <c r="M301" s="10" t="s">
        <v>2346</v>
      </c>
      <c r="N301" s="10" t="s">
        <v>2338</v>
      </c>
      <c r="O301" s="10" t="s">
        <v>2346</v>
      </c>
    </row>
    <row r="302" spans="1:15" s="11" customFormat="1">
      <c r="A302" s="9" t="s">
        <v>602</v>
      </c>
      <c r="B302" s="9" t="s">
        <v>603</v>
      </c>
      <c r="C302" s="9" t="s">
        <v>2661</v>
      </c>
      <c r="D302" s="9" t="s">
        <v>2661</v>
      </c>
      <c r="E302" s="9" t="s">
        <v>2452</v>
      </c>
      <c r="F302" s="9" t="s">
        <v>2342</v>
      </c>
      <c r="G302" s="9"/>
      <c r="H302" s="9"/>
      <c r="I302" s="9"/>
      <c r="J302" s="10" t="s">
        <v>2370</v>
      </c>
      <c r="K302" s="10" t="s">
        <v>2453</v>
      </c>
      <c r="L302" s="10"/>
      <c r="M302" s="10" t="s">
        <v>2346</v>
      </c>
      <c r="N302" s="10" t="s">
        <v>2338</v>
      </c>
      <c r="O302" s="10" t="s">
        <v>2346</v>
      </c>
    </row>
    <row r="303" spans="1:15" s="11" customFormat="1">
      <c r="A303" s="9" t="s">
        <v>604</v>
      </c>
      <c r="B303" s="9" t="s">
        <v>605</v>
      </c>
      <c r="C303" s="9" t="s">
        <v>2662</v>
      </c>
      <c r="D303" s="9" t="s">
        <v>2662</v>
      </c>
      <c r="E303" s="9" t="s">
        <v>2452</v>
      </c>
      <c r="F303" s="9" t="s">
        <v>2342</v>
      </c>
      <c r="G303" s="9"/>
      <c r="H303" s="9"/>
      <c r="I303" s="9"/>
      <c r="J303" s="10" t="s">
        <v>2370</v>
      </c>
      <c r="K303" s="10" t="s">
        <v>2453</v>
      </c>
      <c r="L303" s="10"/>
      <c r="M303" s="10" t="s">
        <v>2346</v>
      </c>
      <c r="N303" s="10" t="s">
        <v>2338</v>
      </c>
      <c r="O303" s="10" t="s">
        <v>2346</v>
      </c>
    </row>
    <row r="304" spans="1:15" s="11" customFormat="1">
      <c r="A304" s="9" t="s">
        <v>606</v>
      </c>
      <c r="B304" s="9" t="s">
        <v>607</v>
      </c>
      <c r="C304" s="9" t="s">
        <v>2663</v>
      </c>
      <c r="D304" s="9" t="s">
        <v>2664</v>
      </c>
      <c r="E304" s="9" t="s">
        <v>2452</v>
      </c>
      <c r="F304" s="9" t="s">
        <v>2342</v>
      </c>
      <c r="G304" s="9"/>
      <c r="H304" s="9"/>
      <c r="I304" s="9"/>
      <c r="J304" s="10" t="s">
        <v>2370</v>
      </c>
      <c r="K304" s="10" t="s">
        <v>2453</v>
      </c>
      <c r="L304" s="10"/>
      <c r="M304" s="10" t="s">
        <v>2346</v>
      </c>
      <c r="N304" s="10" t="s">
        <v>2338</v>
      </c>
      <c r="O304" s="10" t="s">
        <v>2346</v>
      </c>
    </row>
    <row r="305" spans="1:15" s="11" customFormat="1">
      <c r="A305" s="9" t="s">
        <v>608</v>
      </c>
      <c r="B305" s="9" t="s">
        <v>609</v>
      </c>
      <c r="C305" s="9" t="s">
        <v>2665</v>
      </c>
      <c r="D305" s="9" t="s">
        <v>2666</v>
      </c>
      <c r="E305" s="9" t="s">
        <v>2667</v>
      </c>
      <c r="F305" s="9" t="s">
        <v>2342</v>
      </c>
      <c r="G305" s="9"/>
      <c r="H305" s="9" t="s">
        <v>2348</v>
      </c>
      <c r="I305" s="9"/>
      <c r="J305" s="10" t="s">
        <v>2370</v>
      </c>
      <c r="K305" s="10" t="s">
        <v>2453</v>
      </c>
      <c r="L305" s="10"/>
      <c r="M305" s="10" t="s">
        <v>2346</v>
      </c>
      <c r="N305" s="10" t="s">
        <v>2338</v>
      </c>
      <c r="O305" s="10" t="s">
        <v>2346</v>
      </c>
    </row>
    <row r="306" spans="1:15" s="11" customFormat="1">
      <c r="A306" s="9" t="s">
        <v>610</v>
      </c>
      <c r="B306" s="9" t="s">
        <v>611</v>
      </c>
      <c r="C306" s="9" t="s">
        <v>2665</v>
      </c>
      <c r="D306" s="9" t="s">
        <v>2666</v>
      </c>
      <c r="E306" s="9" t="s">
        <v>2668</v>
      </c>
      <c r="F306" s="9" t="s">
        <v>2342</v>
      </c>
      <c r="G306" s="9"/>
      <c r="H306" s="9" t="s">
        <v>2348</v>
      </c>
      <c r="I306" s="9"/>
      <c r="J306" s="10" t="s">
        <v>2370</v>
      </c>
      <c r="K306" s="10" t="s">
        <v>2453</v>
      </c>
      <c r="L306" s="10"/>
      <c r="M306" s="10" t="s">
        <v>2346</v>
      </c>
      <c r="N306" s="10" t="s">
        <v>2338</v>
      </c>
      <c r="O306" s="10" t="s">
        <v>2346</v>
      </c>
    </row>
    <row r="307" spans="1:15" s="11" customFormat="1">
      <c r="A307" s="9" t="s">
        <v>612</v>
      </c>
      <c r="B307" s="9" t="s">
        <v>613</v>
      </c>
      <c r="C307" s="9" t="s">
        <v>2669</v>
      </c>
      <c r="D307" s="9" t="s">
        <v>2670</v>
      </c>
      <c r="E307" s="9" t="s">
        <v>2452</v>
      </c>
      <c r="F307" s="9" t="s">
        <v>2342</v>
      </c>
      <c r="G307" s="9"/>
      <c r="H307" s="9"/>
      <c r="I307" s="9"/>
      <c r="J307" s="10" t="s">
        <v>2370</v>
      </c>
      <c r="K307" s="10" t="s">
        <v>2453</v>
      </c>
      <c r="L307" s="10"/>
      <c r="M307" s="10" t="s">
        <v>2346</v>
      </c>
      <c r="N307" s="10" t="s">
        <v>2338</v>
      </c>
      <c r="O307" s="10" t="s">
        <v>2346</v>
      </c>
    </row>
    <row r="308" spans="1:15" s="11" customFormat="1">
      <c r="A308" s="9" t="s">
        <v>614</v>
      </c>
      <c r="B308" s="9" t="s">
        <v>615</v>
      </c>
      <c r="C308" s="9" t="s">
        <v>2665</v>
      </c>
      <c r="D308" s="9" t="s">
        <v>2666</v>
      </c>
      <c r="E308" s="9" t="s">
        <v>2671</v>
      </c>
      <c r="F308" s="9" t="s">
        <v>2342</v>
      </c>
      <c r="G308" s="9"/>
      <c r="H308" s="9" t="s">
        <v>2348</v>
      </c>
      <c r="I308" s="9"/>
      <c r="J308" s="10" t="s">
        <v>2370</v>
      </c>
      <c r="K308" s="10" t="s">
        <v>2453</v>
      </c>
      <c r="L308" s="10"/>
      <c r="M308" s="10" t="s">
        <v>2346</v>
      </c>
      <c r="N308" s="10" t="s">
        <v>2338</v>
      </c>
      <c r="O308" s="10" t="s">
        <v>2346</v>
      </c>
    </row>
    <row r="309" spans="1:15" s="11" customFormat="1">
      <c r="A309" s="9" t="s">
        <v>616</v>
      </c>
      <c r="B309" s="9" t="s">
        <v>617</v>
      </c>
      <c r="C309" s="9" t="s">
        <v>2672</v>
      </c>
      <c r="D309" s="9" t="s">
        <v>2673</v>
      </c>
      <c r="E309" s="9" t="s">
        <v>2674</v>
      </c>
      <c r="F309" s="9" t="s">
        <v>2342</v>
      </c>
      <c r="G309" s="9"/>
      <c r="H309" s="9" t="s">
        <v>2348</v>
      </c>
      <c r="I309" s="9"/>
      <c r="J309" s="10" t="s">
        <v>2370</v>
      </c>
      <c r="K309" s="10" t="s">
        <v>2453</v>
      </c>
      <c r="L309" s="10"/>
      <c r="M309" s="10" t="s">
        <v>2346</v>
      </c>
      <c r="N309" s="10" t="s">
        <v>2338</v>
      </c>
      <c r="O309" s="10" t="s">
        <v>2346</v>
      </c>
    </row>
    <row r="310" spans="1:15" s="11" customFormat="1">
      <c r="A310" s="9" t="s">
        <v>618</v>
      </c>
      <c r="B310" s="9" t="s">
        <v>619</v>
      </c>
      <c r="C310" s="9" t="s">
        <v>2665</v>
      </c>
      <c r="D310" s="9" t="s">
        <v>2666</v>
      </c>
      <c r="E310" s="9" t="s">
        <v>2675</v>
      </c>
      <c r="F310" s="9" t="s">
        <v>2342</v>
      </c>
      <c r="G310" s="9"/>
      <c r="H310" s="9"/>
      <c r="I310" s="9"/>
      <c r="J310" s="10" t="s">
        <v>2370</v>
      </c>
      <c r="K310" s="10" t="s">
        <v>2453</v>
      </c>
      <c r="L310" s="10"/>
      <c r="M310" s="10" t="s">
        <v>2346</v>
      </c>
      <c r="N310" s="10" t="s">
        <v>2338</v>
      </c>
      <c r="O310" s="10" t="s">
        <v>2346</v>
      </c>
    </row>
    <row r="311" spans="1:15" s="11" customFormat="1">
      <c r="A311" s="9" t="s">
        <v>620</v>
      </c>
      <c r="B311" s="9" t="s">
        <v>621</v>
      </c>
      <c r="C311" s="9" t="s">
        <v>2676</v>
      </c>
      <c r="D311" s="9" t="s">
        <v>2676</v>
      </c>
      <c r="E311" s="9" t="s">
        <v>2406</v>
      </c>
      <c r="F311" s="9" t="s">
        <v>2342</v>
      </c>
      <c r="G311" s="9"/>
      <c r="H311" s="9" t="s">
        <v>2343</v>
      </c>
      <c r="I311" s="9"/>
      <c r="J311" s="10" t="s">
        <v>2370</v>
      </c>
      <c r="K311" s="10" t="s">
        <v>2455</v>
      </c>
      <c r="L311" s="10" t="s">
        <v>2677</v>
      </c>
      <c r="M311" s="10" t="s">
        <v>2346</v>
      </c>
      <c r="N311" s="10" t="s">
        <v>2346</v>
      </c>
      <c r="O311" s="10" t="s">
        <v>2339</v>
      </c>
    </row>
    <row r="312" spans="1:15" s="11" customFormat="1">
      <c r="A312" s="9" t="s">
        <v>622</v>
      </c>
      <c r="B312" s="9" t="s">
        <v>623</v>
      </c>
      <c r="C312" s="9" t="s">
        <v>2678</v>
      </c>
      <c r="D312" s="9" t="s">
        <v>2678</v>
      </c>
      <c r="E312" s="9" t="s">
        <v>2406</v>
      </c>
      <c r="F312" s="9" t="s">
        <v>2342</v>
      </c>
      <c r="G312" s="9"/>
      <c r="H312" s="9" t="s">
        <v>2343</v>
      </c>
      <c r="I312" s="9"/>
      <c r="J312" s="10" t="s">
        <v>2370</v>
      </c>
      <c r="K312" s="10" t="s">
        <v>2455</v>
      </c>
      <c r="L312" s="10" t="s">
        <v>2677</v>
      </c>
      <c r="M312" s="10" t="s">
        <v>2346</v>
      </c>
      <c r="N312" s="10" t="s">
        <v>2346</v>
      </c>
      <c r="O312" s="10" t="s">
        <v>2339</v>
      </c>
    </row>
    <row r="313" spans="1:15" s="11" customFormat="1">
      <c r="A313" s="9" t="s">
        <v>624</v>
      </c>
      <c r="B313" s="9" t="s">
        <v>625</v>
      </c>
      <c r="C313" s="9" t="s">
        <v>2679</v>
      </c>
      <c r="D313" s="9" t="s">
        <v>2679</v>
      </c>
      <c r="E313" s="9" t="s">
        <v>2406</v>
      </c>
      <c r="F313" s="9" t="s">
        <v>2342</v>
      </c>
      <c r="G313" s="9"/>
      <c r="H313" s="9" t="s">
        <v>2343</v>
      </c>
      <c r="I313" s="9"/>
      <c r="J313" s="10" t="s">
        <v>2370</v>
      </c>
      <c r="K313" s="10" t="s">
        <v>2455</v>
      </c>
      <c r="L313" s="10" t="s">
        <v>2677</v>
      </c>
      <c r="M313" s="10" t="s">
        <v>2346</v>
      </c>
      <c r="N313" s="10" t="s">
        <v>2338</v>
      </c>
      <c r="O313" s="10" t="s">
        <v>2339</v>
      </c>
    </row>
    <row r="314" spans="1:15" s="11" customFormat="1">
      <c r="A314" s="9" t="s">
        <v>626</v>
      </c>
      <c r="B314" s="9" t="s">
        <v>627</v>
      </c>
      <c r="C314" s="9" t="s">
        <v>2680</v>
      </c>
      <c r="D314" s="9" t="s">
        <v>2680</v>
      </c>
      <c r="E314" s="9" t="s">
        <v>2406</v>
      </c>
      <c r="F314" s="9" t="s">
        <v>2342</v>
      </c>
      <c r="G314" s="9"/>
      <c r="H314" s="9" t="s">
        <v>2348</v>
      </c>
      <c r="I314" s="9" t="s">
        <v>2530</v>
      </c>
      <c r="J314" s="10" t="s">
        <v>2370</v>
      </c>
      <c r="K314" s="10" t="s">
        <v>2455</v>
      </c>
      <c r="L314" s="10" t="s">
        <v>2523</v>
      </c>
      <c r="M314" s="10" t="s">
        <v>2346</v>
      </c>
      <c r="N314" s="10" t="s">
        <v>2338</v>
      </c>
      <c r="O314" s="10" t="s">
        <v>2339</v>
      </c>
    </row>
    <row r="315" spans="1:15" s="11" customFormat="1">
      <c r="A315" s="9" t="s">
        <v>628</v>
      </c>
      <c r="B315" s="9" t="s">
        <v>629</v>
      </c>
      <c r="C315" s="9" t="s">
        <v>2680</v>
      </c>
      <c r="D315" s="9" t="s">
        <v>2680</v>
      </c>
      <c r="E315" s="9" t="s">
        <v>2406</v>
      </c>
      <c r="F315" s="9" t="s">
        <v>2342</v>
      </c>
      <c r="G315" s="9"/>
      <c r="H315" s="9" t="s">
        <v>2348</v>
      </c>
      <c r="I315" s="9"/>
      <c r="J315" s="10" t="s">
        <v>2370</v>
      </c>
      <c r="K315" s="10" t="s">
        <v>2455</v>
      </c>
      <c r="L315" s="10" t="s">
        <v>2523</v>
      </c>
      <c r="M315" s="10" t="s">
        <v>2346</v>
      </c>
      <c r="N315" s="10" t="s">
        <v>2338</v>
      </c>
      <c r="O315" s="10" t="s">
        <v>2346</v>
      </c>
    </row>
    <row r="316" spans="1:15" s="11" customFormat="1">
      <c r="A316" s="9" t="s">
        <v>630</v>
      </c>
      <c r="B316" s="9" t="s">
        <v>631</v>
      </c>
      <c r="C316" s="9" t="s">
        <v>2681</v>
      </c>
      <c r="D316" s="9" t="s">
        <v>2681</v>
      </c>
      <c r="E316" s="9" t="s">
        <v>2406</v>
      </c>
      <c r="F316" s="9" t="s">
        <v>2342</v>
      </c>
      <c r="G316" s="9"/>
      <c r="H316" s="9" t="s">
        <v>2343</v>
      </c>
      <c r="I316" s="9"/>
      <c r="J316" s="10" t="s">
        <v>2370</v>
      </c>
      <c r="K316" s="10" t="s">
        <v>2455</v>
      </c>
      <c r="L316" s="10" t="s">
        <v>2677</v>
      </c>
      <c r="M316" s="10" t="s">
        <v>2346</v>
      </c>
      <c r="N316" s="10" t="s">
        <v>2346</v>
      </c>
      <c r="O316" s="10" t="s">
        <v>2339</v>
      </c>
    </row>
    <row r="317" spans="1:15" s="11" customFormat="1">
      <c r="A317" s="9" t="s">
        <v>632</v>
      </c>
      <c r="B317" s="9" t="s">
        <v>633</v>
      </c>
      <c r="C317" s="9" t="s">
        <v>2682</v>
      </c>
      <c r="D317" s="9" t="s">
        <v>2682</v>
      </c>
      <c r="E317" s="9" t="s">
        <v>2406</v>
      </c>
      <c r="F317" s="9" t="s">
        <v>2342</v>
      </c>
      <c r="G317" s="9"/>
      <c r="H317" s="9" t="s">
        <v>2343</v>
      </c>
      <c r="I317" s="9"/>
      <c r="J317" s="10" t="s">
        <v>2370</v>
      </c>
      <c r="K317" s="10" t="s">
        <v>2455</v>
      </c>
      <c r="L317" s="10" t="s">
        <v>2677</v>
      </c>
      <c r="M317" s="10" t="s">
        <v>2346</v>
      </c>
      <c r="N317" s="10" t="s">
        <v>2346</v>
      </c>
      <c r="O317" s="10" t="s">
        <v>2339</v>
      </c>
    </row>
    <row r="318" spans="1:15" s="11" customFormat="1">
      <c r="A318" s="9" t="s">
        <v>634</v>
      </c>
      <c r="B318" s="9" t="s">
        <v>635</v>
      </c>
      <c r="C318" s="9" t="s">
        <v>2683</v>
      </c>
      <c r="D318" s="9" t="s">
        <v>2683</v>
      </c>
      <c r="E318" s="9" t="s">
        <v>2406</v>
      </c>
      <c r="F318" s="9" t="s">
        <v>2342</v>
      </c>
      <c r="G318" s="9"/>
      <c r="H318" s="9" t="s">
        <v>2343</v>
      </c>
      <c r="I318" s="9"/>
      <c r="J318" s="10" t="s">
        <v>2370</v>
      </c>
      <c r="K318" s="10" t="s">
        <v>2455</v>
      </c>
      <c r="L318" s="10" t="s">
        <v>2677</v>
      </c>
      <c r="M318" s="10" t="s">
        <v>2346</v>
      </c>
      <c r="N318" s="10" t="s">
        <v>2346</v>
      </c>
      <c r="O318" s="10" t="s">
        <v>2339</v>
      </c>
    </row>
    <row r="319" spans="1:15" s="11" customFormat="1">
      <c r="A319" s="9" t="s">
        <v>636</v>
      </c>
      <c r="B319" s="9" t="s">
        <v>637</v>
      </c>
      <c r="C319" s="9" t="s">
        <v>2684</v>
      </c>
      <c r="D319" s="9" t="s">
        <v>2685</v>
      </c>
      <c r="E319" s="9" t="s">
        <v>2406</v>
      </c>
      <c r="F319" s="9" t="s">
        <v>2342</v>
      </c>
      <c r="G319" s="9"/>
      <c r="H319" s="9" t="s">
        <v>2348</v>
      </c>
      <c r="I319" s="9"/>
      <c r="J319" s="10" t="s">
        <v>2370</v>
      </c>
      <c r="K319" s="10" t="s">
        <v>2455</v>
      </c>
      <c r="L319" s="10" t="s">
        <v>2523</v>
      </c>
      <c r="M319" s="10" t="s">
        <v>2346</v>
      </c>
      <c r="N319" s="10" t="s">
        <v>2338</v>
      </c>
      <c r="O319" s="10" t="s">
        <v>2346</v>
      </c>
    </row>
    <row r="320" spans="1:15" s="11" customFormat="1">
      <c r="A320" s="9" t="s">
        <v>638</v>
      </c>
      <c r="B320" s="9" t="s">
        <v>639</v>
      </c>
      <c r="C320" s="9" t="s">
        <v>2686</v>
      </c>
      <c r="D320" s="9" t="s">
        <v>2686</v>
      </c>
      <c r="E320" s="9" t="s">
        <v>2406</v>
      </c>
      <c r="F320" s="9" t="s">
        <v>2342</v>
      </c>
      <c r="G320" s="9"/>
      <c r="H320" s="9" t="s">
        <v>2343</v>
      </c>
      <c r="I320" s="9"/>
      <c r="J320" s="10" t="s">
        <v>2370</v>
      </c>
      <c r="K320" s="10" t="s">
        <v>2455</v>
      </c>
      <c r="L320" s="10" t="s">
        <v>2677</v>
      </c>
      <c r="M320" s="10" t="s">
        <v>2346</v>
      </c>
      <c r="N320" s="10" t="s">
        <v>2338</v>
      </c>
      <c r="O320" s="10" t="s">
        <v>2339</v>
      </c>
    </row>
    <row r="321" spans="1:15" s="11" customFormat="1">
      <c r="A321" s="9" t="s">
        <v>640</v>
      </c>
      <c r="B321" s="9" t="s">
        <v>641</v>
      </c>
      <c r="C321" s="9" t="s">
        <v>2687</v>
      </c>
      <c r="D321" s="9" t="s">
        <v>2687</v>
      </c>
      <c r="E321" s="9" t="s">
        <v>2406</v>
      </c>
      <c r="F321" s="9" t="s">
        <v>2342</v>
      </c>
      <c r="G321" s="9"/>
      <c r="H321" s="9" t="s">
        <v>2348</v>
      </c>
      <c r="I321" s="9"/>
      <c r="J321" s="10" t="s">
        <v>2370</v>
      </c>
      <c r="K321" s="10" t="s">
        <v>2455</v>
      </c>
      <c r="L321" s="10" t="s">
        <v>2523</v>
      </c>
      <c r="M321" s="10" t="s">
        <v>2346</v>
      </c>
      <c r="N321" s="10" t="s">
        <v>2338</v>
      </c>
      <c r="O321" s="10" t="s">
        <v>2346</v>
      </c>
    </row>
    <row r="322" spans="1:15" s="11" customFormat="1">
      <c r="A322" s="9" t="s">
        <v>642</v>
      </c>
      <c r="B322" s="9" t="s">
        <v>643</v>
      </c>
      <c r="C322" s="9" t="s">
        <v>2688</v>
      </c>
      <c r="D322" s="9" t="s">
        <v>2688</v>
      </c>
      <c r="E322" s="9" t="s">
        <v>2689</v>
      </c>
      <c r="F322" s="9" t="s">
        <v>2342</v>
      </c>
      <c r="G322" s="9"/>
      <c r="H322" s="9" t="s">
        <v>2348</v>
      </c>
      <c r="I322" s="9"/>
      <c r="J322" s="10" t="s">
        <v>2370</v>
      </c>
      <c r="K322" s="10" t="s">
        <v>2455</v>
      </c>
      <c r="L322" s="10" t="s">
        <v>2523</v>
      </c>
      <c r="M322" s="10" t="s">
        <v>2346</v>
      </c>
      <c r="N322" s="10" t="s">
        <v>2338</v>
      </c>
      <c r="O322" s="10" t="s">
        <v>2346</v>
      </c>
    </row>
    <row r="323" spans="1:15" s="11" customFormat="1">
      <c r="A323" s="9" t="s">
        <v>644</v>
      </c>
      <c r="B323" s="9" t="s">
        <v>645</v>
      </c>
      <c r="C323" s="9" t="s">
        <v>2690</v>
      </c>
      <c r="D323" s="9" t="s">
        <v>2690</v>
      </c>
      <c r="E323" s="9" t="s">
        <v>2406</v>
      </c>
      <c r="F323" s="9" t="s">
        <v>2342</v>
      </c>
      <c r="G323" s="9"/>
      <c r="H323" s="9" t="s">
        <v>2343</v>
      </c>
      <c r="I323" s="9"/>
      <c r="J323" s="10" t="s">
        <v>2370</v>
      </c>
      <c r="K323" s="10" t="s">
        <v>2455</v>
      </c>
      <c r="L323" s="10" t="s">
        <v>2677</v>
      </c>
      <c r="M323" s="10" t="s">
        <v>2346</v>
      </c>
      <c r="N323" s="10" t="s">
        <v>2346</v>
      </c>
      <c r="O323" s="10" t="s">
        <v>2339</v>
      </c>
    </row>
    <row r="324" spans="1:15" s="11" customFormat="1">
      <c r="A324" s="9" t="s">
        <v>646</v>
      </c>
      <c r="B324" s="9" t="s">
        <v>647</v>
      </c>
      <c r="C324" s="9" t="s">
        <v>2691</v>
      </c>
      <c r="D324" s="9" t="s">
        <v>2691</v>
      </c>
      <c r="E324" s="9" t="s">
        <v>2406</v>
      </c>
      <c r="F324" s="9" t="s">
        <v>2342</v>
      </c>
      <c r="G324" s="9"/>
      <c r="H324" s="9" t="s">
        <v>2343</v>
      </c>
      <c r="I324" s="9"/>
      <c r="J324" s="10" t="s">
        <v>2370</v>
      </c>
      <c r="K324" s="10" t="s">
        <v>2455</v>
      </c>
      <c r="L324" s="10" t="s">
        <v>2677</v>
      </c>
      <c r="M324" s="10" t="s">
        <v>2346</v>
      </c>
      <c r="N324" s="10" t="s">
        <v>2346</v>
      </c>
      <c r="O324" s="10" t="s">
        <v>2339</v>
      </c>
    </row>
    <row r="325" spans="1:15" s="11" customFormat="1">
      <c r="A325" s="9" t="s">
        <v>648</v>
      </c>
      <c r="B325" s="9" t="s">
        <v>649</v>
      </c>
      <c r="C325" s="9" t="s">
        <v>2692</v>
      </c>
      <c r="D325" s="9" t="s">
        <v>2692</v>
      </c>
      <c r="E325" s="9" t="s">
        <v>2406</v>
      </c>
      <c r="F325" s="9" t="s">
        <v>2342</v>
      </c>
      <c r="G325" s="9"/>
      <c r="H325" s="9" t="s">
        <v>2343</v>
      </c>
      <c r="I325" s="9"/>
      <c r="J325" s="10" t="s">
        <v>2370</v>
      </c>
      <c r="K325" s="10" t="s">
        <v>2455</v>
      </c>
      <c r="L325" s="10" t="s">
        <v>2677</v>
      </c>
      <c r="M325" s="10" t="s">
        <v>2346</v>
      </c>
      <c r="N325" s="10" t="s">
        <v>2338</v>
      </c>
      <c r="O325" s="10" t="s">
        <v>2339</v>
      </c>
    </row>
    <row r="326" spans="1:15" s="11" customFormat="1">
      <c r="A326" s="9" t="s">
        <v>650</v>
      </c>
      <c r="B326" s="9" t="s">
        <v>651</v>
      </c>
      <c r="C326" s="9" t="s">
        <v>2693</v>
      </c>
      <c r="D326" s="9" t="s">
        <v>2694</v>
      </c>
      <c r="E326" s="9" t="s">
        <v>2406</v>
      </c>
      <c r="F326" s="9" t="s">
        <v>2342</v>
      </c>
      <c r="G326" s="9"/>
      <c r="H326" s="9" t="s">
        <v>2348</v>
      </c>
      <c r="I326" s="9"/>
      <c r="J326" s="10" t="s">
        <v>2370</v>
      </c>
      <c r="K326" s="10" t="s">
        <v>2455</v>
      </c>
      <c r="L326" s="10" t="s">
        <v>2523</v>
      </c>
      <c r="M326" s="10" t="s">
        <v>2346</v>
      </c>
      <c r="N326" s="10" t="s">
        <v>2338</v>
      </c>
      <c r="O326" s="10" t="s">
        <v>2346</v>
      </c>
    </row>
    <row r="327" spans="1:15" s="11" customFormat="1">
      <c r="A327" s="9" t="s">
        <v>652</v>
      </c>
      <c r="B327" s="9" t="s">
        <v>653</v>
      </c>
      <c r="C327" s="9" t="s">
        <v>2695</v>
      </c>
      <c r="D327" s="9" t="s">
        <v>2695</v>
      </c>
      <c r="E327" s="9" t="s">
        <v>2406</v>
      </c>
      <c r="F327" s="9" t="s">
        <v>2342</v>
      </c>
      <c r="G327" s="9"/>
      <c r="H327" s="9" t="s">
        <v>2343</v>
      </c>
      <c r="I327" s="9"/>
      <c r="J327" s="10" t="s">
        <v>2370</v>
      </c>
      <c r="K327" s="10" t="s">
        <v>2455</v>
      </c>
      <c r="L327" s="10" t="s">
        <v>2677</v>
      </c>
      <c r="M327" s="10" t="s">
        <v>2346</v>
      </c>
      <c r="N327" s="10" t="s">
        <v>2346</v>
      </c>
      <c r="O327" s="10" t="s">
        <v>2339</v>
      </c>
    </row>
    <row r="328" spans="1:15" s="11" customFormat="1">
      <c r="A328" s="9" t="s">
        <v>654</v>
      </c>
      <c r="B328" s="9" t="s">
        <v>655</v>
      </c>
      <c r="C328" s="9" t="s">
        <v>2696</v>
      </c>
      <c r="D328" s="9" t="s">
        <v>2696</v>
      </c>
      <c r="E328" s="9" t="s">
        <v>2406</v>
      </c>
      <c r="F328" s="9" t="s">
        <v>2342</v>
      </c>
      <c r="G328" s="9"/>
      <c r="H328" s="9" t="s">
        <v>2343</v>
      </c>
      <c r="I328" s="9"/>
      <c r="J328" s="10" t="s">
        <v>2370</v>
      </c>
      <c r="K328" s="10" t="s">
        <v>2455</v>
      </c>
      <c r="L328" s="10" t="s">
        <v>2677</v>
      </c>
      <c r="M328" s="10" t="s">
        <v>2346</v>
      </c>
      <c r="N328" s="10" t="s">
        <v>2346</v>
      </c>
      <c r="O328" s="10" t="s">
        <v>2339</v>
      </c>
    </row>
    <row r="329" spans="1:15" s="11" customFormat="1">
      <c r="A329" s="9" t="s">
        <v>656</v>
      </c>
      <c r="B329" s="9" t="s">
        <v>657</v>
      </c>
      <c r="C329" s="9" t="s">
        <v>2697</v>
      </c>
      <c r="D329" s="9" t="s">
        <v>2697</v>
      </c>
      <c r="E329" s="9" t="s">
        <v>2406</v>
      </c>
      <c r="F329" s="9" t="s">
        <v>2342</v>
      </c>
      <c r="G329" s="9"/>
      <c r="H329" s="9" t="s">
        <v>2343</v>
      </c>
      <c r="I329" s="9"/>
      <c r="J329" s="10" t="s">
        <v>2370</v>
      </c>
      <c r="K329" s="10" t="s">
        <v>2455</v>
      </c>
      <c r="L329" s="10" t="s">
        <v>2677</v>
      </c>
      <c r="M329" s="10" t="s">
        <v>2346</v>
      </c>
      <c r="N329" s="10" t="s">
        <v>2346</v>
      </c>
      <c r="O329" s="10" t="s">
        <v>2339</v>
      </c>
    </row>
    <row r="330" spans="1:15" s="11" customFormat="1">
      <c r="A330" s="9" t="s">
        <v>658</v>
      </c>
      <c r="B330" s="9" t="s">
        <v>659</v>
      </c>
      <c r="C330" s="9" t="s">
        <v>2698</v>
      </c>
      <c r="D330" s="9" t="s">
        <v>2698</v>
      </c>
      <c r="E330" s="9" t="s">
        <v>2406</v>
      </c>
      <c r="F330" s="9" t="s">
        <v>2342</v>
      </c>
      <c r="G330" s="9"/>
      <c r="H330" s="9" t="s">
        <v>2343</v>
      </c>
      <c r="I330" s="9"/>
      <c r="J330" s="10" t="s">
        <v>2370</v>
      </c>
      <c r="K330" s="10" t="s">
        <v>2455</v>
      </c>
      <c r="L330" s="10" t="s">
        <v>2677</v>
      </c>
      <c r="M330" s="10" t="s">
        <v>2346</v>
      </c>
      <c r="N330" s="10" t="s">
        <v>2346</v>
      </c>
      <c r="O330" s="10" t="s">
        <v>2339</v>
      </c>
    </row>
    <row r="331" spans="1:15" s="11" customFormat="1">
      <c r="A331" s="9" t="s">
        <v>660</v>
      </c>
      <c r="B331" s="9" t="s">
        <v>661</v>
      </c>
      <c r="C331" s="9" t="s">
        <v>2699</v>
      </c>
      <c r="D331" s="9" t="s">
        <v>2699</v>
      </c>
      <c r="E331" s="9" t="s">
        <v>2406</v>
      </c>
      <c r="F331" s="9" t="s">
        <v>2342</v>
      </c>
      <c r="G331" s="9"/>
      <c r="H331" s="9" t="s">
        <v>2343</v>
      </c>
      <c r="I331" s="9"/>
      <c r="J331" s="10" t="s">
        <v>2370</v>
      </c>
      <c r="K331" s="10" t="s">
        <v>2455</v>
      </c>
      <c r="L331" s="10" t="s">
        <v>2677</v>
      </c>
      <c r="M331" s="10" t="s">
        <v>2346</v>
      </c>
      <c r="N331" s="10" t="s">
        <v>2346</v>
      </c>
      <c r="O331" s="10" t="s">
        <v>2339</v>
      </c>
    </row>
    <row r="332" spans="1:15" s="11" customFormat="1">
      <c r="A332" s="9" t="s">
        <v>662</v>
      </c>
      <c r="B332" s="9" t="s">
        <v>663</v>
      </c>
      <c r="C332" s="9" t="s">
        <v>2700</v>
      </c>
      <c r="D332" s="9" t="s">
        <v>2700</v>
      </c>
      <c r="E332" s="9" t="s">
        <v>2406</v>
      </c>
      <c r="F332" s="9" t="s">
        <v>2342</v>
      </c>
      <c r="G332" s="9"/>
      <c r="H332" s="9" t="s">
        <v>2343</v>
      </c>
      <c r="I332" s="9"/>
      <c r="J332" s="10" t="s">
        <v>2370</v>
      </c>
      <c r="K332" s="10" t="s">
        <v>2455</v>
      </c>
      <c r="L332" s="10" t="s">
        <v>2677</v>
      </c>
      <c r="M332" s="10" t="s">
        <v>2346</v>
      </c>
      <c r="N332" s="10" t="s">
        <v>2346</v>
      </c>
      <c r="O332" s="10" t="s">
        <v>2339</v>
      </c>
    </row>
    <row r="333" spans="1:15" s="11" customFormat="1">
      <c r="A333" s="9" t="s">
        <v>664</v>
      </c>
      <c r="B333" s="9" t="s">
        <v>665</v>
      </c>
      <c r="C333" s="9" t="s">
        <v>2701</v>
      </c>
      <c r="D333" s="9" t="s">
        <v>2701</v>
      </c>
      <c r="E333" s="9" t="s">
        <v>2406</v>
      </c>
      <c r="F333" s="9" t="s">
        <v>2342</v>
      </c>
      <c r="G333" s="9"/>
      <c r="H333" s="9" t="s">
        <v>2343</v>
      </c>
      <c r="I333" s="9"/>
      <c r="J333" s="10" t="s">
        <v>2370</v>
      </c>
      <c r="K333" s="10" t="s">
        <v>2455</v>
      </c>
      <c r="L333" s="10" t="s">
        <v>2677</v>
      </c>
      <c r="M333" s="10" t="s">
        <v>2346</v>
      </c>
      <c r="N333" s="10" t="s">
        <v>2346</v>
      </c>
      <c r="O333" s="10" t="s">
        <v>2339</v>
      </c>
    </row>
    <row r="334" spans="1:15" s="11" customFormat="1">
      <c r="A334" s="9" t="s">
        <v>666</v>
      </c>
      <c r="B334" s="9" t="s">
        <v>667</v>
      </c>
      <c r="C334" s="9" t="s">
        <v>2702</v>
      </c>
      <c r="D334" s="9" t="s">
        <v>2702</v>
      </c>
      <c r="E334" s="9" t="s">
        <v>2406</v>
      </c>
      <c r="F334" s="9" t="s">
        <v>2342</v>
      </c>
      <c r="G334" s="9"/>
      <c r="H334" s="9" t="s">
        <v>2343</v>
      </c>
      <c r="I334" s="9"/>
      <c r="J334" s="10" t="s">
        <v>2370</v>
      </c>
      <c r="K334" s="10" t="s">
        <v>2455</v>
      </c>
      <c r="L334" s="10" t="s">
        <v>2677</v>
      </c>
      <c r="M334" s="10" t="s">
        <v>2346</v>
      </c>
      <c r="N334" s="10" t="s">
        <v>2346</v>
      </c>
      <c r="O334" s="10" t="s">
        <v>2339</v>
      </c>
    </row>
    <row r="335" spans="1:15" s="11" customFormat="1">
      <c r="A335" s="9" t="s">
        <v>668</v>
      </c>
      <c r="B335" s="9" t="s">
        <v>669</v>
      </c>
      <c r="C335" s="9" t="s">
        <v>2703</v>
      </c>
      <c r="D335" s="9" t="s">
        <v>2703</v>
      </c>
      <c r="E335" s="9" t="s">
        <v>2406</v>
      </c>
      <c r="F335" s="9" t="s">
        <v>2342</v>
      </c>
      <c r="G335" s="9"/>
      <c r="H335" s="9" t="s">
        <v>2343</v>
      </c>
      <c r="I335" s="9"/>
      <c r="J335" s="10" t="s">
        <v>2370</v>
      </c>
      <c r="K335" s="10" t="s">
        <v>2455</v>
      </c>
      <c r="L335" s="10" t="s">
        <v>2475</v>
      </c>
      <c r="M335" s="10" t="s">
        <v>2346</v>
      </c>
      <c r="N335" s="10" t="s">
        <v>2346</v>
      </c>
      <c r="O335" s="10" t="s">
        <v>2339</v>
      </c>
    </row>
    <row r="336" spans="1:15" s="11" customFormat="1">
      <c r="A336" s="9" t="s">
        <v>670</v>
      </c>
      <c r="B336" s="9" t="s">
        <v>671</v>
      </c>
      <c r="C336" s="9" t="s">
        <v>2704</v>
      </c>
      <c r="D336" s="9" t="s">
        <v>2704</v>
      </c>
      <c r="E336" s="9" t="s">
        <v>2406</v>
      </c>
      <c r="F336" s="9" t="s">
        <v>2342</v>
      </c>
      <c r="G336" s="9"/>
      <c r="H336" s="9" t="s">
        <v>2343</v>
      </c>
      <c r="I336" s="9"/>
      <c r="J336" s="10" t="s">
        <v>2370</v>
      </c>
      <c r="K336" s="10" t="s">
        <v>2455</v>
      </c>
      <c r="L336" s="10" t="s">
        <v>2705</v>
      </c>
      <c r="M336" s="10" t="s">
        <v>2346</v>
      </c>
      <c r="N336" s="10" t="s">
        <v>2346</v>
      </c>
      <c r="O336" s="10" t="s">
        <v>2339</v>
      </c>
    </row>
    <row r="337" spans="1:15" s="11" customFormat="1">
      <c r="A337" s="9" t="s">
        <v>672</v>
      </c>
      <c r="B337" s="9" t="s">
        <v>673</v>
      </c>
      <c r="C337" s="9" t="s">
        <v>2706</v>
      </c>
      <c r="D337" s="9" t="s">
        <v>2706</v>
      </c>
      <c r="E337" s="9" t="s">
        <v>2406</v>
      </c>
      <c r="F337" s="9" t="s">
        <v>2342</v>
      </c>
      <c r="G337" s="9"/>
      <c r="H337" s="9" t="s">
        <v>2343</v>
      </c>
      <c r="I337" s="9"/>
      <c r="J337" s="10" t="s">
        <v>2370</v>
      </c>
      <c r="K337" s="10" t="s">
        <v>2455</v>
      </c>
      <c r="L337" s="10" t="s">
        <v>2705</v>
      </c>
      <c r="M337" s="10" t="s">
        <v>2346</v>
      </c>
      <c r="N337" s="10" t="s">
        <v>2346</v>
      </c>
      <c r="O337" s="10" t="s">
        <v>2339</v>
      </c>
    </row>
    <row r="338" spans="1:15" s="11" customFormat="1">
      <c r="A338" s="9" t="s">
        <v>674</v>
      </c>
      <c r="B338" s="9" t="s">
        <v>675</v>
      </c>
      <c r="C338" s="9" t="s">
        <v>2707</v>
      </c>
      <c r="D338" s="9" t="s">
        <v>2707</v>
      </c>
      <c r="E338" s="9" t="s">
        <v>2406</v>
      </c>
      <c r="F338" s="9" t="s">
        <v>2342</v>
      </c>
      <c r="G338" s="9"/>
      <c r="H338" s="9" t="s">
        <v>2343</v>
      </c>
      <c r="I338" s="9"/>
      <c r="J338" s="10" t="s">
        <v>2370</v>
      </c>
      <c r="K338" s="10" t="s">
        <v>2455</v>
      </c>
      <c r="L338" s="10" t="s">
        <v>2705</v>
      </c>
      <c r="M338" s="10" t="s">
        <v>2346</v>
      </c>
      <c r="N338" s="10" t="s">
        <v>2346</v>
      </c>
      <c r="O338" s="10" t="s">
        <v>2339</v>
      </c>
    </row>
    <row r="339" spans="1:15" s="11" customFormat="1">
      <c r="A339" s="9" t="s">
        <v>676</v>
      </c>
      <c r="B339" s="9" t="s">
        <v>677</v>
      </c>
      <c r="C339" s="9" t="s">
        <v>2708</v>
      </c>
      <c r="D339" s="9" t="s">
        <v>2708</v>
      </c>
      <c r="E339" s="9" t="s">
        <v>2709</v>
      </c>
      <c r="F339" s="9" t="s">
        <v>2342</v>
      </c>
      <c r="G339" s="9">
        <v>2000</v>
      </c>
      <c r="H339" s="9" t="s">
        <v>2348</v>
      </c>
      <c r="I339" s="9"/>
      <c r="J339" s="10" t="s">
        <v>2344</v>
      </c>
      <c r="K339" s="10" t="s">
        <v>2345</v>
      </c>
      <c r="L339" s="10"/>
      <c r="M339" s="10"/>
      <c r="N339" s="10" t="s">
        <v>2338</v>
      </c>
      <c r="O339" s="10" t="s">
        <v>2346</v>
      </c>
    </row>
    <row r="340" spans="1:15" s="11" customFormat="1">
      <c r="A340" s="9" t="s">
        <v>678</v>
      </c>
      <c r="B340" s="9" t="s">
        <v>679</v>
      </c>
      <c r="C340" s="9" t="s">
        <v>2710</v>
      </c>
      <c r="D340" s="9" t="s">
        <v>2710</v>
      </c>
      <c r="E340" s="9" t="s">
        <v>2711</v>
      </c>
      <c r="F340" s="9" t="s">
        <v>2342</v>
      </c>
      <c r="G340" s="9"/>
      <c r="H340" s="9"/>
      <c r="I340" s="9"/>
      <c r="J340" s="10" t="s">
        <v>2344</v>
      </c>
      <c r="K340" s="10" t="s">
        <v>2712</v>
      </c>
      <c r="L340" s="10"/>
      <c r="M340" s="10"/>
      <c r="N340" s="10" t="s">
        <v>2338</v>
      </c>
      <c r="O340" s="10" t="s">
        <v>2346</v>
      </c>
    </row>
    <row r="341" spans="1:15" s="11" customFormat="1">
      <c r="A341" s="9" t="s">
        <v>680</v>
      </c>
      <c r="B341" s="9" t="s">
        <v>681</v>
      </c>
      <c r="C341" s="9" t="s">
        <v>2713</v>
      </c>
      <c r="D341" s="9" t="s">
        <v>2713</v>
      </c>
      <c r="E341" s="9" t="s">
        <v>2711</v>
      </c>
      <c r="F341" s="9" t="s">
        <v>2342</v>
      </c>
      <c r="G341" s="9"/>
      <c r="H341" s="9"/>
      <c r="I341" s="9"/>
      <c r="J341" s="10" t="s">
        <v>2344</v>
      </c>
      <c r="K341" s="10" t="s">
        <v>2712</v>
      </c>
      <c r="L341" s="10"/>
      <c r="M341" s="10"/>
      <c r="N341" s="10" t="s">
        <v>2338</v>
      </c>
      <c r="O341" s="10" t="s">
        <v>2346</v>
      </c>
    </row>
    <row r="342" spans="1:15" s="11" customFormat="1">
      <c r="A342" s="9" t="s">
        <v>682</v>
      </c>
      <c r="B342" s="9" t="s">
        <v>683</v>
      </c>
      <c r="C342" s="9" t="s">
        <v>2714</v>
      </c>
      <c r="D342" s="9" t="s">
        <v>2714</v>
      </c>
      <c r="E342" s="9" t="s">
        <v>2711</v>
      </c>
      <c r="F342" s="9" t="s">
        <v>2342</v>
      </c>
      <c r="G342" s="9"/>
      <c r="H342" s="9"/>
      <c r="I342" s="9"/>
      <c r="J342" s="10" t="s">
        <v>2344</v>
      </c>
      <c r="K342" s="10" t="s">
        <v>2712</v>
      </c>
      <c r="L342" s="10"/>
      <c r="M342" s="10"/>
      <c r="N342" s="10" t="s">
        <v>2338</v>
      </c>
      <c r="O342" s="10" t="s">
        <v>2346</v>
      </c>
    </row>
    <row r="343" spans="1:15" s="11" customFormat="1">
      <c r="A343" s="9" t="s">
        <v>684</v>
      </c>
      <c r="B343" s="9" t="s">
        <v>685</v>
      </c>
      <c r="C343" s="9" t="s">
        <v>2715</v>
      </c>
      <c r="D343" s="9" t="s">
        <v>2715</v>
      </c>
      <c r="E343" s="9" t="s">
        <v>2711</v>
      </c>
      <c r="F343" s="9" t="s">
        <v>2342</v>
      </c>
      <c r="G343" s="9"/>
      <c r="H343" s="9"/>
      <c r="I343" s="9"/>
      <c r="J343" s="10" t="s">
        <v>2344</v>
      </c>
      <c r="K343" s="10" t="s">
        <v>2712</v>
      </c>
      <c r="L343" s="10"/>
      <c r="M343" s="10"/>
      <c r="N343" s="10" t="s">
        <v>2338</v>
      </c>
      <c r="O343" s="10" t="s">
        <v>2346</v>
      </c>
    </row>
    <row r="344" spans="1:15" s="11" customFormat="1">
      <c r="A344" s="9" t="s">
        <v>686</v>
      </c>
      <c r="B344" s="9" t="s">
        <v>687</v>
      </c>
      <c r="C344" s="9" t="s">
        <v>2716</v>
      </c>
      <c r="D344" s="9" t="s">
        <v>2716</v>
      </c>
      <c r="E344" s="9" t="s">
        <v>2711</v>
      </c>
      <c r="F344" s="9" t="s">
        <v>2342</v>
      </c>
      <c r="G344" s="9"/>
      <c r="H344" s="9"/>
      <c r="I344" s="9"/>
      <c r="J344" s="10" t="s">
        <v>2344</v>
      </c>
      <c r="K344" s="10" t="s">
        <v>2712</v>
      </c>
      <c r="L344" s="10"/>
      <c r="M344" s="10"/>
      <c r="N344" s="10" t="s">
        <v>2338</v>
      </c>
      <c r="O344" s="10" t="s">
        <v>2346</v>
      </c>
    </row>
    <row r="345" spans="1:15" s="11" customFormat="1">
      <c r="A345" s="9" t="s">
        <v>688</v>
      </c>
      <c r="B345" s="9" t="s">
        <v>689</v>
      </c>
      <c r="C345" s="9" t="s">
        <v>2717</v>
      </c>
      <c r="D345" s="9" t="s">
        <v>2717</v>
      </c>
      <c r="E345" s="9" t="s">
        <v>2711</v>
      </c>
      <c r="F345" s="9" t="s">
        <v>2342</v>
      </c>
      <c r="G345" s="9"/>
      <c r="H345" s="9"/>
      <c r="I345" s="9"/>
      <c r="J345" s="10" t="s">
        <v>2344</v>
      </c>
      <c r="K345" s="10" t="s">
        <v>2712</v>
      </c>
      <c r="L345" s="10"/>
      <c r="M345" s="10"/>
      <c r="N345" s="10" t="s">
        <v>2338</v>
      </c>
      <c r="O345" s="10" t="s">
        <v>2346</v>
      </c>
    </row>
    <row r="346" spans="1:15" s="11" customFormat="1">
      <c r="A346" s="9" t="s">
        <v>690</v>
      </c>
      <c r="B346" s="9" t="s">
        <v>691</v>
      </c>
      <c r="C346" s="9" t="s">
        <v>2718</v>
      </c>
      <c r="D346" s="9" t="s">
        <v>2718</v>
      </c>
      <c r="E346" s="9" t="s">
        <v>2711</v>
      </c>
      <c r="F346" s="9" t="s">
        <v>2342</v>
      </c>
      <c r="G346" s="9"/>
      <c r="H346" s="9"/>
      <c r="I346" s="9"/>
      <c r="J346" s="10" t="s">
        <v>2344</v>
      </c>
      <c r="K346" s="10" t="s">
        <v>2712</v>
      </c>
      <c r="L346" s="10"/>
      <c r="M346" s="10"/>
      <c r="N346" s="10" t="s">
        <v>2338</v>
      </c>
      <c r="O346" s="10" t="s">
        <v>2346</v>
      </c>
    </row>
    <row r="347" spans="1:15" s="11" customFormat="1">
      <c r="A347" s="9" t="s">
        <v>692</v>
      </c>
      <c r="B347" s="9" t="s">
        <v>693</v>
      </c>
      <c r="C347" s="9" t="s">
        <v>2719</v>
      </c>
      <c r="D347" s="9" t="s">
        <v>2719</v>
      </c>
      <c r="E347" s="9" t="s">
        <v>2711</v>
      </c>
      <c r="F347" s="9" t="s">
        <v>2342</v>
      </c>
      <c r="G347" s="9"/>
      <c r="H347" s="9"/>
      <c r="I347" s="9"/>
      <c r="J347" s="10" t="s">
        <v>2344</v>
      </c>
      <c r="K347" s="10" t="s">
        <v>2712</v>
      </c>
      <c r="L347" s="10"/>
      <c r="M347" s="10"/>
      <c r="N347" s="10" t="s">
        <v>2338</v>
      </c>
      <c r="O347" s="10" t="s">
        <v>2346</v>
      </c>
    </row>
    <row r="348" spans="1:15" s="11" customFormat="1">
      <c r="A348" s="9" t="s">
        <v>694</v>
      </c>
      <c r="B348" s="9" t="s">
        <v>695</v>
      </c>
      <c r="C348" s="9" t="s">
        <v>2720</v>
      </c>
      <c r="D348" s="9" t="s">
        <v>2720</v>
      </c>
      <c r="E348" s="9" t="s">
        <v>2711</v>
      </c>
      <c r="F348" s="9" t="s">
        <v>2342</v>
      </c>
      <c r="G348" s="9"/>
      <c r="H348" s="9"/>
      <c r="I348" s="9"/>
      <c r="J348" s="10" t="s">
        <v>2344</v>
      </c>
      <c r="K348" s="10" t="s">
        <v>2712</v>
      </c>
      <c r="L348" s="10"/>
      <c r="M348" s="10"/>
      <c r="N348" s="10" t="s">
        <v>2338</v>
      </c>
      <c r="O348" s="10" t="s">
        <v>2346</v>
      </c>
    </row>
    <row r="349" spans="1:15" s="11" customFormat="1">
      <c r="A349" s="9" t="s">
        <v>696</v>
      </c>
      <c r="B349" s="9" t="s">
        <v>697</v>
      </c>
      <c r="C349" s="9" t="s">
        <v>2721</v>
      </c>
      <c r="D349" s="9" t="s">
        <v>2721</v>
      </c>
      <c r="E349" s="9" t="s">
        <v>2722</v>
      </c>
      <c r="F349" s="9" t="s">
        <v>2342</v>
      </c>
      <c r="G349" s="9"/>
      <c r="H349" s="9"/>
      <c r="I349" s="9"/>
      <c r="J349" s="10" t="s">
        <v>2344</v>
      </c>
      <c r="K349" s="10" t="s">
        <v>2712</v>
      </c>
      <c r="L349" s="10"/>
      <c r="M349" s="10"/>
      <c r="N349" s="10" t="s">
        <v>2338</v>
      </c>
      <c r="O349" s="10" t="s">
        <v>2346</v>
      </c>
    </row>
    <row r="350" spans="1:15" s="11" customFormat="1">
      <c r="A350" s="9" t="s">
        <v>698</v>
      </c>
      <c r="B350" s="9" t="s">
        <v>699</v>
      </c>
      <c r="C350" s="9" t="s">
        <v>2723</v>
      </c>
      <c r="D350" s="9" t="s">
        <v>2723</v>
      </c>
      <c r="E350" s="9" t="s">
        <v>2724</v>
      </c>
      <c r="F350" s="9" t="s">
        <v>2342</v>
      </c>
      <c r="G350" s="9"/>
      <c r="H350" s="9" t="s">
        <v>2378</v>
      </c>
      <c r="I350" s="9"/>
      <c r="J350" s="10" t="s">
        <v>2344</v>
      </c>
      <c r="K350" s="10" t="s">
        <v>2725</v>
      </c>
      <c r="L350" s="10"/>
      <c r="M350" s="10"/>
      <c r="N350" s="10" t="s">
        <v>2338</v>
      </c>
      <c r="O350" s="10" t="s">
        <v>2346</v>
      </c>
    </row>
    <row r="351" spans="1:15" s="11" customFormat="1">
      <c r="A351" s="9" t="s">
        <v>700</v>
      </c>
      <c r="B351" s="9" t="s">
        <v>701</v>
      </c>
      <c r="C351" s="9" t="s">
        <v>2726</v>
      </c>
      <c r="D351" s="9" t="s">
        <v>2726</v>
      </c>
      <c r="E351" s="9" t="s">
        <v>2727</v>
      </c>
      <c r="F351" s="9" t="s">
        <v>2342</v>
      </c>
      <c r="G351" s="9"/>
      <c r="H351" s="9" t="s">
        <v>2343</v>
      </c>
      <c r="I351" s="9"/>
      <c r="J351" s="10" t="s">
        <v>2344</v>
      </c>
      <c r="K351" s="10" t="s">
        <v>2725</v>
      </c>
      <c r="L351" s="10"/>
      <c r="M351" s="10"/>
      <c r="N351" s="10" t="s">
        <v>2338</v>
      </c>
      <c r="O351" s="10" t="s">
        <v>2346</v>
      </c>
    </row>
    <row r="352" spans="1:15" s="11" customFormat="1">
      <c r="A352" s="9" t="s">
        <v>702</v>
      </c>
      <c r="B352" s="9" t="s">
        <v>703</v>
      </c>
      <c r="C352" s="9" t="s">
        <v>2726</v>
      </c>
      <c r="D352" s="9" t="s">
        <v>2726</v>
      </c>
      <c r="E352" s="9" t="s">
        <v>2727</v>
      </c>
      <c r="F352" s="9" t="s">
        <v>2342</v>
      </c>
      <c r="G352" s="9"/>
      <c r="H352" s="9" t="s">
        <v>2348</v>
      </c>
      <c r="I352" s="9" t="s">
        <v>2728</v>
      </c>
      <c r="J352" s="10" t="s">
        <v>2344</v>
      </c>
      <c r="K352" s="10" t="s">
        <v>2725</v>
      </c>
      <c r="L352" s="10"/>
      <c r="M352" s="10"/>
      <c r="N352" s="10" t="s">
        <v>2338</v>
      </c>
      <c r="O352" s="10" t="s">
        <v>2346</v>
      </c>
    </row>
    <row r="353" spans="1:15" s="11" customFormat="1">
      <c r="A353" s="9" t="s">
        <v>704</v>
      </c>
      <c r="B353" s="9" t="s">
        <v>705</v>
      </c>
      <c r="C353" s="9" t="s">
        <v>2729</v>
      </c>
      <c r="D353" s="9" t="s">
        <v>2729</v>
      </c>
      <c r="E353" s="9" t="s">
        <v>2727</v>
      </c>
      <c r="F353" s="9" t="s">
        <v>2342</v>
      </c>
      <c r="G353" s="9"/>
      <c r="H353" s="9" t="s">
        <v>2343</v>
      </c>
      <c r="I353" s="9"/>
      <c r="J353" s="10" t="s">
        <v>2344</v>
      </c>
      <c r="K353" s="10" t="s">
        <v>2725</v>
      </c>
      <c r="L353" s="10"/>
      <c r="M353" s="10"/>
      <c r="N353" s="10" t="s">
        <v>2338</v>
      </c>
      <c r="O353" s="10" t="s">
        <v>2346</v>
      </c>
    </row>
    <row r="354" spans="1:15" s="11" customFormat="1">
      <c r="A354" s="9" t="s">
        <v>706</v>
      </c>
      <c r="B354" s="9" t="s">
        <v>707</v>
      </c>
      <c r="C354" s="9" t="s">
        <v>2729</v>
      </c>
      <c r="D354" s="9" t="s">
        <v>2729</v>
      </c>
      <c r="E354" s="9" t="s">
        <v>2727</v>
      </c>
      <c r="F354" s="9" t="s">
        <v>2342</v>
      </c>
      <c r="G354" s="9"/>
      <c r="H354" s="9" t="s">
        <v>2348</v>
      </c>
      <c r="I354" s="9" t="s">
        <v>2728</v>
      </c>
      <c r="J354" s="10" t="s">
        <v>2344</v>
      </c>
      <c r="K354" s="10" t="s">
        <v>2725</v>
      </c>
      <c r="L354" s="10"/>
      <c r="M354" s="10"/>
      <c r="N354" s="10" t="s">
        <v>2338</v>
      </c>
      <c r="O354" s="10" t="s">
        <v>2346</v>
      </c>
    </row>
    <row r="355" spans="1:15" s="11" customFormat="1">
      <c r="A355" s="9" t="s">
        <v>708</v>
      </c>
      <c r="B355" s="9" t="s">
        <v>709</v>
      </c>
      <c r="C355" s="9" t="s">
        <v>2730</v>
      </c>
      <c r="D355" s="9" t="s">
        <v>2730</v>
      </c>
      <c r="E355" s="9" t="s">
        <v>2731</v>
      </c>
      <c r="F355" s="9" t="s">
        <v>2342</v>
      </c>
      <c r="G355" s="9"/>
      <c r="H355" s="9" t="s">
        <v>2343</v>
      </c>
      <c r="I355" s="9"/>
      <c r="J355" s="10" t="s">
        <v>2344</v>
      </c>
      <c r="K355" s="10" t="s">
        <v>2725</v>
      </c>
      <c r="L355" s="10"/>
      <c r="M355" s="10"/>
      <c r="N355" s="10" t="s">
        <v>2338</v>
      </c>
      <c r="O355" s="10" t="s">
        <v>2346</v>
      </c>
    </row>
    <row r="356" spans="1:15" s="11" customFormat="1">
      <c r="A356" s="9" t="s">
        <v>710</v>
      </c>
      <c r="B356" s="9" t="s">
        <v>711</v>
      </c>
      <c r="C356" s="9" t="s">
        <v>2730</v>
      </c>
      <c r="D356" s="9" t="s">
        <v>2730</v>
      </c>
      <c r="E356" s="9" t="s">
        <v>2731</v>
      </c>
      <c r="F356" s="9" t="s">
        <v>2342</v>
      </c>
      <c r="G356" s="9"/>
      <c r="H356" s="9" t="s">
        <v>2348</v>
      </c>
      <c r="I356" s="9"/>
      <c r="J356" s="10" t="s">
        <v>2344</v>
      </c>
      <c r="K356" s="10" t="s">
        <v>2725</v>
      </c>
      <c r="L356" s="10"/>
      <c r="M356" s="10"/>
      <c r="N356" s="10" t="s">
        <v>2338</v>
      </c>
      <c r="O356" s="10" t="s">
        <v>2346</v>
      </c>
    </row>
    <row r="357" spans="1:15" s="11" customFormat="1">
      <c r="A357" s="9" t="s">
        <v>712</v>
      </c>
      <c r="B357" s="9" t="s">
        <v>713</v>
      </c>
      <c r="C357" s="9" t="s">
        <v>2732</v>
      </c>
      <c r="D357" s="9" t="s">
        <v>2732</v>
      </c>
      <c r="E357" s="9" t="s">
        <v>2727</v>
      </c>
      <c r="F357" s="9" t="s">
        <v>2342</v>
      </c>
      <c r="G357" s="9"/>
      <c r="H357" s="9" t="s">
        <v>2343</v>
      </c>
      <c r="I357" s="9"/>
      <c r="J357" s="10" t="s">
        <v>2344</v>
      </c>
      <c r="K357" s="10" t="s">
        <v>2725</v>
      </c>
      <c r="L357" s="10"/>
      <c r="M357" s="10"/>
      <c r="N357" s="10" t="s">
        <v>2338</v>
      </c>
      <c r="O357" s="10" t="s">
        <v>2346</v>
      </c>
    </row>
    <row r="358" spans="1:15" s="11" customFormat="1">
      <c r="A358" s="9" t="s">
        <v>714</v>
      </c>
      <c r="B358" s="9" t="s">
        <v>715</v>
      </c>
      <c r="C358" s="9" t="s">
        <v>2732</v>
      </c>
      <c r="D358" s="9" t="s">
        <v>2732</v>
      </c>
      <c r="E358" s="9" t="s">
        <v>2727</v>
      </c>
      <c r="F358" s="9" t="s">
        <v>2342</v>
      </c>
      <c r="G358" s="9"/>
      <c r="H358" s="9" t="s">
        <v>2348</v>
      </c>
      <c r="I358" s="9" t="s">
        <v>2728</v>
      </c>
      <c r="J358" s="10" t="s">
        <v>2344</v>
      </c>
      <c r="K358" s="10" t="s">
        <v>2725</v>
      </c>
      <c r="L358" s="10"/>
      <c r="M358" s="10"/>
      <c r="N358" s="10" t="s">
        <v>2338</v>
      </c>
      <c r="O358" s="10" t="s">
        <v>2346</v>
      </c>
    </row>
    <row r="359" spans="1:15" s="11" customFormat="1">
      <c r="A359" s="9" t="s">
        <v>716</v>
      </c>
      <c r="B359" s="9" t="s">
        <v>717</v>
      </c>
      <c r="C359" s="9" t="s">
        <v>2733</v>
      </c>
      <c r="D359" s="9" t="s">
        <v>2733</v>
      </c>
      <c r="E359" s="9" t="s">
        <v>2727</v>
      </c>
      <c r="F359" s="9" t="s">
        <v>2342</v>
      </c>
      <c r="G359" s="9"/>
      <c r="H359" s="9" t="s">
        <v>2343</v>
      </c>
      <c r="I359" s="9"/>
      <c r="J359" s="10" t="s">
        <v>2344</v>
      </c>
      <c r="K359" s="10" t="s">
        <v>2725</v>
      </c>
      <c r="L359" s="10"/>
      <c r="M359" s="10"/>
      <c r="N359" s="10" t="s">
        <v>2338</v>
      </c>
      <c r="O359" s="10" t="s">
        <v>2346</v>
      </c>
    </row>
    <row r="360" spans="1:15" s="11" customFormat="1">
      <c r="A360" s="9" t="s">
        <v>718</v>
      </c>
      <c r="B360" s="9" t="s">
        <v>719</v>
      </c>
      <c r="C360" s="9" t="s">
        <v>2733</v>
      </c>
      <c r="D360" s="9" t="s">
        <v>2733</v>
      </c>
      <c r="E360" s="9" t="s">
        <v>2727</v>
      </c>
      <c r="F360" s="9" t="s">
        <v>2342</v>
      </c>
      <c r="G360" s="9"/>
      <c r="H360" s="9" t="s">
        <v>2348</v>
      </c>
      <c r="I360" s="9" t="s">
        <v>2728</v>
      </c>
      <c r="J360" s="10" t="s">
        <v>2344</v>
      </c>
      <c r="K360" s="10" t="s">
        <v>2725</v>
      </c>
      <c r="L360" s="10"/>
      <c r="M360" s="10"/>
      <c r="N360" s="10" t="s">
        <v>2338</v>
      </c>
      <c r="O360" s="10" t="s">
        <v>2346</v>
      </c>
    </row>
    <row r="361" spans="1:15" s="11" customFormat="1">
      <c r="A361" s="9" t="s">
        <v>720</v>
      </c>
      <c r="B361" s="9" t="s">
        <v>721</v>
      </c>
      <c r="C361" s="9" t="s">
        <v>2734</v>
      </c>
      <c r="D361" s="9" t="s">
        <v>2734</v>
      </c>
      <c r="E361" s="9" t="s">
        <v>2727</v>
      </c>
      <c r="F361" s="9" t="s">
        <v>2342</v>
      </c>
      <c r="G361" s="9"/>
      <c r="H361" s="9" t="s">
        <v>2343</v>
      </c>
      <c r="I361" s="9"/>
      <c r="J361" s="10" t="s">
        <v>2344</v>
      </c>
      <c r="K361" s="10" t="s">
        <v>2725</v>
      </c>
      <c r="L361" s="10"/>
      <c r="M361" s="10"/>
      <c r="N361" s="10" t="s">
        <v>2338</v>
      </c>
      <c r="O361" s="10" t="s">
        <v>2346</v>
      </c>
    </row>
    <row r="362" spans="1:15" s="11" customFormat="1">
      <c r="A362" s="9" t="s">
        <v>722</v>
      </c>
      <c r="B362" s="9" t="s">
        <v>723</v>
      </c>
      <c r="C362" s="9" t="s">
        <v>2734</v>
      </c>
      <c r="D362" s="9" t="s">
        <v>2734</v>
      </c>
      <c r="E362" s="9" t="s">
        <v>2727</v>
      </c>
      <c r="F362" s="9" t="s">
        <v>2342</v>
      </c>
      <c r="G362" s="9"/>
      <c r="H362" s="9" t="s">
        <v>2348</v>
      </c>
      <c r="I362" s="9" t="s">
        <v>2728</v>
      </c>
      <c r="J362" s="10" t="s">
        <v>2344</v>
      </c>
      <c r="K362" s="10" t="s">
        <v>2725</v>
      </c>
      <c r="L362" s="10"/>
      <c r="M362" s="10"/>
      <c r="N362" s="10" t="s">
        <v>2338</v>
      </c>
      <c r="O362" s="10" t="s">
        <v>2346</v>
      </c>
    </row>
    <row r="363" spans="1:15" s="11" customFormat="1">
      <c r="A363" s="9" t="s">
        <v>724</v>
      </c>
      <c r="B363" s="9" t="s">
        <v>725</v>
      </c>
      <c r="C363" s="9" t="s">
        <v>2735</v>
      </c>
      <c r="D363" s="9" t="s">
        <v>2735</v>
      </c>
      <c r="E363" s="9" t="s">
        <v>2727</v>
      </c>
      <c r="F363" s="9" t="s">
        <v>2342</v>
      </c>
      <c r="G363" s="9"/>
      <c r="H363" s="9" t="s">
        <v>2378</v>
      </c>
      <c r="I363" s="9"/>
      <c r="J363" s="10" t="s">
        <v>2344</v>
      </c>
      <c r="K363" s="10" t="s">
        <v>2725</v>
      </c>
      <c r="L363" s="10"/>
      <c r="M363" s="10"/>
      <c r="N363" s="10" t="s">
        <v>2338</v>
      </c>
      <c r="O363" s="10" t="s">
        <v>2346</v>
      </c>
    </row>
    <row r="364" spans="1:15" s="11" customFormat="1">
      <c r="A364" s="9" t="s">
        <v>726</v>
      </c>
      <c r="B364" s="9" t="s">
        <v>727</v>
      </c>
      <c r="C364" s="9" t="s">
        <v>2736</v>
      </c>
      <c r="D364" s="9" t="s">
        <v>2736</v>
      </c>
      <c r="E364" s="9" t="s">
        <v>2737</v>
      </c>
      <c r="F364" s="9" t="s">
        <v>2342</v>
      </c>
      <c r="G364" s="9"/>
      <c r="H364" s="9" t="s">
        <v>2348</v>
      </c>
      <c r="I364" s="9"/>
      <c r="J364" s="10" t="s">
        <v>2344</v>
      </c>
      <c r="K364" s="10" t="s">
        <v>2725</v>
      </c>
      <c r="L364" s="10"/>
      <c r="M364" s="10"/>
      <c r="N364" s="10" t="s">
        <v>2338</v>
      </c>
      <c r="O364" s="10" t="s">
        <v>2346</v>
      </c>
    </row>
    <row r="365" spans="1:15" s="11" customFormat="1">
      <c r="A365" s="9" t="s">
        <v>728</v>
      </c>
      <c r="B365" s="9" t="s">
        <v>729</v>
      </c>
      <c r="C365" s="9" t="s">
        <v>2738</v>
      </c>
      <c r="D365" s="9" t="s">
        <v>2738</v>
      </c>
      <c r="E365" s="9" t="s">
        <v>2737</v>
      </c>
      <c r="F365" s="9" t="s">
        <v>2342</v>
      </c>
      <c r="G365" s="9">
        <v>2005</v>
      </c>
      <c r="H365" s="9" t="s">
        <v>2348</v>
      </c>
      <c r="I365" s="9"/>
      <c r="J365" s="10" t="s">
        <v>2344</v>
      </c>
      <c r="K365" s="10" t="s">
        <v>2725</v>
      </c>
      <c r="L365" s="10"/>
      <c r="M365" s="10"/>
      <c r="N365" s="10" t="s">
        <v>2338</v>
      </c>
      <c r="O365" s="10" t="s">
        <v>2346</v>
      </c>
    </row>
    <row r="366" spans="1:15" s="11" customFormat="1">
      <c r="A366" s="9" t="s">
        <v>730</v>
      </c>
      <c r="B366" s="9" t="s">
        <v>731</v>
      </c>
      <c r="C366" s="9" t="s">
        <v>2739</v>
      </c>
      <c r="D366" s="9" t="s">
        <v>2739</v>
      </c>
      <c r="E366" s="9" t="s">
        <v>2740</v>
      </c>
      <c r="F366" s="9" t="s">
        <v>2342</v>
      </c>
      <c r="G366" s="9"/>
      <c r="H366" s="9" t="s">
        <v>2348</v>
      </c>
      <c r="I366" s="9"/>
      <c r="J366" s="10" t="s">
        <v>2344</v>
      </c>
      <c r="K366" s="10" t="s">
        <v>2725</v>
      </c>
      <c r="L366" s="10"/>
      <c r="M366" s="10"/>
      <c r="N366" s="10" t="s">
        <v>2338</v>
      </c>
      <c r="O366" s="10" t="s">
        <v>2346</v>
      </c>
    </row>
    <row r="367" spans="1:15" s="11" customFormat="1">
      <c r="A367" s="9" t="s">
        <v>732</v>
      </c>
      <c r="B367" s="9" t="s">
        <v>733</v>
      </c>
      <c r="C367" s="9" t="s">
        <v>2741</v>
      </c>
      <c r="D367" s="9" t="s">
        <v>2741</v>
      </c>
      <c r="E367" s="9" t="s">
        <v>2724</v>
      </c>
      <c r="F367" s="9" t="s">
        <v>2342</v>
      </c>
      <c r="G367" s="9"/>
      <c r="H367" s="9" t="s">
        <v>2348</v>
      </c>
      <c r="I367" s="9"/>
      <c r="J367" s="10" t="s">
        <v>2344</v>
      </c>
      <c r="K367" s="10" t="s">
        <v>2725</v>
      </c>
      <c r="L367" s="10"/>
      <c r="M367" s="10"/>
      <c r="N367" s="10" t="s">
        <v>2338</v>
      </c>
      <c r="O367" s="10" t="s">
        <v>2346</v>
      </c>
    </row>
    <row r="368" spans="1:15" s="11" customFormat="1">
      <c r="A368" s="9" t="s">
        <v>734</v>
      </c>
      <c r="B368" s="9" t="s">
        <v>735</v>
      </c>
      <c r="C368" s="9" t="s">
        <v>2742</v>
      </c>
      <c r="D368" s="9" t="s">
        <v>2742</v>
      </c>
      <c r="E368" s="9" t="s">
        <v>2724</v>
      </c>
      <c r="F368" s="9" t="s">
        <v>2342</v>
      </c>
      <c r="G368" s="9"/>
      <c r="H368" s="9" t="s">
        <v>2348</v>
      </c>
      <c r="I368" s="9"/>
      <c r="J368" s="10" t="s">
        <v>2344</v>
      </c>
      <c r="K368" s="10" t="s">
        <v>2725</v>
      </c>
      <c r="L368" s="10"/>
      <c r="M368" s="10"/>
      <c r="N368" s="10" t="s">
        <v>2338</v>
      </c>
      <c r="O368" s="10" t="s">
        <v>2346</v>
      </c>
    </row>
    <row r="369" spans="1:15" s="11" customFormat="1">
      <c r="A369" s="9" t="s">
        <v>736</v>
      </c>
      <c r="B369" s="9" t="s">
        <v>737</v>
      </c>
      <c r="C369" s="9" t="s">
        <v>2743</v>
      </c>
      <c r="D369" s="9" t="s">
        <v>2743</v>
      </c>
      <c r="E369" s="9" t="s">
        <v>2737</v>
      </c>
      <c r="F369" s="9" t="s">
        <v>2342</v>
      </c>
      <c r="G369" s="9">
        <v>2005</v>
      </c>
      <c r="H369" s="9" t="s">
        <v>2348</v>
      </c>
      <c r="I369" s="9"/>
      <c r="J369" s="10" t="s">
        <v>2344</v>
      </c>
      <c r="K369" s="10" t="s">
        <v>2725</v>
      </c>
      <c r="L369" s="10"/>
      <c r="M369" s="10"/>
      <c r="N369" s="10" t="s">
        <v>2338</v>
      </c>
      <c r="O369" s="10" t="s">
        <v>2346</v>
      </c>
    </row>
    <row r="370" spans="1:15" s="11" customFormat="1">
      <c r="A370" s="9" t="s">
        <v>738</v>
      </c>
      <c r="B370" s="9" t="s">
        <v>739</v>
      </c>
      <c r="C370" s="9" t="s">
        <v>2744</v>
      </c>
      <c r="D370" s="9" t="s">
        <v>2744</v>
      </c>
      <c r="E370" s="9" t="s">
        <v>2724</v>
      </c>
      <c r="F370" s="9" t="s">
        <v>2342</v>
      </c>
      <c r="G370" s="9"/>
      <c r="H370" s="9" t="s">
        <v>2378</v>
      </c>
      <c r="I370" s="9"/>
      <c r="J370" s="10" t="s">
        <v>2344</v>
      </c>
      <c r="K370" s="10" t="s">
        <v>2725</v>
      </c>
      <c r="L370" s="10"/>
      <c r="M370" s="10"/>
      <c r="N370" s="10" t="s">
        <v>2338</v>
      </c>
      <c r="O370" s="10" t="s">
        <v>2346</v>
      </c>
    </row>
    <row r="371" spans="1:15" s="11" customFormat="1">
      <c r="A371" s="9" t="s">
        <v>740</v>
      </c>
      <c r="B371" s="9" t="s">
        <v>741</v>
      </c>
      <c r="C371" s="9" t="s">
        <v>2745</v>
      </c>
      <c r="D371" s="9" t="s">
        <v>2745</v>
      </c>
      <c r="E371" s="9" t="s">
        <v>2724</v>
      </c>
      <c r="F371" s="9" t="s">
        <v>2342</v>
      </c>
      <c r="G371" s="9"/>
      <c r="H371" s="9"/>
      <c r="I371" s="9"/>
      <c r="J371" s="10" t="s">
        <v>2344</v>
      </c>
      <c r="K371" s="10" t="s">
        <v>2725</v>
      </c>
      <c r="L371" s="10"/>
      <c r="M371" s="10"/>
      <c r="N371" s="10" t="s">
        <v>2338</v>
      </c>
      <c r="O371" s="10" t="s">
        <v>2346</v>
      </c>
    </row>
    <row r="372" spans="1:15" s="11" customFormat="1">
      <c r="A372" s="9" t="s">
        <v>742</v>
      </c>
      <c r="B372" s="9" t="s">
        <v>743</v>
      </c>
      <c r="C372" s="9" t="s">
        <v>2746</v>
      </c>
      <c r="D372" s="9" t="s">
        <v>2746</v>
      </c>
      <c r="E372" s="9" t="s">
        <v>2724</v>
      </c>
      <c r="F372" s="9" t="s">
        <v>2342</v>
      </c>
      <c r="G372" s="9"/>
      <c r="H372" s="9" t="s">
        <v>2348</v>
      </c>
      <c r="I372" s="9"/>
      <c r="J372" s="10" t="s">
        <v>2344</v>
      </c>
      <c r="K372" s="10" t="s">
        <v>2725</v>
      </c>
      <c r="L372" s="10"/>
      <c r="M372" s="10"/>
      <c r="N372" s="10" t="s">
        <v>2338</v>
      </c>
      <c r="O372" s="10" t="s">
        <v>2346</v>
      </c>
    </row>
    <row r="373" spans="1:15" s="11" customFormat="1">
      <c r="A373" s="9" t="s">
        <v>744</v>
      </c>
      <c r="B373" s="9" t="s">
        <v>745</v>
      </c>
      <c r="C373" s="9" t="s">
        <v>2747</v>
      </c>
      <c r="D373" s="9" t="s">
        <v>2747</v>
      </c>
      <c r="E373" s="9" t="s">
        <v>2748</v>
      </c>
      <c r="F373" s="9" t="s">
        <v>2342</v>
      </c>
      <c r="G373" s="9"/>
      <c r="H373" s="9"/>
      <c r="I373" s="9"/>
      <c r="J373" s="10" t="s">
        <v>2344</v>
      </c>
      <c r="K373" s="10" t="s">
        <v>2725</v>
      </c>
      <c r="L373" s="10"/>
      <c r="M373" s="10"/>
      <c r="N373" s="10" t="s">
        <v>2338</v>
      </c>
      <c r="O373" s="10" t="s">
        <v>2346</v>
      </c>
    </row>
    <row r="374" spans="1:15" s="11" customFormat="1">
      <c r="A374" s="9" t="s">
        <v>746</v>
      </c>
      <c r="B374" s="9" t="s">
        <v>747</v>
      </c>
      <c r="C374" s="9" t="s">
        <v>2747</v>
      </c>
      <c r="D374" s="9" t="s">
        <v>2747</v>
      </c>
      <c r="E374" s="9" t="s">
        <v>2748</v>
      </c>
      <c r="F374" s="9" t="s">
        <v>2342</v>
      </c>
      <c r="G374" s="9"/>
      <c r="H374" s="9" t="s">
        <v>2348</v>
      </c>
      <c r="I374" s="9"/>
      <c r="J374" s="10" t="s">
        <v>2344</v>
      </c>
      <c r="K374" s="10" t="s">
        <v>2725</v>
      </c>
      <c r="L374" s="10"/>
      <c r="M374" s="10"/>
      <c r="N374" s="10" t="s">
        <v>2338</v>
      </c>
      <c r="O374" s="10" t="s">
        <v>2346</v>
      </c>
    </row>
    <row r="375" spans="1:15" s="11" customFormat="1">
      <c r="A375" s="9" t="s">
        <v>748</v>
      </c>
      <c r="B375" s="9" t="s">
        <v>749</v>
      </c>
      <c r="C375" s="9" t="s">
        <v>2744</v>
      </c>
      <c r="D375" s="9" t="s">
        <v>2744</v>
      </c>
      <c r="E375" s="9" t="s">
        <v>2724</v>
      </c>
      <c r="F375" s="9" t="s">
        <v>2342</v>
      </c>
      <c r="G375" s="9"/>
      <c r="H375" s="9" t="s">
        <v>2348</v>
      </c>
      <c r="I375" s="9"/>
      <c r="J375" s="10" t="s">
        <v>2344</v>
      </c>
      <c r="K375" s="10" t="s">
        <v>2725</v>
      </c>
      <c r="L375" s="10"/>
      <c r="M375" s="10"/>
      <c r="N375" s="10" t="s">
        <v>2338</v>
      </c>
      <c r="O375" s="10" t="s">
        <v>2346</v>
      </c>
    </row>
    <row r="376" spans="1:15" s="11" customFormat="1">
      <c r="A376" s="9" t="s">
        <v>750</v>
      </c>
      <c r="B376" s="9" t="s">
        <v>751</v>
      </c>
      <c r="C376" s="9" t="s">
        <v>2749</v>
      </c>
      <c r="D376" s="9" t="s">
        <v>2749</v>
      </c>
      <c r="E376" s="9" t="s">
        <v>2750</v>
      </c>
      <c r="F376" s="9" t="s">
        <v>2342</v>
      </c>
      <c r="G376" s="9"/>
      <c r="H376" s="9"/>
      <c r="I376" s="9"/>
      <c r="J376" s="10" t="s">
        <v>2344</v>
      </c>
      <c r="K376" s="10" t="s">
        <v>2345</v>
      </c>
      <c r="L376" s="10"/>
      <c r="M376" s="10"/>
      <c r="N376" s="10" t="s">
        <v>2338</v>
      </c>
      <c r="O376" s="10" t="s">
        <v>2346</v>
      </c>
    </row>
    <row r="377" spans="1:15" s="11" customFormat="1">
      <c r="A377" s="9" t="s">
        <v>752</v>
      </c>
      <c r="B377" s="9" t="s">
        <v>753</v>
      </c>
      <c r="C377" s="9" t="s">
        <v>2751</v>
      </c>
      <c r="D377" s="9" t="s">
        <v>2751</v>
      </c>
      <c r="E377" s="9" t="s">
        <v>2752</v>
      </c>
      <c r="F377" s="9" t="s">
        <v>2342</v>
      </c>
      <c r="G377" s="9"/>
      <c r="H377" s="9" t="s">
        <v>2348</v>
      </c>
      <c r="I377" s="9"/>
      <c r="J377" s="10" t="s">
        <v>2344</v>
      </c>
      <c r="K377" s="10" t="s">
        <v>2753</v>
      </c>
      <c r="L377" s="10"/>
      <c r="M377" s="10"/>
      <c r="N377" s="10" t="s">
        <v>2338</v>
      </c>
      <c r="O377" s="10" t="s">
        <v>2346</v>
      </c>
    </row>
    <row r="378" spans="1:15" s="11" customFormat="1">
      <c r="A378" s="9" t="s">
        <v>754</v>
      </c>
      <c r="B378" s="9" t="s">
        <v>755</v>
      </c>
      <c r="C378" s="9" t="s">
        <v>2754</v>
      </c>
      <c r="D378" s="9" t="s">
        <v>2754</v>
      </c>
      <c r="E378" s="9" t="s">
        <v>2752</v>
      </c>
      <c r="F378" s="9" t="s">
        <v>2342</v>
      </c>
      <c r="G378" s="9">
        <v>2000</v>
      </c>
      <c r="H378" s="9" t="s">
        <v>2348</v>
      </c>
      <c r="I378" s="9"/>
      <c r="J378" s="10" t="s">
        <v>2344</v>
      </c>
      <c r="K378" s="10" t="s">
        <v>2753</v>
      </c>
      <c r="L378" s="10"/>
      <c r="M378" s="10"/>
      <c r="N378" s="10" t="s">
        <v>2338</v>
      </c>
      <c r="O378" s="10" t="s">
        <v>2346</v>
      </c>
    </row>
    <row r="379" spans="1:15" s="11" customFormat="1">
      <c r="A379" s="9" t="s">
        <v>756</v>
      </c>
      <c r="B379" s="9" t="s">
        <v>757</v>
      </c>
      <c r="C379" s="9" t="s">
        <v>2754</v>
      </c>
      <c r="D379" s="9" t="s">
        <v>2754</v>
      </c>
      <c r="E379" s="9" t="s">
        <v>2752</v>
      </c>
      <c r="F379" s="9" t="s">
        <v>2342</v>
      </c>
      <c r="G379" s="9"/>
      <c r="H379" s="9" t="s">
        <v>2378</v>
      </c>
      <c r="I379" s="9"/>
      <c r="J379" s="10" t="s">
        <v>2344</v>
      </c>
      <c r="K379" s="10" t="s">
        <v>2753</v>
      </c>
      <c r="L379" s="10"/>
      <c r="M379" s="10"/>
      <c r="N379" s="10" t="s">
        <v>2338</v>
      </c>
      <c r="O379" s="10" t="s">
        <v>2346</v>
      </c>
    </row>
    <row r="380" spans="1:15" s="11" customFormat="1">
      <c r="A380" s="9" t="s">
        <v>758</v>
      </c>
      <c r="B380" s="9" t="s">
        <v>759</v>
      </c>
      <c r="C380" s="9" t="s">
        <v>2754</v>
      </c>
      <c r="D380" s="9" t="s">
        <v>2754</v>
      </c>
      <c r="E380" s="9" t="s">
        <v>2752</v>
      </c>
      <c r="F380" s="9" t="s">
        <v>2342</v>
      </c>
      <c r="G380" s="9"/>
      <c r="H380" s="9" t="s">
        <v>2348</v>
      </c>
      <c r="I380" s="9"/>
      <c r="J380" s="10" t="s">
        <v>2344</v>
      </c>
      <c r="K380" s="10" t="s">
        <v>2753</v>
      </c>
      <c r="L380" s="10"/>
      <c r="M380" s="10"/>
      <c r="N380" s="10" t="s">
        <v>2338</v>
      </c>
      <c r="O380" s="10" t="s">
        <v>2346</v>
      </c>
    </row>
    <row r="381" spans="1:15" s="11" customFormat="1">
      <c r="A381" s="9" t="s">
        <v>760</v>
      </c>
      <c r="B381" s="9" t="s">
        <v>761</v>
      </c>
      <c r="C381" s="9" t="s">
        <v>2754</v>
      </c>
      <c r="D381" s="9" t="s">
        <v>2754</v>
      </c>
      <c r="E381" s="9" t="s">
        <v>2752</v>
      </c>
      <c r="F381" s="9" t="s">
        <v>2342</v>
      </c>
      <c r="G381" s="9"/>
      <c r="H381" s="9" t="s">
        <v>2348</v>
      </c>
      <c r="I381" s="9"/>
      <c r="J381" s="10" t="s">
        <v>2344</v>
      </c>
      <c r="K381" s="10" t="s">
        <v>2753</v>
      </c>
      <c r="L381" s="10"/>
      <c r="M381" s="10"/>
      <c r="N381" s="10" t="s">
        <v>2338</v>
      </c>
      <c r="O381" s="10" t="s">
        <v>2346</v>
      </c>
    </row>
    <row r="382" spans="1:15" s="11" customFormat="1">
      <c r="A382" s="9" t="s">
        <v>762</v>
      </c>
      <c r="B382" s="9" t="s">
        <v>763</v>
      </c>
      <c r="C382" s="9" t="s">
        <v>2754</v>
      </c>
      <c r="D382" s="9" t="s">
        <v>2754</v>
      </c>
      <c r="E382" s="9" t="s">
        <v>2752</v>
      </c>
      <c r="F382" s="9" t="s">
        <v>2342</v>
      </c>
      <c r="G382" s="9">
        <v>2005</v>
      </c>
      <c r="H382" s="9" t="s">
        <v>2348</v>
      </c>
      <c r="I382" s="9"/>
      <c r="J382" s="10" t="s">
        <v>2344</v>
      </c>
      <c r="K382" s="10" t="s">
        <v>2753</v>
      </c>
      <c r="L382" s="10"/>
      <c r="M382" s="10"/>
      <c r="N382" s="10" t="s">
        <v>2338</v>
      </c>
      <c r="O382" s="10" t="s">
        <v>2346</v>
      </c>
    </row>
    <row r="383" spans="1:15" s="11" customFormat="1">
      <c r="A383" s="9" t="s">
        <v>764</v>
      </c>
      <c r="B383" s="9" t="s">
        <v>765</v>
      </c>
      <c r="C383" s="9" t="s">
        <v>2755</v>
      </c>
      <c r="D383" s="9" t="s">
        <v>2755</v>
      </c>
      <c r="E383" s="9" t="s">
        <v>2724</v>
      </c>
      <c r="F383" s="9" t="s">
        <v>2342</v>
      </c>
      <c r="G383" s="9"/>
      <c r="H383" s="9" t="s">
        <v>2343</v>
      </c>
      <c r="I383" s="9"/>
      <c r="J383" s="10" t="s">
        <v>2344</v>
      </c>
      <c r="K383" s="10" t="s">
        <v>2753</v>
      </c>
      <c r="L383" s="10"/>
      <c r="M383" s="10"/>
      <c r="N383" s="10" t="s">
        <v>2338</v>
      </c>
      <c r="O383" s="10" t="s">
        <v>2346</v>
      </c>
    </row>
    <row r="384" spans="1:15" s="11" customFormat="1">
      <c r="A384" s="9" t="s">
        <v>766</v>
      </c>
      <c r="B384" s="9" t="s">
        <v>767</v>
      </c>
      <c r="C384" s="9" t="s">
        <v>2756</v>
      </c>
      <c r="D384" s="9" t="s">
        <v>2756</v>
      </c>
      <c r="E384" s="9" t="s">
        <v>2724</v>
      </c>
      <c r="F384" s="9" t="s">
        <v>2342</v>
      </c>
      <c r="G384" s="9"/>
      <c r="H384" s="9" t="s">
        <v>2348</v>
      </c>
      <c r="I384" s="9"/>
      <c r="J384" s="10" t="s">
        <v>2344</v>
      </c>
      <c r="K384" s="10" t="s">
        <v>2753</v>
      </c>
      <c r="L384" s="10"/>
      <c r="M384" s="10"/>
      <c r="N384" s="10" t="s">
        <v>2338</v>
      </c>
      <c r="O384" s="10" t="s">
        <v>2346</v>
      </c>
    </row>
    <row r="385" spans="1:15" s="11" customFormat="1">
      <c r="A385" s="9" t="s">
        <v>768</v>
      </c>
      <c r="B385" s="9" t="s">
        <v>769</v>
      </c>
      <c r="C385" s="9" t="s">
        <v>2757</v>
      </c>
      <c r="D385" s="9" t="s">
        <v>2757</v>
      </c>
      <c r="E385" s="9" t="s">
        <v>2724</v>
      </c>
      <c r="F385" s="9" t="s">
        <v>2342</v>
      </c>
      <c r="G385" s="9"/>
      <c r="H385" s="9" t="s">
        <v>2348</v>
      </c>
      <c r="I385" s="9"/>
      <c r="J385" s="10" t="s">
        <v>2344</v>
      </c>
      <c r="K385" s="10" t="s">
        <v>2753</v>
      </c>
      <c r="L385" s="10"/>
      <c r="M385" s="10"/>
      <c r="N385" s="10" t="s">
        <v>2338</v>
      </c>
      <c r="O385" s="10" t="s">
        <v>2346</v>
      </c>
    </row>
    <row r="386" spans="1:15" s="11" customFormat="1">
      <c r="A386" s="9" t="s">
        <v>770</v>
      </c>
      <c r="B386" s="9" t="s">
        <v>771</v>
      </c>
      <c r="C386" s="9" t="s">
        <v>2758</v>
      </c>
      <c r="D386" s="9" t="s">
        <v>2758</v>
      </c>
      <c r="E386" s="9" t="s">
        <v>2759</v>
      </c>
      <c r="F386" s="9" t="s">
        <v>2342</v>
      </c>
      <c r="G386" s="9"/>
      <c r="H386" s="9" t="s">
        <v>2343</v>
      </c>
      <c r="I386" s="9"/>
      <c r="J386" s="10" t="s">
        <v>2344</v>
      </c>
      <c r="K386" s="10" t="s">
        <v>2753</v>
      </c>
      <c r="L386" s="10"/>
      <c r="M386" s="10"/>
      <c r="N386" s="10" t="s">
        <v>2338</v>
      </c>
      <c r="O386" s="10" t="s">
        <v>2346</v>
      </c>
    </row>
    <row r="387" spans="1:15" s="11" customFormat="1">
      <c r="A387" s="9" t="s">
        <v>772</v>
      </c>
      <c r="B387" s="9" t="s">
        <v>773</v>
      </c>
      <c r="C387" s="9" t="s">
        <v>2760</v>
      </c>
      <c r="D387" s="9" t="s">
        <v>2760</v>
      </c>
      <c r="E387" s="9" t="s">
        <v>2724</v>
      </c>
      <c r="F387" s="9" t="s">
        <v>2342</v>
      </c>
      <c r="G387" s="9"/>
      <c r="H387" s="9" t="s">
        <v>2348</v>
      </c>
      <c r="I387" s="9"/>
      <c r="J387" s="10" t="s">
        <v>2344</v>
      </c>
      <c r="K387" s="10" t="s">
        <v>2753</v>
      </c>
      <c r="L387" s="10"/>
      <c r="M387" s="10"/>
      <c r="N387" s="10" t="s">
        <v>2338</v>
      </c>
      <c r="O387" s="10" t="s">
        <v>2346</v>
      </c>
    </row>
    <row r="388" spans="1:15" s="11" customFormat="1">
      <c r="A388" s="9" t="s">
        <v>774</v>
      </c>
      <c r="B388" s="9" t="s">
        <v>775</v>
      </c>
      <c r="C388" s="9" t="s">
        <v>2761</v>
      </c>
      <c r="D388" s="9" t="s">
        <v>2761</v>
      </c>
      <c r="E388" s="9" t="s">
        <v>2724</v>
      </c>
      <c r="F388" s="9" t="s">
        <v>2342</v>
      </c>
      <c r="G388" s="9"/>
      <c r="H388" s="9" t="s">
        <v>2348</v>
      </c>
      <c r="I388" s="9"/>
      <c r="J388" s="10" t="s">
        <v>2344</v>
      </c>
      <c r="K388" s="10" t="s">
        <v>2753</v>
      </c>
      <c r="L388" s="10"/>
      <c r="M388" s="10"/>
      <c r="N388" s="10" t="s">
        <v>2338</v>
      </c>
      <c r="O388" s="10" t="s">
        <v>2346</v>
      </c>
    </row>
    <row r="389" spans="1:15" s="11" customFormat="1">
      <c r="A389" s="9" t="s">
        <v>776</v>
      </c>
      <c r="B389" s="9" t="s">
        <v>777</v>
      </c>
      <c r="C389" s="9" t="s">
        <v>2762</v>
      </c>
      <c r="D389" s="9" t="s">
        <v>2762</v>
      </c>
      <c r="E389" s="9" t="s">
        <v>2724</v>
      </c>
      <c r="F389" s="9" t="s">
        <v>2342</v>
      </c>
      <c r="G389" s="9"/>
      <c r="H389" s="9" t="s">
        <v>2343</v>
      </c>
      <c r="I389" s="9"/>
      <c r="J389" s="10" t="s">
        <v>2344</v>
      </c>
      <c r="K389" s="10" t="s">
        <v>2753</v>
      </c>
      <c r="L389" s="10"/>
      <c r="M389" s="10"/>
      <c r="N389" s="10" t="s">
        <v>2338</v>
      </c>
      <c r="O389" s="10" t="s">
        <v>2346</v>
      </c>
    </row>
    <row r="390" spans="1:15" s="11" customFormat="1">
      <c r="A390" s="9" t="s">
        <v>778</v>
      </c>
      <c r="B390" s="9" t="s">
        <v>779</v>
      </c>
      <c r="C390" s="9" t="s">
        <v>2763</v>
      </c>
      <c r="D390" s="9" t="s">
        <v>2763</v>
      </c>
      <c r="E390" s="9" t="s">
        <v>2764</v>
      </c>
      <c r="F390" s="9" t="s">
        <v>2342</v>
      </c>
      <c r="G390" s="9"/>
      <c r="H390" s="9" t="s">
        <v>2348</v>
      </c>
      <c r="I390" s="9"/>
      <c r="J390" s="10" t="s">
        <v>2344</v>
      </c>
      <c r="K390" s="10" t="s">
        <v>2753</v>
      </c>
      <c r="L390" s="10"/>
      <c r="M390" s="10"/>
      <c r="N390" s="10" t="s">
        <v>2338</v>
      </c>
      <c r="O390" s="10" t="s">
        <v>2346</v>
      </c>
    </row>
    <row r="391" spans="1:15" s="11" customFormat="1">
      <c r="A391" s="9" t="s">
        <v>780</v>
      </c>
      <c r="B391" s="9" t="s">
        <v>781</v>
      </c>
      <c r="C391" s="9" t="s">
        <v>2765</v>
      </c>
      <c r="D391" s="9" t="s">
        <v>2765</v>
      </c>
      <c r="E391" s="9" t="s">
        <v>2766</v>
      </c>
      <c r="F391" s="9" t="s">
        <v>2342</v>
      </c>
      <c r="G391" s="9"/>
      <c r="H391" s="9" t="s">
        <v>2343</v>
      </c>
      <c r="I391" s="9"/>
      <c r="J391" s="10" t="s">
        <v>2344</v>
      </c>
      <c r="K391" s="10" t="s">
        <v>2767</v>
      </c>
      <c r="L391" s="10"/>
      <c r="M391" s="10"/>
      <c r="N391" s="10" t="s">
        <v>2338</v>
      </c>
      <c r="O391" s="10" t="s">
        <v>2346</v>
      </c>
    </row>
    <row r="392" spans="1:15" s="11" customFormat="1">
      <c r="A392" s="9" t="s">
        <v>782</v>
      </c>
      <c r="B392" s="9" t="s">
        <v>783</v>
      </c>
      <c r="C392" s="9" t="s">
        <v>2768</v>
      </c>
      <c r="D392" s="9" t="s">
        <v>2768</v>
      </c>
      <c r="E392" s="9" t="s">
        <v>2769</v>
      </c>
      <c r="F392" s="9" t="s">
        <v>2342</v>
      </c>
      <c r="G392" s="9"/>
      <c r="H392" s="9" t="s">
        <v>2343</v>
      </c>
      <c r="I392" s="9"/>
      <c r="J392" s="10" t="s">
        <v>2344</v>
      </c>
      <c r="K392" s="10" t="s">
        <v>2767</v>
      </c>
      <c r="L392" s="10"/>
      <c r="M392" s="10"/>
      <c r="N392" s="10" t="s">
        <v>2338</v>
      </c>
      <c r="O392" s="10" t="s">
        <v>2346</v>
      </c>
    </row>
    <row r="393" spans="1:15" s="11" customFormat="1">
      <c r="A393" s="9" t="s">
        <v>784</v>
      </c>
      <c r="B393" s="9" t="s">
        <v>785</v>
      </c>
      <c r="C393" s="9" t="s">
        <v>2770</v>
      </c>
      <c r="D393" s="9" t="s">
        <v>2770</v>
      </c>
      <c r="E393" s="9" t="s">
        <v>2766</v>
      </c>
      <c r="F393" s="9" t="s">
        <v>2342</v>
      </c>
      <c r="G393" s="9"/>
      <c r="H393" s="9" t="s">
        <v>2343</v>
      </c>
      <c r="I393" s="9"/>
      <c r="J393" s="10" t="s">
        <v>2344</v>
      </c>
      <c r="K393" s="10" t="s">
        <v>2767</v>
      </c>
      <c r="L393" s="10"/>
      <c r="M393" s="10"/>
      <c r="N393" s="10" t="s">
        <v>2338</v>
      </c>
      <c r="O393" s="10" t="s">
        <v>2346</v>
      </c>
    </row>
    <row r="394" spans="1:15" s="11" customFormat="1">
      <c r="A394" s="9" t="s">
        <v>786</v>
      </c>
      <c r="B394" s="9" t="s">
        <v>787</v>
      </c>
      <c r="C394" s="9" t="s">
        <v>2771</v>
      </c>
      <c r="D394" s="9" t="s">
        <v>2771</v>
      </c>
      <c r="E394" s="9" t="s">
        <v>2766</v>
      </c>
      <c r="F394" s="9" t="s">
        <v>2342</v>
      </c>
      <c r="G394" s="9"/>
      <c r="H394" s="9" t="s">
        <v>2343</v>
      </c>
      <c r="I394" s="9"/>
      <c r="J394" s="10" t="s">
        <v>2344</v>
      </c>
      <c r="K394" s="10" t="s">
        <v>2767</v>
      </c>
      <c r="L394" s="10"/>
      <c r="M394" s="10"/>
      <c r="N394" s="10" t="s">
        <v>2338</v>
      </c>
      <c r="O394" s="10" t="s">
        <v>2346</v>
      </c>
    </row>
    <row r="395" spans="1:15" s="11" customFormat="1">
      <c r="A395" s="9" t="s">
        <v>788</v>
      </c>
      <c r="B395" s="9" t="s">
        <v>789</v>
      </c>
      <c r="C395" s="9" t="s">
        <v>2772</v>
      </c>
      <c r="D395" s="9" t="s">
        <v>2772</v>
      </c>
      <c r="E395" s="9" t="s">
        <v>2773</v>
      </c>
      <c r="F395" s="9" t="s">
        <v>2342</v>
      </c>
      <c r="G395" s="9"/>
      <c r="H395" s="9" t="s">
        <v>2348</v>
      </c>
      <c r="I395" s="9"/>
      <c r="J395" s="10" t="s">
        <v>2344</v>
      </c>
      <c r="K395" s="10" t="s">
        <v>2774</v>
      </c>
      <c r="L395" s="10"/>
      <c r="M395" s="10"/>
      <c r="N395" s="10" t="s">
        <v>2338</v>
      </c>
      <c r="O395" s="10" t="s">
        <v>2346</v>
      </c>
    </row>
    <row r="396" spans="1:15" s="11" customFormat="1">
      <c r="A396" s="9" t="s">
        <v>790</v>
      </c>
      <c r="B396" s="9" t="s">
        <v>791</v>
      </c>
      <c r="C396" s="9" t="s">
        <v>2775</v>
      </c>
      <c r="D396" s="9" t="s">
        <v>2775</v>
      </c>
      <c r="E396" s="9" t="s">
        <v>2776</v>
      </c>
      <c r="F396" s="9" t="s">
        <v>2342</v>
      </c>
      <c r="G396" s="9"/>
      <c r="H396" s="9"/>
      <c r="I396" s="9"/>
      <c r="J396" s="10" t="s">
        <v>2344</v>
      </c>
      <c r="K396" s="10" t="s">
        <v>2774</v>
      </c>
      <c r="L396" s="10"/>
      <c r="M396" s="10"/>
      <c r="N396" s="10" t="s">
        <v>2338</v>
      </c>
      <c r="O396" s="10" t="s">
        <v>2346</v>
      </c>
    </row>
    <row r="397" spans="1:15" s="11" customFormat="1">
      <c r="A397" s="9" t="s">
        <v>792</v>
      </c>
      <c r="B397" s="9" t="s">
        <v>793</v>
      </c>
      <c r="C397" s="9" t="s">
        <v>2777</v>
      </c>
      <c r="D397" s="9" t="s">
        <v>2777</v>
      </c>
      <c r="E397" s="9" t="s">
        <v>2776</v>
      </c>
      <c r="F397" s="9" t="s">
        <v>2342</v>
      </c>
      <c r="G397" s="9"/>
      <c r="H397" s="9" t="s">
        <v>2348</v>
      </c>
      <c r="I397" s="9"/>
      <c r="J397" s="10" t="s">
        <v>2344</v>
      </c>
      <c r="K397" s="10" t="s">
        <v>2774</v>
      </c>
      <c r="L397" s="10"/>
      <c r="M397" s="10"/>
      <c r="N397" s="10" t="s">
        <v>2338</v>
      </c>
      <c r="O397" s="10" t="s">
        <v>2346</v>
      </c>
    </row>
    <row r="398" spans="1:15" s="11" customFormat="1">
      <c r="A398" s="9" t="s">
        <v>794</v>
      </c>
      <c r="B398" s="9" t="s">
        <v>795</v>
      </c>
      <c r="C398" s="9" t="s">
        <v>2778</v>
      </c>
      <c r="D398" s="9" t="s">
        <v>2778</v>
      </c>
      <c r="E398" s="9" t="s">
        <v>2776</v>
      </c>
      <c r="F398" s="9" t="s">
        <v>2342</v>
      </c>
      <c r="G398" s="9"/>
      <c r="H398" s="9"/>
      <c r="I398" s="9"/>
      <c r="J398" s="10" t="s">
        <v>2344</v>
      </c>
      <c r="K398" s="10" t="s">
        <v>2774</v>
      </c>
      <c r="L398" s="10"/>
      <c r="M398" s="10"/>
      <c r="N398" s="10" t="s">
        <v>2338</v>
      </c>
      <c r="O398" s="10" t="s">
        <v>2346</v>
      </c>
    </row>
    <row r="399" spans="1:15" s="11" customFormat="1">
      <c r="A399" s="9" t="s">
        <v>796</v>
      </c>
      <c r="B399" s="9" t="s">
        <v>797</v>
      </c>
      <c r="C399" s="9" t="s">
        <v>2779</v>
      </c>
      <c r="D399" s="9" t="s">
        <v>2779</v>
      </c>
      <c r="E399" s="9" t="s">
        <v>2776</v>
      </c>
      <c r="F399" s="9" t="s">
        <v>2342</v>
      </c>
      <c r="G399" s="9"/>
      <c r="H399" s="9" t="s">
        <v>2348</v>
      </c>
      <c r="I399" s="9"/>
      <c r="J399" s="10" t="s">
        <v>2344</v>
      </c>
      <c r="K399" s="10" t="s">
        <v>2774</v>
      </c>
      <c r="L399" s="10"/>
      <c r="M399" s="10"/>
      <c r="N399" s="10" t="s">
        <v>2338</v>
      </c>
      <c r="O399" s="10" t="s">
        <v>2346</v>
      </c>
    </row>
    <row r="400" spans="1:15" s="11" customFormat="1">
      <c r="A400" s="9" t="s">
        <v>798</v>
      </c>
      <c r="B400" s="9" t="s">
        <v>799</v>
      </c>
      <c r="C400" s="9" t="s">
        <v>2780</v>
      </c>
      <c r="D400" s="9" t="s">
        <v>2780</v>
      </c>
      <c r="E400" s="9" t="s">
        <v>2781</v>
      </c>
      <c r="F400" s="9" t="s">
        <v>2342</v>
      </c>
      <c r="G400" s="9"/>
      <c r="H400" s="9" t="s">
        <v>2782</v>
      </c>
      <c r="I400" s="9"/>
      <c r="J400" s="10" t="s">
        <v>2410</v>
      </c>
      <c r="K400" s="10" t="s">
        <v>2783</v>
      </c>
      <c r="L400" s="10"/>
      <c r="M400" s="10"/>
      <c r="N400" s="10" t="s">
        <v>2338</v>
      </c>
      <c r="O400" s="10" t="s">
        <v>2346</v>
      </c>
    </row>
    <row r="401" spans="1:15" s="11" customFormat="1">
      <c r="A401" s="9" t="s">
        <v>800</v>
      </c>
      <c r="B401" s="9" t="s">
        <v>801</v>
      </c>
      <c r="C401" s="9" t="s">
        <v>2784</v>
      </c>
      <c r="D401" s="9" t="s">
        <v>2784</v>
      </c>
      <c r="E401" s="9" t="s">
        <v>2781</v>
      </c>
      <c r="F401" s="9" t="s">
        <v>2342</v>
      </c>
      <c r="G401" s="9"/>
      <c r="H401" s="9" t="s">
        <v>2782</v>
      </c>
      <c r="I401" s="9"/>
      <c r="J401" s="10" t="s">
        <v>2410</v>
      </c>
      <c r="K401" s="10" t="s">
        <v>2783</v>
      </c>
      <c r="L401" s="10"/>
      <c r="M401" s="10"/>
      <c r="N401" s="10" t="s">
        <v>2338</v>
      </c>
      <c r="O401" s="10" t="s">
        <v>2346</v>
      </c>
    </row>
    <row r="402" spans="1:15" s="11" customFormat="1">
      <c r="A402" s="9" t="s">
        <v>802</v>
      </c>
      <c r="B402" s="9" t="s">
        <v>803</v>
      </c>
      <c r="C402" s="9" t="s">
        <v>2785</v>
      </c>
      <c r="D402" s="9" t="s">
        <v>2785</v>
      </c>
      <c r="E402" s="9" t="s">
        <v>2786</v>
      </c>
      <c r="F402" s="9" t="s">
        <v>2342</v>
      </c>
      <c r="G402" s="9"/>
      <c r="H402" s="9"/>
      <c r="I402" s="9"/>
      <c r="J402" s="10" t="s">
        <v>2344</v>
      </c>
      <c r="K402" s="10" t="s">
        <v>2767</v>
      </c>
      <c r="L402" s="10"/>
      <c r="M402" s="10"/>
      <c r="N402" s="10" t="s">
        <v>2338</v>
      </c>
      <c r="O402" s="10" t="s">
        <v>2346</v>
      </c>
    </row>
    <row r="403" spans="1:15" s="11" customFormat="1">
      <c r="A403" s="9" t="s">
        <v>804</v>
      </c>
      <c r="B403" s="9" t="s">
        <v>805</v>
      </c>
      <c r="C403" s="9" t="s">
        <v>2787</v>
      </c>
      <c r="D403" s="9" t="s">
        <v>2787</v>
      </c>
      <c r="E403" s="9" t="s">
        <v>2788</v>
      </c>
      <c r="F403" s="9" t="s">
        <v>2342</v>
      </c>
      <c r="G403" s="9"/>
      <c r="H403" s="9" t="s">
        <v>2348</v>
      </c>
      <c r="I403" s="9"/>
      <c r="J403" s="10" t="s">
        <v>2344</v>
      </c>
      <c r="K403" s="10" t="s">
        <v>2789</v>
      </c>
      <c r="L403" s="10"/>
      <c r="M403" s="10"/>
      <c r="N403" s="10" t="s">
        <v>2338</v>
      </c>
      <c r="O403" s="10" t="s">
        <v>2346</v>
      </c>
    </row>
    <row r="404" spans="1:15" s="11" customFormat="1">
      <c r="A404" s="9" t="s">
        <v>806</v>
      </c>
      <c r="B404" s="9" t="s">
        <v>807</v>
      </c>
      <c r="C404" s="9" t="s">
        <v>2790</v>
      </c>
      <c r="D404" s="9" t="s">
        <v>2790</v>
      </c>
      <c r="E404" s="9" t="s">
        <v>2788</v>
      </c>
      <c r="F404" s="9" t="s">
        <v>2342</v>
      </c>
      <c r="G404" s="9"/>
      <c r="H404" s="9" t="s">
        <v>2348</v>
      </c>
      <c r="I404" s="9"/>
      <c r="J404" s="10" t="s">
        <v>2344</v>
      </c>
      <c r="K404" s="10" t="s">
        <v>2789</v>
      </c>
      <c r="L404" s="10"/>
      <c r="M404" s="10"/>
      <c r="N404" s="10" t="s">
        <v>2338</v>
      </c>
      <c r="O404" s="10" t="s">
        <v>2346</v>
      </c>
    </row>
    <row r="405" spans="1:15" s="11" customFormat="1">
      <c r="A405" s="9" t="s">
        <v>808</v>
      </c>
      <c r="B405" s="9" t="s">
        <v>809</v>
      </c>
      <c r="C405" s="9" t="s">
        <v>2791</v>
      </c>
      <c r="D405" s="9" t="s">
        <v>2791</v>
      </c>
      <c r="E405" s="9" t="s">
        <v>2788</v>
      </c>
      <c r="F405" s="9" t="s">
        <v>2342</v>
      </c>
      <c r="G405" s="9"/>
      <c r="H405" s="9" t="s">
        <v>2348</v>
      </c>
      <c r="I405" s="9"/>
      <c r="J405" s="10" t="s">
        <v>2344</v>
      </c>
      <c r="K405" s="10" t="s">
        <v>2789</v>
      </c>
      <c r="L405" s="10"/>
      <c r="M405" s="10"/>
      <c r="N405" s="10" t="s">
        <v>2338</v>
      </c>
      <c r="O405" s="10" t="s">
        <v>2346</v>
      </c>
    </row>
    <row r="406" spans="1:15" s="11" customFormat="1">
      <c r="A406" s="9" t="s">
        <v>810</v>
      </c>
      <c r="B406" s="9" t="s">
        <v>811</v>
      </c>
      <c r="C406" s="9" t="s">
        <v>2792</v>
      </c>
      <c r="D406" s="9" t="s">
        <v>2792</v>
      </c>
      <c r="E406" s="9" t="s">
        <v>2788</v>
      </c>
      <c r="F406" s="9" t="s">
        <v>2342</v>
      </c>
      <c r="G406" s="9"/>
      <c r="H406" s="9" t="s">
        <v>2343</v>
      </c>
      <c r="I406" s="9"/>
      <c r="J406" s="10" t="s">
        <v>2344</v>
      </c>
      <c r="K406" s="10" t="s">
        <v>2789</v>
      </c>
      <c r="L406" s="10"/>
      <c r="M406" s="10"/>
      <c r="N406" s="10" t="s">
        <v>2338</v>
      </c>
      <c r="O406" s="10" t="s">
        <v>2346</v>
      </c>
    </row>
    <row r="407" spans="1:15" s="11" customFormat="1">
      <c r="A407" s="9" t="s">
        <v>812</v>
      </c>
      <c r="B407" s="9" t="s">
        <v>813</v>
      </c>
      <c r="C407" s="9" t="s">
        <v>2792</v>
      </c>
      <c r="D407" s="9" t="s">
        <v>2792</v>
      </c>
      <c r="E407" s="9" t="s">
        <v>2788</v>
      </c>
      <c r="F407" s="9" t="s">
        <v>2342</v>
      </c>
      <c r="G407" s="9"/>
      <c r="H407" s="9" t="s">
        <v>2348</v>
      </c>
      <c r="I407" s="9"/>
      <c r="J407" s="10" t="s">
        <v>2344</v>
      </c>
      <c r="K407" s="10" t="s">
        <v>2789</v>
      </c>
      <c r="L407" s="10"/>
      <c r="M407" s="10"/>
      <c r="N407" s="10" t="s">
        <v>2338</v>
      </c>
      <c r="O407" s="10" t="s">
        <v>2346</v>
      </c>
    </row>
    <row r="408" spans="1:15" s="11" customFormat="1">
      <c r="A408" s="9" t="s">
        <v>814</v>
      </c>
      <c r="B408" s="9" t="s">
        <v>815</v>
      </c>
      <c r="C408" s="9" t="s">
        <v>2793</v>
      </c>
      <c r="D408" s="9" t="s">
        <v>2793</v>
      </c>
      <c r="E408" s="9" t="s">
        <v>2788</v>
      </c>
      <c r="F408" s="9" t="s">
        <v>2342</v>
      </c>
      <c r="G408" s="9"/>
      <c r="H408" s="9" t="s">
        <v>2343</v>
      </c>
      <c r="I408" s="9"/>
      <c r="J408" s="10" t="s">
        <v>2344</v>
      </c>
      <c r="K408" s="10" t="s">
        <v>2789</v>
      </c>
      <c r="L408" s="10"/>
      <c r="M408" s="10"/>
      <c r="N408" s="10" t="s">
        <v>2338</v>
      </c>
      <c r="O408" s="10" t="s">
        <v>2346</v>
      </c>
    </row>
    <row r="409" spans="1:15" s="11" customFormat="1">
      <c r="A409" s="9" t="s">
        <v>816</v>
      </c>
      <c r="B409" s="9" t="s">
        <v>817</v>
      </c>
      <c r="C409" s="9" t="s">
        <v>2794</v>
      </c>
      <c r="D409" s="9" t="s">
        <v>2795</v>
      </c>
      <c r="E409" s="9" t="s">
        <v>2788</v>
      </c>
      <c r="F409" s="9" t="s">
        <v>2342</v>
      </c>
      <c r="G409" s="9"/>
      <c r="H409" s="9" t="s">
        <v>2348</v>
      </c>
      <c r="I409" s="9"/>
      <c r="J409" s="10" t="s">
        <v>2344</v>
      </c>
      <c r="K409" s="10" t="s">
        <v>2789</v>
      </c>
      <c r="L409" s="10"/>
      <c r="M409" s="10"/>
      <c r="N409" s="10" t="s">
        <v>2338</v>
      </c>
      <c r="O409" s="10" t="s">
        <v>2346</v>
      </c>
    </row>
    <row r="410" spans="1:15" s="11" customFormat="1">
      <c r="A410" s="9" t="s">
        <v>818</v>
      </c>
      <c r="B410" s="9" t="s">
        <v>819</v>
      </c>
      <c r="C410" s="9" t="s">
        <v>2796</v>
      </c>
      <c r="D410" s="9" t="s">
        <v>2796</v>
      </c>
      <c r="E410" s="9" t="s">
        <v>2797</v>
      </c>
      <c r="F410" s="9" t="s">
        <v>2342</v>
      </c>
      <c r="G410" s="9"/>
      <c r="H410" s="9" t="s">
        <v>2343</v>
      </c>
      <c r="I410" s="9"/>
      <c r="J410" s="10" t="s">
        <v>2344</v>
      </c>
      <c r="K410" s="10" t="s">
        <v>2767</v>
      </c>
      <c r="L410" s="10"/>
      <c r="M410" s="10"/>
      <c r="N410" s="10" t="s">
        <v>2338</v>
      </c>
      <c r="O410" s="10" t="s">
        <v>2346</v>
      </c>
    </row>
    <row r="411" spans="1:15" s="11" customFormat="1">
      <c r="A411" s="9" t="s">
        <v>820</v>
      </c>
      <c r="B411" s="9" t="s">
        <v>821</v>
      </c>
      <c r="C411" s="9" t="s">
        <v>2796</v>
      </c>
      <c r="D411" s="9" t="s">
        <v>2796</v>
      </c>
      <c r="E411" s="9" t="s">
        <v>2797</v>
      </c>
      <c r="F411" s="9" t="s">
        <v>2342</v>
      </c>
      <c r="G411" s="9"/>
      <c r="H411" s="9" t="s">
        <v>2348</v>
      </c>
      <c r="I411" s="9"/>
      <c r="J411" s="10" t="s">
        <v>2344</v>
      </c>
      <c r="K411" s="10" t="s">
        <v>2767</v>
      </c>
      <c r="L411" s="10"/>
      <c r="M411" s="10"/>
      <c r="N411" s="10" t="s">
        <v>2338</v>
      </c>
      <c r="O411" s="10" t="s">
        <v>2346</v>
      </c>
    </row>
    <row r="412" spans="1:15" s="11" customFormat="1">
      <c r="A412" s="9" t="s">
        <v>822</v>
      </c>
      <c r="B412" s="9" t="s">
        <v>823</v>
      </c>
      <c r="C412" s="9" t="s">
        <v>2798</v>
      </c>
      <c r="D412" s="9" t="s">
        <v>2798</v>
      </c>
      <c r="E412" s="9" t="s">
        <v>2797</v>
      </c>
      <c r="F412" s="9" t="s">
        <v>2342</v>
      </c>
      <c r="G412" s="9"/>
      <c r="H412" s="9" t="s">
        <v>2343</v>
      </c>
      <c r="I412" s="9"/>
      <c r="J412" s="10" t="s">
        <v>2344</v>
      </c>
      <c r="K412" s="10" t="s">
        <v>2767</v>
      </c>
      <c r="L412" s="10"/>
      <c r="M412" s="10"/>
      <c r="N412" s="10" t="s">
        <v>2338</v>
      </c>
      <c r="O412" s="10" t="s">
        <v>2346</v>
      </c>
    </row>
    <row r="413" spans="1:15" s="11" customFormat="1">
      <c r="A413" s="9" t="s">
        <v>824</v>
      </c>
      <c r="B413" s="9" t="s">
        <v>825</v>
      </c>
      <c r="C413" s="9" t="s">
        <v>2798</v>
      </c>
      <c r="D413" s="9" t="s">
        <v>2798</v>
      </c>
      <c r="E413" s="9" t="s">
        <v>2797</v>
      </c>
      <c r="F413" s="9" t="s">
        <v>2342</v>
      </c>
      <c r="G413" s="9"/>
      <c r="H413" s="9" t="s">
        <v>2348</v>
      </c>
      <c r="I413" s="9"/>
      <c r="J413" s="10" t="s">
        <v>2344</v>
      </c>
      <c r="K413" s="10" t="s">
        <v>2767</v>
      </c>
      <c r="L413" s="10"/>
      <c r="M413" s="10"/>
      <c r="N413" s="10" t="s">
        <v>2338</v>
      </c>
      <c r="O413" s="10" t="s">
        <v>2346</v>
      </c>
    </row>
    <row r="414" spans="1:15" s="11" customFormat="1">
      <c r="A414" s="9" t="s">
        <v>826</v>
      </c>
      <c r="B414" s="9" t="s">
        <v>827</v>
      </c>
      <c r="C414" s="9" t="s">
        <v>2799</v>
      </c>
      <c r="D414" s="9" t="s">
        <v>2799</v>
      </c>
      <c r="E414" s="9" t="s">
        <v>2800</v>
      </c>
      <c r="F414" s="9" t="s">
        <v>2342</v>
      </c>
      <c r="G414" s="9"/>
      <c r="H414" s="9" t="s">
        <v>2782</v>
      </c>
      <c r="I414" s="9"/>
      <c r="J414" s="10" t="s">
        <v>2439</v>
      </c>
      <c r="K414" s="10" t="s">
        <v>2801</v>
      </c>
      <c r="L414" s="10"/>
      <c r="M414" s="10"/>
      <c r="N414" s="10" t="s">
        <v>2338</v>
      </c>
      <c r="O414" s="10" t="s">
        <v>2346</v>
      </c>
    </row>
    <row r="415" spans="1:15" s="11" customFormat="1">
      <c r="A415" s="9" t="s">
        <v>828</v>
      </c>
      <c r="B415" s="9" t="s">
        <v>829</v>
      </c>
      <c r="C415" s="9" t="s">
        <v>2802</v>
      </c>
      <c r="D415" s="9" t="s">
        <v>2802</v>
      </c>
      <c r="E415" s="9" t="s">
        <v>2800</v>
      </c>
      <c r="F415" s="9" t="s">
        <v>2342</v>
      </c>
      <c r="G415" s="9"/>
      <c r="H415" s="9" t="s">
        <v>2782</v>
      </c>
      <c r="I415" s="9"/>
      <c r="J415" s="10" t="s">
        <v>2439</v>
      </c>
      <c r="K415" s="10" t="s">
        <v>2801</v>
      </c>
      <c r="L415" s="10"/>
      <c r="M415" s="10"/>
      <c r="N415" s="10" t="s">
        <v>2338</v>
      </c>
      <c r="O415" s="10" t="s">
        <v>2346</v>
      </c>
    </row>
    <row r="416" spans="1:15" s="11" customFormat="1">
      <c r="A416" s="9" t="s">
        <v>830</v>
      </c>
      <c r="B416" s="9" t="s">
        <v>831</v>
      </c>
      <c r="C416" s="9" t="s">
        <v>2803</v>
      </c>
      <c r="D416" s="9" t="s">
        <v>2803</v>
      </c>
      <c r="E416" s="9" t="s">
        <v>2804</v>
      </c>
      <c r="F416" s="9" t="s">
        <v>2342</v>
      </c>
      <c r="G416" s="9"/>
      <c r="H416" s="9" t="s">
        <v>2782</v>
      </c>
      <c r="I416" s="9"/>
      <c r="J416" s="10" t="s">
        <v>2439</v>
      </c>
      <c r="K416" s="10" t="s">
        <v>2805</v>
      </c>
      <c r="L416" s="10"/>
      <c r="M416" s="10"/>
      <c r="N416" s="10" t="s">
        <v>2338</v>
      </c>
      <c r="O416" s="10" t="s">
        <v>2346</v>
      </c>
    </row>
    <row r="417" spans="1:15" s="11" customFormat="1">
      <c r="A417" s="9" t="s">
        <v>832</v>
      </c>
      <c r="B417" s="9" t="s">
        <v>833</v>
      </c>
      <c r="C417" s="9" t="s">
        <v>2806</v>
      </c>
      <c r="D417" s="9" t="s">
        <v>2806</v>
      </c>
      <c r="E417" s="9" t="s">
        <v>2804</v>
      </c>
      <c r="F417" s="9" t="s">
        <v>2342</v>
      </c>
      <c r="G417" s="9"/>
      <c r="H417" s="9" t="s">
        <v>2343</v>
      </c>
      <c r="I417" s="9"/>
      <c r="J417" s="10" t="s">
        <v>2370</v>
      </c>
      <c r="K417" s="10" t="s">
        <v>2371</v>
      </c>
      <c r="L417" s="10" t="s">
        <v>2407</v>
      </c>
      <c r="M417" s="10" t="s">
        <v>2346</v>
      </c>
      <c r="N417" s="10" t="s">
        <v>2338</v>
      </c>
      <c r="O417" s="10" t="s">
        <v>2339</v>
      </c>
    </row>
    <row r="418" spans="1:15" s="11" customFormat="1">
      <c r="A418" s="9" t="s">
        <v>834</v>
      </c>
      <c r="B418" s="9" t="s">
        <v>835</v>
      </c>
      <c r="C418" s="9" t="s">
        <v>2807</v>
      </c>
      <c r="D418" s="9" t="s">
        <v>2807</v>
      </c>
      <c r="E418" s="9" t="s">
        <v>2406</v>
      </c>
      <c r="F418" s="9" t="s">
        <v>2342</v>
      </c>
      <c r="G418" s="9"/>
      <c r="H418" s="9" t="s">
        <v>2348</v>
      </c>
      <c r="I418" s="9"/>
      <c r="J418" s="10" t="s">
        <v>2370</v>
      </c>
      <c r="K418" s="10" t="s">
        <v>2371</v>
      </c>
      <c r="L418" s="10" t="s">
        <v>2407</v>
      </c>
      <c r="M418" s="10" t="s">
        <v>2346</v>
      </c>
      <c r="N418" s="10" t="s">
        <v>2338</v>
      </c>
      <c r="O418" s="10" t="s">
        <v>2339</v>
      </c>
    </row>
    <row r="419" spans="1:15" s="11" customFormat="1">
      <c r="A419" s="9" t="s">
        <v>836</v>
      </c>
      <c r="B419" s="9" t="s">
        <v>837</v>
      </c>
      <c r="C419" s="9" t="s">
        <v>2808</v>
      </c>
      <c r="D419" s="9" t="s">
        <v>2808</v>
      </c>
      <c r="E419" s="9" t="s">
        <v>2804</v>
      </c>
      <c r="F419" s="9" t="s">
        <v>2342</v>
      </c>
      <c r="G419" s="9"/>
      <c r="H419" s="9" t="s">
        <v>2348</v>
      </c>
      <c r="I419" s="9"/>
      <c r="J419" s="10" t="s">
        <v>2370</v>
      </c>
      <c r="K419" s="10" t="s">
        <v>2371</v>
      </c>
      <c r="L419" s="10" t="s">
        <v>2407</v>
      </c>
      <c r="M419" s="10" t="s">
        <v>2346</v>
      </c>
      <c r="N419" s="10" t="s">
        <v>2338</v>
      </c>
      <c r="O419" s="10" t="s">
        <v>2339</v>
      </c>
    </row>
    <row r="420" spans="1:15" s="11" customFormat="1">
      <c r="A420" s="9" t="s">
        <v>838</v>
      </c>
      <c r="B420" s="9" t="s">
        <v>839</v>
      </c>
      <c r="C420" s="9" t="s">
        <v>2809</v>
      </c>
      <c r="D420" s="9" t="s">
        <v>2809</v>
      </c>
      <c r="E420" s="9" t="s">
        <v>2804</v>
      </c>
      <c r="F420" s="9" t="s">
        <v>2342</v>
      </c>
      <c r="G420" s="9"/>
      <c r="H420" s="9" t="s">
        <v>2343</v>
      </c>
      <c r="I420" s="9"/>
      <c r="J420" s="10" t="s">
        <v>2370</v>
      </c>
      <c r="K420" s="10" t="s">
        <v>2371</v>
      </c>
      <c r="L420" s="10" t="s">
        <v>2407</v>
      </c>
      <c r="M420" s="10" t="s">
        <v>2346</v>
      </c>
      <c r="N420" s="10" t="s">
        <v>2338</v>
      </c>
      <c r="O420" s="10" t="s">
        <v>2346</v>
      </c>
    </row>
    <row r="421" spans="1:15" s="11" customFormat="1">
      <c r="A421" s="9" t="s">
        <v>840</v>
      </c>
      <c r="B421" s="9" t="s">
        <v>841</v>
      </c>
      <c r="C421" s="9" t="s">
        <v>2810</v>
      </c>
      <c r="D421" s="9" t="s">
        <v>2810</v>
      </c>
      <c r="E421" s="9" t="s">
        <v>2804</v>
      </c>
      <c r="F421" s="9" t="s">
        <v>2342</v>
      </c>
      <c r="G421" s="9"/>
      <c r="H421" s="9"/>
      <c r="I421" s="9"/>
      <c r="J421" s="10" t="s">
        <v>2439</v>
      </c>
      <c r="K421" s="10" t="s">
        <v>2801</v>
      </c>
      <c r="L421" s="10"/>
      <c r="M421" s="10"/>
      <c r="N421" s="10" t="s">
        <v>2338</v>
      </c>
      <c r="O421" s="10" t="s">
        <v>2346</v>
      </c>
    </row>
    <row r="422" spans="1:15" s="11" customFormat="1">
      <c r="A422" s="9" t="s">
        <v>842</v>
      </c>
      <c r="B422" s="9" t="s">
        <v>843</v>
      </c>
      <c r="C422" s="9" t="s">
        <v>2811</v>
      </c>
      <c r="D422" s="9" t="s">
        <v>2811</v>
      </c>
      <c r="E422" s="9" t="s">
        <v>2804</v>
      </c>
      <c r="F422" s="9" t="s">
        <v>2342</v>
      </c>
      <c r="G422" s="9"/>
      <c r="H422" s="9"/>
      <c r="I422" s="9"/>
      <c r="J422" s="10" t="s">
        <v>2439</v>
      </c>
      <c r="K422" s="10" t="s">
        <v>2801</v>
      </c>
      <c r="L422" s="10"/>
      <c r="M422" s="10"/>
      <c r="N422" s="10" t="s">
        <v>2338</v>
      </c>
      <c r="O422" s="10" t="s">
        <v>2346</v>
      </c>
    </row>
    <row r="423" spans="1:15" s="11" customFormat="1">
      <c r="A423" s="9" t="s">
        <v>844</v>
      </c>
      <c r="B423" s="9" t="s">
        <v>845</v>
      </c>
      <c r="C423" s="9" t="s">
        <v>2812</v>
      </c>
      <c r="D423" s="9" t="s">
        <v>2812</v>
      </c>
      <c r="E423" s="9" t="s">
        <v>2804</v>
      </c>
      <c r="F423" s="9" t="s">
        <v>2342</v>
      </c>
      <c r="G423" s="9"/>
      <c r="H423" s="9"/>
      <c r="I423" s="9"/>
      <c r="J423" s="10" t="s">
        <v>2439</v>
      </c>
      <c r="K423" s="10" t="s">
        <v>2801</v>
      </c>
      <c r="L423" s="10"/>
      <c r="M423" s="10"/>
      <c r="N423" s="10" t="s">
        <v>2338</v>
      </c>
      <c r="O423" s="10" t="s">
        <v>2346</v>
      </c>
    </row>
    <row r="424" spans="1:15" s="11" customFormat="1">
      <c r="A424" s="9" t="s">
        <v>846</v>
      </c>
      <c r="B424" s="9" t="s">
        <v>847</v>
      </c>
      <c r="C424" s="9" t="s">
        <v>2813</v>
      </c>
      <c r="D424" s="9" t="s">
        <v>2813</v>
      </c>
      <c r="E424" s="9" t="s">
        <v>2804</v>
      </c>
      <c r="F424" s="9" t="s">
        <v>2342</v>
      </c>
      <c r="G424" s="9"/>
      <c r="H424" s="9"/>
      <c r="I424" s="9"/>
      <c r="J424" s="10" t="s">
        <v>2439</v>
      </c>
      <c r="K424" s="10" t="s">
        <v>2801</v>
      </c>
      <c r="L424" s="10"/>
      <c r="M424" s="10"/>
      <c r="N424" s="10" t="s">
        <v>2338</v>
      </c>
      <c r="O424" s="10" t="s">
        <v>2346</v>
      </c>
    </row>
    <row r="425" spans="1:15" s="11" customFormat="1">
      <c r="A425" s="9" t="s">
        <v>848</v>
      </c>
      <c r="B425" s="9" t="s">
        <v>849</v>
      </c>
      <c r="C425" s="9" t="s">
        <v>2814</v>
      </c>
      <c r="D425" s="9" t="s">
        <v>2814</v>
      </c>
      <c r="E425" s="9" t="s">
        <v>2804</v>
      </c>
      <c r="F425" s="9" t="s">
        <v>2342</v>
      </c>
      <c r="G425" s="9"/>
      <c r="H425" s="9"/>
      <c r="I425" s="9"/>
      <c r="J425" s="10" t="s">
        <v>2439</v>
      </c>
      <c r="K425" s="10" t="s">
        <v>2801</v>
      </c>
      <c r="L425" s="10"/>
      <c r="M425" s="10"/>
      <c r="N425" s="10" t="s">
        <v>2338</v>
      </c>
      <c r="O425" s="10" t="s">
        <v>2346</v>
      </c>
    </row>
    <row r="426" spans="1:15" s="11" customFormat="1">
      <c r="A426" s="9" t="s">
        <v>850</v>
      </c>
      <c r="B426" s="9" t="s">
        <v>851</v>
      </c>
      <c r="C426" s="9" t="s">
        <v>2815</v>
      </c>
      <c r="D426" s="9" t="s">
        <v>2815</v>
      </c>
      <c r="E426" s="9" t="s">
        <v>2804</v>
      </c>
      <c r="F426" s="9" t="s">
        <v>2342</v>
      </c>
      <c r="G426" s="9"/>
      <c r="H426" s="9"/>
      <c r="I426" s="9"/>
      <c r="J426" s="10" t="s">
        <v>2439</v>
      </c>
      <c r="K426" s="10" t="s">
        <v>2805</v>
      </c>
      <c r="L426" s="10"/>
      <c r="M426" s="10"/>
      <c r="N426" s="10" t="s">
        <v>2338</v>
      </c>
      <c r="O426" s="10" t="s">
        <v>2346</v>
      </c>
    </row>
    <row r="427" spans="1:15" s="11" customFormat="1">
      <c r="A427" s="9" t="s">
        <v>852</v>
      </c>
      <c r="B427" s="9" t="s">
        <v>853</v>
      </c>
      <c r="C427" s="9" t="s">
        <v>2816</v>
      </c>
      <c r="D427" s="9" t="s">
        <v>2816</v>
      </c>
      <c r="E427" s="9" t="s">
        <v>2804</v>
      </c>
      <c r="F427" s="9" t="s">
        <v>2342</v>
      </c>
      <c r="G427" s="9"/>
      <c r="H427" s="9"/>
      <c r="I427" s="9"/>
      <c r="J427" s="10" t="s">
        <v>2439</v>
      </c>
      <c r="K427" s="10" t="s">
        <v>2805</v>
      </c>
      <c r="L427" s="10"/>
      <c r="M427" s="10"/>
      <c r="N427" s="10" t="s">
        <v>2338</v>
      </c>
      <c r="O427" s="10" t="s">
        <v>2346</v>
      </c>
    </row>
    <row r="428" spans="1:15" s="11" customFormat="1">
      <c r="A428" s="9" t="s">
        <v>854</v>
      </c>
      <c r="B428" s="9" t="s">
        <v>855</v>
      </c>
      <c r="C428" s="9" t="s">
        <v>2817</v>
      </c>
      <c r="D428" s="9" t="s">
        <v>2817</v>
      </c>
      <c r="E428" s="9" t="s">
        <v>2818</v>
      </c>
      <c r="F428" s="9" t="s">
        <v>2342</v>
      </c>
      <c r="G428" s="9"/>
      <c r="H428" s="9" t="s">
        <v>2348</v>
      </c>
      <c r="I428" s="9"/>
      <c r="J428" s="10" t="s">
        <v>2439</v>
      </c>
      <c r="K428" s="10" t="s">
        <v>2805</v>
      </c>
      <c r="L428" s="10"/>
      <c r="M428" s="10"/>
      <c r="N428" s="10" t="s">
        <v>2338</v>
      </c>
      <c r="O428" s="10" t="s">
        <v>2346</v>
      </c>
    </row>
    <row r="429" spans="1:15" s="11" customFormat="1">
      <c r="A429" s="9" t="s">
        <v>856</v>
      </c>
      <c r="B429" s="9" t="s">
        <v>857</v>
      </c>
      <c r="C429" s="9" t="s">
        <v>2819</v>
      </c>
      <c r="D429" s="9" t="s">
        <v>2819</v>
      </c>
      <c r="E429" s="9" t="s">
        <v>2804</v>
      </c>
      <c r="F429" s="9" t="s">
        <v>2342</v>
      </c>
      <c r="G429" s="9"/>
      <c r="H429" s="9"/>
      <c r="I429" s="9"/>
      <c r="J429" s="10" t="s">
        <v>2439</v>
      </c>
      <c r="K429" s="10" t="s">
        <v>2805</v>
      </c>
      <c r="L429" s="10"/>
      <c r="M429" s="10"/>
      <c r="N429" s="10" t="s">
        <v>2338</v>
      </c>
      <c r="O429" s="10" t="s">
        <v>2346</v>
      </c>
    </row>
    <row r="430" spans="1:15" s="11" customFormat="1">
      <c r="A430" s="9" t="s">
        <v>858</v>
      </c>
      <c r="B430" s="9" t="s">
        <v>859</v>
      </c>
      <c r="C430" s="9" t="s">
        <v>2820</v>
      </c>
      <c r="D430" s="9" t="s">
        <v>2820</v>
      </c>
      <c r="E430" s="9" t="s">
        <v>2804</v>
      </c>
      <c r="F430" s="9" t="s">
        <v>2342</v>
      </c>
      <c r="G430" s="9"/>
      <c r="H430" s="9"/>
      <c r="I430" s="9"/>
      <c r="J430" s="10" t="s">
        <v>2439</v>
      </c>
      <c r="K430" s="10" t="s">
        <v>2805</v>
      </c>
      <c r="L430" s="10"/>
      <c r="M430" s="10"/>
      <c r="N430" s="10" t="s">
        <v>2338</v>
      </c>
      <c r="O430" s="10" t="s">
        <v>2346</v>
      </c>
    </row>
    <row r="431" spans="1:15" s="11" customFormat="1">
      <c r="A431" s="9" t="s">
        <v>860</v>
      </c>
      <c r="B431" s="9" t="s">
        <v>861</v>
      </c>
      <c r="C431" s="9" t="s">
        <v>2821</v>
      </c>
      <c r="D431" s="9" t="s">
        <v>2821</v>
      </c>
      <c r="E431" s="9" t="s">
        <v>2804</v>
      </c>
      <c r="F431" s="9" t="s">
        <v>2342</v>
      </c>
      <c r="G431" s="9"/>
      <c r="H431" s="9"/>
      <c r="I431" s="9"/>
      <c r="J431" s="10" t="s">
        <v>2439</v>
      </c>
      <c r="K431" s="10" t="s">
        <v>2805</v>
      </c>
      <c r="L431" s="10"/>
      <c r="M431" s="10"/>
      <c r="N431" s="10" t="s">
        <v>2338</v>
      </c>
      <c r="O431" s="10" t="s">
        <v>2346</v>
      </c>
    </row>
    <row r="432" spans="1:15" s="11" customFormat="1">
      <c r="A432" s="9" t="s">
        <v>862</v>
      </c>
      <c r="B432" s="9" t="s">
        <v>863</v>
      </c>
      <c r="C432" s="9" t="s">
        <v>2822</v>
      </c>
      <c r="D432" s="9" t="s">
        <v>2822</v>
      </c>
      <c r="E432" s="9" t="s">
        <v>2804</v>
      </c>
      <c r="F432" s="9" t="s">
        <v>2342</v>
      </c>
      <c r="G432" s="9">
        <v>2005</v>
      </c>
      <c r="H432" s="9" t="s">
        <v>2782</v>
      </c>
      <c r="I432" s="9"/>
      <c r="J432" s="10" t="s">
        <v>2439</v>
      </c>
      <c r="K432" s="10" t="s">
        <v>2823</v>
      </c>
      <c r="L432" s="10"/>
      <c r="M432" s="10"/>
      <c r="N432" s="10" t="s">
        <v>2338</v>
      </c>
      <c r="O432" s="10" t="s">
        <v>2346</v>
      </c>
    </row>
    <row r="433" spans="1:15" s="11" customFormat="1">
      <c r="A433" s="9" t="s">
        <v>864</v>
      </c>
      <c r="B433" s="9" t="s">
        <v>865</v>
      </c>
      <c r="C433" s="9" t="s">
        <v>2824</v>
      </c>
      <c r="D433" s="9" t="s">
        <v>2824</v>
      </c>
      <c r="E433" s="9" t="s">
        <v>2804</v>
      </c>
      <c r="F433" s="9" t="s">
        <v>2342</v>
      </c>
      <c r="G433" s="9"/>
      <c r="H433" s="9"/>
      <c r="I433" s="9"/>
      <c r="J433" s="10" t="s">
        <v>2439</v>
      </c>
      <c r="K433" s="10" t="s">
        <v>2823</v>
      </c>
      <c r="L433" s="10"/>
      <c r="M433" s="10"/>
      <c r="N433" s="10" t="s">
        <v>2338</v>
      </c>
      <c r="O433" s="10" t="s">
        <v>2346</v>
      </c>
    </row>
    <row r="434" spans="1:15" s="11" customFormat="1">
      <c r="A434" s="9" t="s">
        <v>866</v>
      </c>
      <c r="B434" s="9" t="s">
        <v>867</v>
      </c>
      <c r="C434" s="9" t="s">
        <v>2825</v>
      </c>
      <c r="D434" s="9" t="s">
        <v>2825</v>
      </c>
      <c r="E434" s="9" t="s">
        <v>2804</v>
      </c>
      <c r="F434" s="9" t="s">
        <v>2342</v>
      </c>
      <c r="G434" s="9">
        <v>2005</v>
      </c>
      <c r="H434" s="9"/>
      <c r="I434" s="9"/>
      <c r="J434" s="10" t="s">
        <v>2439</v>
      </c>
      <c r="K434" s="10" t="s">
        <v>2823</v>
      </c>
      <c r="L434" s="10"/>
      <c r="M434" s="10"/>
      <c r="N434" s="10" t="s">
        <v>2338</v>
      </c>
      <c r="O434" s="10" t="s">
        <v>2346</v>
      </c>
    </row>
    <row r="435" spans="1:15" s="11" customFormat="1">
      <c r="A435" s="9" t="s">
        <v>868</v>
      </c>
      <c r="B435" s="9" t="s">
        <v>869</v>
      </c>
      <c r="C435" s="9" t="s">
        <v>2826</v>
      </c>
      <c r="D435" s="9" t="s">
        <v>2826</v>
      </c>
      <c r="E435" s="9" t="s">
        <v>2804</v>
      </c>
      <c r="F435" s="9" t="s">
        <v>2342</v>
      </c>
      <c r="G435" s="9"/>
      <c r="H435" s="9"/>
      <c r="I435" s="9"/>
      <c r="J435" s="10" t="s">
        <v>2439</v>
      </c>
      <c r="K435" s="10" t="s">
        <v>2827</v>
      </c>
      <c r="L435" s="10"/>
      <c r="M435" s="10"/>
      <c r="N435" s="10" t="s">
        <v>2338</v>
      </c>
      <c r="O435" s="10" t="s">
        <v>2346</v>
      </c>
    </row>
    <row r="436" spans="1:15" s="11" customFormat="1">
      <c r="A436" s="9" t="s">
        <v>870</v>
      </c>
      <c r="B436" s="9" t="s">
        <v>871</v>
      </c>
      <c r="C436" s="9" t="s">
        <v>2828</v>
      </c>
      <c r="D436" s="9" t="s">
        <v>2828</v>
      </c>
      <c r="E436" s="9" t="s">
        <v>2804</v>
      </c>
      <c r="F436" s="9" t="s">
        <v>2342</v>
      </c>
      <c r="G436" s="9"/>
      <c r="H436" s="9"/>
      <c r="I436" s="9"/>
      <c r="J436" s="10" t="s">
        <v>2439</v>
      </c>
      <c r="K436" s="10" t="s">
        <v>2827</v>
      </c>
      <c r="L436" s="10"/>
      <c r="M436" s="10"/>
      <c r="N436" s="10" t="s">
        <v>2338</v>
      </c>
      <c r="O436" s="10" t="s">
        <v>2346</v>
      </c>
    </row>
    <row r="437" spans="1:15" s="11" customFormat="1">
      <c r="A437" s="9" t="s">
        <v>872</v>
      </c>
      <c r="B437" s="9" t="s">
        <v>873</v>
      </c>
      <c r="C437" s="9" t="s">
        <v>2829</v>
      </c>
      <c r="D437" s="9" t="s">
        <v>2829</v>
      </c>
      <c r="E437" s="9" t="s">
        <v>2804</v>
      </c>
      <c r="F437" s="9" t="s">
        <v>2342</v>
      </c>
      <c r="G437" s="9"/>
      <c r="H437" s="9" t="s">
        <v>2782</v>
      </c>
      <c r="I437" s="9"/>
      <c r="J437" s="10" t="s">
        <v>2439</v>
      </c>
      <c r="K437" s="10" t="s">
        <v>2827</v>
      </c>
      <c r="L437" s="10"/>
      <c r="M437" s="10"/>
      <c r="N437" s="10" t="s">
        <v>2338</v>
      </c>
      <c r="O437" s="10" t="s">
        <v>2346</v>
      </c>
    </row>
    <row r="438" spans="1:15" s="11" customFormat="1">
      <c r="A438" s="9" t="s">
        <v>874</v>
      </c>
      <c r="B438" s="9" t="s">
        <v>875</v>
      </c>
      <c r="C438" s="9" t="s">
        <v>2830</v>
      </c>
      <c r="D438" s="9" t="s">
        <v>2830</v>
      </c>
      <c r="E438" s="9" t="s">
        <v>2831</v>
      </c>
      <c r="F438" s="9" t="s">
        <v>2342</v>
      </c>
      <c r="G438" s="9"/>
      <c r="H438" s="9"/>
      <c r="I438" s="9"/>
      <c r="J438" s="10" t="s">
        <v>2439</v>
      </c>
      <c r="K438" s="10" t="s">
        <v>2827</v>
      </c>
      <c r="L438" s="10"/>
      <c r="M438" s="10"/>
      <c r="N438" s="10" t="s">
        <v>2338</v>
      </c>
      <c r="O438" s="10" t="s">
        <v>2346</v>
      </c>
    </row>
    <row r="439" spans="1:15" s="11" customFormat="1">
      <c r="A439" s="9" t="s">
        <v>876</v>
      </c>
      <c r="B439" s="9" t="s">
        <v>877</v>
      </c>
      <c r="C439" s="9" t="s">
        <v>2832</v>
      </c>
      <c r="D439" s="9" t="s">
        <v>2832</v>
      </c>
      <c r="E439" s="9" t="s">
        <v>2833</v>
      </c>
      <c r="F439" s="9" t="s">
        <v>2342</v>
      </c>
      <c r="G439" s="9"/>
      <c r="H439" s="9"/>
      <c r="I439" s="9"/>
      <c r="J439" s="10" t="s">
        <v>2439</v>
      </c>
      <c r="K439" s="10" t="s">
        <v>2827</v>
      </c>
      <c r="L439" s="10"/>
      <c r="M439" s="10"/>
      <c r="N439" s="10" t="s">
        <v>2338</v>
      </c>
      <c r="O439" s="10" t="s">
        <v>2346</v>
      </c>
    </row>
    <row r="440" spans="1:15" s="11" customFormat="1">
      <c r="A440" s="9" t="s">
        <v>878</v>
      </c>
      <c r="B440" s="9" t="s">
        <v>879</v>
      </c>
      <c r="C440" s="9" t="s">
        <v>2834</v>
      </c>
      <c r="D440" s="9" t="s">
        <v>2834</v>
      </c>
      <c r="E440" s="9" t="s">
        <v>2818</v>
      </c>
      <c r="F440" s="9" t="s">
        <v>2342</v>
      </c>
      <c r="G440" s="9"/>
      <c r="H440" s="9" t="s">
        <v>2348</v>
      </c>
      <c r="I440" s="9"/>
      <c r="J440" s="10" t="s">
        <v>2439</v>
      </c>
      <c r="K440" s="10" t="s">
        <v>2801</v>
      </c>
      <c r="L440" s="10"/>
      <c r="M440" s="10"/>
      <c r="N440" s="10" t="s">
        <v>2338</v>
      </c>
      <c r="O440" s="10" t="s">
        <v>2346</v>
      </c>
    </row>
    <row r="441" spans="1:15" s="11" customFormat="1">
      <c r="A441" s="9" t="s">
        <v>880</v>
      </c>
      <c r="B441" s="9" t="s">
        <v>881</v>
      </c>
      <c r="C441" s="9" t="s">
        <v>2835</v>
      </c>
      <c r="D441" s="9" t="s">
        <v>2835</v>
      </c>
      <c r="E441" s="9" t="s">
        <v>2818</v>
      </c>
      <c r="F441" s="9" t="s">
        <v>2342</v>
      </c>
      <c r="G441" s="9"/>
      <c r="H441" s="9" t="s">
        <v>2348</v>
      </c>
      <c r="I441" s="9"/>
      <c r="J441" s="10" t="s">
        <v>2439</v>
      </c>
      <c r="K441" s="10" t="s">
        <v>2801</v>
      </c>
      <c r="L441" s="10"/>
      <c r="M441" s="10"/>
      <c r="N441" s="10" t="s">
        <v>2338</v>
      </c>
      <c r="O441" s="10" t="s">
        <v>2346</v>
      </c>
    </row>
    <row r="442" spans="1:15" s="11" customFormat="1">
      <c r="A442" s="9" t="s">
        <v>882</v>
      </c>
      <c r="B442" s="9" t="s">
        <v>883</v>
      </c>
      <c r="C442" s="9" t="s">
        <v>2836</v>
      </c>
      <c r="D442" s="9" t="s">
        <v>2836</v>
      </c>
      <c r="E442" s="9" t="s">
        <v>2818</v>
      </c>
      <c r="F442" s="9" t="s">
        <v>2342</v>
      </c>
      <c r="G442" s="9"/>
      <c r="H442" s="9" t="s">
        <v>2348</v>
      </c>
      <c r="I442" s="9"/>
      <c r="J442" s="10" t="s">
        <v>2439</v>
      </c>
      <c r="K442" s="10" t="s">
        <v>2805</v>
      </c>
      <c r="L442" s="10"/>
      <c r="M442" s="10"/>
      <c r="N442" s="10" t="s">
        <v>2338</v>
      </c>
      <c r="O442" s="10" t="s">
        <v>2346</v>
      </c>
    </row>
    <row r="443" spans="1:15" s="11" customFormat="1">
      <c r="A443" s="9" t="s">
        <v>884</v>
      </c>
      <c r="B443" s="9" t="s">
        <v>885</v>
      </c>
      <c r="C443" s="9" t="s">
        <v>2837</v>
      </c>
      <c r="D443" s="9" t="s">
        <v>2837</v>
      </c>
      <c r="E443" s="9" t="s">
        <v>2818</v>
      </c>
      <c r="F443" s="9" t="s">
        <v>2342</v>
      </c>
      <c r="G443" s="9"/>
      <c r="H443" s="9" t="s">
        <v>2348</v>
      </c>
      <c r="I443" s="9"/>
      <c r="J443" s="10" t="s">
        <v>2439</v>
      </c>
      <c r="K443" s="10" t="s">
        <v>2805</v>
      </c>
      <c r="L443" s="10"/>
      <c r="M443" s="10"/>
      <c r="N443" s="10" t="s">
        <v>2338</v>
      </c>
      <c r="O443" s="10" t="s">
        <v>2346</v>
      </c>
    </row>
    <row r="444" spans="1:15" s="11" customFormat="1">
      <c r="A444" s="9" t="s">
        <v>886</v>
      </c>
      <c r="B444" s="9" t="s">
        <v>887</v>
      </c>
      <c r="C444" s="9" t="s">
        <v>2838</v>
      </c>
      <c r="D444" s="9" t="s">
        <v>2838</v>
      </c>
      <c r="E444" s="9" t="s">
        <v>2839</v>
      </c>
      <c r="F444" s="9" t="s">
        <v>2342</v>
      </c>
      <c r="G444" s="9"/>
      <c r="H444" s="9"/>
      <c r="I444" s="9"/>
      <c r="J444" s="10" t="s">
        <v>2840</v>
      </c>
      <c r="K444" s="10" t="s">
        <v>2841</v>
      </c>
      <c r="L444" s="10" t="s">
        <v>2842</v>
      </c>
      <c r="M444" s="10"/>
      <c r="N444" s="10" t="s">
        <v>2338</v>
      </c>
      <c r="O444" s="10" t="s">
        <v>2346</v>
      </c>
    </row>
    <row r="445" spans="1:15" s="11" customFormat="1">
      <c r="A445" s="9" t="s">
        <v>888</v>
      </c>
      <c r="B445" s="9" t="s">
        <v>889</v>
      </c>
      <c r="C445" s="9" t="s">
        <v>2843</v>
      </c>
      <c r="D445" s="9" t="s">
        <v>2843</v>
      </c>
      <c r="E445" s="9" t="s">
        <v>2844</v>
      </c>
      <c r="F445" s="9" t="s">
        <v>2342</v>
      </c>
      <c r="G445" s="9"/>
      <c r="H445" s="9"/>
      <c r="I445" s="9"/>
      <c r="J445" s="10" t="s">
        <v>2840</v>
      </c>
      <c r="K445" s="10" t="s">
        <v>2841</v>
      </c>
      <c r="L445" s="10" t="s">
        <v>2842</v>
      </c>
      <c r="M445" s="10"/>
      <c r="N445" s="10" t="s">
        <v>2338</v>
      </c>
      <c r="O445" s="10" t="s">
        <v>2346</v>
      </c>
    </row>
    <row r="446" spans="1:15" s="11" customFormat="1">
      <c r="A446" s="9" t="s">
        <v>890</v>
      </c>
      <c r="B446" s="9" t="s">
        <v>891</v>
      </c>
      <c r="C446" s="9" t="s">
        <v>2845</v>
      </c>
      <c r="D446" s="9" t="s">
        <v>2845</v>
      </c>
      <c r="E446" s="9" t="s">
        <v>2844</v>
      </c>
      <c r="F446" s="9" t="s">
        <v>2342</v>
      </c>
      <c r="G446" s="9"/>
      <c r="H446" s="9"/>
      <c r="I446" s="9"/>
      <c r="J446" s="10" t="s">
        <v>2840</v>
      </c>
      <c r="K446" s="10" t="s">
        <v>2841</v>
      </c>
      <c r="L446" s="10" t="s">
        <v>2842</v>
      </c>
      <c r="M446" s="10"/>
      <c r="N446" s="10" t="s">
        <v>2338</v>
      </c>
      <c r="O446" s="10" t="s">
        <v>2346</v>
      </c>
    </row>
    <row r="447" spans="1:15" s="11" customFormat="1">
      <c r="A447" s="9" t="s">
        <v>892</v>
      </c>
      <c r="B447" s="9" t="s">
        <v>893</v>
      </c>
      <c r="C447" s="9" t="s">
        <v>2846</v>
      </c>
      <c r="D447" s="9" t="s">
        <v>2846</v>
      </c>
      <c r="E447" s="9" t="s">
        <v>2847</v>
      </c>
      <c r="F447" s="9" t="s">
        <v>2342</v>
      </c>
      <c r="G447" s="9"/>
      <c r="H447" s="9" t="s">
        <v>2348</v>
      </c>
      <c r="I447" s="9"/>
      <c r="J447" s="10" t="s">
        <v>2410</v>
      </c>
      <c r="K447" s="10" t="s">
        <v>2848</v>
      </c>
      <c r="L447" s="10"/>
      <c r="M447" s="10"/>
      <c r="N447" s="10" t="s">
        <v>2338</v>
      </c>
      <c r="O447" s="10" t="s">
        <v>2346</v>
      </c>
    </row>
    <row r="448" spans="1:15" s="11" customFormat="1">
      <c r="A448" s="9" t="s">
        <v>894</v>
      </c>
      <c r="B448" s="9" t="s">
        <v>895</v>
      </c>
      <c r="C448" s="9" t="s">
        <v>2849</v>
      </c>
      <c r="D448" s="9" t="s">
        <v>2850</v>
      </c>
      <c r="E448" s="9" t="s">
        <v>2851</v>
      </c>
      <c r="F448" s="9" t="s">
        <v>2342</v>
      </c>
      <c r="G448" s="9"/>
      <c r="H448" s="9"/>
      <c r="I448" s="9"/>
      <c r="J448" s="10" t="s">
        <v>2840</v>
      </c>
      <c r="K448" s="10" t="s">
        <v>2841</v>
      </c>
      <c r="L448" s="10" t="s">
        <v>2852</v>
      </c>
      <c r="M448" s="10"/>
      <c r="N448" s="10" t="s">
        <v>2338</v>
      </c>
      <c r="O448" s="10" t="s">
        <v>2346</v>
      </c>
    </row>
    <row r="449" spans="1:15" s="11" customFormat="1">
      <c r="A449" s="9" t="s">
        <v>896</v>
      </c>
      <c r="B449" s="9" t="s">
        <v>897</v>
      </c>
      <c r="C449" s="9" t="s">
        <v>2849</v>
      </c>
      <c r="D449" s="9" t="s">
        <v>2850</v>
      </c>
      <c r="E449" s="9" t="s">
        <v>2853</v>
      </c>
      <c r="F449" s="9" t="s">
        <v>2342</v>
      </c>
      <c r="G449" s="9"/>
      <c r="H449" s="9" t="s">
        <v>2348</v>
      </c>
      <c r="I449" s="9"/>
      <c r="J449" s="10" t="s">
        <v>2840</v>
      </c>
      <c r="K449" s="10" t="s">
        <v>2841</v>
      </c>
      <c r="L449" s="10" t="s">
        <v>2852</v>
      </c>
      <c r="M449" s="10"/>
      <c r="N449" s="10" t="s">
        <v>2338</v>
      </c>
      <c r="O449" s="10" t="s">
        <v>2346</v>
      </c>
    </row>
    <row r="450" spans="1:15" s="11" customFormat="1">
      <c r="A450" s="9" t="s">
        <v>898</v>
      </c>
      <c r="B450" s="9" t="s">
        <v>899</v>
      </c>
      <c r="C450" s="9" t="s">
        <v>2854</v>
      </c>
      <c r="D450" s="9" t="s">
        <v>2854</v>
      </c>
      <c r="E450" s="9" t="s">
        <v>2851</v>
      </c>
      <c r="F450" s="9" t="s">
        <v>2342</v>
      </c>
      <c r="G450" s="9"/>
      <c r="H450" s="9"/>
      <c r="I450" s="9"/>
      <c r="J450" s="10" t="s">
        <v>2840</v>
      </c>
      <c r="K450" s="10" t="s">
        <v>2841</v>
      </c>
      <c r="L450" s="10" t="s">
        <v>2852</v>
      </c>
      <c r="M450" s="10"/>
      <c r="N450" s="10" t="s">
        <v>2338</v>
      </c>
      <c r="O450" s="10" t="s">
        <v>2346</v>
      </c>
    </row>
    <row r="451" spans="1:15" s="11" customFormat="1">
      <c r="A451" s="9" t="s">
        <v>900</v>
      </c>
      <c r="B451" s="9" t="s">
        <v>901</v>
      </c>
      <c r="C451" s="9" t="s">
        <v>2854</v>
      </c>
      <c r="D451" s="9" t="s">
        <v>2854</v>
      </c>
      <c r="E451" s="9" t="s">
        <v>2853</v>
      </c>
      <c r="F451" s="9" t="s">
        <v>2342</v>
      </c>
      <c r="G451" s="9"/>
      <c r="H451" s="9" t="s">
        <v>2782</v>
      </c>
      <c r="I451" s="9"/>
      <c r="J451" s="10" t="s">
        <v>2840</v>
      </c>
      <c r="K451" s="10" t="s">
        <v>2841</v>
      </c>
      <c r="L451" s="10" t="s">
        <v>2852</v>
      </c>
      <c r="M451" s="10"/>
      <c r="N451" s="10" t="s">
        <v>2338</v>
      </c>
      <c r="O451" s="10" t="s">
        <v>2346</v>
      </c>
    </row>
    <row r="452" spans="1:15" s="11" customFormat="1">
      <c r="A452" s="9" t="s">
        <v>902</v>
      </c>
      <c r="B452" s="9" t="s">
        <v>903</v>
      </c>
      <c r="C452" s="9" t="s">
        <v>2855</v>
      </c>
      <c r="D452" s="9" t="s">
        <v>2855</v>
      </c>
      <c r="E452" s="9" t="s">
        <v>2851</v>
      </c>
      <c r="F452" s="9" t="s">
        <v>2342</v>
      </c>
      <c r="G452" s="9"/>
      <c r="H452" s="9"/>
      <c r="I452" s="9"/>
      <c r="J452" s="10" t="s">
        <v>2840</v>
      </c>
      <c r="K452" s="10" t="s">
        <v>2841</v>
      </c>
      <c r="L452" s="10" t="s">
        <v>2852</v>
      </c>
      <c r="M452" s="10"/>
      <c r="N452" s="10" t="s">
        <v>2338</v>
      </c>
      <c r="O452" s="10" t="s">
        <v>2346</v>
      </c>
    </row>
    <row r="453" spans="1:15" s="11" customFormat="1">
      <c r="A453" s="9" t="s">
        <v>904</v>
      </c>
      <c r="B453" s="9" t="s">
        <v>905</v>
      </c>
      <c r="C453" s="9" t="s">
        <v>2855</v>
      </c>
      <c r="D453" s="9" t="s">
        <v>2855</v>
      </c>
      <c r="E453" s="9" t="s">
        <v>2853</v>
      </c>
      <c r="F453" s="9" t="s">
        <v>2342</v>
      </c>
      <c r="G453" s="9"/>
      <c r="H453" s="9" t="s">
        <v>2782</v>
      </c>
      <c r="I453" s="9"/>
      <c r="J453" s="10" t="s">
        <v>2840</v>
      </c>
      <c r="K453" s="10" t="s">
        <v>2841</v>
      </c>
      <c r="L453" s="10" t="s">
        <v>2852</v>
      </c>
      <c r="M453" s="10"/>
      <c r="N453" s="10" t="s">
        <v>2338</v>
      </c>
      <c r="O453" s="10" t="s">
        <v>2346</v>
      </c>
    </row>
    <row r="454" spans="1:15" s="11" customFormat="1">
      <c r="A454" s="9" t="s">
        <v>906</v>
      </c>
      <c r="B454" s="9" t="s">
        <v>907</v>
      </c>
      <c r="C454" s="9" t="s">
        <v>2855</v>
      </c>
      <c r="D454" s="9" t="s">
        <v>2855</v>
      </c>
      <c r="E454" s="9" t="s">
        <v>2851</v>
      </c>
      <c r="F454" s="9" t="s">
        <v>2342</v>
      </c>
      <c r="G454" s="9"/>
      <c r="H454" s="9"/>
      <c r="I454" s="9"/>
      <c r="J454" s="10" t="s">
        <v>2840</v>
      </c>
      <c r="K454" s="10" t="s">
        <v>2841</v>
      </c>
      <c r="L454" s="10" t="s">
        <v>2852</v>
      </c>
      <c r="M454" s="10"/>
      <c r="N454" s="10" t="s">
        <v>2338</v>
      </c>
      <c r="O454" s="10" t="s">
        <v>2346</v>
      </c>
    </row>
    <row r="455" spans="1:15" s="11" customFormat="1">
      <c r="A455" s="9" t="s">
        <v>908</v>
      </c>
      <c r="B455" s="9" t="s">
        <v>909</v>
      </c>
      <c r="C455" s="9" t="s">
        <v>2855</v>
      </c>
      <c r="D455" s="9" t="s">
        <v>2855</v>
      </c>
      <c r="E455" s="9" t="s">
        <v>2853</v>
      </c>
      <c r="F455" s="9" t="s">
        <v>2342</v>
      </c>
      <c r="G455" s="9"/>
      <c r="H455" s="9" t="s">
        <v>2782</v>
      </c>
      <c r="I455" s="9"/>
      <c r="J455" s="10" t="s">
        <v>2840</v>
      </c>
      <c r="K455" s="10" t="s">
        <v>2841</v>
      </c>
      <c r="L455" s="10" t="s">
        <v>2852</v>
      </c>
      <c r="M455" s="10"/>
      <c r="N455" s="10" t="s">
        <v>2338</v>
      </c>
      <c r="O455" s="10" t="s">
        <v>2346</v>
      </c>
    </row>
    <row r="456" spans="1:15" s="11" customFormat="1">
      <c r="A456" s="9" t="s">
        <v>910</v>
      </c>
      <c r="B456" s="9" t="s">
        <v>911</v>
      </c>
      <c r="C456" s="9" t="s">
        <v>2856</v>
      </c>
      <c r="D456" s="9" t="s">
        <v>2856</v>
      </c>
      <c r="E456" s="9" t="s">
        <v>2851</v>
      </c>
      <c r="F456" s="9" t="s">
        <v>2342</v>
      </c>
      <c r="G456" s="9"/>
      <c r="H456" s="9"/>
      <c r="I456" s="9"/>
      <c r="J456" s="10" t="s">
        <v>2840</v>
      </c>
      <c r="K456" s="10" t="s">
        <v>2841</v>
      </c>
      <c r="L456" s="10" t="s">
        <v>2842</v>
      </c>
      <c r="M456" s="10"/>
      <c r="N456" s="10" t="s">
        <v>2338</v>
      </c>
      <c r="O456" s="10" t="s">
        <v>2346</v>
      </c>
    </row>
    <row r="457" spans="1:15" s="11" customFormat="1">
      <c r="A457" s="9" t="s">
        <v>912</v>
      </c>
      <c r="B457" s="9" t="s">
        <v>913</v>
      </c>
      <c r="C457" s="9" t="s">
        <v>2856</v>
      </c>
      <c r="D457" s="9" t="s">
        <v>2856</v>
      </c>
      <c r="E457" s="9" t="s">
        <v>2851</v>
      </c>
      <c r="F457" s="9" t="s">
        <v>2342</v>
      </c>
      <c r="G457" s="9"/>
      <c r="H457" s="9" t="s">
        <v>2782</v>
      </c>
      <c r="I457" s="9"/>
      <c r="J457" s="10" t="s">
        <v>2840</v>
      </c>
      <c r="K457" s="10" t="s">
        <v>2841</v>
      </c>
      <c r="L457" s="10" t="s">
        <v>2842</v>
      </c>
      <c r="M457" s="10"/>
      <c r="N457" s="10" t="s">
        <v>2338</v>
      </c>
      <c r="O457" s="10" t="s">
        <v>2346</v>
      </c>
    </row>
    <row r="458" spans="1:15" s="11" customFormat="1">
      <c r="A458" s="9" t="s">
        <v>914</v>
      </c>
      <c r="B458" s="9" t="s">
        <v>915</v>
      </c>
      <c r="C458" s="9" t="s">
        <v>2857</v>
      </c>
      <c r="D458" s="9" t="s">
        <v>2857</v>
      </c>
      <c r="E458" s="9" t="s">
        <v>2851</v>
      </c>
      <c r="F458" s="9" t="s">
        <v>2342</v>
      </c>
      <c r="G458" s="9"/>
      <c r="H458" s="9"/>
      <c r="I458" s="9"/>
      <c r="J458" s="10" t="s">
        <v>2840</v>
      </c>
      <c r="K458" s="10" t="s">
        <v>2841</v>
      </c>
      <c r="L458" s="10" t="s">
        <v>2842</v>
      </c>
      <c r="M458" s="10"/>
      <c r="N458" s="10" t="s">
        <v>2338</v>
      </c>
      <c r="O458" s="10" t="s">
        <v>2346</v>
      </c>
    </row>
    <row r="459" spans="1:15" s="11" customFormat="1">
      <c r="A459" s="9" t="s">
        <v>916</v>
      </c>
      <c r="B459" s="9" t="s">
        <v>917</v>
      </c>
      <c r="C459" s="9" t="s">
        <v>2857</v>
      </c>
      <c r="D459" s="9" t="s">
        <v>2857</v>
      </c>
      <c r="E459" s="9" t="s">
        <v>2851</v>
      </c>
      <c r="F459" s="9" t="s">
        <v>2342</v>
      </c>
      <c r="G459" s="9"/>
      <c r="H459" s="9" t="s">
        <v>2782</v>
      </c>
      <c r="I459" s="9"/>
      <c r="J459" s="10" t="s">
        <v>2840</v>
      </c>
      <c r="K459" s="10" t="s">
        <v>2841</v>
      </c>
      <c r="L459" s="10" t="s">
        <v>2842</v>
      </c>
      <c r="M459" s="10"/>
      <c r="N459" s="10" t="s">
        <v>2338</v>
      </c>
      <c r="O459" s="10" t="s">
        <v>2346</v>
      </c>
    </row>
    <row r="460" spans="1:15" s="11" customFormat="1">
      <c r="A460" s="9" t="s">
        <v>918</v>
      </c>
      <c r="B460" s="9" t="s">
        <v>919</v>
      </c>
      <c r="C460" s="9" t="s">
        <v>2858</v>
      </c>
      <c r="D460" s="9" t="s">
        <v>2858</v>
      </c>
      <c r="E460" s="9" t="s">
        <v>2851</v>
      </c>
      <c r="F460" s="9" t="s">
        <v>2342</v>
      </c>
      <c r="G460" s="9"/>
      <c r="H460" s="9"/>
      <c r="I460" s="9"/>
      <c r="J460" s="10" t="s">
        <v>2840</v>
      </c>
      <c r="K460" s="10" t="s">
        <v>2841</v>
      </c>
      <c r="L460" s="10" t="s">
        <v>2842</v>
      </c>
      <c r="M460" s="10"/>
      <c r="N460" s="10" t="s">
        <v>2338</v>
      </c>
      <c r="O460" s="10" t="s">
        <v>2346</v>
      </c>
    </row>
    <row r="461" spans="1:15" s="11" customFormat="1">
      <c r="A461" s="9" t="s">
        <v>920</v>
      </c>
      <c r="B461" s="9" t="s">
        <v>921</v>
      </c>
      <c r="C461" s="9" t="s">
        <v>2858</v>
      </c>
      <c r="D461" s="9" t="s">
        <v>2858</v>
      </c>
      <c r="E461" s="9" t="s">
        <v>2853</v>
      </c>
      <c r="F461" s="9" t="s">
        <v>2342</v>
      </c>
      <c r="G461" s="9"/>
      <c r="H461" s="9" t="s">
        <v>2348</v>
      </c>
      <c r="I461" s="9"/>
      <c r="J461" s="10" t="s">
        <v>2840</v>
      </c>
      <c r="K461" s="10" t="s">
        <v>2841</v>
      </c>
      <c r="L461" s="10" t="s">
        <v>2842</v>
      </c>
      <c r="M461" s="10"/>
      <c r="N461" s="10" t="s">
        <v>2338</v>
      </c>
      <c r="O461" s="10" t="s">
        <v>2346</v>
      </c>
    </row>
    <row r="462" spans="1:15" s="11" customFormat="1">
      <c r="A462" s="9" t="s">
        <v>922</v>
      </c>
      <c r="B462" s="9" t="s">
        <v>923</v>
      </c>
      <c r="C462" s="9" t="s">
        <v>2859</v>
      </c>
      <c r="D462" s="9" t="s">
        <v>2859</v>
      </c>
      <c r="E462" s="9" t="s">
        <v>2851</v>
      </c>
      <c r="F462" s="9" t="s">
        <v>2342</v>
      </c>
      <c r="G462" s="9"/>
      <c r="H462" s="9"/>
      <c r="I462" s="9"/>
      <c r="J462" s="10" t="s">
        <v>2840</v>
      </c>
      <c r="K462" s="10" t="s">
        <v>2841</v>
      </c>
      <c r="L462" s="10" t="s">
        <v>2842</v>
      </c>
      <c r="M462" s="10"/>
      <c r="N462" s="10" t="s">
        <v>2338</v>
      </c>
      <c r="O462" s="10" t="s">
        <v>2346</v>
      </c>
    </row>
    <row r="463" spans="1:15" s="11" customFormat="1">
      <c r="A463" s="9" t="s">
        <v>924</v>
      </c>
      <c r="B463" s="9" t="s">
        <v>925</v>
      </c>
      <c r="C463" s="9" t="s">
        <v>2859</v>
      </c>
      <c r="D463" s="9" t="s">
        <v>2859</v>
      </c>
      <c r="E463" s="9" t="s">
        <v>2851</v>
      </c>
      <c r="F463" s="9" t="s">
        <v>2342</v>
      </c>
      <c r="G463" s="9"/>
      <c r="H463" s="9"/>
      <c r="I463" s="9"/>
      <c r="J463" s="10" t="s">
        <v>2840</v>
      </c>
      <c r="K463" s="10" t="s">
        <v>2841</v>
      </c>
      <c r="L463" s="10" t="s">
        <v>2842</v>
      </c>
      <c r="M463" s="10"/>
      <c r="N463" s="10" t="s">
        <v>2338</v>
      </c>
      <c r="O463" s="10" t="s">
        <v>2346</v>
      </c>
    </row>
    <row r="464" spans="1:15" s="11" customFormat="1">
      <c r="A464" s="9" t="s">
        <v>926</v>
      </c>
      <c r="B464" s="9" t="s">
        <v>927</v>
      </c>
      <c r="C464" s="9" t="s">
        <v>2860</v>
      </c>
      <c r="D464" s="9" t="s">
        <v>2860</v>
      </c>
      <c r="E464" s="9" t="s">
        <v>2851</v>
      </c>
      <c r="F464" s="9" t="s">
        <v>2342</v>
      </c>
      <c r="G464" s="9"/>
      <c r="H464" s="9"/>
      <c r="I464" s="9"/>
      <c r="J464" s="10" t="s">
        <v>2840</v>
      </c>
      <c r="K464" s="10" t="s">
        <v>2841</v>
      </c>
      <c r="L464" s="10" t="s">
        <v>2842</v>
      </c>
      <c r="M464" s="10"/>
      <c r="N464" s="10" t="s">
        <v>2338</v>
      </c>
      <c r="O464" s="10" t="s">
        <v>2346</v>
      </c>
    </row>
    <row r="465" spans="1:15" s="11" customFormat="1">
      <c r="A465" s="9" t="s">
        <v>928</v>
      </c>
      <c r="B465" s="9" t="s">
        <v>929</v>
      </c>
      <c r="C465" s="9" t="s">
        <v>2860</v>
      </c>
      <c r="D465" s="9" t="s">
        <v>2860</v>
      </c>
      <c r="E465" s="9" t="s">
        <v>2851</v>
      </c>
      <c r="F465" s="9" t="s">
        <v>2342</v>
      </c>
      <c r="G465" s="9"/>
      <c r="H465" s="9" t="s">
        <v>2782</v>
      </c>
      <c r="I465" s="9"/>
      <c r="J465" s="10" t="s">
        <v>2840</v>
      </c>
      <c r="K465" s="10" t="s">
        <v>2841</v>
      </c>
      <c r="L465" s="10" t="s">
        <v>2842</v>
      </c>
      <c r="M465" s="10"/>
      <c r="N465" s="10" t="s">
        <v>2338</v>
      </c>
      <c r="O465" s="10" t="s">
        <v>2346</v>
      </c>
    </row>
    <row r="466" spans="1:15" s="11" customFormat="1">
      <c r="A466" s="9" t="s">
        <v>930</v>
      </c>
      <c r="B466" s="9" t="s">
        <v>931</v>
      </c>
      <c r="C466" s="9" t="s">
        <v>2860</v>
      </c>
      <c r="D466" s="9" t="s">
        <v>2860</v>
      </c>
      <c r="E466" s="9" t="s">
        <v>2861</v>
      </c>
      <c r="F466" s="9" t="s">
        <v>2342</v>
      </c>
      <c r="G466" s="9"/>
      <c r="H466" s="9"/>
      <c r="I466" s="9"/>
      <c r="J466" s="10" t="s">
        <v>2840</v>
      </c>
      <c r="K466" s="10" t="s">
        <v>2841</v>
      </c>
      <c r="L466" s="10" t="s">
        <v>2842</v>
      </c>
      <c r="M466" s="10"/>
      <c r="N466" s="10" t="s">
        <v>2338</v>
      </c>
      <c r="O466" s="10" t="s">
        <v>2346</v>
      </c>
    </row>
    <row r="467" spans="1:15" s="11" customFormat="1">
      <c r="A467" s="9" t="s">
        <v>932</v>
      </c>
      <c r="B467" s="9" t="s">
        <v>933</v>
      </c>
      <c r="C467" s="9" t="s">
        <v>2862</v>
      </c>
      <c r="D467" s="9" t="s">
        <v>2862</v>
      </c>
      <c r="E467" s="9" t="s">
        <v>2851</v>
      </c>
      <c r="F467" s="9" t="s">
        <v>2342</v>
      </c>
      <c r="G467" s="9"/>
      <c r="H467" s="9"/>
      <c r="I467" s="9"/>
      <c r="J467" s="10" t="s">
        <v>2840</v>
      </c>
      <c r="K467" s="10" t="s">
        <v>2841</v>
      </c>
      <c r="L467" s="10" t="s">
        <v>2842</v>
      </c>
      <c r="M467" s="10"/>
      <c r="N467" s="10" t="s">
        <v>2338</v>
      </c>
      <c r="O467" s="10" t="s">
        <v>2346</v>
      </c>
    </row>
    <row r="468" spans="1:15" s="11" customFormat="1">
      <c r="A468" s="9" t="s">
        <v>934</v>
      </c>
      <c r="B468" s="9" t="s">
        <v>935</v>
      </c>
      <c r="C468" s="9" t="s">
        <v>2862</v>
      </c>
      <c r="D468" s="9" t="s">
        <v>2862</v>
      </c>
      <c r="E468" s="9" t="s">
        <v>2851</v>
      </c>
      <c r="F468" s="9" t="s">
        <v>2342</v>
      </c>
      <c r="G468" s="9"/>
      <c r="H468" s="9"/>
      <c r="I468" s="9"/>
      <c r="J468" s="10" t="s">
        <v>2840</v>
      </c>
      <c r="K468" s="10" t="s">
        <v>2841</v>
      </c>
      <c r="L468" s="10" t="s">
        <v>2842</v>
      </c>
      <c r="M468" s="10"/>
      <c r="N468" s="10" t="s">
        <v>2338</v>
      </c>
      <c r="O468" s="10" t="s">
        <v>2346</v>
      </c>
    </row>
    <row r="469" spans="1:15" s="11" customFormat="1">
      <c r="A469" s="9" t="s">
        <v>936</v>
      </c>
      <c r="B469" s="9" t="s">
        <v>937</v>
      </c>
      <c r="C469" s="9" t="s">
        <v>2863</v>
      </c>
      <c r="D469" s="9" t="s">
        <v>2863</v>
      </c>
      <c r="E469" s="9" t="s">
        <v>2851</v>
      </c>
      <c r="F469" s="9" t="s">
        <v>2342</v>
      </c>
      <c r="G469" s="9"/>
      <c r="H469" s="9"/>
      <c r="I469" s="9"/>
      <c r="J469" s="10" t="s">
        <v>2840</v>
      </c>
      <c r="K469" s="10" t="s">
        <v>2841</v>
      </c>
      <c r="L469" s="10" t="s">
        <v>2842</v>
      </c>
      <c r="M469" s="10"/>
      <c r="N469" s="10" t="s">
        <v>2338</v>
      </c>
      <c r="O469" s="10" t="s">
        <v>2346</v>
      </c>
    </row>
    <row r="470" spans="1:15" s="11" customFormat="1">
      <c r="A470" s="9" t="s">
        <v>938</v>
      </c>
      <c r="B470" s="9" t="s">
        <v>939</v>
      </c>
      <c r="C470" s="9" t="s">
        <v>2863</v>
      </c>
      <c r="D470" s="9" t="s">
        <v>2863</v>
      </c>
      <c r="E470" s="9" t="s">
        <v>2851</v>
      </c>
      <c r="F470" s="9" t="s">
        <v>2342</v>
      </c>
      <c r="G470" s="9"/>
      <c r="H470" s="9" t="s">
        <v>2782</v>
      </c>
      <c r="I470" s="9"/>
      <c r="J470" s="10" t="s">
        <v>2840</v>
      </c>
      <c r="K470" s="10" t="s">
        <v>2841</v>
      </c>
      <c r="L470" s="10" t="s">
        <v>2842</v>
      </c>
      <c r="M470" s="10"/>
      <c r="N470" s="10" t="s">
        <v>2338</v>
      </c>
      <c r="O470" s="10" t="s">
        <v>2346</v>
      </c>
    </row>
    <row r="471" spans="1:15" s="11" customFormat="1">
      <c r="A471" s="9" t="s">
        <v>940</v>
      </c>
      <c r="B471" s="9" t="s">
        <v>941</v>
      </c>
      <c r="C471" s="9" t="s">
        <v>2864</v>
      </c>
      <c r="D471" s="9" t="s">
        <v>2864</v>
      </c>
      <c r="E471" s="9" t="s">
        <v>2851</v>
      </c>
      <c r="F471" s="9" t="s">
        <v>2342</v>
      </c>
      <c r="G471" s="9"/>
      <c r="H471" s="9"/>
      <c r="I471" s="9"/>
      <c r="J471" s="10" t="s">
        <v>2840</v>
      </c>
      <c r="K471" s="10" t="s">
        <v>2841</v>
      </c>
      <c r="L471" s="10" t="s">
        <v>2842</v>
      </c>
      <c r="M471" s="10"/>
      <c r="N471" s="10" t="s">
        <v>2338</v>
      </c>
      <c r="O471" s="10" t="s">
        <v>2346</v>
      </c>
    </row>
    <row r="472" spans="1:15" s="11" customFormat="1">
      <c r="A472" s="9" t="s">
        <v>942</v>
      </c>
      <c r="B472" s="9" t="s">
        <v>943</v>
      </c>
      <c r="C472" s="9" t="s">
        <v>2864</v>
      </c>
      <c r="D472" s="9" t="s">
        <v>2864</v>
      </c>
      <c r="E472" s="9" t="s">
        <v>2851</v>
      </c>
      <c r="F472" s="9" t="s">
        <v>2342</v>
      </c>
      <c r="G472" s="9"/>
      <c r="H472" s="9" t="s">
        <v>2782</v>
      </c>
      <c r="I472" s="9"/>
      <c r="J472" s="10" t="s">
        <v>2840</v>
      </c>
      <c r="K472" s="10" t="s">
        <v>2841</v>
      </c>
      <c r="L472" s="10" t="s">
        <v>2842</v>
      </c>
      <c r="M472" s="10"/>
      <c r="N472" s="10" t="s">
        <v>2338</v>
      </c>
      <c r="O472" s="10" t="s">
        <v>2346</v>
      </c>
    </row>
    <row r="473" spans="1:15" s="11" customFormat="1">
      <c r="A473" s="9" t="s">
        <v>944</v>
      </c>
      <c r="B473" s="9" t="s">
        <v>945</v>
      </c>
      <c r="C473" s="9" t="s">
        <v>2865</v>
      </c>
      <c r="D473" s="9" t="s">
        <v>2865</v>
      </c>
      <c r="E473" s="9" t="s">
        <v>2851</v>
      </c>
      <c r="F473" s="9" t="s">
        <v>2342</v>
      </c>
      <c r="G473" s="9"/>
      <c r="H473" s="9"/>
      <c r="I473" s="9"/>
      <c r="J473" s="10" t="s">
        <v>2840</v>
      </c>
      <c r="K473" s="10" t="s">
        <v>2841</v>
      </c>
      <c r="L473" s="10" t="s">
        <v>2842</v>
      </c>
      <c r="M473" s="10"/>
      <c r="N473" s="10" t="s">
        <v>2338</v>
      </c>
      <c r="O473" s="10" t="s">
        <v>2346</v>
      </c>
    </row>
    <row r="474" spans="1:15" s="11" customFormat="1">
      <c r="A474" s="9" t="s">
        <v>946</v>
      </c>
      <c r="B474" s="9" t="s">
        <v>947</v>
      </c>
      <c r="C474" s="9" t="s">
        <v>2865</v>
      </c>
      <c r="D474" s="9" t="s">
        <v>2865</v>
      </c>
      <c r="E474" s="9" t="s">
        <v>2853</v>
      </c>
      <c r="F474" s="9" t="s">
        <v>2342</v>
      </c>
      <c r="G474" s="9"/>
      <c r="H474" s="9" t="s">
        <v>2348</v>
      </c>
      <c r="I474" s="9"/>
      <c r="J474" s="10" t="s">
        <v>2840</v>
      </c>
      <c r="K474" s="10" t="s">
        <v>2841</v>
      </c>
      <c r="L474" s="10" t="s">
        <v>2842</v>
      </c>
      <c r="M474" s="10"/>
      <c r="N474" s="10" t="s">
        <v>2338</v>
      </c>
      <c r="O474" s="10" t="s">
        <v>2346</v>
      </c>
    </row>
    <row r="475" spans="1:15" s="11" customFormat="1">
      <c r="A475" s="9" t="s">
        <v>948</v>
      </c>
      <c r="B475" s="9" t="s">
        <v>949</v>
      </c>
      <c r="C475" s="9" t="s">
        <v>2866</v>
      </c>
      <c r="D475" s="9" t="s">
        <v>2866</v>
      </c>
      <c r="E475" s="9" t="s">
        <v>2851</v>
      </c>
      <c r="F475" s="9" t="s">
        <v>2342</v>
      </c>
      <c r="G475" s="9"/>
      <c r="H475" s="9"/>
      <c r="I475" s="9"/>
      <c r="J475" s="10" t="s">
        <v>2840</v>
      </c>
      <c r="K475" s="10" t="s">
        <v>2841</v>
      </c>
      <c r="L475" s="10" t="s">
        <v>2842</v>
      </c>
      <c r="M475" s="10"/>
      <c r="N475" s="10" t="s">
        <v>2338</v>
      </c>
      <c r="O475" s="10" t="s">
        <v>2346</v>
      </c>
    </row>
    <row r="476" spans="1:15" s="11" customFormat="1">
      <c r="A476" s="9" t="s">
        <v>950</v>
      </c>
      <c r="B476" s="9" t="s">
        <v>951</v>
      </c>
      <c r="C476" s="9" t="s">
        <v>2866</v>
      </c>
      <c r="D476" s="9" t="s">
        <v>2866</v>
      </c>
      <c r="E476" s="9" t="s">
        <v>2851</v>
      </c>
      <c r="F476" s="9" t="s">
        <v>2342</v>
      </c>
      <c r="G476" s="9"/>
      <c r="H476" s="9" t="s">
        <v>2782</v>
      </c>
      <c r="I476" s="9"/>
      <c r="J476" s="10" t="s">
        <v>2840</v>
      </c>
      <c r="K476" s="10" t="s">
        <v>2841</v>
      </c>
      <c r="L476" s="10" t="s">
        <v>2842</v>
      </c>
      <c r="M476" s="10"/>
      <c r="N476" s="10" t="s">
        <v>2338</v>
      </c>
      <c r="O476" s="10" t="s">
        <v>2346</v>
      </c>
    </row>
    <row r="477" spans="1:15" s="11" customFormat="1">
      <c r="A477" s="9" t="s">
        <v>952</v>
      </c>
      <c r="B477" s="9" t="s">
        <v>953</v>
      </c>
      <c r="C477" s="9" t="s">
        <v>2866</v>
      </c>
      <c r="D477" s="9" t="s">
        <v>2866</v>
      </c>
      <c r="E477" s="9" t="s">
        <v>2851</v>
      </c>
      <c r="F477" s="9" t="s">
        <v>2342</v>
      </c>
      <c r="G477" s="9"/>
      <c r="H477" s="9"/>
      <c r="I477" s="9"/>
      <c r="J477" s="10" t="s">
        <v>2840</v>
      </c>
      <c r="K477" s="10" t="s">
        <v>2841</v>
      </c>
      <c r="L477" s="10" t="s">
        <v>2842</v>
      </c>
      <c r="M477" s="10"/>
      <c r="N477" s="10" t="s">
        <v>2338</v>
      </c>
      <c r="O477" s="10" t="s">
        <v>2346</v>
      </c>
    </row>
    <row r="478" spans="1:15" s="11" customFormat="1">
      <c r="A478" s="9" t="s">
        <v>954</v>
      </c>
      <c r="B478" s="9" t="s">
        <v>955</v>
      </c>
      <c r="C478" s="9" t="s">
        <v>2867</v>
      </c>
      <c r="D478" s="9" t="s">
        <v>2867</v>
      </c>
      <c r="E478" s="9" t="s">
        <v>2851</v>
      </c>
      <c r="F478" s="9" t="s">
        <v>2342</v>
      </c>
      <c r="G478" s="9"/>
      <c r="H478" s="9"/>
      <c r="I478" s="9"/>
      <c r="J478" s="10" t="s">
        <v>2840</v>
      </c>
      <c r="K478" s="10" t="s">
        <v>2841</v>
      </c>
      <c r="L478" s="10" t="s">
        <v>2868</v>
      </c>
      <c r="M478" s="10"/>
      <c r="N478" s="10" t="s">
        <v>2338</v>
      </c>
      <c r="O478" s="10" t="s">
        <v>2346</v>
      </c>
    </row>
    <row r="479" spans="1:15" s="11" customFormat="1">
      <c r="A479" s="9" t="s">
        <v>956</v>
      </c>
      <c r="B479" s="9" t="s">
        <v>957</v>
      </c>
      <c r="C479" s="9" t="s">
        <v>2867</v>
      </c>
      <c r="D479" s="9" t="s">
        <v>2867</v>
      </c>
      <c r="E479" s="9" t="s">
        <v>2851</v>
      </c>
      <c r="F479" s="9" t="s">
        <v>2342</v>
      </c>
      <c r="G479" s="9"/>
      <c r="H479" s="9" t="s">
        <v>2782</v>
      </c>
      <c r="I479" s="9"/>
      <c r="J479" s="10" t="s">
        <v>2840</v>
      </c>
      <c r="K479" s="10" t="s">
        <v>2841</v>
      </c>
      <c r="L479" s="10" t="s">
        <v>2868</v>
      </c>
      <c r="M479" s="10"/>
      <c r="N479" s="10" t="s">
        <v>2338</v>
      </c>
      <c r="O479" s="10" t="s">
        <v>2346</v>
      </c>
    </row>
    <row r="480" spans="1:15" s="11" customFormat="1">
      <c r="A480" s="9" t="s">
        <v>958</v>
      </c>
      <c r="B480" s="9" t="s">
        <v>959</v>
      </c>
      <c r="C480" s="9" t="s">
        <v>2869</v>
      </c>
      <c r="D480" s="9" t="s">
        <v>2869</v>
      </c>
      <c r="E480" s="9" t="s">
        <v>2851</v>
      </c>
      <c r="F480" s="9" t="s">
        <v>2342</v>
      </c>
      <c r="G480" s="9"/>
      <c r="H480" s="9"/>
      <c r="I480" s="9"/>
      <c r="J480" s="10" t="s">
        <v>2840</v>
      </c>
      <c r="K480" s="10" t="s">
        <v>2841</v>
      </c>
      <c r="L480" s="10" t="s">
        <v>2868</v>
      </c>
      <c r="M480" s="10"/>
      <c r="N480" s="10" t="s">
        <v>2338</v>
      </c>
      <c r="O480" s="10" t="s">
        <v>2346</v>
      </c>
    </row>
    <row r="481" spans="1:15" s="11" customFormat="1">
      <c r="A481" s="9" t="s">
        <v>960</v>
      </c>
      <c r="B481" s="9" t="s">
        <v>961</v>
      </c>
      <c r="C481" s="9" t="s">
        <v>2869</v>
      </c>
      <c r="D481" s="9" t="s">
        <v>2869</v>
      </c>
      <c r="E481" s="9" t="s">
        <v>2851</v>
      </c>
      <c r="F481" s="9" t="s">
        <v>2342</v>
      </c>
      <c r="G481" s="9"/>
      <c r="H481" s="9" t="s">
        <v>2782</v>
      </c>
      <c r="I481" s="9"/>
      <c r="J481" s="10" t="s">
        <v>2840</v>
      </c>
      <c r="K481" s="10" t="s">
        <v>2841</v>
      </c>
      <c r="L481" s="10" t="s">
        <v>2868</v>
      </c>
      <c r="M481" s="10"/>
      <c r="N481" s="10" t="s">
        <v>2338</v>
      </c>
      <c r="O481" s="10" t="s">
        <v>2346</v>
      </c>
    </row>
    <row r="482" spans="1:15" s="11" customFormat="1">
      <c r="A482" s="9" t="s">
        <v>962</v>
      </c>
      <c r="B482" s="9" t="s">
        <v>963</v>
      </c>
      <c r="C482" s="9" t="s">
        <v>2870</v>
      </c>
      <c r="D482" s="9" t="s">
        <v>2870</v>
      </c>
      <c r="E482" s="9" t="s">
        <v>2851</v>
      </c>
      <c r="F482" s="9" t="s">
        <v>2342</v>
      </c>
      <c r="G482" s="9"/>
      <c r="H482" s="9"/>
      <c r="I482" s="9"/>
      <c r="J482" s="10" t="s">
        <v>2840</v>
      </c>
      <c r="K482" s="10" t="s">
        <v>2841</v>
      </c>
      <c r="L482" s="10" t="s">
        <v>2868</v>
      </c>
      <c r="M482" s="10"/>
      <c r="N482" s="10" t="s">
        <v>2338</v>
      </c>
      <c r="O482" s="10" t="s">
        <v>2346</v>
      </c>
    </row>
    <row r="483" spans="1:15" s="11" customFormat="1">
      <c r="A483" s="9" t="s">
        <v>964</v>
      </c>
      <c r="B483" s="9" t="s">
        <v>965</v>
      </c>
      <c r="C483" s="9" t="s">
        <v>2870</v>
      </c>
      <c r="D483" s="9" t="s">
        <v>2870</v>
      </c>
      <c r="E483" s="9" t="s">
        <v>2851</v>
      </c>
      <c r="F483" s="9" t="s">
        <v>2342</v>
      </c>
      <c r="G483" s="9"/>
      <c r="H483" s="9" t="s">
        <v>2782</v>
      </c>
      <c r="I483" s="9"/>
      <c r="J483" s="10" t="s">
        <v>2840</v>
      </c>
      <c r="K483" s="10" t="s">
        <v>2841</v>
      </c>
      <c r="L483" s="10" t="s">
        <v>2868</v>
      </c>
      <c r="M483" s="10"/>
      <c r="N483" s="10" t="s">
        <v>2338</v>
      </c>
      <c r="O483" s="10" t="s">
        <v>2346</v>
      </c>
    </row>
    <row r="484" spans="1:15" s="11" customFormat="1">
      <c r="A484" s="9" t="s">
        <v>966</v>
      </c>
      <c r="B484" s="9" t="s">
        <v>967</v>
      </c>
      <c r="C484" s="9" t="s">
        <v>2870</v>
      </c>
      <c r="D484" s="9" t="s">
        <v>2870</v>
      </c>
      <c r="E484" s="9" t="s">
        <v>2851</v>
      </c>
      <c r="F484" s="9" t="s">
        <v>2342</v>
      </c>
      <c r="G484" s="9"/>
      <c r="H484" s="9" t="s">
        <v>2782</v>
      </c>
      <c r="I484" s="9"/>
      <c r="J484" s="10" t="s">
        <v>2840</v>
      </c>
      <c r="K484" s="10" t="s">
        <v>2841</v>
      </c>
      <c r="L484" s="10" t="s">
        <v>2868</v>
      </c>
      <c r="M484" s="10"/>
      <c r="N484" s="10" t="s">
        <v>2338</v>
      </c>
      <c r="O484" s="10" t="s">
        <v>2346</v>
      </c>
    </row>
    <row r="485" spans="1:15" s="11" customFormat="1">
      <c r="A485" s="9" t="s">
        <v>968</v>
      </c>
      <c r="B485" s="9" t="s">
        <v>969</v>
      </c>
      <c r="C485" s="9" t="s">
        <v>2871</v>
      </c>
      <c r="D485" s="9" t="s">
        <v>2871</v>
      </c>
      <c r="E485" s="9" t="s">
        <v>2851</v>
      </c>
      <c r="F485" s="9" t="s">
        <v>2342</v>
      </c>
      <c r="G485" s="9"/>
      <c r="H485" s="9"/>
      <c r="I485" s="9"/>
      <c r="J485" s="10" t="s">
        <v>2840</v>
      </c>
      <c r="K485" s="10" t="s">
        <v>2841</v>
      </c>
      <c r="L485" s="10" t="s">
        <v>2868</v>
      </c>
      <c r="M485" s="10"/>
      <c r="N485" s="10" t="s">
        <v>2338</v>
      </c>
      <c r="O485" s="10" t="s">
        <v>2346</v>
      </c>
    </row>
    <row r="486" spans="1:15" s="11" customFormat="1">
      <c r="A486" s="9" t="s">
        <v>970</v>
      </c>
      <c r="B486" s="9" t="s">
        <v>971</v>
      </c>
      <c r="C486" s="9" t="s">
        <v>2871</v>
      </c>
      <c r="D486" s="9" t="s">
        <v>2871</v>
      </c>
      <c r="E486" s="9" t="s">
        <v>2851</v>
      </c>
      <c r="F486" s="9" t="s">
        <v>2342</v>
      </c>
      <c r="G486" s="9"/>
      <c r="H486" s="9" t="s">
        <v>2782</v>
      </c>
      <c r="I486" s="9"/>
      <c r="J486" s="10" t="s">
        <v>2840</v>
      </c>
      <c r="K486" s="10" t="s">
        <v>2841</v>
      </c>
      <c r="L486" s="10" t="s">
        <v>2868</v>
      </c>
      <c r="M486" s="10"/>
      <c r="N486" s="10" t="s">
        <v>2338</v>
      </c>
      <c r="O486" s="10" t="s">
        <v>2346</v>
      </c>
    </row>
    <row r="487" spans="1:15" s="11" customFormat="1">
      <c r="A487" s="9" t="s">
        <v>972</v>
      </c>
      <c r="B487" s="9" t="s">
        <v>973</v>
      </c>
      <c r="C487" s="9" t="s">
        <v>2872</v>
      </c>
      <c r="D487" s="9" t="s">
        <v>2872</v>
      </c>
      <c r="E487" s="9" t="s">
        <v>2851</v>
      </c>
      <c r="F487" s="9" t="s">
        <v>2342</v>
      </c>
      <c r="G487" s="9"/>
      <c r="H487" s="9"/>
      <c r="I487" s="9"/>
      <c r="J487" s="10" t="s">
        <v>2840</v>
      </c>
      <c r="K487" s="10" t="s">
        <v>2841</v>
      </c>
      <c r="L487" s="10" t="s">
        <v>2868</v>
      </c>
      <c r="M487" s="10"/>
      <c r="N487" s="10" t="s">
        <v>2338</v>
      </c>
      <c r="O487" s="10" t="s">
        <v>2346</v>
      </c>
    </row>
    <row r="488" spans="1:15" s="11" customFormat="1">
      <c r="A488" s="9" t="s">
        <v>974</v>
      </c>
      <c r="B488" s="9" t="s">
        <v>975</v>
      </c>
      <c r="C488" s="9" t="s">
        <v>2872</v>
      </c>
      <c r="D488" s="9" t="s">
        <v>2872</v>
      </c>
      <c r="E488" s="9" t="s">
        <v>2853</v>
      </c>
      <c r="F488" s="9" t="s">
        <v>2342</v>
      </c>
      <c r="G488" s="9"/>
      <c r="H488" s="9" t="s">
        <v>2348</v>
      </c>
      <c r="I488" s="9"/>
      <c r="J488" s="10" t="s">
        <v>2840</v>
      </c>
      <c r="K488" s="10" t="s">
        <v>2841</v>
      </c>
      <c r="L488" s="10" t="s">
        <v>2868</v>
      </c>
      <c r="M488" s="10"/>
      <c r="N488" s="10" t="s">
        <v>2338</v>
      </c>
      <c r="O488" s="10" t="s">
        <v>2346</v>
      </c>
    </row>
    <row r="489" spans="1:15" s="11" customFormat="1">
      <c r="A489" s="9" t="s">
        <v>976</v>
      </c>
      <c r="B489" s="9" t="s">
        <v>977</v>
      </c>
      <c r="C489" s="9" t="s">
        <v>2873</v>
      </c>
      <c r="D489" s="9" t="s">
        <v>2873</v>
      </c>
      <c r="E489" s="9" t="s">
        <v>2851</v>
      </c>
      <c r="F489" s="9" t="s">
        <v>2342</v>
      </c>
      <c r="G489" s="9"/>
      <c r="H489" s="9"/>
      <c r="I489" s="9"/>
      <c r="J489" s="10" t="s">
        <v>2840</v>
      </c>
      <c r="K489" s="10" t="s">
        <v>2841</v>
      </c>
      <c r="L489" s="10" t="s">
        <v>2868</v>
      </c>
      <c r="M489" s="10"/>
      <c r="N489" s="10" t="s">
        <v>2338</v>
      </c>
      <c r="O489" s="10" t="s">
        <v>2346</v>
      </c>
    </row>
    <row r="490" spans="1:15" s="11" customFormat="1">
      <c r="A490" s="9" t="s">
        <v>978</v>
      </c>
      <c r="B490" s="9" t="s">
        <v>979</v>
      </c>
      <c r="C490" s="9" t="s">
        <v>2873</v>
      </c>
      <c r="D490" s="9" t="s">
        <v>2873</v>
      </c>
      <c r="E490" s="9" t="s">
        <v>2851</v>
      </c>
      <c r="F490" s="9" t="s">
        <v>2342</v>
      </c>
      <c r="G490" s="9"/>
      <c r="H490" s="9" t="s">
        <v>2782</v>
      </c>
      <c r="I490" s="9"/>
      <c r="J490" s="10" t="s">
        <v>2840</v>
      </c>
      <c r="K490" s="10" t="s">
        <v>2841</v>
      </c>
      <c r="L490" s="10" t="s">
        <v>2868</v>
      </c>
      <c r="M490" s="10"/>
      <c r="N490" s="10" t="s">
        <v>2338</v>
      </c>
      <c r="O490" s="10" t="s">
        <v>2346</v>
      </c>
    </row>
    <row r="491" spans="1:15" s="11" customFormat="1">
      <c r="A491" s="9" t="s">
        <v>980</v>
      </c>
      <c r="B491" s="9" t="s">
        <v>981</v>
      </c>
      <c r="C491" s="9" t="s">
        <v>2874</v>
      </c>
      <c r="D491" s="9" t="s">
        <v>2874</v>
      </c>
      <c r="E491" s="9" t="s">
        <v>2875</v>
      </c>
      <c r="F491" s="9" t="s">
        <v>2342</v>
      </c>
      <c r="G491" s="9"/>
      <c r="H491" s="9" t="s">
        <v>2876</v>
      </c>
      <c r="I491" s="9"/>
      <c r="J491" s="10" t="s">
        <v>2877</v>
      </c>
      <c r="K491" s="10" t="s">
        <v>2878</v>
      </c>
      <c r="L491" s="10"/>
      <c r="M491" s="10"/>
      <c r="N491" s="10" t="s">
        <v>2338</v>
      </c>
      <c r="O491" s="10" t="s">
        <v>2346</v>
      </c>
    </row>
    <row r="492" spans="1:15" s="11" customFormat="1">
      <c r="A492" s="9" t="s">
        <v>982</v>
      </c>
      <c r="B492" s="9" t="s">
        <v>983</v>
      </c>
      <c r="C492" s="9" t="s">
        <v>2879</v>
      </c>
      <c r="D492" s="9" t="s">
        <v>2879</v>
      </c>
      <c r="E492" s="9" t="s">
        <v>2875</v>
      </c>
      <c r="F492" s="9" t="s">
        <v>2342</v>
      </c>
      <c r="G492" s="9"/>
      <c r="H492" s="9"/>
      <c r="I492" s="9"/>
      <c r="J492" s="10" t="s">
        <v>2877</v>
      </c>
      <c r="K492" s="10" t="s">
        <v>2878</v>
      </c>
      <c r="L492" s="10"/>
      <c r="M492" s="10"/>
      <c r="N492" s="10" t="s">
        <v>2338</v>
      </c>
      <c r="O492" s="10" t="s">
        <v>2346</v>
      </c>
    </row>
    <row r="493" spans="1:15" s="11" customFormat="1">
      <c r="A493" s="9" t="s">
        <v>984</v>
      </c>
      <c r="B493" s="9" t="s">
        <v>985</v>
      </c>
      <c r="C493" s="9" t="s">
        <v>2880</v>
      </c>
      <c r="D493" s="9" t="s">
        <v>2880</v>
      </c>
      <c r="E493" s="9" t="s">
        <v>2881</v>
      </c>
      <c r="F493" s="9" t="s">
        <v>2342</v>
      </c>
      <c r="G493" s="9"/>
      <c r="H493" s="9"/>
      <c r="I493" s="9"/>
      <c r="J493" s="10" t="s">
        <v>2877</v>
      </c>
      <c r="K493" s="10" t="s">
        <v>2878</v>
      </c>
      <c r="L493" s="10"/>
      <c r="M493" s="10"/>
      <c r="N493" s="10" t="s">
        <v>2338</v>
      </c>
      <c r="O493" s="10" t="s">
        <v>2346</v>
      </c>
    </row>
    <row r="494" spans="1:15" s="11" customFormat="1">
      <c r="A494" s="9" t="s">
        <v>986</v>
      </c>
      <c r="B494" s="9" t="s">
        <v>987</v>
      </c>
      <c r="C494" s="9" t="s">
        <v>2882</v>
      </c>
      <c r="D494" s="9" t="s">
        <v>2882</v>
      </c>
      <c r="E494" s="9" t="s">
        <v>2881</v>
      </c>
      <c r="F494" s="9" t="s">
        <v>2342</v>
      </c>
      <c r="G494" s="9"/>
      <c r="H494" s="9" t="s">
        <v>2876</v>
      </c>
      <c r="I494" s="9"/>
      <c r="J494" s="10" t="s">
        <v>2877</v>
      </c>
      <c r="K494" s="10" t="s">
        <v>2878</v>
      </c>
      <c r="L494" s="10"/>
      <c r="M494" s="10"/>
      <c r="N494" s="10" t="s">
        <v>2338</v>
      </c>
      <c r="O494" s="10" t="s">
        <v>2346</v>
      </c>
    </row>
    <row r="495" spans="1:15" s="11" customFormat="1">
      <c r="A495" s="9" t="s">
        <v>988</v>
      </c>
      <c r="B495" s="9" t="s">
        <v>989</v>
      </c>
      <c r="C495" s="9" t="s">
        <v>2883</v>
      </c>
      <c r="D495" s="9" t="s">
        <v>2883</v>
      </c>
      <c r="E495" s="9" t="s">
        <v>2881</v>
      </c>
      <c r="F495" s="9" t="s">
        <v>2342</v>
      </c>
      <c r="G495" s="9"/>
      <c r="H495" s="9"/>
      <c r="I495" s="9"/>
      <c r="J495" s="10" t="s">
        <v>2877</v>
      </c>
      <c r="K495" s="10" t="s">
        <v>2878</v>
      </c>
      <c r="L495" s="10"/>
      <c r="M495" s="10"/>
      <c r="N495" s="10" t="s">
        <v>2338</v>
      </c>
      <c r="O495" s="10" t="s">
        <v>2346</v>
      </c>
    </row>
    <row r="496" spans="1:15" s="11" customFormat="1">
      <c r="A496" s="9" t="s">
        <v>990</v>
      </c>
      <c r="B496" s="9" t="s">
        <v>991</v>
      </c>
      <c r="C496" s="9" t="s">
        <v>2884</v>
      </c>
      <c r="D496" s="9" t="s">
        <v>2884</v>
      </c>
      <c r="E496" s="9" t="s">
        <v>2875</v>
      </c>
      <c r="F496" s="9" t="s">
        <v>2342</v>
      </c>
      <c r="G496" s="9"/>
      <c r="H496" s="9" t="s">
        <v>2876</v>
      </c>
      <c r="I496" s="9"/>
      <c r="J496" s="10" t="s">
        <v>2877</v>
      </c>
      <c r="K496" s="10" t="s">
        <v>2878</v>
      </c>
      <c r="L496" s="10"/>
      <c r="M496" s="10"/>
      <c r="N496" s="10" t="s">
        <v>2338</v>
      </c>
      <c r="O496" s="10" t="s">
        <v>2346</v>
      </c>
    </row>
    <row r="497" spans="1:15" s="11" customFormat="1">
      <c r="A497" s="9" t="s">
        <v>992</v>
      </c>
      <c r="B497" s="9" t="s">
        <v>993</v>
      </c>
      <c r="C497" s="9" t="s">
        <v>2885</v>
      </c>
      <c r="D497" s="9" t="s">
        <v>2885</v>
      </c>
      <c r="E497" s="9" t="s">
        <v>2875</v>
      </c>
      <c r="F497" s="9" t="s">
        <v>2342</v>
      </c>
      <c r="G497" s="9"/>
      <c r="H497" s="9" t="s">
        <v>2876</v>
      </c>
      <c r="I497" s="9"/>
      <c r="J497" s="10" t="s">
        <v>2877</v>
      </c>
      <c r="K497" s="10" t="s">
        <v>2878</v>
      </c>
      <c r="L497" s="10"/>
      <c r="M497" s="10"/>
      <c r="N497" s="10" t="s">
        <v>2338</v>
      </c>
      <c r="O497" s="10" t="s">
        <v>2346</v>
      </c>
    </row>
    <row r="498" spans="1:15" s="11" customFormat="1">
      <c r="A498" s="9" t="s">
        <v>994</v>
      </c>
      <c r="B498" s="9" t="s">
        <v>995</v>
      </c>
      <c r="C498" s="9" t="s">
        <v>2886</v>
      </c>
      <c r="D498" s="9" t="s">
        <v>2886</v>
      </c>
      <c r="E498" s="9" t="s">
        <v>2875</v>
      </c>
      <c r="F498" s="9" t="s">
        <v>2342</v>
      </c>
      <c r="G498" s="9"/>
      <c r="H498" s="9" t="s">
        <v>2876</v>
      </c>
      <c r="I498" s="9"/>
      <c r="J498" s="10" t="s">
        <v>2877</v>
      </c>
      <c r="K498" s="10" t="s">
        <v>2878</v>
      </c>
      <c r="L498" s="10"/>
      <c r="M498" s="10"/>
      <c r="N498" s="10" t="s">
        <v>2338</v>
      </c>
      <c r="O498" s="10" t="s">
        <v>2346</v>
      </c>
    </row>
    <row r="499" spans="1:15" s="11" customFormat="1">
      <c r="A499" s="9" t="s">
        <v>996</v>
      </c>
      <c r="B499" s="9" t="s">
        <v>997</v>
      </c>
      <c r="C499" s="9" t="s">
        <v>2887</v>
      </c>
      <c r="D499" s="9" t="s">
        <v>2887</v>
      </c>
      <c r="E499" s="9" t="s">
        <v>2888</v>
      </c>
      <c r="F499" s="9" t="s">
        <v>2342</v>
      </c>
      <c r="G499" s="9"/>
      <c r="H499" s="9"/>
      <c r="I499" s="9"/>
      <c r="J499" s="10" t="s">
        <v>2877</v>
      </c>
      <c r="K499" s="10" t="s">
        <v>2878</v>
      </c>
      <c r="L499" s="10"/>
      <c r="M499" s="10"/>
      <c r="N499" s="10" t="s">
        <v>2338</v>
      </c>
      <c r="O499" s="10" t="s">
        <v>2346</v>
      </c>
    </row>
    <row r="500" spans="1:15" s="11" customFormat="1">
      <c r="A500" s="9" t="s">
        <v>998</v>
      </c>
      <c r="B500" s="9" t="s">
        <v>999</v>
      </c>
      <c r="C500" s="9" t="s">
        <v>2889</v>
      </c>
      <c r="D500" s="9" t="s">
        <v>2890</v>
      </c>
      <c r="E500" s="9" t="s">
        <v>2875</v>
      </c>
      <c r="F500" s="9" t="s">
        <v>2342</v>
      </c>
      <c r="G500" s="9"/>
      <c r="H500" s="9" t="s">
        <v>2876</v>
      </c>
      <c r="I500" s="9"/>
      <c r="J500" s="10" t="s">
        <v>2877</v>
      </c>
      <c r="K500" s="10" t="s">
        <v>2878</v>
      </c>
      <c r="L500" s="10"/>
      <c r="M500" s="10"/>
      <c r="N500" s="10" t="s">
        <v>2338</v>
      </c>
      <c r="O500" s="10" t="s">
        <v>2346</v>
      </c>
    </row>
    <row r="501" spans="1:15" s="11" customFormat="1">
      <c r="A501" s="9" t="s">
        <v>1000</v>
      </c>
      <c r="B501" s="9" t="s">
        <v>1001</v>
      </c>
      <c r="C501" s="9" t="s">
        <v>2891</v>
      </c>
      <c r="D501" s="9" t="s">
        <v>2892</v>
      </c>
      <c r="E501" s="9" t="s">
        <v>2875</v>
      </c>
      <c r="F501" s="9" t="s">
        <v>2342</v>
      </c>
      <c r="G501" s="9"/>
      <c r="H501" s="9" t="s">
        <v>2876</v>
      </c>
      <c r="I501" s="9"/>
      <c r="J501" s="10" t="s">
        <v>2877</v>
      </c>
      <c r="K501" s="10" t="s">
        <v>2893</v>
      </c>
      <c r="L501" s="10"/>
      <c r="M501" s="10"/>
      <c r="N501" s="10" t="s">
        <v>2338</v>
      </c>
      <c r="O501" s="10" t="s">
        <v>2346</v>
      </c>
    </row>
    <row r="502" spans="1:15" s="11" customFormat="1">
      <c r="A502" s="9" t="s">
        <v>1002</v>
      </c>
      <c r="B502" s="9" t="s">
        <v>1003</v>
      </c>
      <c r="C502" s="9" t="s">
        <v>2894</v>
      </c>
      <c r="D502" s="9" t="s">
        <v>2894</v>
      </c>
      <c r="E502" s="9" t="s">
        <v>2875</v>
      </c>
      <c r="F502" s="9" t="s">
        <v>2342</v>
      </c>
      <c r="G502" s="9"/>
      <c r="H502" s="9" t="s">
        <v>2876</v>
      </c>
      <c r="I502" s="9"/>
      <c r="J502" s="10" t="s">
        <v>2877</v>
      </c>
      <c r="K502" s="10" t="s">
        <v>2893</v>
      </c>
      <c r="L502" s="10"/>
      <c r="M502" s="10"/>
      <c r="N502" s="10" t="s">
        <v>2338</v>
      </c>
      <c r="O502" s="10" t="s">
        <v>2346</v>
      </c>
    </row>
    <row r="503" spans="1:15" s="11" customFormat="1">
      <c r="A503" s="9" t="s">
        <v>1004</v>
      </c>
      <c r="B503" s="9" t="s">
        <v>1005</v>
      </c>
      <c r="C503" s="9" t="s">
        <v>2895</v>
      </c>
      <c r="D503" s="9" t="s">
        <v>2895</v>
      </c>
      <c r="E503" s="9" t="s">
        <v>2888</v>
      </c>
      <c r="F503" s="9" t="s">
        <v>2342</v>
      </c>
      <c r="G503" s="9"/>
      <c r="H503" s="9"/>
      <c r="I503" s="9"/>
      <c r="J503" s="10" t="s">
        <v>2877</v>
      </c>
      <c r="K503" s="10" t="s">
        <v>2878</v>
      </c>
      <c r="L503" s="10"/>
      <c r="M503" s="10"/>
      <c r="N503" s="10" t="s">
        <v>2338</v>
      </c>
      <c r="O503" s="10" t="s">
        <v>2346</v>
      </c>
    </row>
    <row r="504" spans="1:15" s="11" customFormat="1">
      <c r="A504" s="9" t="s">
        <v>1006</v>
      </c>
      <c r="B504" s="9" t="s">
        <v>1007</v>
      </c>
      <c r="C504" s="9" t="s">
        <v>2896</v>
      </c>
      <c r="D504" s="9" t="s">
        <v>2896</v>
      </c>
      <c r="E504" s="9" t="s">
        <v>2888</v>
      </c>
      <c r="F504" s="9" t="s">
        <v>2342</v>
      </c>
      <c r="G504" s="9"/>
      <c r="H504" s="9"/>
      <c r="I504" s="9"/>
      <c r="J504" s="10" t="s">
        <v>2877</v>
      </c>
      <c r="K504" s="10" t="s">
        <v>2878</v>
      </c>
      <c r="L504" s="10"/>
      <c r="M504" s="10"/>
      <c r="N504" s="10" t="s">
        <v>2338</v>
      </c>
      <c r="O504" s="10" t="s">
        <v>2346</v>
      </c>
    </row>
    <row r="505" spans="1:15" s="11" customFormat="1">
      <c r="A505" s="9" t="s">
        <v>1008</v>
      </c>
      <c r="B505" s="9" t="s">
        <v>1009</v>
      </c>
      <c r="C505" s="9" t="s">
        <v>2897</v>
      </c>
      <c r="D505" s="9" t="s">
        <v>2897</v>
      </c>
      <c r="E505" s="9" t="s">
        <v>2888</v>
      </c>
      <c r="F505" s="9" t="s">
        <v>2342</v>
      </c>
      <c r="G505" s="9"/>
      <c r="H505" s="9"/>
      <c r="I505" s="9"/>
      <c r="J505" s="10" t="s">
        <v>2877</v>
      </c>
      <c r="K505" s="10" t="s">
        <v>2878</v>
      </c>
      <c r="L505" s="10"/>
      <c r="M505" s="10"/>
      <c r="N505" s="10" t="s">
        <v>2338</v>
      </c>
      <c r="O505" s="10" t="s">
        <v>2346</v>
      </c>
    </row>
    <row r="506" spans="1:15" s="11" customFormat="1">
      <c r="A506" s="9" t="s">
        <v>1010</v>
      </c>
      <c r="B506" s="9" t="s">
        <v>1011</v>
      </c>
      <c r="C506" s="9" t="s">
        <v>2898</v>
      </c>
      <c r="D506" s="9" t="s">
        <v>2898</v>
      </c>
      <c r="E506" s="9" t="s">
        <v>2888</v>
      </c>
      <c r="F506" s="9" t="s">
        <v>2342</v>
      </c>
      <c r="G506" s="9"/>
      <c r="H506" s="9"/>
      <c r="I506" s="9"/>
      <c r="J506" s="10" t="s">
        <v>2877</v>
      </c>
      <c r="K506" s="10" t="s">
        <v>2878</v>
      </c>
      <c r="L506" s="10"/>
      <c r="M506" s="10"/>
      <c r="N506" s="10" t="s">
        <v>2338</v>
      </c>
      <c r="O506" s="10" t="s">
        <v>2346</v>
      </c>
    </row>
    <row r="507" spans="1:15" s="11" customFormat="1">
      <c r="A507" s="9" t="s">
        <v>1012</v>
      </c>
      <c r="B507" s="9" t="s">
        <v>1013</v>
      </c>
      <c r="C507" s="9" t="s">
        <v>2899</v>
      </c>
      <c r="D507" s="9" t="s">
        <v>2899</v>
      </c>
      <c r="E507" s="9" t="s">
        <v>2888</v>
      </c>
      <c r="F507" s="9" t="s">
        <v>2342</v>
      </c>
      <c r="G507" s="9"/>
      <c r="H507" s="9"/>
      <c r="I507" s="9"/>
      <c r="J507" s="10" t="s">
        <v>2877</v>
      </c>
      <c r="K507" s="10" t="s">
        <v>2878</v>
      </c>
      <c r="L507" s="10"/>
      <c r="M507" s="10"/>
      <c r="N507" s="10" t="s">
        <v>2338</v>
      </c>
      <c r="O507" s="10" t="s">
        <v>2346</v>
      </c>
    </row>
    <row r="508" spans="1:15" s="11" customFormat="1">
      <c r="A508" s="9" t="s">
        <v>1014</v>
      </c>
      <c r="B508" s="9" t="s">
        <v>1015</v>
      </c>
      <c r="C508" s="9" t="s">
        <v>2900</v>
      </c>
      <c r="D508" s="9" t="s">
        <v>2900</v>
      </c>
      <c r="E508" s="9" t="s">
        <v>2888</v>
      </c>
      <c r="F508" s="9" t="s">
        <v>2342</v>
      </c>
      <c r="G508" s="9"/>
      <c r="H508" s="9"/>
      <c r="I508" s="9"/>
      <c r="J508" s="10" t="s">
        <v>2877</v>
      </c>
      <c r="K508" s="10" t="s">
        <v>2878</v>
      </c>
      <c r="L508" s="10"/>
      <c r="M508" s="10"/>
      <c r="N508" s="10" t="s">
        <v>2338</v>
      </c>
      <c r="O508" s="10" t="s">
        <v>2346</v>
      </c>
    </row>
    <row r="509" spans="1:15" s="11" customFormat="1">
      <c r="A509" s="9" t="s">
        <v>1016</v>
      </c>
      <c r="B509" s="9" t="s">
        <v>1017</v>
      </c>
      <c r="C509" s="9" t="s">
        <v>2901</v>
      </c>
      <c r="D509" s="9" t="s">
        <v>2901</v>
      </c>
      <c r="E509" s="9" t="s">
        <v>2888</v>
      </c>
      <c r="F509" s="9" t="s">
        <v>2342</v>
      </c>
      <c r="G509" s="9"/>
      <c r="H509" s="9"/>
      <c r="I509" s="9"/>
      <c r="J509" s="10" t="s">
        <v>2877</v>
      </c>
      <c r="K509" s="10" t="s">
        <v>2878</v>
      </c>
      <c r="L509" s="10"/>
      <c r="M509" s="10"/>
      <c r="N509" s="10" t="s">
        <v>2338</v>
      </c>
      <c r="O509" s="10" t="s">
        <v>2346</v>
      </c>
    </row>
    <row r="510" spans="1:15" s="11" customFormat="1">
      <c r="A510" s="9" t="s">
        <v>1018</v>
      </c>
      <c r="B510" s="9" t="s">
        <v>1019</v>
      </c>
      <c r="C510" s="9" t="s">
        <v>2902</v>
      </c>
      <c r="D510" s="9" t="s">
        <v>2902</v>
      </c>
      <c r="E510" s="9" t="s">
        <v>2888</v>
      </c>
      <c r="F510" s="9" t="s">
        <v>2342</v>
      </c>
      <c r="G510" s="9"/>
      <c r="H510" s="9"/>
      <c r="I510" s="9"/>
      <c r="J510" s="10" t="s">
        <v>2877</v>
      </c>
      <c r="K510" s="10" t="s">
        <v>2878</v>
      </c>
      <c r="L510" s="10"/>
      <c r="M510" s="10"/>
      <c r="N510" s="10" t="s">
        <v>2338</v>
      </c>
      <c r="O510" s="10" t="s">
        <v>2346</v>
      </c>
    </row>
    <row r="511" spans="1:15" s="11" customFormat="1">
      <c r="A511" s="9" t="s">
        <v>1020</v>
      </c>
      <c r="B511" s="9" t="s">
        <v>1021</v>
      </c>
      <c r="C511" s="9" t="s">
        <v>2903</v>
      </c>
      <c r="D511" s="9" t="s">
        <v>2903</v>
      </c>
      <c r="E511" s="9" t="s">
        <v>2888</v>
      </c>
      <c r="F511" s="9" t="s">
        <v>2342</v>
      </c>
      <c r="G511" s="9"/>
      <c r="H511" s="9"/>
      <c r="I511" s="9"/>
      <c r="J511" s="10" t="s">
        <v>2877</v>
      </c>
      <c r="K511" s="10" t="s">
        <v>2878</v>
      </c>
      <c r="L511" s="10"/>
      <c r="M511" s="10"/>
      <c r="N511" s="10" t="s">
        <v>2338</v>
      </c>
      <c r="O511" s="10" t="s">
        <v>2346</v>
      </c>
    </row>
    <row r="512" spans="1:15" s="11" customFormat="1">
      <c r="A512" s="9" t="s">
        <v>1022</v>
      </c>
      <c r="B512" s="9" t="s">
        <v>1023</v>
      </c>
      <c r="C512" s="9" t="s">
        <v>2904</v>
      </c>
      <c r="D512" s="9" t="s">
        <v>2904</v>
      </c>
      <c r="E512" s="9" t="s">
        <v>2888</v>
      </c>
      <c r="F512" s="9" t="s">
        <v>2342</v>
      </c>
      <c r="G512" s="9"/>
      <c r="H512" s="9"/>
      <c r="I512" s="9"/>
      <c r="J512" s="10" t="s">
        <v>2877</v>
      </c>
      <c r="K512" s="10" t="s">
        <v>2878</v>
      </c>
      <c r="L512" s="10"/>
      <c r="M512" s="10"/>
      <c r="N512" s="10" t="s">
        <v>2338</v>
      </c>
      <c r="O512" s="10" t="s">
        <v>2346</v>
      </c>
    </row>
    <row r="513" spans="1:15" s="11" customFormat="1">
      <c r="A513" s="9" t="s">
        <v>1024</v>
      </c>
      <c r="B513" s="9" t="s">
        <v>1025</v>
      </c>
      <c r="C513" s="9" t="s">
        <v>2889</v>
      </c>
      <c r="D513" s="9" t="s">
        <v>2889</v>
      </c>
      <c r="E513" s="9" t="s">
        <v>2875</v>
      </c>
      <c r="F513" s="9" t="s">
        <v>2342</v>
      </c>
      <c r="G513" s="9"/>
      <c r="H513" s="9" t="s">
        <v>2876</v>
      </c>
      <c r="I513" s="9"/>
      <c r="J513" s="10" t="s">
        <v>2877</v>
      </c>
      <c r="K513" s="10" t="s">
        <v>2878</v>
      </c>
      <c r="L513" s="10"/>
      <c r="M513" s="10"/>
      <c r="N513" s="10" t="s">
        <v>2338</v>
      </c>
      <c r="O513" s="10" t="s">
        <v>2346</v>
      </c>
    </row>
    <row r="514" spans="1:15" s="11" customFormat="1">
      <c r="A514" s="9" t="s">
        <v>1026</v>
      </c>
      <c r="B514" s="9" t="s">
        <v>1027</v>
      </c>
      <c r="C514" s="9" t="s">
        <v>2905</v>
      </c>
      <c r="D514" s="9" t="s">
        <v>2906</v>
      </c>
      <c r="E514" s="9" t="s">
        <v>2875</v>
      </c>
      <c r="F514" s="9" t="s">
        <v>2342</v>
      </c>
      <c r="G514" s="9"/>
      <c r="H514" s="9" t="s">
        <v>2876</v>
      </c>
      <c r="I514" s="9"/>
      <c r="J514" s="10" t="s">
        <v>2877</v>
      </c>
      <c r="K514" s="10" t="s">
        <v>2893</v>
      </c>
      <c r="L514" s="10"/>
      <c r="M514" s="10"/>
      <c r="N514" s="10" t="s">
        <v>2338</v>
      </c>
      <c r="O514" s="10" t="s">
        <v>2346</v>
      </c>
    </row>
    <row r="515" spans="1:15" s="11" customFormat="1">
      <c r="A515" s="9" t="s">
        <v>1028</v>
      </c>
      <c r="B515" s="9" t="s">
        <v>1029</v>
      </c>
      <c r="C515" s="9" t="s">
        <v>2894</v>
      </c>
      <c r="D515" s="9" t="s">
        <v>2894</v>
      </c>
      <c r="E515" s="9" t="s">
        <v>2875</v>
      </c>
      <c r="F515" s="9" t="s">
        <v>2342</v>
      </c>
      <c r="G515" s="9"/>
      <c r="H515" s="9" t="s">
        <v>2876</v>
      </c>
      <c r="I515" s="9"/>
      <c r="J515" s="10" t="s">
        <v>2877</v>
      </c>
      <c r="K515" s="10" t="s">
        <v>2893</v>
      </c>
      <c r="L515" s="10"/>
      <c r="M515" s="10"/>
      <c r="N515" s="10" t="s">
        <v>2338</v>
      </c>
      <c r="O515" s="10" t="s">
        <v>2346</v>
      </c>
    </row>
    <row r="516" spans="1:15" s="11" customFormat="1">
      <c r="A516" s="9" t="s">
        <v>1030</v>
      </c>
      <c r="B516" s="9" t="s">
        <v>1031</v>
      </c>
      <c r="C516" s="9" t="s">
        <v>2907</v>
      </c>
      <c r="D516" s="9" t="s">
        <v>2907</v>
      </c>
      <c r="E516" s="9" t="s">
        <v>2875</v>
      </c>
      <c r="F516" s="9" t="s">
        <v>2342</v>
      </c>
      <c r="G516" s="9"/>
      <c r="H516" s="9" t="s">
        <v>2876</v>
      </c>
      <c r="I516" s="9"/>
      <c r="J516" s="10" t="s">
        <v>2877</v>
      </c>
      <c r="K516" s="10" t="s">
        <v>2878</v>
      </c>
      <c r="L516" s="10"/>
      <c r="M516" s="10"/>
      <c r="N516" s="10" t="s">
        <v>2338</v>
      </c>
      <c r="O516" s="10" t="s">
        <v>2346</v>
      </c>
    </row>
    <row r="517" spans="1:15" s="11" customFormat="1">
      <c r="A517" s="9" t="s">
        <v>1032</v>
      </c>
      <c r="B517" s="9" t="s">
        <v>1033</v>
      </c>
      <c r="C517" s="9" t="s">
        <v>2908</v>
      </c>
      <c r="D517" s="9" t="s">
        <v>2908</v>
      </c>
      <c r="E517" s="9" t="s">
        <v>2875</v>
      </c>
      <c r="F517" s="9" t="s">
        <v>2342</v>
      </c>
      <c r="G517" s="9"/>
      <c r="H517" s="9" t="s">
        <v>2876</v>
      </c>
      <c r="I517" s="9"/>
      <c r="J517" s="10" t="s">
        <v>2877</v>
      </c>
      <c r="K517" s="10" t="s">
        <v>2878</v>
      </c>
      <c r="L517" s="10"/>
      <c r="M517" s="10"/>
      <c r="N517" s="10" t="s">
        <v>2338</v>
      </c>
      <c r="O517" s="10" t="s">
        <v>2346</v>
      </c>
    </row>
    <row r="518" spans="1:15" s="11" customFormat="1">
      <c r="A518" s="9" t="s">
        <v>1034</v>
      </c>
      <c r="B518" s="9" t="s">
        <v>1035</v>
      </c>
      <c r="C518" s="9" t="s">
        <v>2909</v>
      </c>
      <c r="D518" s="9" t="s">
        <v>2909</v>
      </c>
      <c r="E518" s="9" t="s">
        <v>2875</v>
      </c>
      <c r="F518" s="9" t="s">
        <v>2342</v>
      </c>
      <c r="G518" s="9"/>
      <c r="H518" s="9" t="s">
        <v>2876</v>
      </c>
      <c r="I518" s="9"/>
      <c r="J518" s="10" t="s">
        <v>2877</v>
      </c>
      <c r="K518" s="10" t="s">
        <v>2878</v>
      </c>
      <c r="L518" s="10"/>
      <c r="M518" s="10"/>
      <c r="N518" s="10" t="s">
        <v>2338</v>
      </c>
      <c r="O518" s="10" t="s">
        <v>2346</v>
      </c>
    </row>
    <row r="519" spans="1:15" s="11" customFormat="1">
      <c r="A519" s="9" t="s">
        <v>1036</v>
      </c>
      <c r="B519" s="9" t="s">
        <v>1037</v>
      </c>
      <c r="C519" s="9" t="s">
        <v>2910</v>
      </c>
      <c r="D519" s="9" t="s">
        <v>2910</v>
      </c>
      <c r="E519" s="9" t="s">
        <v>2875</v>
      </c>
      <c r="F519" s="9" t="s">
        <v>2342</v>
      </c>
      <c r="G519" s="9"/>
      <c r="H519" s="9" t="s">
        <v>2876</v>
      </c>
      <c r="I519" s="9"/>
      <c r="J519" s="10" t="s">
        <v>2877</v>
      </c>
      <c r="K519" s="10" t="s">
        <v>2878</v>
      </c>
      <c r="L519" s="10"/>
      <c r="M519" s="10"/>
      <c r="N519" s="10" t="s">
        <v>2338</v>
      </c>
      <c r="O519" s="10" t="s">
        <v>2346</v>
      </c>
    </row>
    <row r="520" spans="1:15" s="11" customFormat="1">
      <c r="A520" s="9" t="s">
        <v>1038</v>
      </c>
      <c r="B520" s="9" t="s">
        <v>1039</v>
      </c>
      <c r="C520" s="9" t="s">
        <v>2911</v>
      </c>
      <c r="D520" s="9" t="s">
        <v>2911</v>
      </c>
      <c r="E520" s="9" t="s">
        <v>2875</v>
      </c>
      <c r="F520" s="9" t="s">
        <v>2342</v>
      </c>
      <c r="G520" s="9"/>
      <c r="H520" s="9" t="s">
        <v>2876</v>
      </c>
      <c r="I520" s="9"/>
      <c r="J520" s="10" t="s">
        <v>2877</v>
      </c>
      <c r="K520" s="10" t="s">
        <v>2878</v>
      </c>
      <c r="L520" s="10"/>
      <c r="M520" s="10"/>
      <c r="N520" s="10" t="s">
        <v>2338</v>
      </c>
      <c r="O520" s="10" t="s">
        <v>2346</v>
      </c>
    </row>
    <row r="521" spans="1:15" s="11" customFormat="1">
      <c r="A521" s="9" t="s">
        <v>1040</v>
      </c>
      <c r="B521" s="9" t="s">
        <v>1041</v>
      </c>
      <c r="C521" s="9" t="s">
        <v>2912</v>
      </c>
      <c r="D521" s="9" t="s">
        <v>2912</v>
      </c>
      <c r="E521" s="9" t="s">
        <v>2875</v>
      </c>
      <c r="F521" s="9" t="s">
        <v>2342</v>
      </c>
      <c r="G521" s="9"/>
      <c r="H521" s="9" t="s">
        <v>2876</v>
      </c>
      <c r="I521" s="9"/>
      <c r="J521" s="10" t="s">
        <v>2877</v>
      </c>
      <c r="K521" s="10" t="s">
        <v>2878</v>
      </c>
      <c r="L521" s="10"/>
      <c r="M521" s="10"/>
      <c r="N521" s="10" t="s">
        <v>2338</v>
      </c>
      <c r="O521" s="10" t="s">
        <v>2346</v>
      </c>
    </row>
    <row r="522" spans="1:15" s="11" customFormat="1">
      <c r="A522" s="9" t="s">
        <v>1042</v>
      </c>
      <c r="B522" s="9" t="s">
        <v>1043</v>
      </c>
      <c r="C522" s="9" t="s">
        <v>2913</v>
      </c>
      <c r="D522" s="9" t="s">
        <v>2913</v>
      </c>
      <c r="E522" s="9" t="s">
        <v>2875</v>
      </c>
      <c r="F522" s="9" t="s">
        <v>2342</v>
      </c>
      <c r="G522" s="9"/>
      <c r="H522" s="9" t="s">
        <v>2876</v>
      </c>
      <c r="I522" s="9"/>
      <c r="J522" s="10" t="s">
        <v>2877</v>
      </c>
      <c r="K522" s="10" t="s">
        <v>2878</v>
      </c>
      <c r="L522" s="10"/>
      <c r="M522" s="10"/>
      <c r="N522" s="10" t="s">
        <v>2338</v>
      </c>
      <c r="O522" s="10" t="s">
        <v>2346</v>
      </c>
    </row>
    <row r="523" spans="1:15" s="11" customFormat="1">
      <c r="A523" s="9" t="s">
        <v>1044</v>
      </c>
      <c r="B523" s="9" t="s">
        <v>1045</v>
      </c>
      <c r="C523" s="9" t="s">
        <v>2914</v>
      </c>
      <c r="D523" s="9" t="s">
        <v>2914</v>
      </c>
      <c r="E523" s="9" t="s">
        <v>2875</v>
      </c>
      <c r="F523" s="9" t="s">
        <v>2342</v>
      </c>
      <c r="G523" s="9"/>
      <c r="H523" s="9" t="s">
        <v>2876</v>
      </c>
      <c r="I523" s="9"/>
      <c r="J523" s="10" t="s">
        <v>2877</v>
      </c>
      <c r="K523" s="10" t="s">
        <v>2878</v>
      </c>
      <c r="L523" s="10"/>
      <c r="M523" s="10"/>
      <c r="N523" s="10" t="s">
        <v>2338</v>
      </c>
      <c r="O523" s="10" t="s">
        <v>2346</v>
      </c>
    </row>
    <row r="524" spans="1:15" s="11" customFormat="1">
      <c r="A524" s="9" t="s">
        <v>1046</v>
      </c>
      <c r="B524" s="9" t="s">
        <v>1047</v>
      </c>
      <c r="C524" s="9" t="s">
        <v>2915</v>
      </c>
      <c r="D524" s="9" t="s">
        <v>2915</v>
      </c>
      <c r="E524" s="9" t="s">
        <v>2875</v>
      </c>
      <c r="F524" s="9" t="s">
        <v>2342</v>
      </c>
      <c r="G524" s="9"/>
      <c r="H524" s="9" t="s">
        <v>2876</v>
      </c>
      <c r="I524" s="9"/>
      <c r="J524" s="10" t="s">
        <v>2877</v>
      </c>
      <c r="K524" s="10" t="s">
        <v>2878</v>
      </c>
      <c r="L524" s="10"/>
      <c r="M524" s="10"/>
      <c r="N524" s="10" t="s">
        <v>2338</v>
      </c>
      <c r="O524" s="10" t="s">
        <v>2346</v>
      </c>
    </row>
    <row r="525" spans="1:15" s="11" customFormat="1">
      <c r="A525" s="9" t="s">
        <v>1048</v>
      </c>
      <c r="B525" s="9" t="s">
        <v>1049</v>
      </c>
      <c r="C525" s="9" t="s">
        <v>2916</v>
      </c>
      <c r="D525" s="9" t="s">
        <v>2916</v>
      </c>
      <c r="E525" s="9" t="s">
        <v>2875</v>
      </c>
      <c r="F525" s="9" t="s">
        <v>2342</v>
      </c>
      <c r="G525" s="9"/>
      <c r="H525" s="9" t="s">
        <v>2876</v>
      </c>
      <c r="I525" s="9"/>
      <c r="J525" s="10" t="s">
        <v>2877</v>
      </c>
      <c r="K525" s="10" t="s">
        <v>2878</v>
      </c>
      <c r="L525" s="10"/>
      <c r="M525" s="10"/>
      <c r="N525" s="10" t="s">
        <v>2338</v>
      </c>
      <c r="O525" s="10" t="s">
        <v>2346</v>
      </c>
    </row>
    <row r="526" spans="1:15" s="11" customFormat="1">
      <c r="A526" s="9" t="s">
        <v>1050</v>
      </c>
      <c r="B526" s="9" t="s">
        <v>1051</v>
      </c>
      <c r="C526" s="9" t="s">
        <v>2917</v>
      </c>
      <c r="D526" s="9" t="s">
        <v>2917</v>
      </c>
      <c r="E526" s="9" t="s">
        <v>2875</v>
      </c>
      <c r="F526" s="9" t="s">
        <v>2342</v>
      </c>
      <c r="G526" s="9"/>
      <c r="H526" s="9" t="s">
        <v>2876</v>
      </c>
      <c r="I526" s="9"/>
      <c r="J526" s="10" t="s">
        <v>2877</v>
      </c>
      <c r="K526" s="10" t="s">
        <v>2878</v>
      </c>
      <c r="L526" s="10"/>
      <c r="M526" s="10"/>
      <c r="N526" s="10" t="s">
        <v>2338</v>
      </c>
      <c r="O526" s="10" t="s">
        <v>2346</v>
      </c>
    </row>
    <row r="527" spans="1:15" s="11" customFormat="1">
      <c r="A527" s="9" t="s">
        <v>1052</v>
      </c>
      <c r="B527" s="9" t="s">
        <v>1053</v>
      </c>
      <c r="C527" s="9" t="s">
        <v>2918</v>
      </c>
      <c r="D527" s="9" t="s">
        <v>2918</v>
      </c>
      <c r="E527" s="9" t="s">
        <v>2888</v>
      </c>
      <c r="F527" s="9" t="s">
        <v>2342</v>
      </c>
      <c r="G527" s="9"/>
      <c r="H527" s="9"/>
      <c r="I527" s="9"/>
      <c r="J527" s="10" t="s">
        <v>2877</v>
      </c>
      <c r="K527" s="10" t="s">
        <v>2878</v>
      </c>
      <c r="L527" s="10"/>
      <c r="M527" s="10"/>
      <c r="N527" s="10" t="s">
        <v>2338</v>
      </c>
      <c r="O527" s="10" t="s">
        <v>2346</v>
      </c>
    </row>
    <row r="528" spans="1:15" s="11" customFormat="1">
      <c r="A528" s="9" t="s">
        <v>1054</v>
      </c>
      <c r="B528" s="9" t="s">
        <v>1055</v>
      </c>
      <c r="C528" s="9" t="s">
        <v>2919</v>
      </c>
      <c r="D528" s="9" t="s">
        <v>2919</v>
      </c>
      <c r="E528" s="9" t="s">
        <v>2875</v>
      </c>
      <c r="F528" s="9" t="s">
        <v>2342</v>
      </c>
      <c r="G528" s="9"/>
      <c r="H528" s="9" t="s">
        <v>2876</v>
      </c>
      <c r="I528" s="9"/>
      <c r="J528" s="10" t="s">
        <v>2877</v>
      </c>
      <c r="K528" s="10" t="s">
        <v>2878</v>
      </c>
      <c r="L528" s="10"/>
      <c r="M528" s="10"/>
      <c r="N528" s="10" t="s">
        <v>2338</v>
      </c>
      <c r="O528" s="10" t="s">
        <v>2346</v>
      </c>
    </row>
    <row r="529" spans="1:15" s="11" customFormat="1">
      <c r="A529" s="9" t="s">
        <v>1056</v>
      </c>
      <c r="B529" s="9" t="s">
        <v>1057</v>
      </c>
      <c r="C529" s="9" t="s">
        <v>2920</v>
      </c>
      <c r="D529" s="9" t="s">
        <v>2920</v>
      </c>
      <c r="E529" s="9" t="s">
        <v>2875</v>
      </c>
      <c r="F529" s="9" t="s">
        <v>2342</v>
      </c>
      <c r="G529" s="9"/>
      <c r="H529" s="9" t="s">
        <v>2876</v>
      </c>
      <c r="I529" s="9"/>
      <c r="J529" s="10" t="s">
        <v>2877</v>
      </c>
      <c r="K529" s="10" t="s">
        <v>2878</v>
      </c>
      <c r="L529" s="10"/>
      <c r="M529" s="10"/>
      <c r="N529" s="10" t="s">
        <v>2338</v>
      </c>
      <c r="O529" s="10" t="s">
        <v>2346</v>
      </c>
    </row>
    <row r="530" spans="1:15" s="11" customFormat="1">
      <c r="A530" s="9" t="s">
        <v>1058</v>
      </c>
      <c r="B530" s="9" t="s">
        <v>1059</v>
      </c>
      <c r="C530" s="9" t="s">
        <v>2921</v>
      </c>
      <c r="D530" s="9" t="s">
        <v>2921</v>
      </c>
      <c r="E530" s="9" t="s">
        <v>2875</v>
      </c>
      <c r="F530" s="9" t="s">
        <v>2342</v>
      </c>
      <c r="G530" s="9"/>
      <c r="H530" s="9" t="s">
        <v>2876</v>
      </c>
      <c r="I530" s="9"/>
      <c r="J530" s="10" t="s">
        <v>2877</v>
      </c>
      <c r="K530" s="10" t="s">
        <v>2878</v>
      </c>
      <c r="L530" s="10"/>
      <c r="M530" s="10"/>
      <c r="N530" s="10" t="s">
        <v>2338</v>
      </c>
      <c r="O530" s="10" t="s">
        <v>2346</v>
      </c>
    </row>
    <row r="531" spans="1:15" s="11" customFormat="1">
      <c r="A531" s="9" t="s">
        <v>1060</v>
      </c>
      <c r="B531" s="9" t="s">
        <v>1061</v>
      </c>
      <c r="C531" s="9" t="s">
        <v>2922</v>
      </c>
      <c r="D531" s="9" t="s">
        <v>2922</v>
      </c>
      <c r="E531" s="9" t="s">
        <v>2875</v>
      </c>
      <c r="F531" s="9" t="s">
        <v>2342</v>
      </c>
      <c r="G531" s="9"/>
      <c r="H531" s="9" t="s">
        <v>2876</v>
      </c>
      <c r="I531" s="9"/>
      <c r="J531" s="10" t="s">
        <v>2877</v>
      </c>
      <c r="K531" s="10" t="s">
        <v>2878</v>
      </c>
      <c r="L531" s="10"/>
      <c r="M531" s="10"/>
      <c r="N531" s="10" t="s">
        <v>2338</v>
      </c>
      <c r="O531" s="10" t="s">
        <v>2346</v>
      </c>
    </row>
    <row r="532" spans="1:15" s="11" customFormat="1">
      <c r="A532" s="9" t="s">
        <v>1062</v>
      </c>
      <c r="B532" s="9" t="s">
        <v>1063</v>
      </c>
      <c r="C532" s="9" t="s">
        <v>2923</v>
      </c>
      <c r="D532" s="9" t="s">
        <v>2923</v>
      </c>
      <c r="E532" s="9" t="s">
        <v>2924</v>
      </c>
      <c r="F532" s="9" t="s">
        <v>2342</v>
      </c>
      <c r="G532" s="9"/>
      <c r="H532" s="9" t="s">
        <v>2348</v>
      </c>
      <c r="I532" s="9"/>
      <c r="J532" s="10" t="s">
        <v>2410</v>
      </c>
      <c r="K532" s="10" t="s">
        <v>2411</v>
      </c>
      <c r="L532" s="10"/>
      <c r="M532" s="10"/>
      <c r="N532" s="10" t="s">
        <v>2338</v>
      </c>
      <c r="O532" s="10" t="s">
        <v>2346</v>
      </c>
    </row>
    <row r="533" spans="1:15" s="11" customFormat="1">
      <c r="A533" s="9" t="s">
        <v>1064</v>
      </c>
      <c r="B533" s="9" t="s">
        <v>1065</v>
      </c>
      <c r="C533" s="9" t="s">
        <v>2923</v>
      </c>
      <c r="D533" s="9" t="s">
        <v>2923</v>
      </c>
      <c r="E533" s="9" t="s">
        <v>2924</v>
      </c>
      <c r="F533" s="9" t="s">
        <v>2342</v>
      </c>
      <c r="G533" s="9"/>
      <c r="H533" s="9"/>
      <c r="I533" s="9"/>
      <c r="J533" s="10" t="s">
        <v>2410</v>
      </c>
      <c r="K533" s="10" t="s">
        <v>2411</v>
      </c>
      <c r="L533" s="10"/>
      <c r="M533" s="10"/>
      <c r="N533" s="10" t="s">
        <v>2338</v>
      </c>
      <c r="O533" s="10" t="s">
        <v>2346</v>
      </c>
    </row>
    <row r="534" spans="1:15" s="11" customFormat="1">
      <c r="A534" s="9" t="s">
        <v>1066</v>
      </c>
      <c r="B534" s="9" t="s">
        <v>1067</v>
      </c>
      <c r="C534" s="9" t="s">
        <v>2923</v>
      </c>
      <c r="D534" s="9" t="s">
        <v>2923</v>
      </c>
      <c r="E534" s="9" t="s">
        <v>2924</v>
      </c>
      <c r="F534" s="9" t="s">
        <v>2342</v>
      </c>
      <c r="G534" s="9"/>
      <c r="H534" s="9" t="s">
        <v>2348</v>
      </c>
      <c r="I534" s="9"/>
      <c r="J534" s="10" t="s">
        <v>2410</v>
      </c>
      <c r="K534" s="10" t="s">
        <v>2411</v>
      </c>
      <c r="L534" s="10"/>
      <c r="M534" s="10"/>
      <c r="N534" s="10" t="s">
        <v>2338</v>
      </c>
      <c r="O534" s="10" t="s">
        <v>2346</v>
      </c>
    </row>
    <row r="535" spans="1:15" s="11" customFormat="1">
      <c r="A535" s="9" t="s">
        <v>1068</v>
      </c>
      <c r="B535" s="9" t="s">
        <v>1069</v>
      </c>
      <c r="C535" s="9" t="s">
        <v>2925</v>
      </c>
      <c r="D535" s="9" t="s">
        <v>2925</v>
      </c>
      <c r="E535" s="9" t="s">
        <v>2926</v>
      </c>
      <c r="F535" s="9" t="s">
        <v>2342</v>
      </c>
      <c r="G535" s="9"/>
      <c r="H535" s="9" t="s">
        <v>2343</v>
      </c>
      <c r="I535" s="9"/>
      <c r="J535" s="10" t="s">
        <v>2877</v>
      </c>
      <c r="K535" s="10" t="s">
        <v>2927</v>
      </c>
      <c r="L535" s="10"/>
      <c r="M535" s="10"/>
      <c r="N535" s="10" t="s">
        <v>2338</v>
      </c>
      <c r="O535" s="10" t="s">
        <v>2346</v>
      </c>
    </row>
    <row r="536" spans="1:15" s="11" customFormat="1">
      <c r="A536" s="9" t="s">
        <v>1070</v>
      </c>
      <c r="B536" s="9" t="s">
        <v>1071</v>
      </c>
      <c r="C536" s="9" t="s">
        <v>2928</v>
      </c>
      <c r="D536" s="9" t="s">
        <v>2928</v>
      </c>
      <c r="E536" s="9" t="s">
        <v>2926</v>
      </c>
      <c r="F536" s="9" t="s">
        <v>2342</v>
      </c>
      <c r="G536" s="9"/>
      <c r="H536" s="9" t="s">
        <v>2343</v>
      </c>
      <c r="I536" s="9"/>
      <c r="J536" s="10" t="s">
        <v>2877</v>
      </c>
      <c r="K536" s="10" t="s">
        <v>2927</v>
      </c>
      <c r="L536" s="10"/>
      <c r="M536" s="10"/>
      <c r="N536" s="10" t="s">
        <v>2338</v>
      </c>
      <c r="O536" s="10" t="s">
        <v>2346</v>
      </c>
    </row>
    <row r="537" spans="1:15" s="11" customFormat="1">
      <c r="A537" s="9" t="s">
        <v>1072</v>
      </c>
      <c r="B537" s="9" t="s">
        <v>1073</v>
      </c>
      <c r="C537" s="9" t="s">
        <v>2929</v>
      </c>
      <c r="D537" s="9" t="s">
        <v>2929</v>
      </c>
      <c r="E537" s="9" t="s">
        <v>2926</v>
      </c>
      <c r="F537" s="9" t="s">
        <v>2342</v>
      </c>
      <c r="G537" s="9"/>
      <c r="H537" s="9" t="s">
        <v>2343</v>
      </c>
      <c r="I537" s="9"/>
      <c r="J537" s="10" t="s">
        <v>2877</v>
      </c>
      <c r="K537" s="10" t="s">
        <v>2927</v>
      </c>
      <c r="L537" s="10"/>
      <c r="M537" s="10"/>
      <c r="N537" s="10" t="s">
        <v>2338</v>
      </c>
      <c r="O537" s="10" t="s">
        <v>2346</v>
      </c>
    </row>
    <row r="538" spans="1:15" s="11" customFormat="1">
      <c r="A538" s="9" t="s">
        <v>1074</v>
      </c>
      <c r="B538" s="9" t="s">
        <v>1075</v>
      </c>
      <c r="C538" s="9" t="s">
        <v>2930</v>
      </c>
      <c r="D538" s="9" t="s">
        <v>2930</v>
      </c>
      <c r="E538" s="9" t="s">
        <v>2926</v>
      </c>
      <c r="F538" s="9" t="s">
        <v>2342</v>
      </c>
      <c r="G538" s="9"/>
      <c r="H538" s="9" t="s">
        <v>2343</v>
      </c>
      <c r="I538" s="9"/>
      <c r="J538" s="10" t="s">
        <v>2877</v>
      </c>
      <c r="K538" s="10" t="s">
        <v>2927</v>
      </c>
      <c r="L538" s="10"/>
      <c r="M538" s="10"/>
      <c r="N538" s="10" t="s">
        <v>2338</v>
      </c>
      <c r="O538" s="10" t="s">
        <v>2346</v>
      </c>
    </row>
    <row r="539" spans="1:15" s="11" customFormat="1">
      <c r="A539" s="9" t="s">
        <v>1076</v>
      </c>
      <c r="B539" s="9" t="s">
        <v>1077</v>
      </c>
      <c r="C539" s="9" t="s">
        <v>2931</v>
      </c>
      <c r="D539" s="9" t="s">
        <v>2931</v>
      </c>
      <c r="E539" s="9" t="s">
        <v>2932</v>
      </c>
      <c r="F539" s="9" t="s">
        <v>2342</v>
      </c>
      <c r="G539" s="9"/>
      <c r="H539" s="9" t="s">
        <v>2343</v>
      </c>
      <c r="I539" s="9"/>
      <c r="J539" s="10" t="s">
        <v>2410</v>
      </c>
      <c r="K539" s="10" t="s">
        <v>2848</v>
      </c>
      <c r="L539" s="10"/>
      <c r="M539" s="10"/>
      <c r="N539" s="10" t="s">
        <v>2338</v>
      </c>
      <c r="O539" s="10" t="s">
        <v>2346</v>
      </c>
    </row>
    <row r="540" spans="1:15" s="11" customFormat="1">
      <c r="A540" s="9" t="s">
        <v>1078</v>
      </c>
      <c r="B540" s="9" t="s">
        <v>1079</v>
      </c>
      <c r="C540" s="9" t="s">
        <v>2933</v>
      </c>
      <c r="D540" s="9" t="s">
        <v>2934</v>
      </c>
      <c r="E540" s="9" t="s">
        <v>2935</v>
      </c>
      <c r="F540" s="9" t="s">
        <v>2342</v>
      </c>
      <c r="G540" s="9"/>
      <c r="H540" s="9" t="s">
        <v>2343</v>
      </c>
      <c r="I540" s="9"/>
      <c r="J540" s="10" t="s">
        <v>2410</v>
      </c>
      <c r="K540" s="10" t="s">
        <v>2848</v>
      </c>
      <c r="L540" s="10"/>
      <c r="M540" s="10"/>
      <c r="N540" s="10" t="s">
        <v>2338</v>
      </c>
      <c r="O540" s="10" t="s">
        <v>2346</v>
      </c>
    </row>
    <row r="541" spans="1:15" s="11" customFormat="1">
      <c r="A541" s="9" t="s">
        <v>1080</v>
      </c>
      <c r="B541" s="9" t="s">
        <v>1081</v>
      </c>
      <c r="C541" s="9" t="s">
        <v>2933</v>
      </c>
      <c r="D541" s="9" t="s">
        <v>2934</v>
      </c>
      <c r="E541" s="9" t="s">
        <v>2935</v>
      </c>
      <c r="F541" s="9" t="s">
        <v>2342</v>
      </c>
      <c r="G541" s="9"/>
      <c r="H541" s="9" t="s">
        <v>2343</v>
      </c>
      <c r="I541" s="9"/>
      <c r="J541" s="10" t="s">
        <v>2410</v>
      </c>
      <c r="K541" s="10" t="s">
        <v>2848</v>
      </c>
      <c r="L541" s="10"/>
      <c r="M541" s="10"/>
      <c r="N541" s="10" t="s">
        <v>2338</v>
      </c>
      <c r="O541" s="10" t="s">
        <v>2346</v>
      </c>
    </row>
    <row r="542" spans="1:15" s="11" customFormat="1">
      <c r="A542" s="9" t="s">
        <v>1082</v>
      </c>
      <c r="B542" s="9" t="s">
        <v>1083</v>
      </c>
      <c r="C542" s="9" t="s">
        <v>2936</v>
      </c>
      <c r="D542" s="9" t="s">
        <v>2937</v>
      </c>
      <c r="E542" s="9" t="s">
        <v>2935</v>
      </c>
      <c r="F542" s="9" t="s">
        <v>2342</v>
      </c>
      <c r="G542" s="9"/>
      <c r="H542" s="9" t="s">
        <v>2343</v>
      </c>
      <c r="I542" s="9"/>
      <c r="J542" s="10" t="s">
        <v>2410</v>
      </c>
      <c r="K542" s="10" t="s">
        <v>2848</v>
      </c>
      <c r="L542" s="10"/>
      <c r="M542" s="10"/>
      <c r="N542" s="10" t="s">
        <v>2338</v>
      </c>
      <c r="O542" s="10" t="s">
        <v>2346</v>
      </c>
    </row>
    <row r="543" spans="1:15" s="11" customFormat="1">
      <c r="A543" s="9" t="s">
        <v>1084</v>
      </c>
      <c r="B543" s="9" t="s">
        <v>1085</v>
      </c>
      <c r="C543" s="9" t="s">
        <v>2938</v>
      </c>
      <c r="D543" s="9" t="s">
        <v>2939</v>
      </c>
      <c r="E543" s="9" t="s">
        <v>2935</v>
      </c>
      <c r="F543" s="9" t="s">
        <v>2342</v>
      </c>
      <c r="G543" s="9"/>
      <c r="H543" s="9" t="s">
        <v>2343</v>
      </c>
      <c r="I543" s="9"/>
      <c r="J543" s="10" t="s">
        <v>2410</v>
      </c>
      <c r="K543" s="10" t="s">
        <v>2848</v>
      </c>
      <c r="L543" s="10"/>
      <c r="M543" s="10"/>
      <c r="N543" s="10" t="s">
        <v>2338</v>
      </c>
      <c r="O543" s="10" t="s">
        <v>2346</v>
      </c>
    </row>
    <row r="544" spans="1:15" s="11" customFormat="1">
      <c r="A544" s="9" t="s">
        <v>1086</v>
      </c>
      <c r="B544" s="9" t="s">
        <v>1087</v>
      </c>
      <c r="C544" s="9" t="s">
        <v>2940</v>
      </c>
      <c r="D544" s="9" t="s">
        <v>2941</v>
      </c>
      <c r="E544" s="9" t="s">
        <v>2935</v>
      </c>
      <c r="F544" s="9" t="s">
        <v>2342</v>
      </c>
      <c r="G544" s="9"/>
      <c r="H544" s="9" t="s">
        <v>2343</v>
      </c>
      <c r="I544" s="9"/>
      <c r="J544" s="10" t="s">
        <v>2410</v>
      </c>
      <c r="K544" s="10" t="s">
        <v>2848</v>
      </c>
      <c r="L544" s="10"/>
      <c r="M544" s="10"/>
      <c r="N544" s="10" t="s">
        <v>2338</v>
      </c>
      <c r="O544" s="10" t="s">
        <v>2346</v>
      </c>
    </row>
    <row r="545" spans="1:15" s="11" customFormat="1">
      <c r="A545" s="9" t="s">
        <v>1088</v>
      </c>
      <c r="B545" s="9" t="s">
        <v>1089</v>
      </c>
      <c r="C545" s="9" t="s">
        <v>2942</v>
      </c>
      <c r="D545" s="9" t="s">
        <v>2943</v>
      </c>
      <c r="E545" s="9" t="s">
        <v>2935</v>
      </c>
      <c r="F545" s="9" t="s">
        <v>2342</v>
      </c>
      <c r="G545" s="9"/>
      <c r="H545" s="9" t="s">
        <v>2343</v>
      </c>
      <c r="I545" s="9"/>
      <c r="J545" s="10" t="s">
        <v>2410</v>
      </c>
      <c r="K545" s="10" t="s">
        <v>2848</v>
      </c>
      <c r="L545" s="10"/>
      <c r="M545" s="10"/>
      <c r="N545" s="10" t="s">
        <v>2338</v>
      </c>
      <c r="O545" s="10" t="s">
        <v>2346</v>
      </c>
    </row>
    <row r="546" spans="1:15" s="11" customFormat="1">
      <c r="A546" s="9" t="s">
        <v>1090</v>
      </c>
      <c r="B546" s="9" t="s">
        <v>1091</v>
      </c>
      <c r="C546" s="9" t="s">
        <v>2944</v>
      </c>
      <c r="D546" s="9" t="s">
        <v>2945</v>
      </c>
      <c r="E546" s="9" t="s">
        <v>2935</v>
      </c>
      <c r="F546" s="9" t="s">
        <v>2342</v>
      </c>
      <c r="G546" s="9"/>
      <c r="H546" s="9" t="s">
        <v>2343</v>
      </c>
      <c r="I546" s="9"/>
      <c r="J546" s="10" t="s">
        <v>2410</v>
      </c>
      <c r="K546" s="10" t="s">
        <v>2848</v>
      </c>
      <c r="L546" s="10"/>
      <c r="M546" s="10"/>
      <c r="N546" s="10" t="s">
        <v>2338</v>
      </c>
      <c r="O546" s="10" t="s">
        <v>2346</v>
      </c>
    </row>
    <row r="547" spans="1:15" s="11" customFormat="1">
      <c r="A547" s="9" t="s">
        <v>1092</v>
      </c>
      <c r="B547" s="9" t="s">
        <v>1093</v>
      </c>
      <c r="C547" s="9" t="s">
        <v>2946</v>
      </c>
      <c r="D547" s="9" t="s">
        <v>2946</v>
      </c>
      <c r="E547" s="9" t="s">
        <v>2947</v>
      </c>
      <c r="F547" s="9" t="s">
        <v>2342</v>
      </c>
      <c r="G547" s="9"/>
      <c r="H547" s="9"/>
      <c r="I547" s="9"/>
      <c r="J547" s="10" t="s">
        <v>2840</v>
      </c>
      <c r="K547" s="10" t="s">
        <v>2948</v>
      </c>
      <c r="L547" s="10"/>
      <c r="M547" s="10"/>
      <c r="N547" s="10" t="s">
        <v>2338</v>
      </c>
      <c r="O547" s="10" t="s">
        <v>2346</v>
      </c>
    </row>
    <row r="548" spans="1:15" s="11" customFormat="1">
      <c r="A548" s="9" t="s">
        <v>1094</v>
      </c>
      <c r="B548" s="9" t="s">
        <v>1095</v>
      </c>
      <c r="C548" s="9" t="s">
        <v>2949</v>
      </c>
      <c r="D548" s="9" t="s">
        <v>2949</v>
      </c>
      <c r="E548" s="9" t="s">
        <v>2947</v>
      </c>
      <c r="F548" s="9" t="s">
        <v>2342</v>
      </c>
      <c r="G548" s="9"/>
      <c r="H548" s="9"/>
      <c r="I548" s="9"/>
      <c r="J548" s="10" t="s">
        <v>2840</v>
      </c>
      <c r="K548" s="10" t="s">
        <v>2948</v>
      </c>
      <c r="L548" s="10"/>
      <c r="M548" s="10"/>
      <c r="N548" s="10" t="s">
        <v>2338</v>
      </c>
      <c r="O548" s="10" t="s">
        <v>2346</v>
      </c>
    </row>
    <row r="549" spans="1:15" s="11" customFormat="1">
      <c r="A549" s="9" t="s">
        <v>1096</v>
      </c>
      <c r="B549" s="9" t="s">
        <v>1097</v>
      </c>
      <c r="C549" s="9" t="s">
        <v>2950</v>
      </c>
      <c r="D549" s="9" t="s">
        <v>2950</v>
      </c>
      <c r="E549" s="9" t="s">
        <v>2947</v>
      </c>
      <c r="F549" s="9" t="s">
        <v>2342</v>
      </c>
      <c r="G549" s="9"/>
      <c r="H549" s="9"/>
      <c r="I549" s="9"/>
      <c r="J549" s="10" t="s">
        <v>2840</v>
      </c>
      <c r="K549" s="10" t="s">
        <v>2948</v>
      </c>
      <c r="L549" s="10"/>
      <c r="M549" s="10"/>
      <c r="N549" s="10" t="s">
        <v>2338</v>
      </c>
      <c r="O549" s="10" t="s">
        <v>2346</v>
      </c>
    </row>
    <row r="550" spans="1:15" s="11" customFormat="1">
      <c r="A550" s="9" t="s">
        <v>1098</v>
      </c>
      <c r="B550" s="9" t="s">
        <v>1099</v>
      </c>
      <c r="C550" s="9" t="s">
        <v>2951</v>
      </c>
      <c r="D550" s="9" t="s">
        <v>2951</v>
      </c>
      <c r="E550" s="9" t="s">
        <v>2947</v>
      </c>
      <c r="F550" s="9" t="s">
        <v>2342</v>
      </c>
      <c r="G550" s="9"/>
      <c r="H550" s="9"/>
      <c r="I550" s="9"/>
      <c r="J550" s="10" t="s">
        <v>2840</v>
      </c>
      <c r="K550" s="10" t="s">
        <v>2948</v>
      </c>
      <c r="L550" s="10"/>
      <c r="M550" s="10"/>
      <c r="N550" s="10" t="s">
        <v>2338</v>
      </c>
      <c r="O550" s="10" t="s">
        <v>2346</v>
      </c>
    </row>
    <row r="551" spans="1:15" s="11" customFormat="1">
      <c r="A551" s="9" t="s">
        <v>1100</v>
      </c>
      <c r="B551" s="9" t="s">
        <v>1101</v>
      </c>
      <c r="C551" s="9" t="s">
        <v>2952</v>
      </c>
      <c r="D551" s="9" t="s">
        <v>2952</v>
      </c>
      <c r="E551" s="9" t="s">
        <v>2947</v>
      </c>
      <c r="F551" s="9" t="s">
        <v>2342</v>
      </c>
      <c r="G551" s="9"/>
      <c r="H551" s="9"/>
      <c r="I551" s="9"/>
      <c r="J551" s="10" t="s">
        <v>2840</v>
      </c>
      <c r="K551" s="10" t="s">
        <v>2948</v>
      </c>
      <c r="L551" s="10"/>
      <c r="M551" s="10"/>
      <c r="N551" s="10" t="s">
        <v>2338</v>
      </c>
      <c r="O551" s="10" t="s">
        <v>2346</v>
      </c>
    </row>
    <row r="552" spans="1:15" s="11" customFormat="1">
      <c r="A552" s="9" t="s">
        <v>1102</v>
      </c>
      <c r="B552" s="9" t="s">
        <v>1103</v>
      </c>
      <c r="C552" s="9" t="s">
        <v>2953</v>
      </c>
      <c r="D552" s="9" t="s">
        <v>2953</v>
      </c>
      <c r="E552" s="9" t="s">
        <v>2947</v>
      </c>
      <c r="F552" s="9" t="s">
        <v>2342</v>
      </c>
      <c r="G552" s="9"/>
      <c r="H552" s="9"/>
      <c r="I552" s="9"/>
      <c r="J552" s="10" t="s">
        <v>2840</v>
      </c>
      <c r="K552" s="10" t="s">
        <v>2948</v>
      </c>
      <c r="L552" s="10"/>
      <c r="M552" s="10"/>
      <c r="N552" s="10" t="s">
        <v>2338</v>
      </c>
      <c r="O552" s="10" t="s">
        <v>2346</v>
      </c>
    </row>
    <row r="553" spans="1:15" s="11" customFormat="1">
      <c r="A553" s="9" t="s">
        <v>1104</v>
      </c>
      <c r="B553" s="9" t="s">
        <v>1105</v>
      </c>
      <c r="C553" s="9" t="s">
        <v>2954</v>
      </c>
      <c r="D553" s="9" t="s">
        <v>2954</v>
      </c>
      <c r="E553" s="9" t="s">
        <v>2947</v>
      </c>
      <c r="F553" s="9" t="s">
        <v>2342</v>
      </c>
      <c r="G553" s="9"/>
      <c r="H553" s="9"/>
      <c r="I553" s="9"/>
      <c r="J553" s="10" t="s">
        <v>2840</v>
      </c>
      <c r="K553" s="10" t="s">
        <v>2948</v>
      </c>
      <c r="L553" s="10"/>
      <c r="M553" s="10"/>
      <c r="N553" s="10" t="s">
        <v>2338</v>
      </c>
      <c r="O553" s="10" t="s">
        <v>2346</v>
      </c>
    </row>
    <row r="554" spans="1:15" s="11" customFormat="1">
      <c r="A554" s="9" t="s">
        <v>1106</v>
      </c>
      <c r="B554" s="9" t="s">
        <v>1107</v>
      </c>
      <c r="C554" s="9" t="s">
        <v>2955</v>
      </c>
      <c r="D554" s="9" t="s">
        <v>2955</v>
      </c>
      <c r="E554" s="9" t="s">
        <v>2947</v>
      </c>
      <c r="F554" s="9" t="s">
        <v>2342</v>
      </c>
      <c r="G554" s="9"/>
      <c r="H554" s="9"/>
      <c r="I554" s="9"/>
      <c r="J554" s="10" t="s">
        <v>2840</v>
      </c>
      <c r="K554" s="10" t="s">
        <v>2948</v>
      </c>
      <c r="L554" s="10"/>
      <c r="M554" s="10"/>
      <c r="N554" s="10" t="s">
        <v>2338</v>
      </c>
      <c r="O554" s="10" t="s">
        <v>2346</v>
      </c>
    </row>
    <row r="555" spans="1:15" s="11" customFormat="1">
      <c r="A555" s="9" t="s">
        <v>1108</v>
      </c>
      <c r="B555" s="9" t="s">
        <v>1109</v>
      </c>
      <c r="C555" s="9" t="s">
        <v>2956</v>
      </c>
      <c r="D555" s="9" t="s">
        <v>2956</v>
      </c>
      <c r="E555" s="9" t="s">
        <v>2947</v>
      </c>
      <c r="F555" s="9" t="s">
        <v>2342</v>
      </c>
      <c r="G555" s="9"/>
      <c r="H555" s="9"/>
      <c r="I555" s="9"/>
      <c r="J555" s="10" t="s">
        <v>2840</v>
      </c>
      <c r="K555" s="10" t="s">
        <v>2948</v>
      </c>
      <c r="L555" s="10"/>
      <c r="M555" s="10"/>
      <c r="N555" s="10" t="s">
        <v>2338</v>
      </c>
      <c r="O555" s="10" t="s">
        <v>2346</v>
      </c>
    </row>
    <row r="556" spans="1:15" s="11" customFormat="1">
      <c r="A556" s="9" t="s">
        <v>1110</v>
      </c>
      <c r="B556" s="9" t="s">
        <v>1111</v>
      </c>
      <c r="C556" s="9" t="s">
        <v>2957</v>
      </c>
      <c r="D556" s="9" t="s">
        <v>2957</v>
      </c>
      <c r="E556" s="9" t="s">
        <v>2947</v>
      </c>
      <c r="F556" s="9" t="s">
        <v>2342</v>
      </c>
      <c r="G556" s="9"/>
      <c r="H556" s="9"/>
      <c r="I556" s="9"/>
      <c r="J556" s="10" t="s">
        <v>2840</v>
      </c>
      <c r="K556" s="10" t="s">
        <v>2948</v>
      </c>
      <c r="L556" s="10"/>
      <c r="M556" s="10"/>
      <c r="N556" s="10" t="s">
        <v>2338</v>
      </c>
      <c r="O556" s="10" t="s">
        <v>2346</v>
      </c>
    </row>
    <row r="557" spans="1:15" s="11" customFormat="1">
      <c r="A557" s="9" t="s">
        <v>1112</v>
      </c>
      <c r="B557" s="9" t="s">
        <v>1113</v>
      </c>
      <c r="C557" s="9" t="s">
        <v>2958</v>
      </c>
      <c r="D557" s="9" t="s">
        <v>2958</v>
      </c>
      <c r="E557" s="9" t="s">
        <v>2947</v>
      </c>
      <c r="F557" s="9" t="s">
        <v>2342</v>
      </c>
      <c r="G557" s="9"/>
      <c r="H557" s="9"/>
      <c r="I557" s="9"/>
      <c r="J557" s="10" t="s">
        <v>2840</v>
      </c>
      <c r="K557" s="10" t="s">
        <v>2948</v>
      </c>
      <c r="L557" s="10"/>
      <c r="M557" s="10"/>
      <c r="N557" s="10" t="s">
        <v>2338</v>
      </c>
      <c r="O557" s="10" t="s">
        <v>2346</v>
      </c>
    </row>
    <row r="558" spans="1:15" s="11" customFormat="1">
      <c r="A558" s="9" t="s">
        <v>1114</v>
      </c>
      <c r="B558" s="9" t="s">
        <v>1115</v>
      </c>
      <c r="C558" s="9" t="s">
        <v>2959</v>
      </c>
      <c r="D558" s="9" t="s">
        <v>2959</v>
      </c>
      <c r="E558" s="9" t="s">
        <v>2947</v>
      </c>
      <c r="F558" s="9" t="s">
        <v>2342</v>
      </c>
      <c r="G558" s="9"/>
      <c r="H558" s="9"/>
      <c r="I558" s="9"/>
      <c r="J558" s="10" t="s">
        <v>2840</v>
      </c>
      <c r="K558" s="10" t="s">
        <v>2948</v>
      </c>
      <c r="L558" s="10"/>
      <c r="M558" s="10"/>
      <c r="N558" s="10" t="s">
        <v>2338</v>
      </c>
      <c r="O558" s="10" t="s">
        <v>2346</v>
      </c>
    </row>
    <row r="559" spans="1:15" s="11" customFormat="1">
      <c r="A559" s="9" t="s">
        <v>1116</v>
      </c>
      <c r="B559" s="9" t="s">
        <v>1117</v>
      </c>
      <c r="C559" s="9" t="s">
        <v>2960</v>
      </c>
      <c r="D559" s="9" t="s">
        <v>2960</v>
      </c>
      <c r="E559" s="9" t="s">
        <v>2947</v>
      </c>
      <c r="F559" s="9" t="s">
        <v>2342</v>
      </c>
      <c r="G559" s="9"/>
      <c r="H559" s="9"/>
      <c r="I559" s="9"/>
      <c r="J559" s="10" t="s">
        <v>2840</v>
      </c>
      <c r="K559" s="10" t="s">
        <v>2948</v>
      </c>
      <c r="L559" s="10"/>
      <c r="M559" s="10"/>
      <c r="N559" s="10" t="s">
        <v>2338</v>
      </c>
      <c r="O559" s="10" t="s">
        <v>2346</v>
      </c>
    </row>
    <row r="560" spans="1:15" s="11" customFormat="1">
      <c r="A560" s="9" t="s">
        <v>1118</v>
      </c>
      <c r="B560" s="9" t="s">
        <v>1119</v>
      </c>
      <c r="C560" s="9" t="s">
        <v>2961</v>
      </c>
      <c r="D560" s="9" t="s">
        <v>2961</v>
      </c>
      <c r="E560" s="9" t="s">
        <v>2947</v>
      </c>
      <c r="F560" s="9" t="s">
        <v>2342</v>
      </c>
      <c r="G560" s="9"/>
      <c r="H560" s="9"/>
      <c r="I560" s="9"/>
      <c r="J560" s="10" t="s">
        <v>2840</v>
      </c>
      <c r="K560" s="10" t="s">
        <v>2948</v>
      </c>
      <c r="L560" s="10"/>
      <c r="M560" s="10"/>
      <c r="N560" s="10" t="s">
        <v>2338</v>
      </c>
      <c r="O560" s="10" t="s">
        <v>2346</v>
      </c>
    </row>
    <row r="561" spans="1:15" s="11" customFormat="1">
      <c r="A561" s="9" t="s">
        <v>1120</v>
      </c>
      <c r="B561" s="9" t="s">
        <v>1121</v>
      </c>
      <c r="C561" s="9" t="s">
        <v>2962</v>
      </c>
      <c r="D561" s="9" t="s">
        <v>2962</v>
      </c>
      <c r="E561" s="9" t="s">
        <v>2947</v>
      </c>
      <c r="F561" s="9" t="s">
        <v>2342</v>
      </c>
      <c r="G561" s="9"/>
      <c r="H561" s="9"/>
      <c r="I561" s="9"/>
      <c r="J561" s="10" t="s">
        <v>2840</v>
      </c>
      <c r="K561" s="10" t="s">
        <v>2948</v>
      </c>
      <c r="L561" s="10"/>
      <c r="M561" s="10"/>
      <c r="N561" s="10" t="s">
        <v>2338</v>
      </c>
      <c r="O561" s="10" t="s">
        <v>2346</v>
      </c>
    </row>
    <row r="562" spans="1:15" s="11" customFormat="1">
      <c r="A562" s="9" t="s">
        <v>1122</v>
      </c>
      <c r="B562" s="9" t="s">
        <v>1123</v>
      </c>
      <c r="C562" s="9" t="s">
        <v>2963</v>
      </c>
      <c r="D562" s="9" t="s">
        <v>2963</v>
      </c>
      <c r="E562" s="9" t="s">
        <v>2947</v>
      </c>
      <c r="F562" s="9" t="s">
        <v>2342</v>
      </c>
      <c r="G562" s="9"/>
      <c r="H562" s="9"/>
      <c r="I562" s="9"/>
      <c r="J562" s="10" t="s">
        <v>2840</v>
      </c>
      <c r="K562" s="10" t="s">
        <v>2948</v>
      </c>
      <c r="L562" s="10"/>
      <c r="M562" s="10"/>
      <c r="N562" s="10" t="s">
        <v>2338</v>
      </c>
      <c r="O562" s="10" t="s">
        <v>2346</v>
      </c>
    </row>
    <row r="563" spans="1:15" s="11" customFormat="1">
      <c r="A563" s="9" t="s">
        <v>1124</v>
      </c>
      <c r="B563" s="9" t="s">
        <v>1125</v>
      </c>
      <c r="C563" s="9" t="s">
        <v>2964</v>
      </c>
      <c r="D563" s="9" t="s">
        <v>2964</v>
      </c>
      <c r="E563" s="9" t="s">
        <v>2947</v>
      </c>
      <c r="F563" s="9" t="s">
        <v>2342</v>
      </c>
      <c r="G563" s="9"/>
      <c r="H563" s="9"/>
      <c r="I563" s="9"/>
      <c r="J563" s="10" t="s">
        <v>2840</v>
      </c>
      <c r="K563" s="10" t="s">
        <v>2948</v>
      </c>
      <c r="L563" s="10"/>
      <c r="M563" s="10"/>
      <c r="N563" s="10" t="s">
        <v>2338</v>
      </c>
      <c r="O563" s="10" t="s">
        <v>2346</v>
      </c>
    </row>
    <row r="564" spans="1:15" s="11" customFormat="1">
      <c r="A564" s="9" t="s">
        <v>1126</v>
      </c>
      <c r="B564" s="9" t="s">
        <v>1127</v>
      </c>
      <c r="C564" s="9" t="s">
        <v>2965</v>
      </c>
      <c r="D564" s="9" t="s">
        <v>2965</v>
      </c>
      <c r="E564" s="9" t="s">
        <v>2947</v>
      </c>
      <c r="F564" s="9" t="s">
        <v>2342</v>
      </c>
      <c r="G564" s="9"/>
      <c r="H564" s="9"/>
      <c r="I564" s="9"/>
      <c r="J564" s="10" t="s">
        <v>2840</v>
      </c>
      <c r="K564" s="10" t="s">
        <v>2948</v>
      </c>
      <c r="L564" s="10"/>
      <c r="M564" s="10"/>
      <c r="N564" s="10" t="s">
        <v>2338</v>
      </c>
      <c r="O564" s="10" t="s">
        <v>2346</v>
      </c>
    </row>
    <row r="565" spans="1:15" s="11" customFormat="1">
      <c r="A565" s="9" t="s">
        <v>1128</v>
      </c>
      <c r="B565" s="9" t="s">
        <v>1129</v>
      </c>
      <c r="C565" s="9" t="s">
        <v>2966</v>
      </c>
      <c r="D565" s="9" t="s">
        <v>2966</v>
      </c>
      <c r="E565" s="9" t="s">
        <v>2947</v>
      </c>
      <c r="F565" s="9" t="s">
        <v>2342</v>
      </c>
      <c r="G565" s="9"/>
      <c r="H565" s="9"/>
      <c r="I565" s="9"/>
      <c r="J565" s="10" t="s">
        <v>2840</v>
      </c>
      <c r="K565" s="10" t="s">
        <v>2948</v>
      </c>
      <c r="L565" s="10"/>
      <c r="M565" s="10"/>
      <c r="N565" s="10" t="s">
        <v>2338</v>
      </c>
      <c r="O565" s="10" t="s">
        <v>2346</v>
      </c>
    </row>
    <row r="566" spans="1:15" s="11" customFormat="1">
      <c r="A566" s="9" t="s">
        <v>1130</v>
      </c>
      <c r="B566" s="9" t="s">
        <v>1131</v>
      </c>
      <c r="C566" s="9" t="s">
        <v>2967</v>
      </c>
      <c r="D566" s="9" t="s">
        <v>2967</v>
      </c>
      <c r="E566" s="9" t="s">
        <v>2947</v>
      </c>
      <c r="F566" s="9" t="s">
        <v>2342</v>
      </c>
      <c r="G566" s="9"/>
      <c r="H566" s="9"/>
      <c r="I566" s="9"/>
      <c r="J566" s="10" t="s">
        <v>2840</v>
      </c>
      <c r="K566" s="10" t="s">
        <v>2948</v>
      </c>
      <c r="L566" s="10"/>
      <c r="M566" s="10"/>
      <c r="N566" s="10" t="s">
        <v>2338</v>
      </c>
      <c r="O566" s="10" t="s">
        <v>2346</v>
      </c>
    </row>
    <row r="567" spans="1:15" s="11" customFormat="1">
      <c r="A567" s="9" t="s">
        <v>1132</v>
      </c>
      <c r="B567" s="9" t="s">
        <v>1133</v>
      </c>
      <c r="C567" s="9" t="s">
        <v>2968</v>
      </c>
      <c r="D567" s="9" t="s">
        <v>2968</v>
      </c>
      <c r="E567" s="9" t="s">
        <v>2947</v>
      </c>
      <c r="F567" s="9" t="s">
        <v>2342</v>
      </c>
      <c r="G567" s="9"/>
      <c r="H567" s="9"/>
      <c r="I567" s="9"/>
      <c r="J567" s="10" t="s">
        <v>2840</v>
      </c>
      <c r="K567" s="10" t="s">
        <v>2948</v>
      </c>
      <c r="L567" s="10"/>
      <c r="M567" s="10"/>
      <c r="N567" s="10" t="s">
        <v>2338</v>
      </c>
      <c r="O567" s="10" t="s">
        <v>2346</v>
      </c>
    </row>
    <row r="568" spans="1:15" s="11" customFormat="1">
      <c r="A568" s="9" t="s">
        <v>1134</v>
      </c>
      <c r="B568" s="9" t="s">
        <v>1135</v>
      </c>
      <c r="C568" s="9" t="s">
        <v>2969</v>
      </c>
      <c r="D568" s="9" t="s">
        <v>2970</v>
      </c>
      <c r="E568" s="9" t="s">
        <v>2971</v>
      </c>
      <c r="F568" s="9" t="s">
        <v>2342</v>
      </c>
      <c r="G568" s="9"/>
      <c r="H568" s="9" t="s">
        <v>2876</v>
      </c>
      <c r="I568" s="9"/>
      <c r="J568" s="10" t="s">
        <v>2410</v>
      </c>
      <c r="K568" s="10" t="s">
        <v>2783</v>
      </c>
      <c r="L568" s="10"/>
      <c r="M568" s="10"/>
      <c r="N568" s="10" t="s">
        <v>2338</v>
      </c>
      <c r="O568" s="10" t="s">
        <v>2346</v>
      </c>
    </row>
    <row r="569" spans="1:15" s="11" customFormat="1">
      <c r="A569" s="9" t="s">
        <v>1136</v>
      </c>
      <c r="B569" s="9" t="s">
        <v>1137</v>
      </c>
      <c r="C569" s="9" t="s">
        <v>2972</v>
      </c>
      <c r="D569" s="9" t="s">
        <v>2973</v>
      </c>
      <c r="E569" s="9" t="s">
        <v>2974</v>
      </c>
      <c r="F569" s="9" t="s">
        <v>2342</v>
      </c>
      <c r="G569" s="9"/>
      <c r="H569" s="9" t="s">
        <v>2876</v>
      </c>
      <c r="I569" s="9"/>
      <c r="J569" s="10" t="s">
        <v>2410</v>
      </c>
      <c r="K569" s="10" t="s">
        <v>2783</v>
      </c>
      <c r="L569" s="10"/>
      <c r="M569" s="10"/>
      <c r="N569" s="10" t="s">
        <v>2338</v>
      </c>
      <c r="O569" s="10" t="s">
        <v>2346</v>
      </c>
    </row>
    <row r="570" spans="1:15" s="11" customFormat="1">
      <c r="A570" s="9" t="s">
        <v>1138</v>
      </c>
      <c r="B570" s="9" t="s">
        <v>1139</v>
      </c>
      <c r="C570" s="9" t="s">
        <v>2975</v>
      </c>
      <c r="D570" s="9" t="s">
        <v>2975</v>
      </c>
      <c r="E570" s="9" t="s">
        <v>2976</v>
      </c>
      <c r="F570" s="9" t="s">
        <v>2342</v>
      </c>
      <c r="G570" s="9"/>
      <c r="H570" s="9" t="s">
        <v>2343</v>
      </c>
      <c r="I570" s="9"/>
      <c r="J570" s="10" t="s">
        <v>2410</v>
      </c>
      <c r="K570" s="10" t="s">
        <v>2783</v>
      </c>
      <c r="L570" s="10"/>
      <c r="M570" s="10"/>
      <c r="N570" s="10" t="s">
        <v>2338</v>
      </c>
      <c r="O570" s="10" t="s">
        <v>2346</v>
      </c>
    </row>
    <row r="571" spans="1:15" s="11" customFormat="1">
      <c r="A571" s="9" t="s">
        <v>1140</v>
      </c>
      <c r="B571" s="9" t="s">
        <v>1141</v>
      </c>
      <c r="C571" s="9" t="s">
        <v>2977</v>
      </c>
      <c r="D571" s="9" t="s">
        <v>2977</v>
      </c>
      <c r="E571" s="9" t="s">
        <v>2976</v>
      </c>
      <c r="F571" s="9" t="s">
        <v>2342</v>
      </c>
      <c r="G571" s="9"/>
      <c r="H571" s="9" t="s">
        <v>2343</v>
      </c>
      <c r="I571" s="9"/>
      <c r="J571" s="10" t="s">
        <v>2410</v>
      </c>
      <c r="K571" s="10" t="s">
        <v>2783</v>
      </c>
      <c r="L571" s="10"/>
      <c r="M571" s="10"/>
      <c r="N571" s="10" t="s">
        <v>2338</v>
      </c>
      <c r="O571" s="10" t="s">
        <v>2346</v>
      </c>
    </row>
    <row r="572" spans="1:15" s="11" customFormat="1">
      <c r="A572" s="9" t="s">
        <v>1142</v>
      </c>
      <c r="B572" s="9" t="s">
        <v>1143</v>
      </c>
      <c r="C572" s="9" t="s">
        <v>2978</v>
      </c>
      <c r="D572" s="9" t="s">
        <v>2978</v>
      </c>
      <c r="E572" s="9" t="s">
        <v>2976</v>
      </c>
      <c r="F572" s="9" t="s">
        <v>2342</v>
      </c>
      <c r="G572" s="9"/>
      <c r="H572" s="9" t="s">
        <v>2343</v>
      </c>
      <c r="I572" s="9"/>
      <c r="J572" s="10" t="s">
        <v>2410</v>
      </c>
      <c r="K572" s="10" t="s">
        <v>2783</v>
      </c>
      <c r="L572" s="10"/>
      <c r="M572" s="10"/>
      <c r="N572" s="10" t="s">
        <v>2338</v>
      </c>
      <c r="O572" s="10" t="s">
        <v>2346</v>
      </c>
    </row>
    <row r="573" spans="1:15" s="11" customFormat="1">
      <c r="A573" s="9" t="s">
        <v>1144</v>
      </c>
      <c r="B573" s="9" t="s">
        <v>1145</v>
      </c>
      <c r="C573" s="9" t="s">
        <v>2979</v>
      </c>
      <c r="D573" s="9" t="s">
        <v>2979</v>
      </c>
      <c r="E573" s="9" t="s">
        <v>2980</v>
      </c>
      <c r="F573" s="9" t="s">
        <v>2342</v>
      </c>
      <c r="G573" s="9"/>
      <c r="H573" s="9"/>
      <c r="I573" s="9"/>
      <c r="J573" s="10" t="s">
        <v>2410</v>
      </c>
      <c r="K573" s="10" t="s">
        <v>2783</v>
      </c>
      <c r="L573" s="10"/>
      <c r="M573" s="10"/>
      <c r="N573" s="10" t="s">
        <v>2338</v>
      </c>
      <c r="O573" s="10" t="s">
        <v>2346</v>
      </c>
    </row>
    <row r="574" spans="1:15" s="11" customFormat="1">
      <c r="A574" s="9" t="s">
        <v>1146</v>
      </c>
      <c r="B574" s="9" t="s">
        <v>1147</v>
      </c>
      <c r="C574" s="9" t="s">
        <v>2979</v>
      </c>
      <c r="D574" s="9" t="s">
        <v>2979</v>
      </c>
      <c r="E574" s="9" t="s">
        <v>2980</v>
      </c>
      <c r="F574" s="9" t="s">
        <v>2342</v>
      </c>
      <c r="G574" s="9"/>
      <c r="H574" s="9" t="s">
        <v>2348</v>
      </c>
      <c r="I574" s="9"/>
      <c r="J574" s="10" t="s">
        <v>2410</v>
      </c>
      <c r="K574" s="10" t="s">
        <v>2783</v>
      </c>
      <c r="L574" s="10"/>
      <c r="M574" s="10"/>
      <c r="N574" s="10" t="s">
        <v>2338</v>
      </c>
      <c r="O574" s="10" t="s">
        <v>2346</v>
      </c>
    </row>
    <row r="575" spans="1:15" s="11" customFormat="1">
      <c r="A575" s="9" t="s">
        <v>1148</v>
      </c>
      <c r="B575" s="9" t="s">
        <v>1149</v>
      </c>
      <c r="C575" s="9" t="s">
        <v>2981</v>
      </c>
      <c r="D575" s="9" t="s">
        <v>2981</v>
      </c>
      <c r="E575" s="9" t="s">
        <v>2982</v>
      </c>
      <c r="F575" s="9" t="s">
        <v>2342</v>
      </c>
      <c r="G575" s="9"/>
      <c r="H575" s="9" t="s">
        <v>2348</v>
      </c>
      <c r="I575" s="9"/>
      <c r="J575" s="10" t="s">
        <v>2410</v>
      </c>
      <c r="K575" s="10" t="s">
        <v>2783</v>
      </c>
      <c r="L575" s="10"/>
      <c r="M575" s="10"/>
      <c r="N575" s="10" t="s">
        <v>2338</v>
      </c>
      <c r="O575" s="10" t="s">
        <v>2346</v>
      </c>
    </row>
    <row r="576" spans="1:15" s="11" customFormat="1">
      <c r="A576" s="9" t="s">
        <v>1150</v>
      </c>
      <c r="B576" s="9" t="s">
        <v>1151</v>
      </c>
      <c r="C576" s="9" t="s">
        <v>2983</v>
      </c>
      <c r="D576" s="9" t="s">
        <v>2983</v>
      </c>
      <c r="E576" s="9" t="s">
        <v>2980</v>
      </c>
      <c r="F576" s="9" t="s">
        <v>2342</v>
      </c>
      <c r="G576" s="9"/>
      <c r="H576" s="9"/>
      <c r="I576" s="9"/>
      <c r="J576" s="10" t="s">
        <v>2410</v>
      </c>
      <c r="K576" s="10" t="s">
        <v>2783</v>
      </c>
      <c r="L576" s="10"/>
      <c r="M576" s="10"/>
      <c r="N576" s="10" t="s">
        <v>2338</v>
      </c>
      <c r="O576" s="10" t="s">
        <v>2346</v>
      </c>
    </row>
    <row r="577" spans="1:15" s="11" customFormat="1">
      <c r="A577" s="9" t="s">
        <v>1152</v>
      </c>
      <c r="B577" s="9" t="s">
        <v>1153</v>
      </c>
      <c r="C577" s="9" t="s">
        <v>2983</v>
      </c>
      <c r="D577" s="9" t="s">
        <v>2983</v>
      </c>
      <c r="E577" s="9" t="s">
        <v>2980</v>
      </c>
      <c r="F577" s="9" t="s">
        <v>2342</v>
      </c>
      <c r="G577" s="9"/>
      <c r="H577" s="9" t="s">
        <v>2348</v>
      </c>
      <c r="I577" s="9"/>
      <c r="J577" s="10" t="s">
        <v>2410</v>
      </c>
      <c r="K577" s="10" t="s">
        <v>2783</v>
      </c>
      <c r="L577" s="10"/>
      <c r="M577" s="10"/>
      <c r="N577" s="10" t="s">
        <v>2338</v>
      </c>
      <c r="O577" s="10" t="s">
        <v>2346</v>
      </c>
    </row>
    <row r="578" spans="1:15" s="11" customFormat="1">
      <c r="A578" s="9" t="s">
        <v>1154</v>
      </c>
      <c r="B578" s="9" t="s">
        <v>1155</v>
      </c>
      <c r="C578" s="9" t="s">
        <v>2984</v>
      </c>
      <c r="D578" s="9" t="s">
        <v>2984</v>
      </c>
      <c r="E578" s="9" t="s">
        <v>2980</v>
      </c>
      <c r="F578" s="9" t="s">
        <v>2342</v>
      </c>
      <c r="G578" s="9"/>
      <c r="H578" s="9" t="s">
        <v>2348</v>
      </c>
      <c r="I578" s="9"/>
      <c r="J578" s="10" t="s">
        <v>2410</v>
      </c>
      <c r="K578" s="10" t="s">
        <v>2783</v>
      </c>
      <c r="L578" s="10"/>
      <c r="M578" s="10"/>
      <c r="N578" s="10" t="s">
        <v>2338</v>
      </c>
      <c r="O578" s="10" t="s">
        <v>2346</v>
      </c>
    </row>
    <row r="579" spans="1:15" s="11" customFormat="1">
      <c r="A579" s="9" t="s">
        <v>1156</v>
      </c>
      <c r="B579" s="9" t="s">
        <v>1157</v>
      </c>
      <c r="C579" s="9" t="s">
        <v>2985</v>
      </c>
      <c r="D579" s="9" t="s">
        <v>2985</v>
      </c>
      <c r="E579" s="9" t="s">
        <v>2982</v>
      </c>
      <c r="F579" s="9" t="s">
        <v>2342</v>
      </c>
      <c r="G579" s="9"/>
      <c r="H579" s="9" t="s">
        <v>2782</v>
      </c>
      <c r="I579" s="9"/>
      <c r="J579" s="10" t="s">
        <v>2410</v>
      </c>
      <c r="K579" s="10" t="s">
        <v>2783</v>
      </c>
      <c r="L579" s="10"/>
      <c r="M579" s="10"/>
      <c r="N579" s="10" t="s">
        <v>2338</v>
      </c>
      <c r="O579" s="10" t="s">
        <v>2346</v>
      </c>
    </row>
    <row r="580" spans="1:15" s="11" customFormat="1">
      <c r="A580" s="9" t="s">
        <v>1158</v>
      </c>
      <c r="B580" s="9" t="s">
        <v>1159</v>
      </c>
      <c r="C580" s="9" t="s">
        <v>2986</v>
      </c>
      <c r="D580" s="9" t="s">
        <v>2986</v>
      </c>
      <c r="E580" s="9" t="s">
        <v>2982</v>
      </c>
      <c r="F580" s="9" t="s">
        <v>2342</v>
      </c>
      <c r="G580" s="9"/>
      <c r="H580" s="9" t="s">
        <v>2782</v>
      </c>
      <c r="I580" s="9"/>
      <c r="J580" s="10" t="s">
        <v>2410</v>
      </c>
      <c r="K580" s="10" t="s">
        <v>2783</v>
      </c>
      <c r="L580" s="10"/>
      <c r="M580" s="10"/>
      <c r="N580" s="10" t="s">
        <v>2338</v>
      </c>
      <c r="O580" s="10" t="s">
        <v>2346</v>
      </c>
    </row>
    <row r="581" spans="1:15" s="11" customFormat="1">
      <c r="A581" s="9" t="s">
        <v>1160</v>
      </c>
      <c r="B581" s="9" t="s">
        <v>1161</v>
      </c>
      <c r="C581" s="9" t="s">
        <v>2987</v>
      </c>
      <c r="D581" s="9" t="s">
        <v>2987</v>
      </c>
      <c r="E581" s="9" t="s">
        <v>2982</v>
      </c>
      <c r="F581" s="9" t="s">
        <v>2342</v>
      </c>
      <c r="G581" s="9"/>
      <c r="H581" s="9" t="s">
        <v>2782</v>
      </c>
      <c r="I581" s="9"/>
      <c r="J581" s="10" t="s">
        <v>2410</v>
      </c>
      <c r="K581" s="10" t="s">
        <v>2783</v>
      </c>
      <c r="L581" s="10"/>
      <c r="M581" s="10"/>
      <c r="N581" s="10" t="s">
        <v>2338</v>
      </c>
      <c r="O581" s="10" t="s">
        <v>2346</v>
      </c>
    </row>
    <row r="582" spans="1:15" s="11" customFormat="1">
      <c r="A582" s="9" t="s">
        <v>1162</v>
      </c>
      <c r="B582" s="9" t="s">
        <v>1163</v>
      </c>
      <c r="C582" s="9" t="s">
        <v>2988</v>
      </c>
      <c r="D582" s="9" t="s">
        <v>2988</v>
      </c>
      <c r="E582" s="9" t="s">
        <v>2980</v>
      </c>
      <c r="F582" s="9" t="s">
        <v>2342</v>
      </c>
      <c r="G582" s="9"/>
      <c r="H582" s="9"/>
      <c r="I582" s="9"/>
      <c r="J582" s="10" t="s">
        <v>2410</v>
      </c>
      <c r="K582" s="10" t="s">
        <v>2783</v>
      </c>
      <c r="L582" s="10"/>
      <c r="M582" s="10"/>
      <c r="N582" s="10" t="s">
        <v>2338</v>
      </c>
      <c r="O582" s="10" t="s">
        <v>2346</v>
      </c>
    </row>
    <row r="583" spans="1:15" s="11" customFormat="1">
      <c r="A583" s="9" t="s">
        <v>1164</v>
      </c>
      <c r="B583" s="9" t="s">
        <v>1165</v>
      </c>
      <c r="C583" s="9" t="s">
        <v>2988</v>
      </c>
      <c r="D583" s="9" t="s">
        <v>2988</v>
      </c>
      <c r="E583" s="9" t="s">
        <v>2980</v>
      </c>
      <c r="F583" s="9" t="s">
        <v>2342</v>
      </c>
      <c r="G583" s="9"/>
      <c r="H583" s="9" t="s">
        <v>2348</v>
      </c>
      <c r="I583" s="9"/>
      <c r="J583" s="10" t="s">
        <v>2410</v>
      </c>
      <c r="K583" s="10" t="s">
        <v>2783</v>
      </c>
      <c r="L583" s="10"/>
      <c r="M583" s="10"/>
      <c r="N583" s="10" t="s">
        <v>2338</v>
      </c>
      <c r="O583" s="10" t="s">
        <v>2346</v>
      </c>
    </row>
    <row r="584" spans="1:15" s="11" customFormat="1">
      <c r="A584" s="9" t="s">
        <v>1166</v>
      </c>
      <c r="B584" s="9" t="s">
        <v>1167</v>
      </c>
      <c r="C584" s="9" t="s">
        <v>2989</v>
      </c>
      <c r="D584" s="9" t="s">
        <v>2990</v>
      </c>
      <c r="E584" s="9" t="s">
        <v>2982</v>
      </c>
      <c r="F584" s="9" t="s">
        <v>2342</v>
      </c>
      <c r="G584" s="9"/>
      <c r="H584" s="9"/>
      <c r="I584" s="9"/>
      <c r="J584" s="10" t="s">
        <v>2410</v>
      </c>
      <c r="K584" s="10" t="s">
        <v>2783</v>
      </c>
      <c r="L584" s="10"/>
      <c r="M584" s="10"/>
      <c r="N584" s="10" t="s">
        <v>2338</v>
      </c>
      <c r="O584" s="10" t="s">
        <v>2346</v>
      </c>
    </row>
    <row r="585" spans="1:15" s="11" customFormat="1">
      <c r="A585" s="9" t="s">
        <v>1168</v>
      </c>
      <c r="B585" s="9" t="s">
        <v>1169</v>
      </c>
      <c r="C585" s="9" t="s">
        <v>2991</v>
      </c>
      <c r="D585" s="9" t="s">
        <v>2991</v>
      </c>
      <c r="E585" s="9" t="s">
        <v>2992</v>
      </c>
      <c r="F585" s="9" t="s">
        <v>2342</v>
      </c>
      <c r="G585" s="9"/>
      <c r="H585" s="9" t="s">
        <v>2782</v>
      </c>
      <c r="I585" s="9"/>
      <c r="J585" s="10" t="s">
        <v>2410</v>
      </c>
      <c r="K585" s="10" t="s">
        <v>2783</v>
      </c>
      <c r="L585" s="10"/>
      <c r="M585" s="10"/>
      <c r="N585" s="10" t="s">
        <v>2338</v>
      </c>
      <c r="O585" s="10" t="s">
        <v>2346</v>
      </c>
    </row>
    <row r="586" spans="1:15" s="11" customFormat="1">
      <c r="A586" s="9" t="s">
        <v>1170</v>
      </c>
      <c r="B586" s="9" t="s">
        <v>1171</v>
      </c>
      <c r="C586" s="9" t="s">
        <v>2993</v>
      </c>
      <c r="D586" s="9" t="s">
        <v>2993</v>
      </c>
      <c r="E586" s="9" t="s">
        <v>2992</v>
      </c>
      <c r="F586" s="9" t="s">
        <v>2342</v>
      </c>
      <c r="G586" s="9"/>
      <c r="H586" s="9" t="s">
        <v>2782</v>
      </c>
      <c r="I586" s="9"/>
      <c r="J586" s="10" t="s">
        <v>2410</v>
      </c>
      <c r="K586" s="10" t="s">
        <v>2783</v>
      </c>
      <c r="L586" s="10"/>
      <c r="M586" s="10"/>
      <c r="N586" s="10" t="s">
        <v>2338</v>
      </c>
      <c r="O586" s="10" t="s">
        <v>2346</v>
      </c>
    </row>
    <row r="587" spans="1:15" s="11" customFormat="1">
      <c r="A587" s="9" t="s">
        <v>1172</v>
      </c>
      <c r="B587" s="9" t="s">
        <v>1173</v>
      </c>
      <c r="C587" s="9" t="s">
        <v>2994</v>
      </c>
      <c r="D587" s="9" t="s">
        <v>2994</v>
      </c>
      <c r="E587" s="9" t="s">
        <v>2992</v>
      </c>
      <c r="F587" s="9" t="s">
        <v>2342</v>
      </c>
      <c r="G587" s="9"/>
      <c r="H587" s="9" t="s">
        <v>2343</v>
      </c>
      <c r="I587" s="9"/>
      <c r="J587" s="10" t="s">
        <v>2410</v>
      </c>
      <c r="K587" s="10" t="s">
        <v>2783</v>
      </c>
      <c r="L587" s="10"/>
      <c r="M587" s="10"/>
      <c r="N587" s="10" t="s">
        <v>2338</v>
      </c>
      <c r="O587" s="10" t="s">
        <v>2346</v>
      </c>
    </row>
    <row r="588" spans="1:15" s="11" customFormat="1">
      <c r="A588" s="9" t="s">
        <v>1174</v>
      </c>
      <c r="B588" s="9" t="s">
        <v>1175</v>
      </c>
      <c r="C588" s="9" t="s">
        <v>2995</v>
      </c>
      <c r="D588" s="9" t="s">
        <v>2996</v>
      </c>
      <c r="E588" s="9" t="s">
        <v>2997</v>
      </c>
      <c r="F588" s="9" t="s">
        <v>2342</v>
      </c>
      <c r="G588" s="9"/>
      <c r="H588" s="9"/>
      <c r="I588" s="9"/>
      <c r="J588" s="10" t="s">
        <v>2410</v>
      </c>
      <c r="K588" s="10" t="s">
        <v>2783</v>
      </c>
      <c r="L588" s="10"/>
      <c r="M588" s="10"/>
      <c r="N588" s="10" t="s">
        <v>2338</v>
      </c>
      <c r="O588" s="10" t="s">
        <v>2346</v>
      </c>
    </row>
    <row r="589" spans="1:15" s="11" customFormat="1">
      <c r="A589" s="9" t="s">
        <v>1176</v>
      </c>
      <c r="B589" s="9" t="s">
        <v>1177</v>
      </c>
      <c r="C589" s="9" t="s">
        <v>2998</v>
      </c>
      <c r="D589" s="9" t="s">
        <v>2998</v>
      </c>
      <c r="E589" s="9" t="s">
        <v>2999</v>
      </c>
      <c r="F589" s="9" t="s">
        <v>2342</v>
      </c>
      <c r="G589" s="9"/>
      <c r="H589" s="9" t="s">
        <v>2343</v>
      </c>
      <c r="I589" s="9"/>
      <c r="J589" s="10" t="s">
        <v>2410</v>
      </c>
      <c r="K589" s="10" t="s">
        <v>2783</v>
      </c>
      <c r="L589" s="10"/>
      <c r="M589" s="10"/>
      <c r="N589" s="10" t="s">
        <v>2338</v>
      </c>
      <c r="O589" s="10" t="s">
        <v>2346</v>
      </c>
    </row>
    <row r="590" spans="1:15" s="11" customFormat="1">
      <c r="A590" s="9" t="s">
        <v>1178</v>
      </c>
      <c r="B590" s="9" t="s">
        <v>1179</v>
      </c>
      <c r="C590" s="9" t="s">
        <v>3000</v>
      </c>
      <c r="D590" s="9" t="s">
        <v>3000</v>
      </c>
      <c r="E590" s="9" t="s">
        <v>3001</v>
      </c>
      <c r="F590" s="9" t="s">
        <v>2342</v>
      </c>
      <c r="G590" s="9"/>
      <c r="H590" s="9" t="s">
        <v>2348</v>
      </c>
      <c r="I590" s="9"/>
      <c r="J590" s="10" t="s">
        <v>2410</v>
      </c>
      <c r="K590" s="10" t="s">
        <v>2783</v>
      </c>
      <c r="L590" s="10"/>
      <c r="M590" s="10"/>
      <c r="N590" s="10" t="s">
        <v>2338</v>
      </c>
      <c r="O590" s="10" t="s">
        <v>2346</v>
      </c>
    </row>
    <row r="591" spans="1:15" s="11" customFormat="1">
      <c r="A591" s="9" t="s">
        <v>1180</v>
      </c>
      <c r="B591" s="9" t="s">
        <v>1181</v>
      </c>
      <c r="C591" s="9" t="s">
        <v>3002</v>
      </c>
      <c r="D591" s="9" t="s">
        <v>3002</v>
      </c>
      <c r="E591" s="9" t="s">
        <v>3001</v>
      </c>
      <c r="F591" s="9" t="s">
        <v>2342</v>
      </c>
      <c r="G591" s="9"/>
      <c r="H591" s="9" t="s">
        <v>2348</v>
      </c>
      <c r="I591" s="9"/>
      <c r="J591" s="10" t="s">
        <v>2410</v>
      </c>
      <c r="K591" s="10" t="s">
        <v>2783</v>
      </c>
      <c r="L591" s="10"/>
      <c r="M591" s="10"/>
      <c r="N591" s="10" t="s">
        <v>2338</v>
      </c>
      <c r="O591" s="10" t="s">
        <v>2346</v>
      </c>
    </row>
    <row r="592" spans="1:15" s="11" customFormat="1">
      <c r="A592" s="9" t="s">
        <v>1182</v>
      </c>
      <c r="B592" s="9" t="s">
        <v>1183</v>
      </c>
      <c r="C592" s="9" t="s">
        <v>3003</v>
      </c>
      <c r="D592" s="9" t="s">
        <v>3003</v>
      </c>
      <c r="E592" s="9" t="s">
        <v>3001</v>
      </c>
      <c r="F592" s="9" t="s">
        <v>2342</v>
      </c>
      <c r="G592" s="9"/>
      <c r="H592" s="9" t="s">
        <v>2348</v>
      </c>
      <c r="I592" s="9"/>
      <c r="J592" s="10" t="s">
        <v>2410</v>
      </c>
      <c r="K592" s="10" t="s">
        <v>2783</v>
      </c>
      <c r="L592" s="10"/>
      <c r="M592" s="10"/>
      <c r="N592" s="10" t="s">
        <v>2338</v>
      </c>
      <c r="O592" s="10" t="s">
        <v>2346</v>
      </c>
    </row>
    <row r="593" spans="1:15" s="11" customFormat="1">
      <c r="A593" s="9" t="s">
        <v>1184</v>
      </c>
      <c r="B593" s="9" t="s">
        <v>1185</v>
      </c>
      <c r="C593" s="9" t="s">
        <v>3004</v>
      </c>
      <c r="D593" s="9" t="s">
        <v>3004</v>
      </c>
      <c r="E593" s="9" t="s">
        <v>3005</v>
      </c>
      <c r="F593" s="9" t="s">
        <v>2342</v>
      </c>
      <c r="G593" s="9"/>
      <c r="H593" s="9" t="s">
        <v>2343</v>
      </c>
      <c r="I593" s="9" t="s">
        <v>3006</v>
      </c>
      <c r="J593" s="10" t="s">
        <v>2410</v>
      </c>
      <c r="K593" s="10" t="s">
        <v>2411</v>
      </c>
      <c r="L593" s="10"/>
      <c r="M593" s="10"/>
      <c r="N593" s="10" t="s">
        <v>2338</v>
      </c>
      <c r="O593" s="10" t="s">
        <v>2346</v>
      </c>
    </row>
    <row r="594" spans="1:15" s="11" customFormat="1">
      <c r="A594" s="9" t="s">
        <v>1186</v>
      </c>
      <c r="B594" s="9" t="s">
        <v>1187</v>
      </c>
      <c r="C594" s="9" t="s">
        <v>3004</v>
      </c>
      <c r="D594" s="9" t="s">
        <v>3004</v>
      </c>
      <c r="E594" s="9" t="s">
        <v>3005</v>
      </c>
      <c r="F594" s="9" t="s">
        <v>2342</v>
      </c>
      <c r="G594" s="9"/>
      <c r="H594" s="9" t="s">
        <v>2348</v>
      </c>
      <c r="I594" s="9" t="s">
        <v>3006</v>
      </c>
      <c r="J594" s="10" t="s">
        <v>2410</v>
      </c>
      <c r="K594" s="10" t="s">
        <v>2411</v>
      </c>
      <c r="L594" s="10"/>
      <c r="M594" s="10"/>
      <c r="N594" s="10" t="s">
        <v>2338</v>
      </c>
      <c r="O594" s="10" t="s">
        <v>2346</v>
      </c>
    </row>
    <row r="595" spans="1:15" s="11" customFormat="1">
      <c r="A595" s="9" t="s">
        <v>1188</v>
      </c>
      <c r="B595" s="9" t="s">
        <v>1189</v>
      </c>
      <c r="C595" s="9" t="s">
        <v>3007</v>
      </c>
      <c r="D595" s="9" t="s">
        <v>3007</v>
      </c>
      <c r="E595" s="9" t="s">
        <v>3005</v>
      </c>
      <c r="F595" s="9" t="s">
        <v>2342</v>
      </c>
      <c r="G595" s="9"/>
      <c r="H595" s="9" t="s">
        <v>2343</v>
      </c>
      <c r="I595" s="9" t="s">
        <v>3006</v>
      </c>
      <c r="J595" s="10" t="s">
        <v>2410</v>
      </c>
      <c r="K595" s="10" t="s">
        <v>2411</v>
      </c>
      <c r="L595" s="10"/>
      <c r="M595" s="10"/>
      <c r="N595" s="10" t="s">
        <v>2338</v>
      </c>
      <c r="O595" s="10" t="s">
        <v>2346</v>
      </c>
    </row>
    <row r="596" spans="1:15" s="11" customFormat="1">
      <c r="A596" s="9" t="s">
        <v>1190</v>
      </c>
      <c r="B596" s="9" t="s">
        <v>1191</v>
      </c>
      <c r="C596" s="9" t="s">
        <v>3007</v>
      </c>
      <c r="D596" s="9" t="s">
        <v>3007</v>
      </c>
      <c r="E596" s="9" t="s">
        <v>3005</v>
      </c>
      <c r="F596" s="9" t="s">
        <v>2342</v>
      </c>
      <c r="G596" s="9"/>
      <c r="H596" s="9" t="s">
        <v>2348</v>
      </c>
      <c r="I596" s="9" t="s">
        <v>3006</v>
      </c>
      <c r="J596" s="10" t="s">
        <v>2410</v>
      </c>
      <c r="K596" s="10" t="s">
        <v>2411</v>
      </c>
      <c r="L596" s="10"/>
      <c r="M596" s="10"/>
      <c r="N596" s="10" t="s">
        <v>2338</v>
      </c>
      <c r="O596" s="10" t="s">
        <v>2346</v>
      </c>
    </row>
    <row r="597" spans="1:15" s="11" customFormat="1">
      <c r="A597" s="9" t="s">
        <v>1192</v>
      </c>
      <c r="B597" s="9" t="s">
        <v>1193</v>
      </c>
      <c r="C597" s="9" t="s">
        <v>3008</v>
      </c>
      <c r="D597" s="9" t="s">
        <v>3008</v>
      </c>
      <c r="E597" s="9" t="s">
        <v>3009</v>
      </c>
      <c r="F597" s="9" t="s">
        <v>2342</v>
      </c>
      <c r="G597" s="9"/>
      <c r="H597" s="9"/>
      <c r="I597" s="9" t="s">
        <v>3006</v>
      </c>
      <c r="J597" s="10" t="s">
        <v>2410</v>
      </c>
      <c r="K597" s="10" t="s">
        <v>2411</v>
      </c>
      <c r="L597" s="10"/>
      <c r="M597" s="10"/>
      <c r="N597" s="10" t="s">
        <v>2338</v>
      </c>
      <c r="O597" s="10" t="s">
        <v>2346</v>
      </c>
    </row>
    <row r="598" spans="1:15" s="11" customFormat="1">
      <c r="A598" s="9" t="s">
        <v>1194</v>
      </c>
      <c r="B598" s="9" t="s">
        <v>1195</v>
      </c>
      <c r="C598" s="9" t="s">
        <v>3008</v>
      </c>
      <c r="D598" s="9" t="s">
        <v>3008</v>
      </c>
      <c r="E598" s="9" t="s">
        <v>3005</v>
      </c>
      <c r="F598" s="9" t="s">
        <v>2342</v>
      </c>
      <c r="G598" s="9"/>
      <c r="H598" s="9" t="s">
        <v>2348</v>
      </c>
      <c r="I598" s="9" t="s">
        <v>3006</v>
      </c>
      <c r="J598" s="10" t="s">
        <v>2410</v>
      </c>
      <c r="K598" s="10" t="s">
        <v>2411</v>
      </c>
      <c r="L598" s="10"/>
      <c r="M598" s="10"/>
      <c r="N598" s="10" t="s">
        <v>2338</v>
      </c>
      <c r="O598" s="10" t="s">
        <v>2346</v>
      </c>
    </row>
    <row r="599" spans="1:15" s="11" customFormat="1">
      <c r="A599" s="9" t="s">
        <v>1196</v>
      </c>
      <c r="B599" s="9" t="s">
        <v>1197</v>
      </c>
      <c r="C599" s="9" t="s">
        <v>3010</v>
      </c>
      <c r="D599" s="9" t="s">
        <v>3010</v>
      </c>
      <c r="E599" s="9" t="s">
        <v>3011</v>
      </c>
      <c r="F599" s="9" t="s">
        <v>2342</v>
      </c>
      <c r="G599" s="9"/>
      <c r="H599" s="9" t="s">
        <v>2343</v>
      </c>
      <c r="I599" s="9"/>
      <c r="J599" s="10" t="s">
        <v>2410</v>
      </c>
      <c r="K599" s="10" t="s">
        <v>2411</v>
      </c>
      <c r="L599" s="10"/>
      <c r="M599" s="10"/>
      <c r="N599" s="10" t="s">
        <v>2338</v>
      </c>
      <c r="O599" s="10" t="s">
        <v>2346</v>
      </c>
    </row>
    <row r="600" spans="1:15" s="11" customFormat="1">
      <c r="A600" s="9" t="s">
        <v>1198</v>
      </c>
      <c r="B600" s="9" t="s">
        <v>1199</v>
      </c>
      <c r="C600" s="9" t="s">
        <v>3010</v>
      </c>
      <c r="D600" s="9" t="s">
        <v>3010</v>
      </c>
      <c r="E600" s="9" t="s">
        <v>3012</v>
      </c>
      <c r="F600" s="9" t="s">
        <v>2342</v>
      </c>
      <c r="G600" s="9"/>
      <c r="H600" s="9" t="s">
        <v>2348</v>
      </c>
      <c r="I600" s="9"/>
      <c r="J600" s="10" t="s">
        <v>2410</v>
      </c>
      <c r="K600" s="10" t="s">
        <v>2411</v>
      </c>
      <c r="L600" s="10"/>
      <c r="M600" s="10"/>
      <c r="N600" s="10" t="s">
        <v>2338</v>
      </c>
      <c r="O600" s="10" t="s">
        <v>2346</v>
      </c>
    </row>
    <row r="601" spans="1:15" s="11" customFormat="1">
      <c r="A601" s="9" t="s">
        <v>1200</v>
      </c>
      <c r="B601" s="9" t="s">
        <v>1201</v>
      </c>
      <c r="C601" s="9" t="s">
        <v>3013</v>
      </c>
      <c r="D601" s="9" t="s">
        <v>3013</v>
      </c>
      <c r="E601" s="9" t="s">
        <v>3009</v>
      </c>
      <c r="F601" s="9" t="s">
        <v>2342</v>
      </c>
      <c r="G601" s="9"/>
      <c r="H601" s="9" t="s">
        <v>2343</v>
      </c>
      <c r="I601" s="9" t="s">
        <v>3006</v>
      </c>
      <c r="J601" s="10" t="s">
        <v>2410</v>
      </c>
      <c r="K601" s="10" t="s">
        <v>2411</v>
      </c>
      <c r="L601" s="10"/>
      <c r="M601" s="10"/>
      <c r="N601" s="10" t="s">
        <v>2338</v>
      </c>
      <c r="O601" s="10" t="s">
        <v>2346</v>
      </c>
    </row>
    <row r="602" spans="1:15" s="11" customFormat="1">
      <c r="A602" s="9" t="s">
        <v>1202</v>
      </c>
      <c r="B602" s="9" t="s">
        <v>1203</v>
      </c>
      <c r="C602" s="9" t="s">
        <v>3013</v>
      </c>
      <c r="D602" s="9" t="s">
        <v>3013</v>
      </c>
      <c r="E602" s="9" t="s">
        <v>3005</v>
      </c>
      <c r="F602" s="9" t="s">
        <v>2342</v>
      </c>
      <c r="G602" s="9"/>
      <c r="H602" s="9" t="s">
        <v>2348</v>
      </c>
      <c r="I602" s="9" t="s">
        <v>3006</v>
      </c>
      <c r="J602" s="10" t="s">
        <v>2410</v>
      </c>
      <c r="K602" s="10" t="s">
        <v>2411</v>
      </c>
      <c r="L602" s="10"/>
      <c r="M602" s="10"/>
      <c r="N602" s="10" t="s">
        <v>2338</v>
      </c>
      <c r="O602" s="10" t="s">
        <v>2346</v>
      </c>
    </row>
    <row r="603" spans="1:15" s="11" customFormat="1">
      <c r="A603" s="9" t="s">
        <v>1204</v>
      </c>
      <c r="B603" s="9" t="s">
        <v>1205</v>
      </c>
      <c r="C603" s="9" t="s">
        <v>3014</v>
      </c>
      <c r="D603" s="9" t="s">
        <v>3014</v>
      </c>
      <c r="E603" s="9" t="s">
        <v>2847</v>
      </c>
      <c r="F603" s="9" t="s">
        <v>2342</v>
      </c>
      <c r="G603" s="9"/>
      <c r="H603" s="9" t="s">
        <v>2348</v>
      </c>
      <c r="I603" s="9"/>
      <c r="J603" s="10" t="s">
        <v>2410</v>
      </c>
      <c r="K603" s="10" t="s">
        <v>2411</v>
      </c>
      <c r="L603" s="10"/>
      <c r="M603" s="10"/>
      <c r="N603" s="10" t="s">
        <v>2338</v>
      </c>
      <c r="O603" s="10" t="s">
        <v>2346</v>
      </c>
    </row>
    <row r="604" spans="1:15" s="11" customFormat="1">
      <c r="A604" s="9" t="s">
        <v>1206</v>
      </c>
      <c r="B604" s="9" t="s">
        <v>1207</v>
      </c>
      <c r="C604" s="9" t="s">
        <v>3015</v>
      </c>
      <c r="D604" s="9" t="s">
        <v>3016</v>
      </c>
      <c r="E604" s="9" t="s">
        <v>3017</v>
      </c>
      <c r="F604" s="9" t="s">
        <v>2342</v>
      </c>
      <c r="G604" s="9"/>
      <c r="H604" s="9" t="s">
        <v>2876</v>
      </c>
      <c r="I604" s="9"/>
      <c r="J604" s="10" t="s">
        <v>2877</v>
      </c>
      <c r="K604" s="10" t="s">
        <v>2893</v>
      </c>
      <c r="L604" s="10"/>
      <c r="M604" s="10"/>
      <c r="N604" s="10" t="s">
        <v>2338</v>
      </c>
      <c r="O604" s="10" t="s">
        <v>2346</v>
      </c>
    </row>
    <row r="605" spans="1:15" s="11" customFormat="1">
      <c r="A605" s="9" t="s">
        <v>1208</v>
      </c>
      <c r="B605" s="9" t="s">
        <v>1209</v>
      </c>
      <c r="C605" s="9" t="s">
        <v>3018</v>
      </c>
      <c r="D605" s="9" t="s">
        <v>3019</v>
      </c>
      <c r="E605" s="9" t="s">
        <v>3017</v>
      </c>
      <c r="F605" s="9" t="s">
        <v>2342</v>
      </c>
      <c r="G605" s="9"/>
      <c r="H605" s="9" t="s">
        <v>2876</v>
      </c>
      <c r="I605" s="9"/>
      <c r="J605" s="10" t="s">
        <v>2877</v>
      </c>
      <c r="K605" s="10" t="s">
        <v>2893</v>
      </c>
      <c r="L605" s="10"/>
      <c r="M605" s="10"/>
      <c r="N605" s="10" t="s">
        <v>2338</v>
      </c>
      <c r="O605" s="10" t="s">
        <v>2346</v>
      </c>
    </row>
    <row r="606" spans="1:15" s="11" customFormat="1">
      <c r="A606" s="9" t="s">
        <v>1210</v>
      </c>
      <c r="B606" s="9" t="s">
        <v>1211</v>
      </c>
      <c r="C606" s="9" t="s">
        <v>3020</v>
      </c>
      <c r="D606" s="9" t="s">
        <v>3021</v>
      </c>
      <c r="E606" s="9" t="s">
        <v>3017</v>
      </c>
      <c r="F606" s="9" t="s">
        <v>2342</v>
      </c>
      <c r="G606" s="9"/>
      <c r="H606" s="9" t="s">
        <v>2876</v>
      </c>
      <c r="I606" s="9"/>
      <c r="J606" s="10" t="s">
        <v>2877</v>
      </c>
      <c r="K606" s="10" t="s">
        <v>2893</v>
      </c>
      <c r="L606" s="10"/>
      <c r="M606" s="10"/>
      <c r="N606" s="10" t="s">
        <v>2338</v>
      </c>
      <c r="O606" s="10" t="s">
        <v>2346</v>
      </c>
    </row>
    <row r="607" spans="1:15" s="11" customFormat="1">
      <c r="A607" s="9" t="s">
        <v>1212</v>
      </c>
      <c r="B607" s="9" t="s">
        <v>1213</v>
      </c>
      <c r="C607" s="9" t="s">
        <v>3022</v>
      </c>
      <c r="D607" s="9" t="s">
        <v>3023</v>
      </c>
      <c r="E607" s="9" t="s">
        <v>3017</v>
      </c>
      <c r="F607" s="9" t="s">
        <v>2342</v>
      </c>
      <c r="G607" s="9"/>
      <c r="H607" s="9" t="s">
        <v>2876</v>
      </c>
      <c r="I607" s="9"/>
      <c r="J607" s="10" t="s">
        <v>2877</v>
      </c>
      <c r="K607" s="10" t="s">
        <v>2893</v>
      </c>
      <c r="L607" s="10"/>
      <c r="M607" s="10"/>
      <c r="N607" s="10" t="s">
        <v>2338</v>
      </c>
      <c r="O607" s="10" t="s">
        <v>2346</v>
      </c>
    </row>
    <row r="608" spans="1:15" s="11" customFormat="1">
      <c r="A608" s="9" t="s">
        <v>1214</v>
      </c>
      <c r="B608" s="9" t="s">
        <v>1215</v>
      </c>
      <c r="C608" s="9" t="s">
        <v>3024</v>
      </c>
      <c r="D608" s="9" t="s">
        <v>3025</v>
      </c>
      <c r="E608" s="9" t="s">
        <v>3017</v>
      </c>
      <c r="F608" s="9" t="s">
        <v>2342</v>
      </c>
      <c r="G608" s="9"/>
      <c r="H608" s="9" t="s">
        <v>2876</v>
      </c>
      <c r="I608" s="9"/>
      <c r="J608" s="10" t="s">
        <v>2877</v>
      </c>
      <c r="K608" s="10" t="s">
        <v>2893</v>
      </c>
      <c r="L608" s="10"/>
      <c r="M608" s="10"/>
      <c r="N608" s="10" t="s">
        <v>2338</v>
      </c>
      <c r="O608" s="10" t="s">
        <v>2346</v>
      </c>
    </row>
    <row r="609" spans="1:15" s="11" customFormat="1">
      <c r="A609" s="9" t="s">
        <v>1216</v>
      </c>
      <c r="B609" s="9" t="s">
        <v>1217</v>
      </c>
      <c r="C609" s="9" t="s">
        <v>3026</v>
      </c>
      <c r="D609" s="9" t="s">
        <v>3027</v>
      </c>
      <c r="E609" s="9" t="s">
        <v>3017</v>
      </c>
      <c r="F609" s="9" t="s">
        <v>2342</v>
      </c>
      <c r="G609" s="9"/>
      <c r="H609" s="9" t="s">
        <v>2876</v>
      </c>
      <c r="I609" s="9"/>
      <c r="J609" s="10" t="s">
        <v>2877</v>
      </c>
      <c r="K609" s="10" t="s">
        <v>2893</v>
      </c>
      <c r="L609" s="10"/>
      <c r="M609" s="10"/>
      <c r="N609" s="10" t="s">
        <v>2338</v>
      </c>
      <c r="O609" s="10" t="s">
        <v>2346</v>
      </c>
    </row>
    <row r="610" spans="1:15" s="11" customFormat="1">
      <c r="A610" s="9" t="s">
        <v>1218</v>
      </c>
      <c r="B610" s="9" t="s">
        <v>1219</v>
      </c>
      <c r="C610" s="9" t="s">
        <v>3028</v>
      </c>
      <c r="D610" s="9" t="s">
        <v>3029</v>
      </c>
      <c r="E610" s="9" t="s">
        <v>3017</v>
      </c>
      <c r="F610" s="9" t="s">
        <v>2342</v>
      </c>
      <c r="G610" s="9"/>
      <c r="H610" s="9" t="s">
        <v>2876</v>
      </c>
      <c r="I610" s="9"/>
      <c r="J610" s="10" t="s">
        <v>2877</v>
      </c>
      <c r="K610" s="10" t="s">
        <v>2893</v>
      </c>
      <c r="L610" s="10"/>
      <c r="M610" s="10"/>
      <c r="N610" s="10" t="s">
        <v>2338</v>
      </c>
      <c r="O610" s="10" t="s">
        <v>2346</v>
      </c>
    </row>
    <row r="611" spans="1:15" s="11" customFormat="1">
      <c r="A611" s="9" t="s">
        <v>1220</v>
      </c>
      <c r="B611" s="9" t="s">
        <v>1221</v>
      </c>
      <c r="C611" s="9" t="s">
        <v>3030</v>
      </c>
      <c r="D611" s="9" t="s">
        <v>3031</v>
      </c>
      <c r="E611" s="9" t="s">
        <v>3017</v>
      </c>
      <c r="F611" s="9" t="s">
        <v>2342</v>
      </c>
      <c r="G611" s="9"/>
      <c r="H611" s="9" t="s">
        <v>2876</v>
      </c>
      <c r="I611" s="9"/>
      <c r="J611" s="10" t="s">
        <v>2877</v>
      </c>
      <c r="K611" s="10" t="s">
        <v>2893</v>
      </c>
      <c r="L611" s="10"/>
      <c r="M611" s="10"/>
      <c r="N611" s="10" t="s">
        <v>2338</v>
      </c>
      <c r="O611" s="10" t="s">
        <v>2346</v>
      </c>
    </row>
    <row r="612" spans="1:15" s="11" customFormat="1">
      <c r="A612" s="9" t="s">
        <v>1222</v>
      </c>
      <c r="B612" s="9" t="s">
        <v>1223</v>
      </c>
      <c r="C612" s="9" t="s">
        <v>3032</v>
      </c>
      <c r="D612" s="9" t="s">
        <v>3033</v>
      </c>
      <c r="E612" s="9" t="s">
        <v>3017</v>
      </c>
      <c r="F612" s="9" t="s">
        <v>2342</v>
      </c>
      <c r="G612" s="9"/>
      <c r="H612" s="9" t="s">
        <v>2876</v>
      </c>
      <c r="I612" s="9"/>
      <c r="J612" s="10" t="s">
        <v>2877</v>
      </c>
      <c r="K612" s="10" t="s">
        <v>2893</v>
      </c>
      <c r="L612" s="10"/>
      <c r="M612" s="10"/>
      <c r="N612" s="10" t="s">
        <v>2338</v>
      </c>
      <c r="O612" s="10" t="s">
        <v>2346</v>
      </c>
    </row>
    <row r="613" spans="1:15" s="11" customFormat="1">
      <c r="A613" s="9" t="s">
        <v>1224</v>
      </c>
      <c r="B613" s="9" t="s">
        <v>1225</v>
      </c>
      <c r="C613" s="9" t="s">
        <v>3034</v>
      </c>
      <c r="D613" s="9" t="s">
        <v>3034</v>
      </c>
      <c r="E613" s="9" t="s">
        <v>3035</v>
      </c>
      <c r="F613" s="9" t="s">
        <v>2342</v>
      </c>
      <c r="G613" s="9">
        <v>1990</v>
      </c>
      <c r="H613" s="9" t="s">
        <v>2343</v>
      </c>
      <c r="I613" s="9" t="s">
        <v>3036</v>
      </c>
      <c r="J613" s="10" t="s">
        <v>2840</v>
      </c>
      <c r="K613" s="10" t="s">
        <v>3037</v>
      </c>
      <c r="L613" s="10"/>
      <c r="M613" s="10"/>
      <c r="N613" s="10" t="s">
        <v>2338</v>
      </c>
      <c r="O613" s="10" t="s">
        <v>2346</v>
      </c>
    </row>
    <row r="614" spans="1:15" s="11" customFormat="1">
      <c r="A614" s="9" t="s">
        <v>1226</v>
      </c>
      <c r="B614" s="9" t="s">
        <v>1227</v>
      </c>
      <c r="C614" s="9" t="s">
        <v>3038</v>
      </c>
      <c r="D614" s="9" t="s">
        <v>3038</v>
      </c>
      <c r="E614" s="9" t="s">
        <v>3039</v>
      </c>
      <c r="F614" s="9" t="s">
        <v>2342</v>
      </c>
      <c r="G614" s="9"/>
      <c r="H614" s="9" t="s">
        <v>2343</v>
      </c>
      <c r="I614" s="9" t="s">
        <v>3036</v>
      </c>
      <c r="J614" s="10" t="s">
        <v>2840</v>
      </c>
      <c r="K614" s="10" t="s">
        <v>3037</v>
      </c>
      <c r="L614" s="10"/>
      <c r="M614" s="10"/>
      <c r="N614" s="10" t="s">
        <v>2338</v>
      </c>
      <c r="O614" s="10" t="s">
        <v>2346</v>
      </c>
    </row>
    <row r="615" spans="1:15" s="11" customFormat="1">
      <c r="A615" s="9" t="s">
        <v>1228</v>
      </c>
      <c r="B615" s="9" t="s">
        <v>1229</v>
      </c>
      <c r="C615" s="9" t="s">
        <v>3040</v>
      </c>
      <c r="D615" s="9" t="s">
        <v>3040</v>
      </c>
      <c r="E615" s="9" t="s">
        <v>3039</v>
      </c>
      <c r="F615" s="9" t="s">
        <v>2342</v>
      </c>
      <c r="G615" s="9"/>
      <c r="H615" s="9" t="s">
        <v>2348</v>
      </c>
      <c r="I615" s="9" t="s">
        <v>3036</v>
      </c>
      <c r="J615" s="10" t="s">
        <v>2840</v>
      </c>
      <c r="K615" s="10" t="s">
        <v>3037</v>
      </c>
      <c r="L615" s="10"/>
      <c r="M615" s="10"/>
      <c r="N615" s="10" t="s">
        <v>2338</v>
      </c>
      <c r="O615" s="10" t="s">
        <v>2346</v>
      </c>
    </row>
    <row r="616" spans="1:15" s="11" customFormat="1">
      <c r="A616" s="9" t="s">
        <v>1230</v>
      </c>
      <c r="B616" s="9" t="s">
        <v>1231</v>
      </c>
      <c r="C616" s="9" t="s">
        <v>3041</v>
      </c>
      <c r="D616" s="9" t="s">
        <v>3041</v>
      </c>
      <c r="E616" s="9" t="s">
        <v>3035</v>
      </c>
      <c r="F616" s="9" t="s">
        <v>2342</v>
      </c>
      <c r="G616" s="9"/>
      <c r="H616" s="9"/>
      <c r="I616" s="9" t="s">
        <v>3036</v>
      </c>
      <c r="J616" s="10" t="s">
        <v>2840</v>
      </c>
      <c r="K616" s="10" t="s">
        <v>3037</v>
      </c>
      <c r="L616" s="10"/>
      <c r="M616" s="10"/>
      <c r="N616" s="10" t="s">
        <v>2338</v>
      </c>
      <c r="O616" s="10" t="s">
        <v>2346</v>
      </c>
    </row>
    <row r="617" spans="1:15" s="11" customFormat="1">
      <c r="A617" s="9" t="s">
        <v>1232</v>
      </c>
      <c r="B617" s="9" t="s">
        <v>1233</v>
      </c>
      <c r="C617" s="9" t="s">
        <v>3041</v>
      </c>
      <c r="D617" s="9" t="s">
        <v>3041</v>
      </c>
      <c r="E617" s="9" t="s">
        <v>3035</v>
      </c>
      <c r="F617" s="9" t="s">
        <v>2342</v>
      </c>
      <c r="G617" s="9"/>
      <c r="H617" s="9" t="s">
        <v>2348</v>
      </c>
      <c r="I617" s="9" t="s">
        <v>3036</v>
      </c>
      <c r="J617" s="10" t="s">
        <v>2840</v>
      </c>
      <c r="K617" s="10" t="s">
        <v>3037</v>
      </c>
      <c r="L617" s="10"/>
      <c r="M617" s="10"/>
      <c r="N617" s="10" t="s">
        <v>2338</v>
      </c>
      <c r="O617" s="10" t="s">
        <v>2346</v>
      </c>
    </row>
    <row r="618" spans="1:15" s="11" customFormat="1">
      <c r="A618" s="9" t="s">
        <v>1234</v>
      </c>
      <c r="B618" s="9" t="s">
        <v>1235</v>
      </c>
      <c r="C618" s="9" t="s">
        <v>3041</v>
      </c>
      <c r="D618" s="9" t="s">
        <v>3041</v>
      </c>
      <c r="E618" s="9" t="s">
        <v>3035</v>
      </c>
      <c r="F618" s="9" t="s">
        <v>2342</v>
      </c>
      <c r="G618" s="9"/>
      <c r="H618" s="9" t="s">
        <v>2348</v>
      </c>
      <c r="I618" s="9" t="s">
        <v>3036</v>
      </c>
      <c r="J618" s="10" t="s">
        <v>2840</v>
      </c>
      <c r="K618" s="10" t="s">
        <v>3037</v>
      </c>
      <c r="L618" s="10"/>
      <c r="M618" s="10"/>
      <c r="N618" s="10" t="s">
        <v>2338</v>
      </c>
      <c r="O618" s="10" t="s">
        <v>2346</v>
      </c>
    </row>
    <row r="619" spans="1:15" s="11" customFormat="1">
      <c r="A619" s="9" t="s">
        <v>1236</v>
      </c>
      <c r="B619" s="9" t="s">
        <v>1237</v>
      </c>
      <c r="C619" s="9" t="s">
        <v>3034</v>
      </c>
      <c r="D619" s="9" t="s">
        <v>3034</v>
      </c>
      <c r="E619" s="9" t="s">
        <v>3035</v>
      </c>
      <c r="F619" s="9" t="s">
        <v>2342</v>
      </c>
      <c r="G619" s="9">
        <v>1990</v>
      </c>
      <c r="H619" s="9" t="s">
        <v>2343</v>
      </c>
      <c r="I619" s="9" t="s">
        <v>3036</v>
      </c>
      <c r="J619" s="10" t="s">
        <v>2840</v>
      </c>
      <c r="K619" s="10" t="s">
        <v>3037</v>
      </c>
      <c r="L619" s="10"/>
      <c r="M619" s="10"/>
      <c r="N619" s="10" t="s">
        <v>2338</v>
      </c>
      <c r="O619" s="10" t="s">
        <v>2346</v>
      </c>
    </row>
    <row r="620" spans="1:15" s="11" customFormat="1">
      <c r="A620" s="9" t="s">
        <v>1238</v>
      </c>
      <c r="B620" s="9" t="s">
        <v>1239</v>
      </c>
      <c r="C620" s="9" t="s">
        <v>3042</v>
      </c>
      <c r="D620" s="9" t="s">
        <v>3042</v>
      </c>
      <c r="E620" s="9" t="s">
        <v>3043</v>
      </c>
      <c r="F620" s="9" t="s">
        <v>2342</v>
      </c>
      <c r="G620" s="9"/>
      <c r="H620" s="9" t="s">
        <v>2378</v>
      </c>
      <c r="I620" s="9"/>
      <c r="J620" s="10" t="s">
        <v>2370</v>
      </c>
      <c r="K620" s="10" t="s">
        <v>3044</v>
      </c>
      <c r="L620" s="10" t="s">
        <v>3045</v>
      </c>
      <c r="M620" s="10" t="s">
        <v>3046</v>
      </c>
      <c r="N620" s="10" t="s">
        <v>2338</v>
      </c>
      <c r="O620" s="10" t="s">
        <v>2346</v>
      </c>
    </row>
    <row r="621" spans="1:15" s="11" customFormat="1">
      <c r="A621" s="9" t="s">
        <v>1240</v>
      </c>
      <c r="B621" s="9" t="s">
        <v>1241</v>
      </c>
      <c r="C621" s="9" t="s">
        <v>3047</v>
      </c>
      <c r="D621" s="9" t="s">
        <v>3047</v>
      </c>
      <c r="E621" s="9" t="s">
        <v>3043</v>
      </c>
      <c r="F621" s="9" t="s">
        <v>2342</v>
      </c>
      <c r="G621" s="9"/>
      <c r="H621" s="9"/>
      <c r="I621" s="9"/>
      <c r="J621" s="10" t="s">
        <v>2370</v>
      </c>
      <c r="K621" s="10" t="s">
        <v>3044</v>
      </c>
      <c r="L621" s="10" t="s">
        <v>3048</v>
      </c>
      <c r="M621" s="10" t="s">
        <v>3046</v>
      </c>
      <c r="N621" s="10" t="s">
        <v>2338</v>
      </c>
      <c r="O621" s="10" t="s">
        <v>2346</v>
      </c>
    </row>
    <row r="622" spans="1:15" s="11" customFormat="1">
      <c r="A622" s="9" t="s">
        <v>1242</v>
      </c>
      <c r="B622" s="9" t="s">
        <v>1243</v>
      </c>
      <c r="C622" s="9" t="s">
        <v>3049</v>
      </c>
      <c r="D622" s="9" t="s">
        <v>3049</v>
      </c>
      <c r="E622" s="9" t="s">
        <v>3043</v>
      </c>
      <c r="F622" s="9" t="s">
        <v>2342</v>
      </c>
      <c r="G622" s="9">
        <v>2000</v>
      </c>
      <c r="H622" s="9" t="s">
        <v>2378</v>
      </c>
      <c r="I622" s="9"/>
      <c r="J622" s="10" t="s">
        <v>2370</v>
      </c>
      <c r="K622" s="10" t="s">
        <v>3044</v>
      </c>
      <c r="L622" s="10" t="s">
        <v>3050</v>
      </c>
      <c r="M622" s="10" t="s">
        <v>3046</v>
      </c>
      <c r="N622" s="10" t="s">
        <v>2338</v>
      </c>
      <c r="O622" s="10" t="s">
        <v>2346</v>
      </c>
    </row>
    <row r="623" spans="1:15" s="11" customFormat="1">
      <c r="A623" s="9" t="s">
        <v>1244</v>
      </c>
      <c r="B623" s="9" t="s">
        <v>1245</v>
      </c>
      <c r="C623" s="9" t="s">
        <v>3051</v>
      </c>
      <c r="D623" s="9" t="s">
        <v>3051</v>
      </c>
      <c r="E623" s="9" t="s">
        <v>3043</v>
      </c>
      <c r="F623" s="9" t="s">
        <v>2342</v>
      </c>
      <c r="G623" s="9"/>
      <c r="H623" s="9" t="s">
        <v>2348</v>
      </c>
      <c r="I623" s="9"/>
      <c r="J623" s="10" t="s">
        <v>2370</v>
      </c>
      <c r="K623" s="10" t="s">
        <v>3044</v>
      </c>
      <c r="L623" s="10" t="s">
        <v>3052</v>
      </c>
      <c r="M623" s="10" t="s">
        <v>2346</v>
      </c>
      <c r="N623" s="10" t="s">
        <v>2338</v>
      </c>
      <c r="O623" s="10" t="s">
        <v>2346</v>
      </c>
    </row>
    <row r="624" spans="1:15" s="11" customFormat="1">
      <c r="A624" s="9" t="s">
        <v>1246</v>
      </c>
      <c r="B624" s="9" t="s">
        <v>1247</v>
      </c>
      <c r="C624" s="9" t="s">
        <v>3053</v>
      </c>
      <c r="D624" s="9" t="s">
        <v>3053</v>
      </c>
      <c r="E624" s="9" t="s">
        <v>3043</v>
      </c>
      <c r="F624" s="9" t="s">
        <v>2342</v>
      </c>
      <c r="G624" s="9" t="s">
        <v>3054</v>
      </c>
      <c r="H624" s="9"/>
      <c r="I624" s="9"/>
      <c r="J624" s="10" t="s">
        <v>2370</v>
      </c>
      <c r="K624" s="10" t="s">
        <v>3044</v>
      </c>
      <c r="L624" s="10" t="s">
        <v>3055</v>
      </c>
      <c r="M624" s="10" t="s">
        <v>3046</v>
      </c>
      <c r="N624" s="10" t="s">
        <v>2338</v>
      </c>
      <c r="O624" s="10" t="s">
        <v>2346</v>
      </c>
    </row>
    <row r="625" spans="1:15" s="11" customFormat="1">
      <c r="A625" s="9" t="s">
        <v>1248</v>
      </c>
      <c r="B625" s="9" t="s">
        <v>1249</v>
      </c>
      <c r="C625" s="9" t="s">
        <v>3056</v>
      </c>
      <c r="D625" s="9" t="s">
        <v>3056</v>
      </c>
      <c r="E625" s="9" t="s">
        <v>3043</v>
      </c>
      <c r="F625" s="9" t="s">
        <v>2342</v>
      </c>
      <c r="G625" s="9"/>
      <c r="H625" s="9" t="s">
        <v>2348</v>
      </c>
      <c r="I625" s="9"/>
      <c r="J625" s="10" t="s">
        <v>2370</v>
      </c>
      <c r="K625" s="10" t="s">
        <v>3044</v>
      </c>
      <c r="L625" s="10" t="s">
        <v>3057</v>
      </c>
      <c r="M625" s="10" t="s">
        <v>2346</v>
      </c>
      <c r="N625" s="10" t="s">
        <v>2338</v>
      </c>
      <c r="O625" s="10" t="s">
        <v>2346</v>
      </c>
    </row>
    <row r="626" spans="1:15" s="11" customFormat="1">
      <c r="A626" s="9" t="s">
        <v>1250</v>
      </c>
      <c r="B626" s="9" t="s">
        <v>1251</v>
      </c>
      <c r="C626" s="9" t="s">
        <v>3058</v>
      </c>
      <c r="D626" s="9" t="s">
        <v>3058</v>
      </c>
      <c r="E626" s="9" t="s">
        <v>3043</v>
      </c>
      <c r="F626" s="9" t="s">
        <v>2342</v>
      </c>
      <c r="G626" s="9"/>
      <c r="H626" s="9" t="s">
        <v>2378</v>
      </c>
      <c r="I626" s="9"/>
      <c r="J626" s="10" t="s">
        <v>2370</v>
      </c>
      <c r="K626" s="10" t="s">
        <v>3044</v>
      </c>
      <c r="L626" s="10" t="s">
        <v>3045</v>
      </c>
      <c r="M626" s="10" t="s">
        <v>3046</v>
      </c>
      <c r="N626" s="10" t="s">
        <v>2338</v>
      </c>
      <c r="O626" s="10" t="s">
        <v>2346</v>
      </c>
    </row>
    <row r="627" spans="1:15" s="11" customFormat="1">
      <c r="A627" s="9" t="s">
        <v>1252</v>
      </c>
      <c r="B627" s="9" t="s">
        <v>1253</v>
      </c>
      <c r="C627" s="9" t="s">
        <v>3059</v>
      </c>
      <c r="D627" s="9" t="s">
        <v>3059</v>
      </c>
      <c r="E627" s="9" t="s">
        <v>3043</v>
      </c>
      <c r="F627" s="9" t="s">
        <v>2342</v>
      </c>
      <c r="G627" s="9"/>
      <c r="H627" s="9"/>
      <c r="I627" s="9"/>
      <c r="J627" s="10" t="s">
        <v>2370</v>
      </c>
      <c r="K627" s="10" t="s">
        <v>3044</v>
      </c>
      <c r="L627" s="10" t="s">
        <v>3048</v>
      </c>
      <c r="M627" s="10" t="s">
        <v>3046</v>
      </c>
      <c r="N627" s="10" t="s">
        <v>2338</v>
      </c>
      <c r="O627" s="10" t="s">
        <v>2346</v>
      </c>
    </row>
    <row r="628" spans="1:15" s="11" customFormat="1">
      <c r="A628" s="9" t="s">
        <v>1254</v>
      </c>
      <c r="B628" s="9" t="s">
        <v>1255</v>
      </c>
      <c r="C628" s="9" t="s">
        <v>3060</v>
      </c>
      <c r="D628" s="9" t="s">
        <v>3060</v>
      </c>
      <c r="E628" s="9" t="s">
        <v>3043</v>
      </c>
      <c r="F628" s="9" t="s">
        <v>2342</v>
      </c>
      <c r="G628" s="9">
        <v>2000</v>
      </c>
      <c r="H628" s="9" t="s">
        <v>2378</v>
      </c>
      <c r="I628" s="9"/>
      <c r="J628" s="10" t="s">
        <v>2370</v>
      </c>
      <c r="K628" s="10" t="s">
        <v>3044</v>
      </c>
      <c r="L628" s="10" t="s">
        <v>3050</v>
      </c>
      <c r="M628" s="10" t="s">
        <v>3046</v>
      </c>
      <c r="N628" s="10" t="s">
        <v>2338</v>
      </c>
      <c r="O628" s="10" t="s">
        <v>2346</v>
      </c>
    </row>
    <row r="629" spans="1:15" s="11" customFormat="1">
      <c r="A629" s="9" t="s">
        <v>1256</v>
      </c>
      <c r="B629" s="9" t="s">
        <v>1257</v>
      </c>
      <c r="C629" s="9" t="s">
        <v>3061</v>
      </c>
      <c r="D629" s="9" t="s">
        <v>3061</v>
      </c>
      <c r="E629" s="9" t="s">
        <v>3043</v>
      </c>
      <c r="F629" s="9" t="s">
        <v>2342</v>
      </c>
      <c r="G629" s="9"/>
      <c r="H629" s="9" t="s">
        <v>2348</v>
      </c>
      <c r="I629" s="9"/>
      <c r="J629" s="10" t="s">
        <v>2370</v>
      </c>
      <c r="K629" s="10" t="s">
        <v>3044</v>
      </c>
      <c r="L629" s="10" t="s">
        <v>3052</v>
      </c>
      <c r="M629" s="10" t="s">
        <v>2346</v>
      </c>
      <c r="N629" s="10" t="s">
        <v>2338</v>
      </c>
      <c r="O629" s="10" t="s">
        <v>2346</v>
      </c>
    </row>
    <row r="630" spans="1:15" s="11" customFormat="1">
      <c r="A630" s="9" t="s">
        <v>1258</v>
      </c>
      <c r="B630" s="9" t="s">
        <v>1259</v>
      </c>
      <c r="C630" s="9" t="s">
        <v>3062</v>
      </c>
      <c r="D630" s="9" t="s">
        <v>3062</v>
      </c>
      <c r="E630" s="9" t="s">
        <v>3043</v>
      </c>
      <c r="F630" s="9" t="s">
        <v>2342</v>
      </c>
      <c r="G630" s="9" t="s">
        <v>3054</v>
      </c>
      <c r="H630" s="9"/>
      <c r="I630" s="9"/>
      <c r="J630" s="10" t="s">
        <v>2370</v>
      </c>
      <c r="K630" s="10" t="s">
        <v>3044</v>
      </c>
      <c r="L630" s="10" t="s">
        <v>3055</v>
      </c>
      <c r="M630" s="10" t="s">
        <v>3046</v>
      </c>
      <c r="N630" s="10" t="s">
        <v>2338</v>
      </c>
      <c r="O630" s="10" t="s">
        <v>2346</v>
      </c>
    </row>
    <row r="631" spans="1:15" s="11" customFormat="1">
      <c r="A631" s="9" t="s">
        <v>1260</v>
      </c>
      <c r="B631" s="9" t="s">
        <v>1261</v>
      </c>
      <c r="C631" s="9" t="s">
        <v>3063</v>
      </c>
      <c r="D631" s="9" t="s">
        <v>3063</v>
      </c>
      <c r="E631" s="9" t="s">
        <v>3043</v>
      </c>
      <c r="F631" s="9" t="s">
        <v>2342</v>
      </c>
      <c r="G631" s="9"/>
      <c r="H631" s="9" t="s">
        <v>2348</v>
      </c>
      <c r="I631" s="9"/>
      <c r="J631" s="10" t="s">
        <v>2370</v>
      </c>
      <c r="K631" s="10" t="s">
        <v>3044</v>
      </c>
      <c r="L631" s="10" t="s">
        <v>3057</v>
      </c>
      <c r="M631" s="10" t="s">
        <v>2346</v>
      </c>
      <c r="N631" s="10" t="s">
        <v>2338</v>
      </c>
      <c r="O631" s="10" t="s">
        <v>2346</v>
      </c>
    </row>
    <row r="632" spans="1:15" s="11" customFormat="1">
      <c r="A632" s="9" t="s">
        <v>1262</v>
      </c>
      <c r="B632" s="9" t="s">
        <v>1263</v>
      </c>
      <c r="C632" s="9" t="s">
        <v>3064</v>
      </c>
      <c r="D632" s="9" t="s">
        <v>3064</v>
      </c>
      <c r="E632" s="9" t="s">
        <v>3043</v>
      </c>
      <c r="F632" s="9" t="s">
        <v>2342</v>
      </c>
      <c r="G632" s="9"/>
      <c r="H632" s="9" t="s">
        <v>2378</v>
      </c>
      <c r="I632" s="9"/>
      <c r="J632" s="10" t="s">
        <v>2370</v>
      </c>
      <c r="K632" s="10" t="s">
        <v>3044</v>
      </c>
      <c r="L632" s="10" t="s">
        <v>3045</v>
      </c>
      <c r="M632" s="10" t="s">
        <v>3046</v>
      </c>
      <c r="N632" s="10" t="s">
        <v>2338</v>
      </c>
      <c r="O632" s="10" t="s">
        <v>2346</v>
      </c>
    </row>
    <row r="633" spans="1:15" s="11" customFormat="1">
      <c r="A633" s="9" t="s">
        <v>1264</v>
      </c>
      <c r="B633" s="9" t="s">
        <v>1265</v>
      </c>
      <c r="C633" s="9" t="s">
        <v>3065</v>
      </c>
      <c r="D633" s="9" t="s">
        <v>3065</v>
      </c>
      <c r="E633" s="9" t="s">
        <v>3043</v>
      </c>
      <c r="F633" s="9" t="s">
        <v>2342</v>
      </c>
      <c r="G633" s="9"/>
      <c r="H633" s="9"/>
      <c r="I633" s="9"/>
      <c r="J633" s="10" t="s">
        <v>2370</v>
      </c>
      <c r="K633" s="10" t="s">
        <v>3044</v>
      </c>
      <c r="L633" s="10" t="s">
        <v>3048</v>
      </c>
      <c r="M633" s="10" t="s">
        <v>3046</v>
      </c>
      <c r="N633" s="10" t="s">
        <v>2338</v>
      </c>
      <c r="O633" s="10" t="s">
        <v>2346</v>
      </c>
    </row>
    <row r="634" spans="1:15" s="11" customFormat="1">
      <c r="A634" s="9" t="s">
        <v>1266</v>
      </c>
      <c r="B634" s="9" t="s">
        <v>1267</v>
      </c>
      <c r="C634" s="9" t="s">
        <v>3066</v>
      </c>
      <c r="D634" s="9" t="s">
        <v>3066</v>
      </c>
      <c r="E634" s="9" t="s">
        <v>3043</v>
      </c>
      <c r="F634" s="9" t="s">
        <v>2342</v>
      </c>
      <c r="G634" s="9">
        <v>2000</v>
      </c>
      <c r="H634" s="9" t="s">
        <v>2378</v>
      </c>
      <c r="I634" s="9"/>
      <c r="J634" s="10" t="s">
        <v>2370</v>
      </c>
      <c r="K634" s="10" t="s">
        <v>3044</v>
      </c>
      <c r="L634" s="10" t="s">
        <v>3050</v>
      </c>
      <c r="M634" s="10" t="s">
        <v>3046</v>
      </c>
      <c r="N634" s="10" t="s">
        <v>2338</v>
      </c>
      <c r="O634" s="10" t="s">
        <v>2346</v>
      </c>
    </row>
    <row r="635" spans="1:15" s="11" customFormat="1">
      <c r="A635" s="9" t="s">
        <v>1268</v>
      </c>
      <c r="B635" s="9" t="s">
        <v>1269</v>
      </c>
      <c r="C635" s="9" t="s">
        <v>3067</v>
      </c>
      <c r="D635" s="9" t="s">
        <v>3067</v>
      </c>
      <c r="E635" s="9" t="s">
        <v>3043</v>
      </c>
      <c r="F635" s="9" t="s">
        <v>2342</v>
      </c>
      <c r="G635" s="9"/>
      <c r="H635" s="9" t="s">
        <v>2348</v>
      </c>
      <c r="I635" s="9"/>
      <c r="J635" s="10" t="s">
        <v>2370</v>
      </c>
      <c r="K635" s="10" t="s">
        <v>3044</v>
      </c>
      <c r="L635" s="10" t="s">
        <v>3052</v>
      </c>
      <c r="M635" s="10" t="s">
        <v>2346</v>
      </c>
      <c r="N635" s="10" t="s">
        <v>2338</v>
      </c>
      <c r="O635" s="10" t="s">
        <v>2346</v>
      </c>
    </row>
    <row r="636" spans="1:15" s="11" customFormat="1">
      <c r="A636" s="9" t="s">
        <v>1270</v>
      </c>
      <c r="B636" s="9" t="s">
        <v>1271</v>
      </c>
      <c r="C636" s="9" t="s">
        <v>3068</v>
      </c>
      <c r="D636" s="9" t="s">
        <v>3068</v>
      </c>
      <c r="E636" s="9" t="s">
        <v>3043</v>
      </c>
      <c r="F636" s="9" t="s">
        <v>2342</v>
      </c>
      <c r="G636" s="9" t="s">
        <v>3054</v>
      </c>
      <c r="H636" s="9"/>
      <c r="I636" s="9"/>
      <c r="J636" s="10" t="s">
        <v>2370</v>
      </c>
      <c r="K636" s="10" t="s">
        <v>3044</v>
      </c>
      <c r="L636" s="10" t="s">
        <v>3055</v>
      </c>
      <c r="M636" s="10" t="s">
        <v>3046</v>
      </c>
      <c r="N636" s="10" t="s">
        <v>2338</v>
      </c>
      <c r="O636" s="10" t="s">
        <v>2346</v>
      </c>
    </row>
    <row r="637" spans="1:15" s="11" customFormat="1">
      <c r="A637" s="9" t="s">
        <v>1272</v>
      </c>
      <c r="B637" s="9" t="s">
        <v>1273</v>
      </c>
      <c r="C637" s="9" t="s">
        <v>3069</v>
      </c>
      <c r="D637" s="9" t="s">
        <v>3069</v>
      </c>
      <c r="E637" s="9" t="s">
        <v>3043</v>
      </c>
      <c r="F637" s="9" t="s">
        <v>2342</v>
      </c>
      <c r="G637" s="9">
        <v>2000</v>
      </c>
      <c r="H637" s="9" t="s">
        <v>2348</v>
      </c>
      <c r="I637" s="9"/>
      <c r="J637" s="10" t="s">
        <v>2370</v>
      </c>
      <c r="K637" s="10" t="s">
        <v>3044</v>
      </c>
      <c r="L637" s="10" t="s">
        <v>3050</v>
      </c>
      <c r="M637" s="10" t="s">
        <v>3046</v>
      </c>
      <c r="N637" s="10" t="s">
        <v>2338</v>
      </c>
      <c r="O637" s="10" t="s">
        <v>2346</v>
      </c>
    </row>
    <row r="638" spans="1:15" s="11" customFormat="1">
      <c r="A638" s="9" t="s">
        <v>1274</v>
      </c>
      <c r="B638" s="9" t="s">
        <v>1275</v>
      </c>
      <c r="C638" s="9" t="s">
        <v>3070</v>
      </c>
      <c r="D638" s="9" t="s">
        <v>3070</v>
      </c>
      <c r="E638" s="9" t="s">
        <v>3043</v>
      </c>
      <c r="F638" s="9" t="s">
        <v>2342</v>
      </c>
      <c r="G638" s="9"/>
      <c r="H638" s="9" t="s">
        <v>2348</v>
      </c>
      <c r="I638" s="9"/>
      <c r="J638" s="10" t="s">
        <v>2370</v>
      </c>
      <c r="K638" s="10" t="s">
        <v>3044</v>
      </c>
      <c r="L638" s="10" t="s">
        <v>3052</v>
      </c>
      <c r="M638" s="10" t="s">
        <v>2346</v>
      </c>
      <c r="N638" s="10" t="s">
        <v>2338</v>
      </c>
      <c r="O638" s="10" t="s">
        <v>2346</v>
      </c>
    </row>
    <row r="639" spans="1:15" s="11" customFormat="1">
      <c r="A639" s="9" t="s">
        <v>1276</v>
      </c>
      <c r="B639" s="9" t="s">
        <v>1277</v>
      </c>
      <c r="C639" s="9" t="s">
        <v>3071</v>
      </c>
      <c r="D639" s="9" t="s">
        <v>3071</v>
      </c>
      <c r="E639" s="9" t="s">
        <v>3072</v>
      </c>
      <c r="F639" s="9" t="s">
        <v>2342</v>
      </c>
      <c r="G639" s="9"/>
      <c r="H639" s="9" t="s">
        <v>2378</v>
      </c>
      <c r="I639" s="9"/>
      <c r="J639" s="10" t="s">
        <v>2370</v>
      </c>
      <c r="K639" s="10" t="s">
        <v>3073</v>
      </c>
      <c r="L639" s="10"/>
      <c r="M639" s="10" t="s">
        <v>2346</v>
      </c>
      <c r="N639" s="10" t="s">
        <v>2338</v>
      </c>
      <c r="O639" s="10" t="s">
        <v>2346</v>
      </c>
    </row>
    <row r="640" spans="1:15" s="11" customFormat="1">
      <c r="A640" s="9" t="s">
        <v>1278</v>
      </c>
      <c r="B640" s="9" t="s">
        <v>1279</v>
      </c>
      <c r="C640" s="9" t="s">
        <v>3074</v>
      </c>
      <c r="D640" s="9" t="s">
        <v>3074</v>
      </c>
      <c r="E640" s="9" t="s">
        <v>3072</v>
      </c>
      <c r="F640" s="9" t="s">
        <v>2342</v>
      </c>
      <c r="G640" s="9">
        <v>2005</v>
      </c>
      <c r="H640" s="9" t="s">
        <v>2378</v>
      </c>
      <c r="I640" s="9"/>
      <c r="J640" s="10" t="s">
        <v>2370</v>
      </c>
      <c r="K640" s="10" t="s">
        <v>3073</v>
      </c>
      <c r="L640" s="10"/>
      <c r="M640" s="10" t="s">
        <v>2346</v>
      </c>
      <c r="N640" s="10" t="s">
        <v>2338</v>
      </c>
      <c r="O640" s="10" t="s">
        <v>2346</v>
      </c>
    </row>
    <row r="641" spans="1:15" s="11" customFormat="1">
      <c r="A641" s="9" t="s">
        <v>1280</v>
      </c>
      <c r="B641" s="9" t="s">
        <v>1281</v>
      </c>
      <c r="C641" s="9" t="s">
        <v>3075</v>
      </c>
      <c r="D641" s="9" t="s">
        <v>3075</v>
      </c>
      <c r="E641" s="9" t="s">
        <v>3043</v>
      </c>
      <c r="F641" s="9" t="s">
        <v>2342</v>
      </c>
      <c r="G641" s="9"/>
      <c r="H641" s="9" t="s">
        <v>2378</v>
      </c>
      <c r="I641" s="9"/>
      <c r="J641" s="10" t="s">
        <v>2370</v>
      </c>
      <c r="K641" s="10" t="s">
        <v>3044</v>
      </c>
      <c r="L641" s="10" t="s">
        <v>3045</v>
      </c>
      <c r="M641" s="10" t="s">
        <v>3046</v>
      </c>
      <c r="N641" s="10" t="s">
        <v>2338</v>
      </c>
      <c r="O641" s="10" t="s">
        <v>2346</v>
      </c>
    </row>
    <row r="642" spans="1:15" s="11" customFormat="1">
      <c r="A642" s="9" t="s">
        <v>1282</v>
      </c>
      <c r="B642" s="9" t="s">
        <v>1283</v>
      </c>
      <c r="C642" s="9" t="s">
        <v>3076</v>
      </c>
      <c r="D642" s="9" t="s">
        <v>3076</v>
      </c>
      <c r="E642" s="9" t="s">
        <v>3043</v>
      </c>
      <c r="F642" s="9" t="s">
        <v>2342</v>
      </c>
      <c r="G642" s="9"/>
      <c r="H642" s="9"/>
      <c r="I642" s="9"/>
      <c r="J642" s="10" t="s">
        <v>2370</v>
      </c>
      <c r="K642" s="10" t="s">
        <v>3044</v>
      </c>
      <c r="L642" s="10" t="s">
        <v>3048</v>
      </c>
      <c r="M642" s="10" t="s">
        <v>3046</v>
      </c>
      <c r="N642" s="10" t="s">
        <v>2338</v>
      </c>
      <c r="O642" s="10" t="s">
        <v>2346</v>
      </c>
    </row>
    <row r="643" spans="1:15" s="11" customFormat="1">
      <c r="A643" s="9" t="s">
        <v>1284</v>
      </c>
      <c r="B643" s="9" t="s">
        <v>1285</v>
      </c>
      <c r="C643" s="9" t="s">
        <v>3077</v>
      </c>
      <c r="D643" s="9" t="s">
        <v>3077</v>
      </c>
      <c r="E643" s="9" t="s">
        <v>3043</v>
      </c>
      <c r="F643" s="9" t="s">
        <v>2342</v>
      </c>
      <c r="G643" s="9">
        <v>2000</v>
      </c>
      <c r="H643" s="9" t="s">
        <v>2378</v>
      </c>
      <c r="I643" s="9"/>
      <c r="J643" s="10" t="s">
        <v>2370</v>
      </c>
      <c r="K643" s="10" t="s">
        <v>3044</v>
      </c>
      <c r="L643" s="10" t="s">
        <v>3050</v>
      </c>
      <c r="M643" s="10" t="s">
        <v>3046</v>
      </c>
      <c r="N643" s="10" t="s">
        <v>2338</v>
      </c>
      <c r="O643" s="10" t="s">
        <v>2346</v>
      </c>
    </row>
    <row r="644" spans="1:15" s="11" customFormat="1">
      <c r="A644" s="9" t="s">
        <v>1286</v>
      </c>
      <c r="B644" s="9" t="s">
        <v>1287</v>
      </c>
      <c r="C644" s="9" t="s">
        <v>3078</v>
      </c>
      <c r="D644" s="9" t="s">
        <v>3078</v>
      </c>
      <c r="E644" s="9" t="s">
        <v>3043</v>
      </c>
      <c r="F644" s="9" t="s">
        <v>2342</v>
      </c>
      <c r="G644" s="9"/>
      <c r="H644" s="9" t="s">
        <v>2348</v>
      </c>
      <c r="I644" s="9"/>
      <c r="J644" s="10" t="s">
        <v>2370</v>
      </c>
      <c r="K644" s="10" t="s">
        <v>3044</v>
      </c>
      <c r="L644" s="10" t="s">
        <v>3052</v>
      </c>
      <c r="M644" s="10" t="s">
        <v>2346</v>
      </c>
      <c r="N644" s="10" t="s">
        <v>2338</v>
      </c>
      <c r="O644" s="10" t="s">
        <v>2346</v>
      </c>
    </row>
    <row r="645" spans="1:15" s="11" customFormat="1">
      <c r="A645" s="9" t="s">
        <v>1288</v>
      </c>
      <c r="B645" s="9" t="s">
        <v>1289</v>
      </c>
      <c r="C645" s="9" t="s">
        <v>3079</v>
      </c>
      <c r="D645" s="9" t="s">
        <v>3079</v>
      </c>
      <c r="E645" s="9" t="s">
        <v>3043</v>
      </c>
      <c r="F645" s="9" t="s">
        <v>2342</v>
      </c>
      <c r="G645" s="9" t="s">
        <v>3054</v>
      </c>
      <c r="H645" s="9"/>
      <c r="I645" s="9"/>
      <c r="J645" s="10" t="s">
        <v>2370</v>
      </c>
      <c r="K645" s="10" t="s">
        <v>3044</v>
      </c>
      <c r="L645" s="10" t="s">
        <v>3055</v>
      </c>
      <c r="M645" s="10" t="s">
        <v>3046</v>
      </c>
      <c r="N645" s="10" t="s">
        <v>2338</v>
      </c>
      <c r="O645" s="10" t="s">
        <v>2346</v>
      </c>
    </row>
    <row r="646" spans="1:15" s="11" customFormat="1">
      <c r="A646" s="9" t="s">
        <v>1290</v>
      </c>
      <c r="B646" s="9" t="s">
        <v>1291</v>
      </c>
      <c r="C646" s="9" t="s">
        <v>3080</v>
      </c>
      <c r="D646" s="9" t="s">
        <v>3080</v>
      </c>
      <c r="E646" s="9" t="s">
        <v>3043</v>
      </c>
      <c r="F646" s="9" t="s">
        <v>2342</v>
      </c>
      <c r="G646" s="9"/>
      <c r="H646" s="9"/>
      <c r="I646" s="9"/>
      <c r="J646" s="10" t="s">
        <v>2370</v>
      </c>
      <c r="K646" s="10" t="s">
        <v>3044</v>
      </c>
      <c r="L646" s="10" t="s">
        <v>3057</v>
      </c>
      <c r="M646" s="10" t="s">
        <v>2346</v>
      </c>
      <c r="N646" s="10" t="s">
        <v>2338</v>
      </c>
      <c r="O646" s="10" t="s">
        <v>2346</v>
      </c>
    </row>
    <row r="647" spans="1:15" s="11" customFormat="1">
      <c r="A647" s="9" t="s">
        <v>1292</v>
      </c>
      <c r="B647" s="9" t="s">
        <v>1293</v>
      </c>
      <c r="C647" s="9" t="s">
        <v>3081</v>
      </c>
      <c r="D647" s="9" t="s">
        <v>3081</v>
      </c>
      <c r="E647" s="9" t="s">
        <v>3043</v>
      </c>
      <c r="F647" s="9" t="s">
        <v>2342</v>
      </c>
      <c r="G647" s="9"/>
      <c r="H647" s="9"/>
      <c r="I647" s="9"/>
      <c r="J647" s="10" t="s">
        <v>2370</v>
      </c>
      <c r="K647" s="10" t="s">
        <v>3044</v>
      </c>
      <c r="L647" s="10" t="s">
        <v>3045</v>
      </c>
      <c r="M647" s="10" t="s">
        <v>3046</v>
      </c>
      <c r="N647" s="10" t="s">
        <v>2338</v>
      </c>
      <c r="O647" s="10" t="s">
        <v>2346</v>
      </c>
    </row>
    <row r="648" spans="1:15" s="11" customFormat="1">
      <c r="A648" s="9" t="s">
        <v>1294</v>
      </c>
      <c r="B648" s="9" t="s">
        <v>1295</v>
      </c>
      <c r="C648" s="9" t="s">
        <v>3082</v>
      </c>
      <c r="D648" s="9" t="s">
        <v>3082</v>
      </c>
      <c r="E648" s="9" t="s">
        <v>3043</v>
      </c>
      <c r="F648" s="9" t="s">
        <v>2342</v>
      </c>
      <c r="G648" s="9"/>
      <c r="H648" s="9"/>
      <c r="I648" s="9"/>
      <c r="J648" s="10" t="s">
        <v>2370</v>
      </c>
      <c r="K648" s="10" t="s">
        <v>3044</v>
      </c>
      <c r="L648" s="10" t="s">
        <v>3048</v>
      </c>
      <c r="M648" s="10" t="s">
        <v>3046</v>
      </c>
      <c r="N648" s="10" t="s">
        <v>2338</v>
      </c>
      <c r="O648" s="10" t="s">
        <v>2346</v>
      </c>
    </row>
    <row r="649" spans="1:15" s="11" customFormat="1">
      <c r="A649" s="9" t="s">
        <v>1296</v>
      </c>
      <c r="B649" s="9" t="s">
        <v>1297</v>
      </c>
      <c r="C649" s="9" t="s">
        <v>3083</v>
      </c>
      <c r="D649" s="9" t="s">
        <v>3083</v>
      </c>
      <c r="E649" s="9" t="s">
        <v>3043</v>
      </c>
      <c r="F649" s="9" t="s">
        <v>2342</v>
      </c>
      <c r="G649" s="9">
        <v>2000</v>
      </c>
      <c r="H649" s="9" t="s">
        <v>2378</v>
      </c>
      <c r="I649" s="9"/>
      <c r="J649" s="10" t="s">
        <v>2370</v>
      </c>
      <c r="K649" s="10" t="s">
        <v>3044</v>
      </c>
      <c r="L649" s="10" t="s">
        <v>3050</v>
      </c>
      <c r="M649" s="10" t="s">
        <v>3046</v>
      </c>
      <c r="N649" s="10" t="s">
        <v>2338</v>
      </c>
      <c r="O649" s="10" t="s">
        <v>2346</v>
      </c>
    </row>
    <row r="650" spans="1:15" s="11" customFormat="1">
      <c r="A650" s="9" t="s">
        <v>1298</v>
      </c>
      <c r="B650" s="9" t="s">
        <v>1299</v>
      </c>
      <c r="C650" s="9" t="s">
        <v>3084</v>
      </c>
      <c r="D650" s="9" t="s">
        <v>3084</v>
      </c>
      <c r="E650" s="9" t="s">
        <v>3043</v>
      </c>
      <c r="F650" s="9" t="s">
        <v>2342</v>
      </c>
      <c r="G650" s="9" t="s">
        <v>3054</v>
      </c>
      <c r="H650" s="9"/>
      <c r="I650" s="9"/>
      <c r="J650" s="10" t="s">
        <v>2370</v>
      </c>
      <c r="K650" s="10" t="s">
        <v>3044</v>
      </c>
      <c r="L650" s="10" t="s">
        <v>3055</v>
      </c>
      <c r="M650" s="10" t="s">
        <v>3046</v>
      </c>
      <c r="N650" s="10" t="s">
        <v>2338</v>
      </c>
      <c r="O650" s="10" t="s">
        <v>2346</v>
      </c>
    </row>
    <row r="651" spans="1:15" s="11" customFormat="1">
      <c r="A651" s="9" t="s">
        <v>1300</v>
      </c>
      <c r="B651" s="9" t="s">
        <v>1301</v>
      </c>
      <c r="C651" s="9" t="s">
        <v>3085</v>
      </c>
      <c r="D651" s="9" t="s">
        <v>3085</v>
      </c>
      <c r="E651" s="9" t="s">
        <v>3043</v>
      </c>
      <c r="F651" s="9" t="s">
        <v>2342</v>
      </c>
      <c r="G651" s="9"/>
      <c r="H651" s="9" t="s">
        <v>2378</v>
      </c>
      <c r="I651" s="9"/>
      <c r="J651" s="10" t="s">
        <v>2370</v>
      </c>
      <c r="K651" s="10" t="s">
        <v>3044</v>
      </c>
      <c r="L651" s="10" t="s">
        <v>3045</v>
      </c>
      <c r="M651" s="10" t="s">
        <v>3046</v>
      </c>
      <c r="N651" s="10" t="s">
        <v>2338</v>
      </c>
      <c r="O651" s="10" t="s">
        <v>2346</v>
      </c>
    </row>
    <row r="652" spans="1:15" s="11" customFormat="1">
      <c r="A652" s="9" t="s">
        <v>1302</v>
      </c>
      <c r="B652" s="9" t="s">
        <v>1303</v>
      </c>
      <c r="C652" s="9" t="s">
        <v>3086</v>
      </c>
      <c r="D652" s="9" t="s">
        <v>3086</v>
      </c>
      <c r="E652" s="9" t="s">
        <v>3043</v>
      </c>
      <c r="F652" s="9" t="s">
        <v>2342</v>
      </c>
      <c r="G652" s="9"/>
      <c r="H652" s="9"/>
      <c r="I652" s="9"/>
      <c r="J652" s="10" t="s">
        <v>2370</v>
      </c>
      <c r="K652" s="10" t="s">
        <v>3044</v>
      </c>
      <c r="L652" s="10" t="s">
        <v>3048</v>
      </c>
      <c r="M652" s="10" t="s">
        <v>3046</v>
      </c>
      <c r="N652" s="10" t="s">
        <v>2338</v>
      </c>
      <c r="O652" s="10" t="s">
        <v>2346</v>
      </c>
    </row>
    <row r="653" spans="1:15" s="11" customFormat="1">
      <c r="A653" s="9" t="s">
        <v>1304</v>
      </c>
      <c r="B653" s="9" t="s">
        <v>1305</v>
      </c>
      <c r="C653" s="9" t="s">
        <v>3087</v>
      </c>
      <c r="D653" s="9" t="s">
        <v>3087</v>
      </c>
      <c r="E653" s="9" t="s">
        <v>3043</v>
      </c>
      <c r="F653" s="9" t="s">
        <v>2342</v>
      </c>
      <c r="G653" s="9">
        <v>2000</v>
      </c>
      <c r="H653" s="9"/>
      <c r="I653" s="9"/>
      <c r="J653" s="10" t="s">
        <v>2370</v>
      </c>
      <c r="K653" s="10" t="s">
        <v>3044</v>
      </c>
      <c r="L653" s="10" t="s">
        <v>3050</v>
      </c>
      <c r="M653" s="10" t="s">
        <v>3046</v>
      </c>
      <c r="N653" s="10" t="s">
        <v>2338</v>
      </c>
      <c r="O653" s="10" t="s">
        <v>2346</v>
      </c>
    </row>
    <row r="654" spans="1:15" s="11" customFormat="1">
      <c r="A654" s="9" t="s">
        <v>1306</v>
      </c>
      <c r="B654" s="9" t="s">
        <v>1307</v>
      </c>
      <c r="C654" s="9" t="s">
        <v>3088</v>
      </c>
      <c r="D654" s="9" t="s">
        <v>3088</v>
      </c>
      <c r="E654" s="9" t="s">
        <v>3043</v>
      </c>
      <c r="F654" s="9" t="s">
        <v>2342</v>
      </c>
      <c r="G654" s="9" t="s">
        <v>3054</v>
      </c>
      <c r="H654" s="9"/>
      <c r="I654" s="9"/>
      <c r="J654" s="10" t="s">
        <v>2370</v>
      </c>
      <c r="K654" s="10" t="s">
        <v>3044</v>
      </c>
      <c r="L654" s="10" t="s">
        <v>3055</v>
      </c>
      <c r="M654" s="10" t="s">
        <v>3046</v>
      </c>
      <c r="N654" s="10" t="s">
        <v>2338</v>
      </c>
      <c r="O654" s="10" t="s">
        <v>2346</v>
      </c>
    </row>
    <row r="655" spans="1:15" s="11" customFormat="1">
      <c r="A655" s="9" t="s">
        <v>1308</v>
      </c>
      <c r="B655" s="9" t="s">
        <v>1309</v>
      </c>
      <c r="C655" s="9" t="s">
        <v>3089</v>
      </c>
      <c r="D655" s="9" t="s">
        <v>3089</v>
      </c>
      <c r="E655" s="9" t="s">
        <v>3043</v>
      </c>
      <c r="F655" s="9" t="s">
        <v>2342</v>
      </c>
      <c r="G655" s="9"/>
      <c r="H655" s="9"/>
      <c r="I655" s="9"/>
      <c r="J655" s="10" t="s">
        <v>2370</v>
      </c>
      <c r="K655" s="10" t="s">
        <v>3044</v>
      </c>
      <c r="L655" s="10" t="s">
        <v>3057</v>
      </c>
      <c r="M655" s="10" t="s">
        <v>2346</v>
      </c>
      <c r="N655" s="10" t="s">
        <v>2338</v>
      </c>
      <c r="O655" s="10" t="s">
        <v>2346</v>
      </c>
    </row>
    <row r="656" spans="1:15" s="11" customFormat="1">
      <c r="A656" s="9" t="s">
        <v>1310</v>
      </c>
      <c r="B656" s="9" t="s">
        <v>1311</v>
      </c>
      <c r="C656" s="9" t="s">
        <v>3090</v>
      </c>
      <c r="D656" s="9" t="s">
        <v>3090</v>
      </c>
      <c r="E656" s="9" t="s">
        <v>3043</v>
      </c>
      <c r="F656" s="9" t="s">
        <v>2342</v>
      </c>
      <c r="G656" s="9"/>
      <c r="H656" s="9" t="s">
        <v>2378</v>
      </c>
      <c r="I656" s="9"/>
      <c r="J656" s="10" t="s">
        <v>2370</v>
      </c>
      <c r="K656" s="10" t="s">
        <v>3044</v>
      </c>
      <c r="L656" s="10" t="s">
        <v>3045</v>
      </c>
      <c r="M656" s="10" t="s">
        <v>3046</v>
      </c>
      <c r="N656" s="10" t="s">
        <v>2338</v>
      </c>
      <c r="O656" s="10" t="s">
        <v>2346</v>
      </c>
    </row>
    <row r="657" spans="1:15" s="11" customFormat="1">
      <c r="A657" s="9" t="s">
        <v>1312</v>
      </c>
      <c r="B657" s="9" t="s">
        <v>1313</v>
      </c>
      <c r="C657" s="9" t="s">
        <v>3091</v>
      </c>
      <c r="D657" s="9" t="s">
        <v>3091</v>
      </c>
      <c r="E657" s="9" t="s">
        <v>3043</v>
      </c>
      <c r="F657" s="9" t="s">
        <v>2342</v>
      </c>
      <c r="G657" s="9"/>
      <c r="H657" s="9"/>
      <c r="I657" s="9"/>
      <c r="J657" s="10" t="s">
        <v>2370</v>
      </c>
      <c r="K657" s="10" t="s">
        <v>3044</v>
      </c>
      <c r="L657" s="10" t="s">
        <v>3048</v>
      </c>
      <c r="M657" s="10" t="s">
        <v>3046</v>
      </c>
      <c r="N657" s="10" t="s">
        <v>2338</v>
      </c>
      <c r="O657" s="10" t="s">
        <v>2346</v>
      </c>
    </row>
    <row r="658" spans="1:15" s="11" customFormat="1">
      <c r="A658" s="9" t="s">
        <v>1314</v>
      </c>
      <c r="B658" s="9" t="s">
        <v>1315</v>
      </c>
      <c r="C658" s="9" t="s">
        <v>3092</v>
      </c>
      <c r="D658" s="9" t="s">
        <v>3092</v>
      </c>
      <c r="E658" s="9" t="s">
        <v>3043</v>
      </c>
      <c r="F658" s="9" t="s">
        <v>2342</v>
      </c>
      <c r="G658" s="9">
        <v>2000</v>
      </c>
      <c r="H658" s="9" t="s">
        <v>2378</v>
      </c>
      <c r="I658" s="9"/>
      <c r="J658" s="10" t="s">
        <v>2370</v>
      </c>
      <c r="K658" s="10" t="s">
        <v>3044</v>
      </c>
      <c r="L658" s="10" t="s">
        <v>3050</v>
      </c>
      <c r="M658" s="10" t="s">
        <v>3046</v>
      </c>
      <c r="N658" s="10" t="s">
        <v>2338</v>
      </c>
      <c r="O658" s="10" t="s">
        <v>2346</v>
      </c>
    </row>
    <row r="659" spans="1:15" s="11" customFormat="1">
      <c r="A659" s="9" t="s">
        <v>1316</v>
      </c>
      <c r="B659" s="9" t="s">
        <v>1317</v>
      </c>
      <c r="C659" s="9" t="s">
        <v>3093</v>
      </c>
      <c r="D659" s="9" t="s">
        <v>3093</v>
      </c>
      <c r="E659" s="9" t="s">
        <v>3043</v>
      </c>
      <c r="F659" s="9" t="s">
        <v>2342</v>
      </c>
      <c r="G659" s="9"/>
      <c r="H659" s="9" t="s">
        <v>2348</v>
      </c>
      <c r="I659" s="9"/>
      <c r="J659" s="10" t="s">
        <v>2370</v>
      </c>
      <c r="K659" s="10" t="s">
        <v>3044</v>
      </c>
      <c r="L659" s="10" t="s">
        <v>3052</v>
      </c>
      <c r="M659" s="10" t="s">
        <v>2346</v>
      </c>
      <c r="N659" s="10" t="s">
        <v>2338</v>
      </c>
      <c r="O659" s="10" t="s">
        <v>2346</v>
      </c>
    </row>
    <row r="660" spans="1:15" s="11" customFormat="1">
      <c r="A660" s="9" t="s">
        <v>1318</v>
      </c>
      <c r="B660" s="9" t="s">
        <v>1319</v>
      </c>
      <c r="C660" s="9" t="s">
        <v>3094</v>
      </c>
      <c r="D660" s="9" t="s">
        <v>3094</v>
      </c>
      <c r="E660" s="9" t="s">
        <v>3043</v>
      </c>
      <c r="F660" s="9" t="s">
        <v>2342</v>
      </c>
      <c r="G660" s="9" t="s">
        <v>3054</v>
      </c>
      <c r="H660" s="9"/>
      <c r="I660" s="9"/>
      <c r="J660" s="10" t="s">
        <v>2370</v>
      </c>
      <c r="K660" s="10" t="s">
        <v>3044</v>
      </c>
      <c r="L660" s="10" t="s">
        <v>3055</v>
      </c>
      <c r="M660" s="10" t="s">
        <v>3046</v>
      </c>
      <c r="N660" s="10" t="s">
        <v>2338</v>
      </c>
      <c r="O660" s="10" t="s">
        <v>2346</v>
      </c>
    </row>
    <row r="661" spans="1:15" s="11" customFormat="1">
      <c r="A661" s="9" t="s">
        <v>1320</v>
      </c>
      <c r="B661" s="9" t="s">
        <v>1321</v>
      </c>
      <c r="C661" s="9" t="s">
        <v>3095</v>
      </c>
      <c r="D661" s="9" t="s">
        <v>3095</v>
      </c>
      <c r="E661" s="9" t="s">
        <v>3043</v>
      </c>
      <c r="F661" s="9" t="s">
        <v>2342</v>
      </c>
      <c r="G661" s="9"/>
      <c r="H661" s="9" t="s">
        <v>2348</v>
      </c>
      <c r="I661" s="9"/>
      <c r="J661" s="10" t="s">
        <v>2370</v>
      </c>
      <c r="K661" s="10" t="s">
        <v>3044</v>
      </c>
      <c r="L661" s="10" t="s">
        <v>3057</v>
      </c>
      <c r="M661" s="10" t="s">
        <v>2346</v>
      </c>
      <c r="N661" s="10" t="s">
        <v>2338</v>
      </c>
      <c r="O661" s="10" t="s">
        <v>2346</v>
      </c>
    </row>
    <row r="662" spans="1:15" s="11" customFormat="1">
      <c r="A662" s="9" t="s">
        <v>1322</v>
      </c>
      <c r="B662" s="9" t="s">
        <v>1323</v>
      </c>
      <c r="C662" s="9" t="s">
        <v>3096</v>
      </c>
      <c r="D662" s="9" t="s">
        <v>3096</v>
      </c>
      <c r="E662" s="9" t="s">
        <v>3043</v>
      </c>
      <c r="F662" s="9" t="s">
        <v>2342</v>
      </c>
      <c r="G662" s="9"/>
      <c r="H662" s="9" t="s">
        <v>2378</v>
      </c>
      <c r="I662" s="9"/>
      <c r="J662" s="10" t="s">
        <v>2370</v>
      </c>
      <c r="K662" s="10" t="s">
        <v>3044</v>
      </c>
      <c r="L662" s="10" t="s">
        <v>3045</v>
      </c>
      <c r="M662" s="10" t="s">
        <v>3046</v>
      </c>
      <c r="N662" s="10" t="s">
        <v>2338</v>
      </c>
      <c r="O662" s="10" t="s">
        <v>2346</v>
      </c>
    </row>
    <row r="663" spans="1:15" s="11" customFormat="1">
      <c r="A663" s="9" t="s">
        <v>1324</v>
      </c>
      <c r="B663" s="9" t="s">
        <v>1325</v>
      </c>
      <c r="C663" s="9" t="s">
        <v>3097</v>
      </c>
      <c r="D663" s="9" t="s">
        <v>3097</v>
      </c>
      <c r="E663" s="9" t="s">
        <v>3043</v>
      </c>
      <c r="F663" s="9" t="s">
        <v>2342</v>
      </c>
      <c r="G663" s="9"/>
      <c r="H663" s="9"/>
      <c r="I663" s="9"/>
      <c r="J663" s="10" t="s">
        <v>2370</v>
      </c>
      <c r="K663" s="10" t="s">
        <v>3044</v>
      </c>
      <c r="L663" s="10" t="s">
        <v>3048</v>
      </c>
      <c r="M663" s="10" t="s">
        <v>3046</v>
      </c>
      <c r="N663" s="10" t="s">
        <v>2338</v>
      </c>
      <c r="O663" s="10" t="s">
        <v>2346</v>
      </c>
    </row>
    <row r="664" spans="1:15" s="11" customFormat="1">
      <c r="A664" s="9" t="s">
        <v>1326</v>
      </c>
      <c r="B664" s="9" t="s">
        <v>1327</v>
      </c>
      <c r="C664" s="9" t="s">
        <v>3098</v>
      </c>
      <c r="D664" s="9" t="s">
        <v>3098</v>
      </c>
      <c r="E664" s="9" t="s">
        <v>3043</v>
      </c>
      <c r="F664" s="9" t="s">
        <v>2342</v>
      </c>
      <c r="G664" s="9">
        <v>2000</v>
      </c>
      <c r="H664" s="9" t="s">
        <v>2378</v>
      </c>
      <c r="I664" s="9"/>
      <c r="J664" s="10" t="s">
        <v>2370</v>
      </c>
      <c r="K664" s="10" t="s">
        <v>3044</v>
      </c>
      <c r="L664" s="10" t="s">
        <v>3050</v>
      </c>
      <c r="M664" s="10" t="s">
        <v>3046</v>
      </c>
      <c r="N664" s="10" t="s">
        <v>2338</v>
      </c>
      <c r="O664" s="10" t="s">
        <v>2346</v>
      </c>
    </row>
    <row r="665" spans="1:15" s="11" customFormat="1">
      <c r="A665" s="9" t="s">
        <v>1328</v>
      </c>
      <c r="B665" s="9" t="s">
        <v>1329</v>
      </c>
      <c r="C665" s="9" t="s">
        <v>3099</v>
      </c>
      <c r="D665" s="9" t="s">
        <v>3099</v>
      </c>
      <c r="E665" s="9" t="s">
        <v>3043</v>
      </c>
      <c r="F665" s="9" t="s">
        <v>2342</v>
      </c>
      <c r="G665" s="9"/>
      <c r="H665" s="9" t="s">
        <v>2348</v>
      </c>
      <c r="I665" s="9"/>
      <c r="J665" s="10" t="s">
        <v>2370</v>
      </c>
      <c r="K665" s="10" t="s">
        <v>3044</v>
      </c>
      <c r="L665" s="10" t="s">
        <v>3052</v>
      </c>
      <c r="M665" s="10" t="s">
        <v>2346</v>
      </c>
      <c r="N665" s="10" t="s">
        <v>2338</v>
      </c>
      <c r="O665" s="10" t="s">
        <v>2346</v>
      </c>
    </row>
    <row r="666" spans="1:15" s="11" customFormat="1">
      <c r="A666" s="9" t="s">
        <v>1330</v>
      </c>
      <c r="B666" s="9" t="s">
        <v>1331</v>
      </c>
      <c r="C666" s="9" t="s">
        <v>3100</v>
      </c>
      <c r="D666" s="9" t="s">
        <v>3100</v>
      </c>
      <c r="E666" s="9" t="s">
        <v>3043</v>
      </c>
      <c r="F666" s="9" t="s">
        <v>2342</v>
      </c>
      <c r="G666" s="9" t="s">
        <v>3054</v>
      </c>
      <c r="H666" s="9"/>
      <c r="I666" s="9"/>
      <c r="J666" s="10" t="s">
        <v>2370</v>
      </c>
      <c r="K666" s="10" t="s">
        <v>3044</v>
      </c>
      <c r="L666" s="10" t="s">
        <v>3055</v>
      </c>
      <c r="M666" s="10" t="s">
        <v>3046</v>
      </c>
      <c r="N666" s="10" t="s">
        <v>2338</v>
      </c>
      <c r="O666" s="10" t="s">
        <v>2346</v>
      </c>
    </row>
    <row r="667" spans="1:15" s="11" customFormat="1">
      <c r="A667" s="9" t="s">
        <v>1332</v>
      </c>
      <c r="B667" s="9" t="s">
        <v>1333</v>
      </c>
      <c r="C667" s="9" t="s">
        <v>3101</v>
      </c>
      <c r="D667" s="9" t="s">
        <v>3101</v>
      </c>
      <c r="E667" s="9" t="s">
        <v>3043</v>
      </c>
      <c r="F667" s="9" t="s">
        <v>2342</v>
      </c>
      <c r="G667" s="9"/>
      <c r="H667" s="9" t="s">
        <v>2348</v>
      </c>
      <c r="I667" s="9"/>
      <c r="J667" s="10" t="s">
        <v>2370</v>
      </c>
      <c r="K667" s="10" t="s">
        <v>3044</v>
      </c>
      <c r="L667" s="10" t="s">
        <v>3057</v>
      </c>
      <c r="M667" s="10" t="s">
        <v>2346</v>
      </c>
      <c r="N667" s="10" t="s">
        <v>2338</v>
      </c>
      <c r="O667" s="10" t="s">
        <v>2346</v>
      </c>
    </row>
    <row r="668" spans="1:15" s="11" customFormat="1">
      <c r="A668" s="9" t="s">
        <v>1334</v>
      </c>
      <c r="B668" s="9" t="s">
        <v>1335</v>
      </c>
      <c r="C668" s="9" t="s">
        <v>3102</v>
      </c>
      <c r="D668" s="9" t="s">
        <v>3102</v>
      </c>
      <c r="E668" s="9" t="s">
        <v>3043</v>
      </c>
      <c r="F668" s="9" t="s">
        <v>2342</v>
      </c>
      <c r="G668" s="9"/>
      <c r="H668" s="9"/>
      <c r="I668" s="9"/>
      <c r="J668" s="10" t="s">
        <v>2370</v>
      </c>
      <c r="K668" s="10" t="s">
        <v>3044</v>
      </c>
      <c r="L668" s="10" t="s">
        <v>3045</v>
      </c>
      <c r="M668" s="10" t="s">
        <v>3046</v>
      </c>
      <c r="N668" s="10" t="s">
        <v>2338</v>
      </c>
      <c r="O668" s="10" t="s">
        <v>2346</v>
      </c>
    </row>
    <row r="669" spans="1:15" s="11" customFormat="1">
      <c r="A669" s="9" t="s">
        <v>1336</v>
      </c>
      <c r="B669" s="9" t="s">
        <v>1337</v>
      </c>
      <c r="C669" s="9" t="s">
        <v>3103</v>
      </c>
      <c r="D669" s="9" t="s">
        <v>3103</v>
      </c>
      <c r="E669" s="9" t="s">
        <v>3043</v>
      </c>
      <c r="F669" s="9" t="s">
        <v>2342</v>
      </c>
      <c r="G669" s="9"/>
      <c r="H669" s="9"/>
      <c r="I669" s="9"/>
      <c r="J669" s="10" t="s">
        <v>2370</v>
      </c>
      <c r="K669" s="10" t="s">
        <v>3044</v>
      </c>
      <c r="L669" s="10" t="s">
        <v>3048</v>
      </c>
      <c r="M669" s="10" t="s">
        <v>3046</v>
      </c>
      <c r="N669" s="10" t="s">
        <v>2338</v>
      </c>
      <c r="O669" s="10" t="s">
        <v>2346</v>
      </c>
    </row>
    <row r="670" spans="1:15" s="11" customFormat="1">
      <c r="A670" s="9" t="s">
        <v>1338</v>
      </c>
      <c r="B670" s="9" t="s">
        <v>1339</v>
      </c>
      <c r="C670" s="9" t="s">
        <v>3104</v>
      </c>
      <c r="D670" s="9" t="s">
        <v>3104</v>
      </c>
      <c r="E670" s="9" t="s">
        <v>3043</v>
      </c>
      <c r="F670" s="9" t="s">
        <v>2342</v>
      </c>
      <c r="G670" s="9" t="s">
        <v>3054</v>
      </c>
      <c r="H670" s="9"/>
      <c r="I670" s="9"/>
      <c r="J670" s="10" t="s">
        <v>2370</v>
      </c>
      <c r="K670" s="10" t="s">
        <v>3044</v>
      </c>
      <c r="L670" s="10" t="s">
        <v>3055</v>
      </c>
      <c r="M670" s="10" t="s">
        <v>3046</v>
      </c>
      <c r="N670" s="10" t="s">
        <v>2338</v>
      </c>
      <c r="O670" s="10" t="s">
        <v>2346</v>
      </c>
    </row>
    <row r="671" spans="1:15" s="11" customFormat="1">
      <c r="A671" s="9" t="s">
        <v>1340</v>
      </c>
      <c r="B671" s="9" t="s">
        <v>1341</v>
      </c>
      <c r="C671" s="9" t="s">
        <v>3105</v>
      </c>
      <c r="D671" s="9" t="s">
        <v>3105</v>
      </c>
      <c r="E671" s="9" t="s">
        <v>3043</v>
      </c>
      <c r="F671" s="9" t="s">
        <v>2342</v>
      </c>
      <c r="G671" s="9"/>
      <c r="H671" s="9" t="s">
        <v>2378</v>
      </c>
      <c r="I671" s="9"/>
      <c r="J671" s="10" t="s">
        <v>2370</v>
      </c>
      <c r="K671" s="10" t="s">
        <v>3044</v>
      </c>
      <c r="L671" s="10" t="s">
        <v>3045</v>
      </c>
      <c r="M671" s="10" t="s">
        <v>3046</v>
      </c>
      <c r="N671" s="10" t="s">
        <v>2338</v>
      </c>
      <c r="O671" s="10" t="s">
        <v>2346</v>
      </c>
    </row>
    <row r="672" spans="1:15" s="11" customFormat="1">
      <c r="A672" s="9" t="s">
        <v>1342</v>
      </c>
      <c r="B672" s="9" t="s">
        <v>1343</v>
      </c>
      <c r="C672" s="9" t="s">
        <v>3106</v>
      </c>
      <c r="D672" s="9" t="s">
        <v>3106</v>
      </c>
      <c r="E672" s="9" t="s">
        <v>3043</v>
      </c>
      <c r="F672" s="9" t="s">
        <v>2342</v>
      </c>
      <c r="G672" s="9"/>
      <c r="H672" s="9"/>
      <c r="I672" s="9"/>
      <c r="J672" s="10" t="s">
        <v>2370</v>
      </c>
      <c r="K672" s="10" t="s">
        <v>3044</v>
      </c>
      <c r="L672" s="10" t="s">
        <v>3048</v>
      </c>
      <c r="M672" s="10" t="s">
        <v>3046</v>
      </c>
      <c r="N672" s="10" t="s">
        <v>2338</v>
      </c>
      <c r="O672" s="10" t="s">
        <v>2346</v>
      </c>
    </row>
    <row r="673" spans="1:15" s="11" customFormat="1">
      <c r="A673" s="9" t="s">
        <v>1344</v>
      </c>
      <c r="B673" s="9" t="s">
        <v>1345</v>
      </c>
      <c r="C673" s="9" t="s">
        <v>3107</v>
      </c>
      <c r="D673" s="9" t="s">
        <v>3107</v>
      </c>
      <c r="E673" s="9" t="s">
        <v>3043</v>
      </c>
      <c r="F673" s="9" t="s">
        <v>2342</v>
      </c>
      <c r="G673" s="9">
        <v>2000</v>
      </c>
      <c r="H673" s="9" t="s">
        <v>2378</v>
      </c>
      <c r="I673" s="9"/>
      <c r="J673" s="10" t="s">
        <v>2370</v>
      </c>
      <c r="K673" s="10" t="s">
        <v>3044</v>
      </c>
      <c r="L673" s="10" t="s">
        <v>3050</v>
      </c>
      <c r="M673" s="10" t="s">
        <v>3046</v>
      </c>
      <c r="N673" s="10" t="s">
        <v>2338</v>
      </c>
      <c r="O673" s="10" t="s">
        <v>2346</v>
      </c>
    </row>
    <row r="674" spans="1:15" s="11" customFormat="1">
      <c r="A674" s="9" t="s">
        <v>1346</v>
      </c>
      <c r="B674" s="9" t="s">
        <v>1347</v>
      </c>
      <c r="C674" s="9" t="s">
        <v>3108</v>
      </c>
      <c r="D674" s="9" t="s">
        <v>3108</v>
      </c>
      <c r="E674" s="9" t="s">
        <v>3043</v>
      </c>
      <c r="F674" s="9" t="s">
        <v>2342</v>
      </c>
      <c r="G674" s="9"/>
      <c r="H674" s="9" t="s">
        <v>2348</v>
      </c>
      <c r="I674" s="9"/>
      <c r="J674" s="10" t="s">
        <v>2370</v>
      </c>
      <c r="K674" s="10" t="s">
        <v>3044</v>
      </c>
      <c r="L674" s="10" t="s">
        <v>3052</v>
      </c>
      <c r="M674" s="10" t="s">
        <v>2346</v>
      </c>
      <c r="N674" s="10" t="s">
        <v>2338</v>
      </c>
      <c r="O674" s="10" t="s">
        <v>2346</v>
      </c>
    </row>
    <row r="675" spans="1:15" s="11" customFormat="1">
      <c r="A675" s="9" t="s">
        <v>1348</v>
      </c>
      <c r="B675" s="9" t="s">
        <v>1349</v>
      </c>
      <c r="C675" s="9" t="s">
        <v>3109</v>
      </c>
      <c r="D675" s="9" t="s">
        <v>3109</v>
      </c>
      <c r="E675" s="9" t="s">
        <v>3043</v>
      </c>
      <c r="F675" s="9" t="s">
        <v>2342</v>
      </c>
      <c r="G675" s="9" t="s">
        <v>3054</v>
      </c>
      <c r="H675" s="9"/>
      <c r="I675" s="9"/>
      <c r="J675" s="10" t="s">
        <v>2370</v>
      </c>
      <c r="K675" s="10" t="s">
        <v>3044</v>
      </c>
      <c r="L675" s="10" t="s">
        <v>3055</v>
      </c>
      <c r="M675" s="10" t="s">
        <v>3046</v>
      </c>
      <c r="N675" s="10" t="s">
        <v>2338</v>
      </c>
      <c r="O675" s="10" t="s">
        <v>2346</v>
      </c>
    </row>
    <row r="676" spans="1:15" s="11" customFormat="1">
      <c r="A676" s="9" t="s">
        <v>1350</v>
      </c>
      <c r="B676" s="9" t="s">
        <v>1351</v>
      </c>
      <c r="C676" s="9" t="s">
        <v>3110</v>
      </c>
      <c r="D676" s="9" t="s">
        <v>3110</v>
      </c>
      <c r="E676" s="9" t="s">
        <v>3043</v>
      </c>
      <c r="F676" s="9" t="s">
        <v>2342</v>
      </c>
      <c r="G676" s="9"/>
      <c r="H676" s="9" t="s">
        <v>2348</v>
      </c>
      <c r="I676" s="9"/>
      <c r="J676" s="10" t="s">
        <v>2370</v>
      </c>
      <c r="K676" s="10" t="s">
        <v>3044</v>
      </c>
      <c r="L676" s="10" t="s">
        <v>3057</v>
      </c>
      <c r="M676" s="10" t="s">
        <v>2346</v>
      </c>
      <c r="N676" s="10" t="s">
        <v>2338</v>
      </c>
      <c r="O676" s="10" t="s">
        <v>2346</v>
      </c>
    </row>
    <row r="677" spans="1:15" s="11" customFormat="1">
      <c r="A677" s="9" t="s">
        <v>1352</v>
      </c>
      <c r="B677" s="9" t="s">
        <v>1353</v>
      </c>
      <c r="C677" s="9" t="s">
        <v>3111</v>
      </c>
      <c r="D677" s="9" t="s">
        <v>3111</v>
      </c>
      <c r="E677" s="9" t="s">
        <v>3043</v>
      </c>
      <c r="F677" s="9" t="s">
        <v>2342</v>
      </c>
      <c r="G677" s="9"/>
      <c r="H677" s="9" t="s">
        <v>2378</v>
      </c>
      <c r="I677" s="9"/>
      <c r="J677" s="10" t="s">
        <v>2370</v>
      </c>
      <c r="K677" s="10" t="s">
        <v>3044</v>
      </c>
      <c r="L677" s="10" t="s">
        <v>3045</v>
      </c>
      <c r="M677" s="10" t="s">
        <v>3046</v>
      </c>
      <c r="N677" s="10" t="s">
        <v>2338</v>
      </c>
      <c r="O677" s="10" t="s">
        <v>2346</v>
      </c>
    </row>
    <row r="678" spans="1:15" s="11" customFormat="1">
      <c r="A678" s="9" t="s">
        <v>1354</v>
      </c>
      <c r="B678" s="9" t="s">
        <v>1355</v>
      </c>
      <c r="C678" s="9" t="s">
        <v>3112</v>
      </c>
      <c r="D678" s="9" t="s">
        <v>3112</v>
      </c>
      <c r="E678" s="9" t="s">
        <v>3043</v>
      </c>
      <c r="F678" s="9" t="s">
        <v>2342</v>
      </c>
      <c r="G678" s="9"/>
      <c r="H678" s="9"/>
      <c r="I678" s="9"/>
      <c r="J678" s="10" t="s">
        <v>2370</v>
      </c>
      <c r="K678" s="10" t="s">
        <v>3044</v>
      </c>
      <c r="L678" s="10" t="s">
        <v>3048</v>
      </c>
      <c r="M678" s="10" t="s">
        <v>3046</v>
      </c>
      <c r="N678" s="10" t="s">
        <v>2338</v>
      </c>
      <c r="O678" s="10" t="s">
        <v>2346</v>
      </c>
    </row>
    <row r="679" spans="1:15" s="11" customFormat="1">
      <c r="A679" s="9" t="s">
        <v>1356</v>
      </c>
      <c r="B679" s="9" t="s">
        <v>1357</v>
      </c>
      <c r="C679" s="9" t="s">
        <v>3113</v>
      </c>
      <c r="D679" s="9" t="s">
        <v>3113</v>
      </c>
      <c r="E679" s="9" t="s">
        <v>3043</v>
      </c>
      <c r="F679" s="9" t="s">
        <v>2342</v>
      </c>
      <c r="G679" s="9">
        <v>2000</v>
      </c>
      <c r="H679" s="9" t="s">
        <v>2378</v>
      </c>
      <c r="I679" s="9"/>
      <c r="J679" s="10" t="s">
        <v>2370</v>
      </c>
      <c r="K679" s="10" t="s">
        <v>3044</v>
      </c>
      <c r="L679" s="10" t="s">
        <v>3050</v>
      </c>
      <c r="M679" s="10" t="s">
        <v>3046</v>
      </c>
      <c r="N679" s="10" t="s">
        <v>2338</v>
      </c>
      <c r="O679" s="10" t="s">
        <v>2346</v>
      </c>
    </row>
    <row r="680" spans="1:15" s="11" customFormat="1">
      <c r="A680" s="9" t="s">
        <v>1358</v>
      </c>
      <c r="B680" s="9" t="s">
        <v>1359</v>
      </c>
      <c r="C680" s="9" t="s">
        <v>3114</v>
      </c>
      <c r="D680" s="9" t="s">
        <v>3114</v>
      </c>
      <c r="E680" s="9" t="s">
        <v>3043</v>
      </c>
      <c r="F680" s="9" t="s">
        <v>2342</v>
      </c>
      <c r="G680" s="9"/>
      <c r="H680" s="9" t="s">
        <v>2348</v>
      </c>
      <c r="I680" s="9"/>
      <c r="J680" s="10" t="s">
        <v>2370</v>
      </c>
      <c r="K680" s="10" t="s">
        <v>3044</v>
      </c>
      <c r="L680" s="10" t="s">
        <v>3052</v>
      </c>
      <c r="M680" s="10" t="s">
        <v>2346</v>
      </c>
      <c r="N680" s="10" t="s">
        <v>2338</v>
      </c>
      <c r="O680" s="10" t="s">
        <v>2346</v>
      </c>
    </row>
    <row r="681" spans="1:15" s="11" customFormat="1">
      <c r="A681" s="9" t="s">
        <v>1360</v>
      </c>
      <c r="B681" s="9" t="s">
        <v>1361</v>
      </c>
      <c r="C681" s="9" t="s">
        <v>3115</v>
      </c>
      <c r="D681" s="9" t="s">
        <v>3115</v>
      </c>
      <c r="E681" s="9" t="s">
        <v>3043</v>
      </c>
      <c r="F681" s="9" t="s">
        <v>2342</v>
      </c>
      <c r="G681" s="9" t="s">
        <v>3054</v>
      </c>
      <c r="H681" s="9"/>
      <c r="I681" s="9"/>
      <c r="J681" s="10" t="s">
        <v>2370</v>
      </c>
      <c r="K681" s="10" t="s">
        <v>3044</v>
      </c>
      <c r="L681" s="10" t="s">
        <v>3055</v>
      </c>
      <c r="M681" s="10" t="s">
        <v>3046</v>
      </c>
      <c r="N681" s="10" t="s">
        <v>2338</v>
      </c>
      <c r="O681" s="10" t="s">
        <v>2346</v>
      </c>
    </row>
    <row r="682" spans="1:15" s="11" customFormat="1">
      <c r="A682" s="9" t="s">
        <v>1362</v>
      </c>
      <c r="B682" s="9" t="s">
        <v>1363</v>
      </c>
      <c r="C682" s="9" t="s">
        <v>3116</v>
      </c>
      <c r="D682" s="9" t="s">
        <v>3116</v>
      </c>
      <c r="E682" s="9" t="s">
        <v>3043</v>
      </c>
      <c r="F682" s="9" t="s">
        <v>2342</v>
      </c>
      <c r="G682" s="9"/>
      <c r="H682" s="9" t="s">
        <v>2348</v>
      </c>
      <c r="I682" s="9"/>
      <c r="J682" s="10" t="s">
        <v>2370</v>
      </c>
      <c r="K682" s="10" t="s">
        <v>3044</v>
      </c>
      <c r="L682" s="10" t="s">
        <v>3057</v>
      </c>
      <c r="M682" s="10" t="s">
        <v>2346</v>
      </c>
      <c r="N682" s="10" t="s">
        <v>2338</v>
      </c>
      <c r="O682" s="10" t="s">
        <v>2346</v>
      </c>
    </row>
    <row r="683" spans="1:15" s="11" customFormat="1">
      <c r="A683" s="9" t="s">
        <v>1364</v>
      </c>
      <c r="B683" s="9" t="s">
        <v>1365</v>
      </c>
      <c r="C683" s="9" t="s">
        <v>3117</v>
      </c>
      <c r="D683" s="9" t="s">
        <v>3117</v>
      </c>
      <c r="E683" s="9" t="s">
        <v>3043</v>
      </c>
      <c r="F683" s="9" t="s">
        <v>2342</v>
      </c>
      <c r="G683" s="9"/>
      <c r="H683" s="9"/>
      <c r="I683" s="9"/>
      <c r="J683" s="10" t="s">
        <v>2370</v>
      </c>
      <c r="K683" s="10" t="s">
        <v>3044</v>
      </c>
      <c r="L683" s="10" t="s">
        <v>3045</v>
      </c>
      <c r="M683" s="10" t="s">
        <v>3046</v>
      </c>
      <c r="N683" s="10" t="s">
        <v>2338</v>
      </c>
      <c r="O683" s="10" t="s">
        <v>2346</v>
      </c>
    </row>
    <row r="684" spans="1:15" s="11" customFormat="1">
      <c r="A684" s="9" t="s">
        <v>1366</v>
      </c>
      <c r="B684" s="9" t="s">
        <v>1367</v>
      </c>
      <c r="C684" s="9" t="s">
        <v>3118</v>
      </c>
      <c r="D684" s="9" t="s">
        <v>3118</v>
      </c>
      <c r="E684" s="9" t="s">
        <v>3043</v>
      </c>
      <c r="F684" s="9" t="s">
        <v>2342</v>
      </c>
      <c r="G684" s="9"/>
      <c r="H684" s="9"/>
      <c r="I684" s="9"/>
      <c r="J684" s="10" t="s">
        <v>2370</v>
      </c>
      <c r="K684" s="10" t="s">
        <v>3044</v>
      </c>
      <c r="L684" s="10" t="s">
        <v>3048</v>
      </c>
      <c r="M684" s="10" t="s">
        <v>3046</v>
      </c>
      <c r="N684" s="10" t="s">
        <v>2338</v>
      </c>
      <c r="O684" s="10" t="s">
        <v>2346</v>
      </c>
    </row>
    <row r="685" spans="1:15" s="11" customFormat="1">
      <c r="A685" s="9" t="s">
        <v>1368</v>
      </c>
      <c r="B685" s="9" t="s">
        <v>1369</v>
      </c>
      <c r="C685" s="9" t="s">
        <v>3119</v>
      </c>
      <c r="D685" s="9" t="s">
        <v>3119</v>
      </c>
      <c r="E685" s="9" t="s">
        <v>3043</v>
      </c>
      <c r="F685" s="9" t="s">
        <v>2342</v>
      </c>
      <c r="G685" s="9" t="s">
        <v>3054</v>
      </c>
      <c r="H685" s="9"/>
      <c r="I685" s="9"/>
      <c r="J685" s="10" t="s">
        <v>2370</v>
      </c>
      <c r="K685" s="10" t="s">
        <v>3044</v>
      </c>
      <c r="L685" s="10" t="s">
        <v>3055</v>
      </c>
      <c r="M685" s="10" t="s">
        <v>3046</v>
      </c>
      <c r="N685" s="10" t="s">
        <v>2338</v>
      </c>
      <c r="O685" s="10" t="s">
        <v>2346</v>
      </c>
    </row>
    <row r="686" spans="1:15" s="11" customFormat="1">
      <c r="A686" s="9" t="s">
        <v>1370</v>
      </c>
      <c r="B686" s="9" t="s">
        <v>1371</v>
      </c>
      <c r="C686" s="9" t="s">
        <v>3120</v>
      </c>
      <c r="D686" s="9" t="s">
        <v>3120</v>
      </c>
      <c r="E686" s="9" t="s">
        <v>3043</v>
      </c>
      <c r="F686" s="9" t="s">
        <v>2342</v>
      </c>
      <c r="G686" s="9"/>
      <c r="H686" s="9" t="s">
        <v>2348</v>
      </c>
      <c r="I686" s="9"/>
      <c r="J686" s="10" t="s">
        <v>2370</v>
      </c>
      <c r="K686" s="10" t="s">
        <v>3044</v>
      </c>
      <c r="L686" s="10" t="s">
        <v>3057</v>
      </c>
      <c r="M686" s="10" t="s">
        <v>2346</v>
      </c>
      <c r="N686" s="10" t="s">
        <v>2338</v>
      </c>
      <c r="O686" s="10" t="s">
        <v>2346</v>
      </c>
    </row>
    <row r="687" spans="1:15" s="11" customFormat="1">
      <c r="A687" s="9" t="s">
        <v>1372</v>
      </c>
      <c r="B687" s="9" t="s">
        <v>1373</v>
      </c>
      <c r="C687" s="9" t="s">
        <v>3121</v>
      </c>
      <c r="D687" s="9" t="s">
        <v>3121</v>
      </c>
      <c r="E687" s="9" t="s">
        <v>3043</v>
      </c>
      <c r="F687" s="9" t="s">
        <v>2342</v>
      </c>
      <c r="G687" s="9"/>
      <c r="H687" s="9" t="s">
        <v>2348</v>
      </c>
      <c r="I687" s="9"/>
      <c r="J687" s="10" t="s">
        <v>2370</v>
      </c>
      <c r="K687" s="10" t="s">
        <v>3044</v>
      </c>
      <c r="L687" s="10" t="s">
        <v>3057</v>
      </c>
      <c r="M687" s="10" t="s">
        <v>2346</v>
      </c>
      <c r="N687" s="10" t="s">
        <v>2338</v>
      </c>
      <c r="O687" s="10" t="s">
        <v>2346</v>
      </c>
    </row>
    <row r="688" spans="1:15" s="11" customFormat="1">
      <c r="A688" s="9" t="s">
        <v>1374</v>
      </c>
      <c r="B688" s="9" t="s">
        <v>1375</v>
      </c>
      <c r="C688" s="9" t="s">
        <v>3122</v>
      </c>
      <c r="D688" s="9" t="s">
        <v>3122</v>
      </c>
      <c r="E688" s="9" t="s">
        <v>3043</v>
      </c>
      <c r="F688" s="9" t="s">
        <v>2342</v>
      </c>
      <c r="G688" s="9"/>
      <c r="H688" s="9" t="s">
        <v>2378</v>
      </c>
      <c r="I688" s="9"/>
      <c r="J688" s="10" t="s">
        <v>2370</v>
      </c>
      <c r="K688" s="10" t="s">
        <v>3044</v>
      </c>
      <c r="L688" s="10" t="s">
        <v>3045</v>
      </c>
      <c r="M688" s="10" t="s">
        <v>3123</v>
      </c>
      <c r="N688" s="10" t="s">
        <v>2338</v>
      </c>
      <c r="O688" s="10" t="s">
        <v>2346</v>
      </c>
    </row>
    <row r="689" spans="1:15" s="11" customFormat="1">
      <c r="A689" s="9" t="s">
        <v>1376</v>
      </c>
      <c r="B689" s="9" t="s">
        <v>1377</v>
      </c>
      <c r="C689" s="9" t="s">
        <v>3124</v>
      </c>
      <c r="D689" s="9" t="s">
        <v>3124</v>
      </c>
      <c r="E689" s="9" t="s">
        <v>3043</v>
      </c>
      <c r="F689" s="9" t="s">
        <v>2342</v>
      </c>
      <c r="G689" s="9"/>
      <c r="H689" s="9"/>
      <c r="I689" s="9"/>
      <c r="J689" s="10" t="s">
        <v>2370</v>
      </c>
      <c r="K689" s="10" t="s">
        <v>3044</v>
      </c>
      <c r="L689" s="10" t="s">
        <v>3048</v>
      </c>
      <c r="M689" s="10" t="s">
        <v>3123</v>
      </c>
      <c r="N689" s="10" t="s">
        <v>2338</v>
      </c>
      <c r="O689" s="10" t="s">
        <v>2346</v>
      </c>
    </row>
    <row r="690" spans="1:15" s="11" customFormat="1">
      <c r="A690" s="9" t="s">
        <v>1378</v>
      </c>
      <c r="B690" s="9" t="s">
        <v>1379</v>
      </c>
      <c r="C690" s="9" t="s">
        <v>3125</v>
      </c>
      <c r="D690" s="9" t="s">
        <v>3125</v>
      </c>
      <c r="E690" s="9" t="s">
        <v>3043</v>
      </c>
      <c r="F690" s="9" t="s">
        <v>2342</v>
      </c>
      <c r="G690" s="9">
        <v>2000</v>
      </c>
      <c r="H690" s="9" t="s">
        <v>2378</v>
      </c>
      <c r="I690" s="9"/>
      <c r="J690" s="10" t="s">
        <v>2370</v>
      </c>
      <c r="K690" s="10" t="s">
        <v>3044</v>
      </c>
      <c r="L690" s="10" t="s">
        <v>3050</v>
      </c>
      <c r="M690" s="10" t="s">
        <v>3123</v>
      </c>
      <c r="N690" s="10" t="s">
        <v>2338</v>
      </c>
      <c r="O690" s="10" t="s">
        <v>2346</v>
      </c>
    </row>
    <row r="691" spans="1:15" s="11" customFormat="1">
      <c r="A691" s="9" t="s">
        <v>1380</v>
      </c>
      <c r="B691" s="9" t="s">
        <v>1381</v>
      </c>
      <c r="C691" s="9" t="s">
        <v>3126</v>
      </c>
      <c r="D691" s="9" t="s">
        <v>3126</v>
      </c>
      <c r="E691" s="9" t="s">
        <v>3043</v>
      </c>
      <c r="F691" s="9" t="s">
        <v>2342</v>
      </c>
      <c r="G691" s="9"/>
      <c r="H691" s="9" t="s">
        <v>2348</v>
      </c>
      <c r="I691" s="9"/>
      <c r="J691" s="10" t="s">
        <v>2370</v>
      </c>
      <c r="K691" s="10" t="s">
        <v>3044</v>
      </c>
      <c r="L691" s="10" t="s">
        <v>3052</v>
      </c>
      <c r="M691" s="10" t="s">
        <v>2346</v>
      </c>
      <c r="N691" s="10" t="s">
        <v>2338</v>
      </c>
      <c r="O691" s="10" t="s">
        <v>2346</v>
      </c>
    </row>
    <row r="692" spans="1:15" s="11" customFormat="1">
      <c r="A692" s="9" t="s">
        <v>1382</v>
      </c>
      <c r="B692" s="9" t="s">
        <v>1383</v>
      </c>
      <c r="C692" s="9" t="s">
        <v>3127</v>
      </c>
      <c r="D692" s="9" t="s">
        <v>3127</v>
      </c>
      <c r="E692" s="9" t="s">
        <v>3043</v>
      </c>
      <c r="F692" s="9" t="s">
        <v>2342</v>
      </c>
      <c r="G692" s="9" t="s">
        <v>3054</v>
      </c>
      <c r="H692" s="9"/>
      <c r="I692" s="9"/>
      <c r="J692" s="10" t="s">
        <v>2370</v>
      </c>
      <c r="K692" s="10" t="s">
        <v>3044</v>
      </c>
      <c r="L692" s="10" t="s">
        <v>3055</v>
      </c>
      <c r="M692" s="10" t="s">
        <v>3123</v>
      </c>
      <c r="N692" s="10" t="s">
        <v>2338</v>
      </c>
      <c r="O692" s="10" t="s">
        <v>2346</v>
      </c>
    </row>
    <row r="693" spans="1:15" s="11" customFormat="1">
      <c r="A693" s="9" t="s">
        <v>1384</v>
      </c>
      <c r="B693" s="9" t="s">
        <v>1385</v>
      </c>
      <c r="C693" s="9" t="s">
        <v>3128</v>
      </c>
      <c r="D693" s="9" t="s">
        <v>3128</v>
      </c>
      <c r="E693" s="9" t="s">
        <v>3043</v>
      </c>
      <c r="F693" s="9" t="s">
        <v>2342</v>
      </c>
      <c r="G693" s="9"/>
      <c r="H693" s="9" t="s">
        <v>2348</v>
      </c>
      <c r="I693" s="9"/>
      <c r="J693" s="10" t="s">
        <v>2370</v>
      </c>
      <c r="K693" s="10" t="s">
        <v>3044</v>
      </c>
      <c r="L693" s="10" t="s">
        <v>3057</v>
      </c>
      <c r="M693" s="10" t="s">
        <v>2346</v>
      </c>
      <c r="N693" s="10" t="s">
        <v>2338</v>
      </c>
      <c r="O693" s="10" t="s">
        <v>2346</v>
      </c>
    </row>
    <row r="694" spans="1:15" s="11" customFormat="1">
      <c r="A694" s="9" t="s">
        <v>1386</v>
      </c>
      <c r="B694" s="9" t="s">
        <v>1387</v>
      </c>
      <c r="C694" s="9" t="s">
        <v>3129</v>
      </c>
      <c r="D694" s="9" t="s">
        <v>3129</v>
      </c>
      <c r="E694" s="9" t="s">
        <v>3043</v>
      </c>
      <c r="F694" s="9" t="s">
        <v>2342</v>
      </c>
      <c r="G694" s="9"/>
      <c r="H694" s="9" t="s">
        <v>2378</v>
      </c>
      <c r="I694" s="9"/>
      <c r="J694" s="10" t="s">
        <v>2370</v>
      </c>
      <c r="K694" s="10" t="s">
        <v>3044</v>
      </c>
      <c r="L694" s="10" t="s">
        <v>3045</v>
      </c>
      <c r="M694" s="10" t="s">
        <v>3123</v>
      </c>
      <c r="N694" s="10" t="s">
        <v>2338</v>
      </c>
      <c r="O694" s="10" t="s">
        <v>2346</v>
      </c>
    </row>
    <row r="695" spans="1:15" s="11" customFormat="1">
      <c r="A695" s="9" t="s">
        <v>1388</v>
      </c>
      <c r="B695" s="9" t="s">
        <v>1389</v>
      </c>
      <c r="C695" s="9" t="s">
        <v>3130</v>
      </c>
      <c r="D695" s="9" t="s">
        <v>3130</v>
      </c>
      <c r="E695" s="9" t="s">
        <v>3043</v>
      </c>
      <c r="F695" s="9" t="s">
        <v>2342</v>
      </c>
      <c r="G695" s="9"/>
      <c r="H695" s="9"/>
      <c r="I695" s="9"/>
      <c r="J695" s="10" t="s">
        <v>2370</v>
      </c>
      <c r="K695" s="10" t="s">
        <v>3044</v>
      </c>
      <c r="L695" s="10" t="s">
        <v>3048</v>
      </c>
      <c r="M695" s="10" t="s">
        <v>3123</v>
      </c>
      <c r="N695" s="10" t="s">
        <v>2338</v>
      </c>
      <c r="O695" s="10" t="s">
        <v>2346</v>
      </c>
    </row>
    <row r="696" spans="1:15" s="11" customFormat="1">
      <c r="A696" s="9" t="s">
        <v>1390</v>
      </c>
      <c r="B696" s="9" t="s">
        <v>1391</v>
      </c>
      <c r="C696" s="9" t="s">
        <v>3131</v>
      </c>
      <c r="D696" s="9" t="s">
        <v>3131</v>
      </c>
      <c r="E696" s="9" t="s">
        <v>3043</v>
      </c>
      <c r="F696" s="9" t="s">
        <v>2342</v>
      </c>
      <c r="G696" s="9">
        <v>2000</v>
      </c>
      <c r="H696" s="9" t="s">
        <v>2378</v>
      </c>
      <c r="I696" s="9"/>
      <c r="J696" s="10" t="s">
        <v>2370</v>
      </c>
      <c r="K696" s="10" t="s">
        <v>3044</v>
      </c>
      <c r="L696" s="10" t="s">
        <v>3050</v>
      </c>
      <c r="M696" s="10" t="s">
        <v>3123</v>
      </c>
      <c r="N696" s="10" t="s">
        <v>2338</v>
      </c>
      <c r="O696" s="10" t="s">
        <v>2346</v>
      </c>
    </row>
    <row r="697" spans="1:15" s="11" customFormat="1">
      <c r="A697" s="9" t="s">
        <v>1392</v>
      </c>
      <c r="B697" s="9" t="s">
        <v>1393</v>
      </c>
      <c r="C697" s="9" t="s">
        <v>3132</v>
      </c>
      <c r="D697" s="9" t="s">
        <v>3132</v>
      </c>
      <c r="E697" s="9" t="s">
        <v>3043</v>
      </c>
      <c r="F697" s="9" t="s">
        <v>2342</v>
      </c>
      <c r="G697" s="9"/>
      <c r="H697" s="9" t="s">
        <v>2348</v>
      </c>
      <c r="I697" s="9"/>
      <c r="J697" s="10" t="s">
        <v>2370</v>
      </c>
      <c r="K697" s="10" t="s">
        <v>3044</v>
      </c>
      <c r="L697" s="10" t="s">
        <v>3052</v>
      </c>
      <c r="M697" s="10" t="s">
        <v>2346</v>
      </c>
      <c r="N697" s="10" t="s">
        <v>2338</v>
      </c>
      <c r="O697" s="10" t="s">
        <v>2346</v>
      </c>
    </row>
    <row r="698" spans="1:15" s="11" customFormat="1">
      <c r="A698" s="9" t="s">
        <v>1394</v>
      </c>
      <c r="B698" s="9" t="s">
        <v>1395</v>
      </c>
      <c r="C698" s="9" t="s">
        <v>3133</v>
      </c>
      <c r="D698" s="9" t="s">
        <v>3133</v>
      </c>
      <c r="E698" s="9" t="s">
        <v>3043</v>
      </c>
      <c r="F698" s="9" t="s">
        <v>2342</v>
      </c>
      <c r="G698" s="9" t="s">
        <v>3054</v>
      </c>
      <c r="H698" s="9"/>
      <c r="I698" s="9"/>
      <c r="J698" s="10" t="s">
        <v>2370</v>
      </c>
      <c r="K698" s="10" t="s">
        <v>3044</v>
      </c>
      <c r="L698" s="10" t="s">
        <v>3055</v>
      </c>
      <c r="M698" s="10" t="s">
        <v>3123</v>
      </c>
      <c r="N698" s="10" t="s">
        <v>2338</v>
      </c>
      <c r="O698" s="10" t="s">
        <v>2346</v>
      </c>
    </row>
    <row r="699" spans="1:15" s="11" customFormat="1">
      <c r="A699" s="9" t="s">
        <v>1396</v>
      </c>
      <c r="B699" s="9" t="s">
        <v>1397</v>
      </c>
      <c r="C699" s="9" t="s">
        <v>3134</v>
      </c>
      <c r="D699" s="9" t="s">
        <v>3134</v>
      </c>
      <c r="E699" s="9" t="s">
        <v>3043</v>
      </c>
      <c r="F699" s="9" t="s">
        <v>2342</v>
      </c>
      <c r="G699" s="9"/>
      <c r="H699" s="9" t="s">
        <v>2348</v>
      </c>
      <c r="I699" s="9"/>
      <c r="J699" s="10" t="s">
        <v>2370</v>
      </c>
      <c r="K699" s="10" t="s">
        <v>3044</v>
      </c>
      <c r="L699" s="10" t="s">
        <v>3057</v>
      </c>
      <c r="M699" s="10" t="s">
        <v>2346</v>
      </c>
      <c r="N699" s="10" t="s">
        <v>2338</v>
      </c>
      <c r="O699" s="10" t="s">
        <v>2346</v>
      </c>
    </row>
    <row r="700" spans="1:15" s="11" customFormat="1">
      <c r="A700" s="9" t="s">
        <v>1398</v>
      </c>
      <c r="B700" s="9" t="s">
        <v>1399</v>
      </c>
      <c r="C700" s="9" t="s">
        <v>3135</v>
      </c>
      <c r="D700" s="9" t="s">
        <v>3135</v>
      </c>
      <c r="E700" s="9" t="s">
        <v>3043</v>
      </c>
      <c r="F700" s="9" t="s">
        <v>2342</v>
      </c>
      <c r="G700" s="9"/>
      <c r="H700" s="9" t="s">
        <v>2378</v>
      </c>
      <c r="I700" s="9"/>
      <c r="J700" s="10" t="s">
        <v>2370</v>
      </c>
      <c r="K700" s="10" t="s">
        <v>3044</v>
      </c>
      <c r="L700" s="10" t="s">
        <v>3045</v>
      </c>
      <c r="M700" s="10" t="s">
        <v>3123</v>
      </c>
      <c r="N700" s="10" t="s">
        <v>2338</v>
      </c>
      <c r="O700" s="10" t="s">
        <v>2346</v>
      </c>
    </row>
    <row r="701" spans="1:15" s="11" customFormat="1">
      <c r="A701" s="9" t="s">
        <v>1400</v>
      </c>
      <c r="B701" s="9" t="s">
        <v>1401</v>
      </c>
      <c r="C701" s="9" t="s">
        <v>3136</v>
      </c>
      <c r="D701" s="9" t="s">
        <v>3136</v>
      </c>
      <c r="E701" s="9" t="s">
        <v>3043</v>
      </c>
      <c r="F701" s="9" t="s">
        <v>2342</v>
      </c>
      <c r="G701" s="9"/>
      <c r="H701" s="9"/>
      <c r="I701" s="9"/>
      <c r="J701" s="10" t="s">
        <v>2370</v>
      </c>
      <c r="K701" s="10" t="s">
        <v>3044</v>
      </c>
      <c r="L701" s="10" t="s">
        <v>3048</v>
      </c>
      <c r="M701" s="10" t="s">
        <v>3123</v>
      </c>
      <c r="N701" s="10" t="s">
        <v>2338</v>
      </c>
      <c r="O701" s="10" t="s">
        <v>2346</v>
      </c>
    </row>
    <row r="702" spans="1:15" s="11" customFormat="1">
      <c r="A702" s="9" t="s">
        <v>1402</v>
      </c>
      <c r="B702" s="9" t="s">
        <v>1403</v>
      </c>
      <c r="C702" s="9" t="s">
        <v>3137</v>
      </c>
      <c r="D702" s="9" t="s">
        <v>3137</v>
      </c>
      <c r="E702" s="9" t="s">
        <v>3043</v>
      </c>
      <c r="F702" s="9" t="s">
        <v>2342</v>
      </c>
      <c r="G702" s="9">
        <v>2000</v>
      </c>
      <c r="H702" s="9" t="s">
        <v>2378</v>
      </c>
      <c r="I702" s="9"/>
      <c r="J702" s="10" t="s">
        <v>2370</v>
      </c>
      <c r="K702" s="10" t="s">
        <v>3044</v>
      </c>
      <c r="L702" s="10" t="s">
        <v>3050</v>
      </c>
      <c r="M702" s="10" t="s">
        <v>3123</v>
      </c>
      <c r="N702" s="10" t="s">
        <v>2338</v>
      </c>
      <c r="O702" s="10" t="s">
        <v>2346</v>
      </c>
    </row>
    <row r="703" spans="1:15" s="11" customFormat="1">
      <c r="A703" s="9" t="s">
        <v>1404</v>
      </c>
      <c r="B703" s="9" t="s">
        <v>1405</v>
      </c>
      <c r="C703" s="9" t="s">
        <v>3138</v>
      </c>
      <c r="D703" s="9" t="s">
        <v>3138</v>
      </c>
      <c r="E703" s="9" t="s">
        <v>3043</v>
      </c>
      <c r="F703" s="9" t="s">
        <v>2342</v>
      </c>
      <c r="G703" s="9"/>
      <c r="H703" s="9" t="s">
        <v>2348</v>
      </c>
      <c r="I703" s="9"/>
      <c r="J703" s="10" t="s">
        <v>2370</v>
      </c>
      <c r="K703" s="10" t="s">
        <v>3044</v>
      </c>
      <c r="L703" s="10" t="s">
        <v>3052</v>
      </c>
      <c r="M703" s="10" t="s">
        <v>2346</v>
      </c>
      <c r="N703" s="10" t="s">
        <v>2338</v>
      </c>
      <c r="O703" s="10" t="s">
        <v>2346</v>
      </c>
    </row>
    <row r="704" spans="1:15" s="11" customFormat="1">
      <c r="A704" s="9" t="s">
        <v>1406</v>
      </c>
      <c r="B704" s="9" t="s">
        <v>1407</v>
      </c>
      <c r="C704" s="9" t="s">
        <v>3139</v>
      </c>
      <c r="D704" s="9" t="s">
        <v>3139</v>
      </c>
      <c r="E704" s="9" t="s">
        <v>3043</v>
      </c>
      <c r="F704" s="9" t="s">
        <v>2342</v>
      </c>
      <c r="G704" s="9" t="s">
        <v>3054</v>
      </c>
      <c r="H704" s="9"/>
      <c r="I704" s="9"/>
      <c r="J704" s="10" t="s">
        <v>2370</v>
      </c>
      <c r="K704" s="10" t="s">
        <v>3044</v>
      </c>
      <c r="L704" s="10" t="s">
        <v>3055</v>
      </c>
      <c r="M704" s="10" t="s">
        <v>3123</v>
      </c>
      <c r="N704" s="10" t="s">
        <v>2338</v>
      </c>
      <c r="O704" s="10" t="s">
        <v>2346</v>
      </c>
    </row>
    <row r="705" spans="1:15" s="11" customFormat="1">
      <c r="A705" s="9" t="s">
        <v>1408</v>
      </c>
      <c r="B705" s="9" t="s">
        <v>1409</v>
      </c>
      <c r="C705" s="9" t="s">
        <v>3140</v>
      </c>
      <c r="D705" s="9" t="s">
        <v>3140</v>
      </c>
      <c r="E705" s="9" t="s">
        <v>3043</v>
      </c>
      <c r="F705" s="9" t="s">
        <v>2342</v>
      </c>
      <c r="G705" s="9"/>
      <c r="H705" s="9" t="s">
        <v>2348</v>
      </c>
      <c r="I705" s="9"/>
      <c r="J705" s="10" t="s">
        <v>2370</v>
      </c>
      <c r="K705" s="10" t="s">
        <v>3044</v>
      </c>
      <c r="L705" s="10" t="s">
        <v>3057</v>
      </c>
      <c r="M705" s="10" t="s">
        <v>2346</v>
      </c>
      <c r="N705" s="10" t="s">
        <v>2338</v>
      </c>
      <c r="O705" s="10" t="s">
        <v>2346</v>
      </c>
    </row>
    <row r="706" spans="1:15" s="11" customFormat="1">
      <c r="A706" s="9" t="s">
        <v>1410</v>
      </c>
      <c r="B706" s="9" t="s">
        <v>1411</v>
      </c>
      <c r="C706" s="9" t="s">
        <v>3141</v>
      </c>
      <c r="D706" s="9" t="s">
        <v>3141</v>
      </c>
      <c r="E706" s="9" t="s">
        <v>3142</v>
      </c>
      <c r="F706" s="9" t="s">
        <v>2342</v>
      </c>
      <c r="G706" s="9"/>
      <c r="H706" s="9"/>
      <c r="I706" s="9"/>
      <c r="J706" s="10" t="s">
        <v>2370</v>
      </c>
      <c r="K706" s="10" t="s">
        <v>3044</v>
      </c>
      <c r="L706" s="10" t="s">
        <v>3057</v>
      </c>
      <c r="M706" s="10" t="s">
        <v>2346</v>
      </c>
      <c r="N706" s="10" t="s">
        <v>2338</v>
      </c>
      <c r="O706" s="10" t="s">
        <v>2346</v>
      </c>
    </row>
    <row r="707" spans="1:15" s="11" customFormat="1">
      <c r="A707" s="9" t="s">
        <v>1412</v>
      </c>
      <c r="B707" s="9" t="s">
        <v>1413</v>
      </c>
      <c r="C707" s="9" t="s">
        <v>3143</v>
      </c>
      <c r="D707" s="9" t="s">
        <v>3143</v>
      </c>
      <c r="E707" s="9" t="s">
        <v>3142</v>
      </c>
      <c r="F707" s="9" t="s">
        <v>2342</v>
      </c>
      <c r="G707" s="9"/>
      <c r="H707" s="9"/>
      <c r="I707" s="9"/>
      <c r="J707" s="10" t="s">
        <v>2370</v>
      </c>
      <c r="K707" s="10" t="s">
        <v>3044</v>
      </c>
      <c r="L707" s="10" t="s">
        <v>3057</v>
      </c>
      <c r="M707" s="10" t="s">
        <v>2346</v>
      </c>
      <c r="N707" s="10" t="s">
        <v>2338</v>
      </c>
      <c r="O707" s="10" t="s">
        <v>2346</v>
      </c>
    </row>
    <row r="708" spans="1:15" s="11" customFormat="1">
      <c r="A708" s="9" t="s">
        <v>1414</v>
      </c>
      <c r="B708" s="9" t="s">
        <v>1415</v>
      </c>
      <c r="C708" s="9" t="s">
        <v>3144</v>
      </c>
      <c r="D708" s="9" t="s">
        <v>3144</v>
      </c>
      <c r="E708" s="9" t="s">
        <v>3142</v>
      </c>
      <c r="F708" s="9" t="s">
        <v>2342</v>
      </c>
      <c r="G708" s="9"/>
      <c r="H708" s="9"/>
      <c r="I708" s="9"/>
      <c r="J708" s="10" t="s">
        <v>2370</v>
      </c>
      <c r="K708" s="10" t="s">
        <v>3044</v>
      </c>
      <c r="L708" s="10" t="s">
        <v>3057</v>
      </c>
      <c r="M708" s="10" t="s">
        <v>2346</v>
      </c>
      <c r="N708" s="10" t="s">
        <v>2338</v>
      </c>
      <c r="O708" s="10" t="s">
        <v>2346</v>
      </c>
    </row>
    <row r="709" spans="1:15" s="11" customFormat="1">
      <c r="A709" s="9" t="s">
        <v>1416</v>
      </c>
      <c r="B709" s="9" t="s">
        <v>1417</v>
      </c>
      <c r="C709" s="9" t="s">
        <v>3145</v>
      </c>
      <c r="D709" s="9" t="s">
        <v>3145</v>
      </c>
      <c r="E709" s="9" t="s">
        <v>3142</v>
      </c>
      <c r="F709" s="9" t="s">
        <v>2342</v>
      </c>
      <c r="G709" s="9"/>
      <c r="H709" s="9"/>
      <c r="I709" s="9"/>
      <c r="J709" s="10" t="s">
        <v>2370</v>
      </c>
      <c r="K709" s="10" t="s">
        <v>3044</v>
      </c>
      <c r="L709" s="10" t="s">
        <v>3057</v>
      </c>
      <c r="M709" s="10" t="s">
        <v>2346</v>
      </c>
      <c r="N709" s="10" t="s">
        <v>2338</v>
      </c>
      <c r="O709" s="10" t="s">
        <v>2346</v>
      </c>
    </row>
    <row r="710" spans="1:15" s="11" customFormat="1">
      <c r="A710" s="9" t="s">
        <v>1418</v>
      </c>
      <c r="B710" s="9" t="s">
        <v>1419</v>
      </c>
      <c r="C710" s="9" t="s">
        <v>3146</v>
      </c>
      <c r="D710" s="9" t="s">
        <v>3146</v>
      </c>
      <c r="E710" s="9" t="s">
        <v>3142</v>
      </c>
      <c r="F710" s="9" t="s">
        <v>2342</v>
      </c>
      <c r="G710" s="9"/>
      <c r="H710" s="9"/>
      <c r="I710" s="9"/>
      <c r="J710" s="10" t="s">
        <v>2370</v>
      </c>
      <c r="K710" s="10" t="s">
        <v>3044</v>
      </c>
      <c r="L710" s="10" t="s">
        <v>3057</v>
      </c>
      <c r="M710" s="10" t="s">
        <v>2346</v>
      </c>
      <c r="N710" s="10" t="s">
        <v>2338</v>
      </c>
      <c r="O710" s="10" t="s">
        <v>2346</v>
      </c>
    </row>
    <row r="711" spans="1:15" s="11" customFormat="1">
      <c r="A711" s="9" t="s">
        <v>1420</v>
      </c>
      <c r="B711" s="9" t="s">
        <v>1421</v>
      </c>
      <c r="C711" s="9" t="s">
        <v>3147</v>
      </c>
      <c r="D711" s="9" t="s">
        <v>3147</v>
      </c>
      <c r="E711" s="9" t="s">
        <v>3043</v>
      </c>
      <c r="F711" s="9" t="s">
        <v>2342</v>
      </c>
      <c r="G711" s="9"/>
      <c r="H711" s="9" t="s">
        <v>2378</v>
      </c>
      <c r="I711" s="9"/>
      <c r="J711" s="10" t="s">
        <v>2370</v>
      </c>
      <c r="K711" s="10" t="s">
        <v>3044</v>
      </c>
      <c r="L711" s="10" t="s">
        <v>3045</v>
      </c>
      <c r="M711" s="10" t="s">
        <v>3123</v>
      </c>
      <c r="N711" s="10" t="s">
        <v>2338</v>
      </c>
      <c r="O711" s="10" t="s">
        <v>2346</v>
      </c>
    </row>
    <row r="712" spans="1:15" s="11" customFormat="1">
      <c r="A712" s="9" t="s">
        <v>1422</v>
      </c>
      <c r="B712" s="9" t="s">
        <v>1423</v>
      </c>
      <c r="C712" s="9" t="s">
        <v>3148</v>
      </c>
      <c r="D712" s="9" t="s">
        <v>3148</v>
      </c>
      <c r="E712" s="9" t="s">
        <v>3043</v>
      </c>
      <c r="F712" s="9" t="s">
        <v>2342</v>
      </c>
      <c r="G712" s="9"/>
      <c r="H712" s="9"/>
      <c r="I712" s="9"/>
      <c r="J712" s="10" t="s">
        <v>2370</v>
      </c>
      <c r="K712" s="10" t="s">
        <v>3044</v>
      </c>
      <c r="L712" s="10" t="s">
        <v>3048</v>
      </c>
      <c r="M712" s="10" t="s">
        <v>3123</v>
      </c>
      <c r="N712" s="10" t="s">
        <v>2338</v>
      </c>
      <c r="O712" s="10" t="s">
        <v>2346</v>
      </c>
    </row>
    <row r="713" spans="1:15" s="11" customFormat="1">
      <c r="A713" s="9" t="s">
        <v>1424</v>
      </c>
      <c r="B713" s="9" t="s">
        <v>1425</v>
      </c>
      <c r="C713" s="9" t="s">
        <v>3149</v>
      </c>
      <c r="D713" s="9" t="s">
        <v>3149</v>
      </c>
      <c r="E713" s="9" t="s">
        <v>3043</v>
      </c>
      <c r="F713" s="9" t="s">
        <v>2342</v>
      </c>
      <c r="G713" s="9">
        <v>2000</v>
      </c>
      <c r="H713" s="9" t="s">
        <v>2378</v>
      </c>
      <c r="I713" s="9"/>
      <c r="J713" s="10" t="s">
        <v>2370</v>
      </c>
      <c r="K713" s="10" t="s">
        <v>3044</v>
      </c>
      <c r="L713" s="10" t="s">
        <v>3050</v>
      </c>
      <c r="M713" s="10" t="s">
        <v>3123</v>
      </c>
      <c r="N713" s="10" t="s">
        <v>2338</v>
      </c>
      <c r="O713" s="10" t="s">
        <v>2346</v>
      </c>
    </row>
    <row r="714" spans="1:15" s="11" customFormat="1">
      <c r="A714" s="9" t="s">
        <v>1426</v>
      </c>
      <c r="B714" s="9" t="s">
        <v>1427</v>
      </c>
      <c r="C714" s="9" t="s">
        <v>3150</v>
      </c>
      <c r="D714" s="9" t="s">
        <v>3150</v>
      </c>
      <c r="E714" s="9" t="s">
        <v>3043</v>
      </c>
      <c r="F714" s="9" t="s">
        <v>2342</v>
      </c>
      <c r="G714" s="9"/>
      <c r="H714" s="9" t="s">
        <v>2348</v>
      </c>
      <c r="I714" s="9"/>
      <c r="J714" s="10" t="s">
        <v>2370</v>
      </c>
      <c r="K714" s="10" t="s">
        <v>3044</v>
      </c>
      <c r="L714" s="10" t="s">
        <v>3052</v>
      </c>
      <c r="M714" s="10"/>
      <c r="N714" s="10" t="s">
        <v>2338</v>
      </c>
      <c r="O714" s="10" t="s">
        <v>2346</v>
      </c>
    </row>
    <row r="715" spans="1:15" s="11" customFormat="1">
      <c r="A715" s="9" t="s">
        <v>1428</v>
      </c>
      <c r="B715" s="9" t="s">
        <v>1429</v>
      </c>
      <c r="C715" s="9" t="s">
        <v>3151</v>
      </c>
      <c r="D715" s="9" t="s">
        <v>3151</v>
      </c>
      <c r="E715" s="9" t="s">
        <v>3043</v>
      </c>
      <c r="F715" s="9" t="s">
        <v>2342</v>
      </c>
      <c r="G715" s="9" t="s">
        <v>3054</v>
      </c>
      <c r="H715" s="9"/>
      <c r="I715" s="9"/>
      <c r="J715" s="10" t="s">
        <v>2370</v>
      </c>
      <c r="K715" s="10" t="s">
        <v>3044</v>
      </c>
      <c r="L715" s="10" t="s">
        <v>3055</v>
      </c>
      <c r="M715" s="10" t="s">
        <v>3123</v>
      </c>
      <c r="N715" s="10" t="s">
        <v>2338</v>
      </c>
      <c r="O715" s="10" t="s">
        <v>2346</v>
      </c>
    </row>
    <row r="716" spans="1:15" s="11" customFormat="1">
      <c r="A716" s="9" t="s">
        <v>1430</v>
      </c>
      <c r="B716" s="9" t="s">
        <v>1431</v>
      </c>
      <c r="C716" s="9" t="s">
        <v>3152</v>
      </c>
      <c r="D716" s="9" t="s">
        <v>3152</v>
      </c>
      <c r="E716" s="9" t="s">
        <v>3043</v>
      </c>
      <c r="F716" s="9" t="s">
        <v>2342</v>
      </c>
      <c r="G716" s="9"/>
      <c r="H716" s="9" t="s">
        <v>2348</v>
      </c>
      <c r="I716" s="9"/>
      <c r="J716" s="10" t="s">
        <v>2370</v>
      </c>
      <c r="K716" s="10" t="s">
        <v>3044</v>
      </c>
      <c r="L716" s="10" t="s">
        <v>3057</v>
      </c>
      <c r="M716" s="10" t="s">
        <v>2346</v>
      </c>
      <c r="N716" s="10" t="s">
        <v>2338</v>
      </c>
      <c r="O716" s="10" t="s">
        <v>2346</v>
      </c>
    </row>
    <row r="717" spans="1:15" s="11" customFormat="1">
      <c r="A717" s="9" t="s">
        <v>1432</v>
      </c>
      <c r="B717" s="9" t="s">
        <v>1433</v>
      </c>
      <c r="C717" s="9" t="s">
        <v>3153</v>
      </c>
      <c r="D717" s="9" t="s">
        <v>3153</v>
      </c>
      <c r="E717" s="9" t="s">
        <v>3154</v>
      </c>
      <c r="F717" s="9" t="s">
        <v>2342</v>
      </c>
      <c r="G717" s="9"/>
      <c r="H717" s="9"/>
      <c r="I717" s="9"/>
      <c r="J717" s="10" t="s">
        <v>2344</v>
      </c>
      <c r="K717" s="10" t="s">
        <v>3155</v>
      </c>
      <c r="L717" s="10"/>
      <c r="M717" s="10"/>
      <c r="N717" s="10" t="s">
        <v>2338</v>
      </c>
      <c r="O717" s="10" t="s">
        <v>2346</v>
      </c>
    </row>
    <row r="718" spans="1:15" s="11" customFormat="1">
      <c r="A718" s="9" t="s">
        <v>1434</v>
      </c>
      <c r="B718" s="9" t="s">
        <v>1435</v>
      </c>
      <c r="C718" s="9" t="s">
        <v>3153</v>
      </c>
      <c r="D718" s="9" t="s">
        <v>3153</v>
      </c>
      <c r="E718" s="9" t="s">
        <v>3154</v>
      </c>
      <c r="F718" s="9" t="s">
        <v>2342</v>
      </c>
      <c r="G718" s="9"/>
      <c r="H718" s="9" t="s">
        <v>2348</v>
      </c>
      <c r="I718" s="9"/>
      <c r="J718" s="10" t="s">
        <v>2344</v>
      </c>
      <c r="K718" s="10" t="s">
        <v>3155</v>
      </c>
      <c r="L718" s="10"/>
      <c r="M718" s="10"/>
      <c r="N718" s="10" t="s">
        <v>2338</v>
      </c>
      <c r="O718" s="10" t="s">
        <v>2346</v>
      </c>
    </row>
    <row r="719" spans="1:15" s="11" customFormat="1">
      <c r="A719" s="9" t="s">
        <v>1436</v>
      </c>
      <c r="B719" s="9" t="s">
        <v>1437</v>
      </c>
      <c r="C719" s="9" t="s">
        <v>3156</v>
      </c>
      <c r="D719" s="9" t="s">
        <v>3156</v>
      </c>
      <c r="E719" s="9" t="s">
        <v>3157</v>
      </c>
      <c r="F719" s="9" t="s">
        <v>2342</v>
      </c>
      <c r="G719" s="9"/>
      <c r="H719" s="9"/>
      <c r="I719" s="9"/>
      <c r="J719" s="10" t="s">
        <v>2344</v>
      </c>
      <c r="K719" s="10" t="s">
        <v>3155</v>
      </c>
      <c r="L719" s="10"/>
      <c r="M719" s="10"/>
      <c r="N719" s="10" t="s">
        <v>2338</v>
      </c>
      <c r="O719" s="10" t="s">
        <v>2346</v>
      </c>
    </row>
    <row r="720" spans="1:15" s="11" customFormat="1">
      <c r="A720" s="9" t="s">
        <v>1438</v>
      </c>
      <c r="B720" s="9" t="s">
        <v>1439</v>
      </c>
      <c r="C720" s="9" t="s">
        <v>3156</v>
      </c>
      <c r="D720" s="9" t="s">
        <v>3156</v>
      </c>
      <c r="E720" s="9" t="s">
        <v>3157</v>
      </c>
      <c r="F720" s="9" t="s">
        <v>2342</v>
      </c>
      <c r="G720" s="9"/>
      <c r="H720" s="9" t="s">
        <v>2348</v>
      </c>
      <c r="I720" s="9"/>
      <c r="J720" s="10" t="s">
        <v>2344</v>
      </c>
      <c r="K720" s="10" t="s">
        <v>3155</v>
      </c>
      <c r="L720" s="10"/>
      <c r="M720" s="10"/>
      <c r="N720" s="10" t="s">
        <v>2338</v>
      </c>
      <c r="O720" s="10" t="s">
        <v>2346</v>
      </c>
    </row>
    <row r="721" spans="1:15" s="11" customFormat="1">
      <c r="A721" s="9" t="s">
        <v>1440</v>
      </c>
      <c r="B721" s="9" t="s">
        <v>1441</v>
      </c>
      <c r="C721" s="9" t="s">
        <v>3158</v>
      </c>
      <c r="D721" s="9" t="s">
        <v>3158</v>
      </c>
      <c r="E721" s="9" t="s">
        <v>3159</v>
      </c>
      <c r="F721" s="9" t="s">
        <v>2342</v>
      </c>
      <c r="G721" s="9"/>
      <c r="H721" s="9"/>
      <c r="I721" s="9"/>
      <c r="J721" s="10" t="s">
        <v>2344</v>
      </c>
      <c r="K721" s="10" t="s">
        <v>3155</v>
      </c>
      <c r="L721" s="10"/>
      <c r="M721" s="10"/>
      <c r="N721" s="10" t="s">
        <v>2338</v>
      </c>
      <c r="O721" s="10" t="s">
        <v>2346</v>
      </c>
    </row>
    <row r="722" spans="1:15" s="11" customFormat="1">
      <c r="A722" s="9" t="s">
        <v>1442</v>
      </c>
      <c r="B722" s="9" t="s">
        <v>1443</v>
      </c>
      <c r="C722" s="9" t="s">
        <v>3158</v>
      </c>
      <c r="D722" s="9" t="s">
        <v>3158</v>
      </c>
      <c r="E722" s="9" t="s">
        <v>3159</v>
      </c>
      <c r="F722" s="9" t="s">
        <v>2342</v>
      </c>
      <c r="G722" s="9"/>
      <c r="H722" s="9" t="s">
        <v>2348</v>
      </c>
      <c r="I722" s="9"/>
      <c r="J722" s="10" t="s">
        <v>2344</v>
      </c>
      <c r="K722" s="10" t="s">
        <v>3155</v>
      </c>
      <c r="L722" s="10"/>
      <c r="M722" s="10"/>
      <c r="N722" s="10" t="s">
        <v>2338</v>
      </c>
      <c r="O722" s="10" t="s">
        <v>2346</v>
      </c>
    </row>
    <row r="723" spans="1:15" s="11" customFormat="1">
      <c r="A723" s="9" t="s">
        <v>1444</v>
      </c>
      <c r="B723" s="9" t="s">
        <v>1445</v>
      </c>
      <c r="C723" s="9" t="s">
        <v>3160</v>
      </c>
      <c r="D723" s="9" t="s">
        <v>3160</v>
      </c>
      <c r="E723" s="9" t="s">
        <v>3161</v>
      </c>
      <c r="F723" s="9" t="s">
        <v>2342</v>
      </c>
      <c r="G723" s="9"/>
      <c r="H723" s="9"/>
      <c r="I723" s="9"/>
      <c r="J723" s="10" t="s">
        <v>2344</v>
      </c>
      <c r="K723" s="10" t="s">
        <v>3155</v>
      </c>
      <c r="L723" s="10"/>
      <c r="M723" s="10"/>
      <c r="N723" s="10" t="s">
        <v>2338</v>
      </c>
      <c r="O723" s="10" t="s">
        <v>2346</v>
      </c>
    </row>
    <row r="724" spans="1:15" s="11" customFormat="1">
      <c r="A724" s="9" t="s">
        <v>1446</v>
      </c>
      <c r="B724" s="9" t="s">
        <v>1447</v>
      </c>
      <c r="C724" s="9" t="s">
        <v>3160</v>
      </c>
      <c r="D724" s="9" t="s">
        <v>3160</v>
      </c>
      <c r="E724" s="9" t="s">
        <v>3161</v>
      </c>
      <c r="F724" s="9" t="s">
        <v>2342</v>
      </c>
      <c r="G724" s="9"/>
      <c r="H724" s="9" t="s">
        <v>2348</v>
      </c>
      <c r="I724" s="9"/>
      <c r="J724" s="10" t="s">
        <v>2344</v>
      </c>
      <c r="K724" s="10" t="s">
        <v>3155</v>
      </c>
      <c r="L724" s="10"/>
      <c r="M724" s="10"/>
      <c r="N724" s="10" t="s">
        <v>2338</v>
      </c>
      <c r="O724" s="10" t="s">
        <v>2346</v>
      </c>
    </row>
    <row r="725" spans="1:15" s="11" customFormat="1">
      <c r="A725" s="9" t="s">
        <v>1448</v>
      </c>
      <c r="B725" s="9" t="s">
        <v>1449</v>
      </c>
      <c r="C725" s="9" t="s">
        <v>3162</v>
      </c>
      <c r="D725" s="9" t="s">
        <v>3162</v>
      </c>
      <c r="E725" s="9" t="s">
        <v>3159</v>
      </c>
      <c r="F725" s="9" t="s">
        <v>2342</v>
      </c>
      <c r="G725" s="9"/>
      <c r="H725" s="9"/>
      <c r="I725" s="9"/>
      <c r="J725" s="10" t="s">
        <v>2344</v>
      </c>
      <c r="K725" s="10" t="s">
        <v>3155</v>
      </c>
      <c r="L725" s="10"/>
      <c r="M725" s="10"/>
      <c r="N725" s="10" t="s">
        <v>2338</v>
      </c>
      <c r="O725" s="10" t="s">
        <v>2346</v>
      </c>
    </row>
    <row r="726" spans="1:15" s="11" customFormat="1">
      <c r="A726" s="9" t="s">
        <v>1450</v>
      </c>
      <c r="B726" s="9" t="s">
        <v>1451</v>
      </c>
      <c r="C726" s="9" t="s">
        <v>3162</v>
      </c>
      <c r="D726" s="9" t="s">
        <v>3162</v>
      </c>
      <c r="E726" s="9" t="s">
        <v>3159</v>
      </c>
      <c r="F726" s="9" t="s">
        <v>2342</v>
      </c>
      <c r="G726" s="9"/>
      <c r="H726" s="9" t="s">
        <v>2348</v>
      </c>
      <c r="I726" s="9"/>
      <c r="J726" s="10" t="s">
        <v>2344</v>
      </c>
      <c r="K726" s="10" t="s">
        <v>3155</v>
      </c>
      <c r="L726" s="10"/>
      <c r="M726" s="10"/>
      <c r="N726" s="10" t="s">
        <v>2338</v>
      </c>
      <c r="O726" s="10" t="s">
        <v>2346</v>
      </c>
    </row>
    <row r="727" spans="1:15" s="11" customFormat="1">
      <c r="A727" s="9" t="s">
        <v>1452</v>
      </c>
      <c r="B727" s="9" t="s">
        <v>1453</v>
      </c>
      <c r="C727" s="9" t="s">
        <v>3163</v>
      </c>
      <c r="D727" s="9" t="s">
        <v>3163</v>
      </c>
      <c r="E727" s="9" t="s">
        <v>3159</v>
      </c>
      <c r="F727" s="9" t="s">
        <v>2342</v>
      </c>
      <c r="G727" s="9"/>
      <c r="H727" s="9"/>
      <c r="I727" s="9"/>
      <c r="J727" s="10" t="s">
        <v>2344</v>
      </c>
      <c r="K727" s="10" t="s">
        <v>3155</v>
      </c>
      <c r="L727" s="10"/>
      <c r="M727" s="10"/>
      <c r="N727" s="10" t="s">
        <v>2338</v>
      </c>
      <c r="O727" s="10" t="s">
        <v>2346</v>
      </c>
    </row>
    <row r="728" spans="1:15" s="11" customFormat="1">
      <c r="A728" s="9" t="s">
        <v>1454</v>
      </c>
      <c r="B728" s="9" t="s">
        <v>1455</v>
      </c>
      <c r="C728" s="9" t="s">
        <v>3163</v>
      </c>
      <c r="D728" s="9" t="s">
        <v>3163</v>
      </c>
      <c r="E728" s="9" t="s">
        <v>3159</v>
      </c>
      <c r="F728" s="9" t="s">
        <v>2342</v>
      </c>
      <c r="G728" s="9"/>
      <c r="H728" s="9" t="s">
        <v>2348</v>
      </c>
      <c r="I728" s="9"/>
      <c r="J728" s="10" t="s">
        <v>2344</v>
      </c>
      <c r="K728" s="10" t="s">
        <v>3155</v>
      </c>
      <c r="L728" s="10"/>
      <c r="M728" s="10"/>
      <c r="N728" s="10" t="s">
        <v>2338</v>
      </c>
      <c r="O728" s="10" t="s">
        <v>2346</v>
      </c>
    </row>
    <row r="729" spans="1:15" s="11" customFormat="1">
      <c r="A729" s="9" t="s">
        <v>1456</v>
      </c>
      <c r="B729" s="9" t="s">
        <v>1457</v>
      </c>
      <c r="C729" s="9" t="s">
        <v>3164</v>
      </c>
      <c r="D729" s="9" t="s">
        <v>3164</v>
      </c>
      <c r="E729" s="9" t="s">
        <v>3165</v>
      </c>
      <c r="F729" s="9" t="s">
        <v>2342</v>
      </c>
      <c r="G729" s="9"/>
      <c r="H729" s="9"/>
      <c r="I729" s="9"/>
      <c r="J729" s="10" t="s">
        <v>2344</v>
      </c>
      <c r="K729" s="10" t="s">
        <v>3155</v>
      </c>
      <c r="L729" s="10"/>
      <c r="M729" s="10"/>
      <c r="N729" s="10" t="s">
        <v>2338</v>
      </c>
      <c r="O729" s="10" t="s">
        <v>2346</v>
      </c>
    </row>
    <row r="730" spans="1:15" s="11" customFormat="1">
      <c r="A730" s="9" t="s">
        <v>1458</v>
      </c>
      <c r="B730" s="9" t="s">
        <v>1459</v>
      </c>
      <c r="C730" s="9" t="s">
        <v>3164</v>
      </c>
      <c r="D730" s="9" t="s">
        <v>3164</v>
      </c>
      <c r="E730" s="9" t="s">
        <v>3165</v>
      </c>
      <c r="F730" s="9" t="s">
        <v>2342</v>
      </c>
      <c r="G730" s="9"/>
      <c r="H730" s="9" t="s">
        <v>2348</v>
      </c>
      <c r="I730" s="9"/>
      <c r="J730" s="10" t="s">
        <v>2344</v>
      </c>
      <c r="K730" s="10" t="s">
        <v>3155</v>
      </c>
      <c r="L730" s="10"/>
      <c r="M730" s="10"/>
      <c r="N730" s="10" t="s">
        <v>2338</v>
      </c>
      <c r="O730" s="10" t="s">
        <v>2346</v>
      </c>
    </row>
    <row r="731" spans="1:15" s="11" customFormat="1">
      <c r="A731" s="9" t="s">
        <v>1460</v>
      </c>
      <c r="B731" s="9" t="s">
        <v>1461</v>
      </c>
      <c r="C731" s="9" t="s">
        <v>3166</v>
      </c>
      <c r="D731" s="9" t="s">
        <v>3166</v>
      </c>
      <c r="E731" s="9" t="s">
        <v>3167</v>
      </c>
      <c r="F731" s="9" t="s">
        <v>2342</v>
      </c>
      <c r="G731" s="9"/>
      <c r="H731" s="9" t="s">
        <v>2348</v>
      </c>
      <c r="I731" s="9"/>
      <c r="J731" s="10" t="s">
        <v>2344</v>
      </c>
      <c r="K731" s="10" t="s">
        <v>3155</v>
      </c>
      <c r="L731" s="10"/>
      <c r="M731" s="10"/>
      <c r="N731" s="10" t="s">
        <v>2338</v>
      </c>
      <c r="O731" s="10" t="s">
        <v>2346</v>
      </c>
    </row>
    <row r="732" spans="1:15" s="11" customFormat="1">
      <c r="A732" s="9" t="s">
        <v>1462</v>
      </c>
      <c r="B732" s="9" t="s">
        <v>1463</v>
      </c>
      <c r="C732" s="9" t="s">
        <v>3168</v>
      </c>
      <c r="D732" s="9" t="s">
        <v>3168</v>
      </c>
      <c r="E732" s="9" t="s">
        <v>3169</v>
      </c>
      <c r="F732" s="9" t="s">
        <v>2342</v>
      </c>
      <c r="G732" s="9"/>
      <c r="H732" s="9"/>
      <c r="I732" s="9"/>
      <c r="J732" s="10" t="s">
        <v>2344</v>
      </c>
      <c r="K732" s="10" t="s">
        <v>3155</v>
      </c>
      <c r="L732" s="10"/>
      <c r="M732" s="10"/>
      <c r="N732" s="10" t="s">
        <v>2338</v>
      </c>
      <c r="O732" s="10" t="s">
        <v>2346</v>
      </c>
    </row>
    <row r="733" spans="1:15" s="11" customFormat="1">
      <c r="A733" s="9" t="s">
        <v>1464</v>
      </c>
      <c r="B733" s="9" t="s">
        <v>1465</v>
      </c>
      <c r="C733" s="9" t="s">
        <v>3168</v>
      </c>
      <c r="D733" s="9" t="s">
        <v>3168</v>
      </c>
      <c r="E733" s="9" t="s">
        <v>3169</v>
      </c>
      <c r="F733" s="9" t="s">
        <v>2342</v>
      </c>
      <c r="G733" s="9"/>
      <c r="H733" s="9" t="s">
        <v>2348</v>
      </c>
      <c r="I733" s="9"/>
      <c r="J733" s="10" t="s">
        <v>2344</v>
      </c>
      <c r="K733" s="10" t="s">
        <v>3155</v>
      </c>
      <c r="L733" s="10"/>
      <c r="M733" s="10"/>
      <c r="N733" s="10" t="s">
        <v>2338</v>
      </c>
      <c r="O733" s="10" t="s">
        <v>2346</v>
      </c>
    </row>
    <row r="734" spans="1:15" s="11" customFormat="1">
      <c r="A734" s="9" t="s">
        <v>1466</v>
      </c>
      <c r="B734" s="9" t="s">
        <v>1467</v>
      </c>
      <c r="C734" s="9" t="s">
        <v>3170</v>
      </c>
      <c r="D734" s="9" t="s">
        <v>3170</v>
      </c>
      <c r="E734" s="9" t="s">
        <v>3171</v>
      </c>
      <c r="F734" s="9" t="s">
        <v>2342</v>
      </c>
      <c r="G734" s="9"/>
      <c r="H734" s="9"/>
      <c r="I734" s="9"/>
      <c r="J734" s="10" t="s">
        <v>2344</v>
      </c>
      <c r="K734" s="10" t="s">
        <v>3155</v>
      </c>
      <c r="L734" s="10"/>
      <c r="M734" s="10"/>
      <c r="N734" s="10" t="s">
        <v>2338</v>
      </c>
      <c r="O734" s="10" t="s">
        <v>2346</v>
      </c>
    </row>
    <row r="735" spans="1:15" s="11" customFormat="1">
      <c r="A735" s="9" t="s">
        <v>1468</v>
      </c>
      <c r="B735" s="9" t="s">
        <v>1469</v>
      </c>
      <c r="C735" s="9" t="s">
        <v>3170</v>
      </c>
      <c r="D735" s="9" t="s">
        <v>3170</v>
      </c>
      <c r="E735" s="9" t="s">
        <v>3171</v>
      </c>
      <c r="F735" s="9" t="s">
        <v>2342</v>
      </c>
      <c r="G735" s="9"/>
      <c r="H735" s="9" t="s">
        <v>2348</v>
      </c>
      <c r="I735" s="9"/>
      <c r="J735" s="10" t="s">
        <v>2344</v>
      </c>
      <c r="K735" s="10" t="s">
        <v>3155</v>
      </c>
      <c r="L735" s="10"/>
      <c r="M735" s="10"/>
      <c r="N735" s="10" t="s">
        <v>2338</v>
      </c>
      <c r="O735" s="10" t="s">
        <v>2346</v>
      </c>
    </row>
    <row r="736" spans="1:15" s="11" customFormat="1">
      <c r="A736" s="9" t="s">
        <v>1470</v>
      </c>
      <c r="B736" s="9" t="s">
        <v>1471</v>
      </c>
      <c r="C736" s="9" t="s">
        <v>3172</v>
      </c>
      <c r="D736" s="9" t="s">
        <v>3172</v>
      </c>
      <c r="E736" s="9" t="s">
        <v>3171</v>
      </c>
      <c r="F736" s="9" t="s">
        <v>2342</v>
      </c>
      <c r="G736" s="9"/>
      <c r="H736" s="9"/>
      <c r="I736" s="9"/>
      <c r="J736" s="10" t="s">
        <v>2344</v>
      </c>
      <c r="K736" s="10" t="s">
        <v>3155</v>
      </c>
      <c r="L736" s="10"/>
      <c r="M736" s="10"/>
      <c r="N736" s="10" t="s">
        <v>2338</v>
      </c>
      <c r="O736" s="10" t="s">
        <v>2346</v>
      </c>
    </row>
    <row r="737" spans="1:15" s="11" customFormat="1">
      <c r="A737" s="9" t="s">
        <v>1472</v>
      </c>
      <c r="B737" s="9" t="s">
        <v>1473</v>
      </c>
      <c r="C737" s="9" t="s">
        <v>3172</v>
      </c>
      <c r="D737" s="9" t="s">
        <v>3172</v>
      </c>
      <c r="E737" s="9" t="s">
        <v>3171</v>
      </c>
      <c r="F737" s="9" t="s">
        <v>2342</v>
      </c>
      <c r="G737" s="9"/>
      <c r="H737" s="9" t="s">
        <v>2348</v>
      </c>
      <c r="I737" s="9"/>
      <c r="J737" s="10" t="s">
        <v>2344</v>
      </c>
      <c r="K737" s="10" t="s">
        <v>3155</v>
      </c>
      <c r="L737" s="10"/>
      <c r="M737" s="10"/>
      <c r="N737" s="10" t="s">
        <v>2338</v>
      </c>
      <c r="O737" s="10" t="s">
        <v>2346</v>
      </c>
    </row>
    <row r="738" spans="1:15" s="11" customFormat="1">
      <c r="A738" s="9" t="s">
        <v>1474</v>
      </c>
      <c r="B738" s="9" t="s">
        <v>1475</v>
      </c>
      <c r="C738" s="9" t="s">
        <v>3173</v>
      </c>
      <c r="D738" s="9" t="s">
        <v>3173</v>
      </c>
      <c r="E738" s="9" t="s">
        <v>3043</v>
      </c>
      <c r="F738" s="9" t="s">
        <v>2342</v>
      </c>
      <c r="G738" s="9" t="s">
        <v>3054</v>
      </c>
      <c r="H738" s="9"/>
      <c r="I738" s="9"/>
      <c r="J738" s="10" t="s">
        <v>2370</v>
      </c>
      <c r="K738" s="10" t="s">
        <v>3044</v>
      </c>
      <c r="L738" s="10" t="s">
        <v>3055</v>
      </c>
      <c r="M738" s="10" t="s">
        <v>3174</v>
      </c>
      <c r="N738" s="10" t="s">
        <v>2338</v>
      </c>
      <c r="O738" s="10" t="s">
        <v>2346</v>
      </c>
    </row>
    <row r="739" spans="1:15" s="11" customFormat="1">
      <c r="A739" s="9" t="s">
        <v>1476</v>
      </c>
      <c r="B739" s="9" t="s">
        <v>1477</v>
      </c>
      <c r="C739" s="9" t="s">
        <v>3175</v>
      </c>
      <c r="D739" s="9" t="s">
        <v>3175</v>
      </c>
      <c r="E739" s="9" t="s">
        <v>3043</v>
      </c>
      <c r="F739" s="9" t="s">
        <v>2342</v>
      </c>
      <c r="G739" s="9"/>
      <c r="H739" s="9" t="s">
        <v>2782</v>
      </c>
      <c r="I739" s="9"/>
      <c r="J739" s="10" t="s">
        <v>2439</v>
      </c>
      <c r="K739" s="10" t="s">
        <v>2823</v>
      </c>
      <c r="L739" s="10"/>
      <c r="M739" s="10"/>
      <c r="N739" s="10" t="s">
        <v>2338</v>
      </c>
      <c r="O739" s="10" t="s">
        <v>2346</v>
      </c>
    </row>
    <row r="740" spans="1:15" s="11" customFormat="1">
      <c r="A740" s="9" t="s">
        <v>1478</v>
      </c>
      <c r="B740" s="9" t="s">
        <v>1479</v>
      </c>
      <c r="C740" s="9" t="s">
        <v>3176</v>
      </c>
      <c r="D740" s="9" t="s">
        <v>3176</v>
      </c>
      <c r="E740" s="9" t="s">
        <v>3043</v>
      </c>
      <c r="F740" s="9" t="s">
        <v>2342</v>
      </c>
      <c r="G740" s="9" t="s">
        <v>3054</v>
      </c>
      <c r="H740" s="9"/>
      <c r="I740" s="9"/>
      <c r="J740" s="10" t="s">
        <v>2439</v>
      </c>
      <c r="K740" s="10" t="s">
        <v>2823</v>
      </c>
      <c r="L740" s="10"/>
      <c r="M740" s="10"/>
      <c r="N740" s="10" t="s">
        <v>2338</v>
      </c>
      <c r="O740" s="10" t="s">
        <v>2346</v>
      </c>
    </row>
    <row r="741" spans="1:15" s="11" customFormat="1">
      <c r="A741" s="9" t="s">
        <v>1480</v>
      </c>
      <c r="B741" s="9" t="s">
        <v>1481</v>
      </c>
      <c r="C741" s="9" t="s">
        <v>3177</v>
      </c>
      <c r="D741" s="9" t="s">
        <v>3177</v>
      </c>
      <c r="E741" s="9" t="s">
        <v>3043</v>
      </c>
      <c r="F741" s="9" t="s">
        <v>2342</v>
      </c>
      <c r="G741" s="9"/>
      <c r="H741" s="9"/>
      <c r="I741" s="9"/>
      <c r="J741" s="10" t="s">
        <v>2370</v>
      </c>
      <c r="K741" s="10" t="s">
        <v>3044</v>
      </c>
      <c r="L741" s="10" t="s">
        <v>3048</v>
      </c>
      <c r="M741" s="10" t="s">
        <v>3046</v>
      </c>
      <c r="N741" s="10" t="s">
        <v>2338</v>
      </c>
      <c r="O741" s="10" t="s">
        <v>2346</v>
      </c>
    </row>
    <row r="742" spans="1:15" s="11" customFormat="1">
      <c r="A742" s="9" t="s">
        <v>1482</v>
      </c>
      <c r="B742" s="9" t="s">
        <v>1483</v>
      </c>
      <c r="C742" s="9" t="s">
        <v>3178</v>
      </c>
      <c r="D742" s="9" t="s">
        <v>3178</v>
      </c>
      <c r="E742" s="9" t="s">
        <v>3043</v>
      </c>
      <c r="F742" s="9" t="s">
        <v>2342</v>
      </c>
      <c r="G742" s="9" t="s">
        <v>3054</v>
      </c>
      <c r="H742" s="9"/>
      <c r="I742" s="9"/>
      <c r="J742" s="10" t="s">
        <v>2370</v>
      </c>
      <c r="K742" s="10" t="s">
        <v>3044</v>
      </c>
      <c r="L742" s="10" t="s">
        <v>3055</v>
      </c>
      <c r="M742" s="10" t="s">
        <v>3046</v>
      </c>
      <c r="N742" s="10" t="s">
        <v>2338</v>
      </c>
      <c r="O742" s="10" t="s">
        <v>2346</v>
      </c>
    </row>
    <row r="743" spans="1:15" s="11" customFormat="1">
      <c r="A743" s="9" t="s">
        <v>1484</v>
      </c>
      <c r="B743" s="9" t="s">
        <v>1485</v>
      </c>
      <c r="C743" s="9" t="s">
        <v>3179</v>
      </c>
      <c r="D743" s="9" t="s">
        <v>3179</v>
      </c>
      <c r="E743" s="9" t="s">
        <v>3043</v>
      </c>
      <c r="F743" s="9" t="s">
        <v>2342</v>
      </c>
      <c r="G743" s="9"/>
      <c r="H743" s="9" t="s">
        <v>2378</v>
      </c>
      <c r="I743" s="9"/>
      <c r="J743" s="10" t="s">
        <v>2370</v>
      </c>
      <c r="K743" s="10" t="s">
        <v>3044</v>
      </c>
      <c r="L743" s="10" t="s">
        <v>3045</v>
      </c>
      <c r="M743" s="10" t="s">
        <v>3180</v>
      </c>
      <c r="N743" s="10" t="s">
        <v>2338</v>
      </c>
      <c r="O743" s="10" t="s">
        <v>2346</v>
      </c>
    </row>
    <row r="744" spans="1:15" s="11" customFormat="1">
      <c r="A744" s="9" t="s">
        <v>1486</v>
      </c>
      <c r="B744" s="9" t="s">
        <v>1487</v>
      </c>
      <c r="C744" s="9" t="s">
        <v>3181</v>
      </c>
      <c r="D744" s="9" t="s">
        <v>3181</v>
      </c>
      <c r="E744" s="9" t="s">
        <v>3043</v>
      </c>
      <c r="F744" s="9" t="s">
        <v>2342</v>
      </c>
      <c r="G744" s="9"/>
      <c r="H744" s="9"/>
      <c r="I744" s="9"/>
      <c r="J744" s="10" t="s">
        <v>2370</v>
      </c>
      <c r="K744" s="10" t="s">
        <v>3044</v>
      </c>
      <c r="L744" s="10" t="s">
        <v>3048</v>
      </c>
      <c r="M744" s="10" t="s">
        <v>3180</v>
      </c>
      <c r="N744" s="10" t="s">
        <v>2338</v>
      </c>
      <c r="O744" s="10" t="s">
        <v>2346</v>
      </c>
    </row>
    <row r="745" spans="1:15" s="11" customFormat="1">
      <c r="A745" s="9" t="s">
        <v>1488</v>
      </c>
      <c r="B745" s="9" t="s">
        <v>1489</v>
      </c>
      <c r="C745" s="9" t="s">
        <v>3182</v>
      </c>
      <c r="D745" s="9" t="s">
        <v>3182</v>
      </c>
      <c r="E745" s="9" t="s">
        <v>3043</v>
      </c>
      <c r="F745" s="9" t="s">
        <v>2342</v>
      </c>
      <c r="G745" s="9">
        <v>2000</v>
      </c>
      <c r="H745" s="9" t="s">
        <v>2378</v>
      </c>
      <c r="I745" s="9"/>
      <c r="J745" s="10" t="s">
        <v>2370</v>
      </c>
      <c r="K745" s="10" t="s">
        <v>3044</v>
      </c>
      <c r="L745" s="10" t="s">
        <v>3050</v>
      </c>
      <c r="M745" s="10" t="s">
        <v>3180</v>
      </c>
      <c r="N745" s="10" t="s">
        <v>2338</v>
      </c>
      <c r="O745" s="10" t="s">
        <v>2346</v>
      </c>
    </row>
    <row r="746" spans="1:15" s="11" customFormat="1">
      <c r="A746" s="9" t="s">
        <v>1490</v>
      </c>
      <c r="B746" s="9" t="s">
        <v>1491</v>
      </c>
      <c r="C746" s="9" t="s">
        <v>3183</v>
      </c>
      <c r="D746" s="9" t="s">
        <v>3183</v>
      </c>
      <c r="E746" s="9" t="s">
        <v>3043</v>
      </c>
      <c r="F746" s="9" t="s">
        <v>2342</v>
      </c>
      <c r="G746" s="9" t="s">
        <v>3054</v>
      </c>
      <c r="H746" s="9"/>
      <c r="I746" s="9"/>
      <c r="J746" s="10" t="s">
        <v>2370</v>
      </c>
      <c r="K746" s="10" t="s">
        <v>3044</v>
      </c>
      <c r="L746" s="10" t="s">
        <v>3055</v>
      </c>
      <c r="M746" s="10" t="s">
        <v>3180</v>
      </c>
      <c r="N746" s="10" t="s">
        <v>2338</v>
      </c>
      <c r="O746" s="10" t="s">
        <v>2346</v>
      </c>
    </row>
    <row r="747" spans="1:15" s="11" customFormat="1">
      <c r="A747" s="9" t="s">
        <v>1492</v>
      </c>
      <c r="B747" s="9" t="s">
        <v>1493</v>
      </c>
      <c r="C747" s="9" t="s">
        <v>3184</v>
      </c>
      <c r="D747" s="9" t="s">
        <v>3184</v>
      </c>
      <c r="E747" s="9" t="s">
        <v>3043</v>
      </c>
      <c r="F747" s="9" t="s">
        <v>2342</v>
      </c>
      <c r="G747" s="9"/>
      <c r="H747" s="9" t="s">
        <v>2378</v>
      </c>
      <c r="I747" s="9"/>
      <c r="J747" s="10" t="s">
        <v>2370</v>
      </c>
      <c r="K747" s="10" t="s">
        <v>3044</v>
      </c>
      <c r="L747" s="10" t="s">
        <v>3045</v>
      </c>
      <c r="M747" s="10" t="s">
        <v>3180</v>
      </c>
      <c r="N747" s="10" t="s">
        <v>2338</v>
      </c>
      <c r="O747" s="10" t="s">
        <v>2346</v>
      </c>
    </row>
    <row r="748" spans="1:15" s="11" customFormat="1">
      <c r="A748" s="9" t="s">
        <v>1494</v>
      </c>
      <c r="B748" s="9" t="s">
        <v>1495</v>
      </c>
      <c r="C748" s="9" t="s">
        <v>3185</v>
      </c>
      <c r="D748" s="9" t="s">
        <v>3185</v>
      </c>
      <c r="E748" s="9" t="s">
        <v>3043</v>
      </c>
      <c r="F748" s="9" t="s">
        <v>2342</v>
      </c>
      <c r="G748" s="9"/>
      <c r="H748" s="9"/>
      <c r="I748" s="9"/>
      <c r="J748" s="10" t="s">
        <v>2370</v>
      </c>
      <c r="K748" s="10" t="s">
        <v>3044</v>
      </c>
      <c r="L748" s="10" t="s">
        <v>3048</v>
      </c>
      <c r="M748" s="10" t="s">
        <v>3180</v>
      </c>
      <c r="N748" s="10" t="s">
        <v>2338</v>
      </c>
      <c r="O748" s="10" t="s">
        <v>2346</v>
      </c>
    </row>
    <row r="749" spans="1:15" s="11" customFormat="1">
      <c r="A749" s="9" t="s">
        <v>1496</v>
      </c>
      <c r="B749" s="9" t="s">
        <v>1497</v>
      </c>
      <c r="C749" s="9" t="s">
        <v>3186</v>
      </c>
      <c r="D749" s="9" t="s">
        <v>3186</v>
      </c>
      <c r="E749" s="9" t="s">
        <v>3043</v>
      </c>
      <c r="F749" s="9" t="s">
        <v>2342</v>
      </c>
      <c r="G749" s="9">
        <v>2000</v>
      </c>
      <c r="H749" s="9" t="s">
        <v>2378</v>
      </c>
      <c r="I749" s="9"/>
      <c r="J749" s="10" t="s">
        <v>2370</v>
      </c>
      <c r="K749" s="10" t="s">
        <v>3044</v>
      </c>
      <c r="L749" s="10" t="s">
        <v>3050</v>
      </c>
      <c r="M749" s="10" t="s">
        <v>3180</v>
      </c>
      <c r="N749" s="10" t="s">
        <v>2338</v>
      </c>
      <c r="O749" s="10" t="s">
        <v>2346</v>
      </c>
    </row>
    <row r="750" spans="1:15" s="11" customFormat="1">
      <c r="A750" s="9" t="s">
        <v>1498</v>
      </c>
      <c r="B750" s="9" t="s">
        <v>1499</v>
      </c>
      <c r="C750" s="9" t="s">
        <v>3187</v>
      </c>
      <c r="D750" s="9" t="s">
        <v>3187</v>
      </c>
      <c r="E750" s="9" t="s">
        <v>3043</v>
      </c>
      <c r="F750" s="9" t="s">
        <v>2342</v>
      </c>
      <c r="G750" s="9"/>
      <c r="H750" s="9" t="s">
        <v>2348</v>
      </c>
      <c r="I750" s="9"/>
      <c r="J750" s="10" t="s">
        <v>2370</v>
      </c>
      <c r="K750" s="10" t="s">
        <v>3044</v>
      </c>
      <c r="L750" s="10" t="s">
        <v>3052</v>
      </c>
      <c r="M750" s="10" t="s">
        <v>2346</v>
      </c>
      <c r="N750" s="10" t="s">
        <v>2338</v>
      </c>
      <c r="O750" s="10" t="s">
        <v>2346</v>
      </c>
    </row>
    <row r="751" spans="1:15" s="11" customFormat="1">
      <c r="A751" s="9" t="s">
        <v>1500</v>
      </c>
      <c r="B751" s="9" t="s">
        <v>1501</v>
      </c>
      <c r="C751" s="9" t="s">
        <v>3188</v>
      </c>
      <c r="D751" s="9" t="s">
        <v>3188</v>
      </c>
      <c r="E751" s="9" t="s">
        <v>3043</v>
      </c>
      <c r="F751" s="9" t="s">
        <v>2342</v>
      </c>
      <c r="G751" s="9" t="s">
        <v>3054</v>
      </c>
      <c r="H751" s="9"/>
      <c r="I751" s="9"/>
      <c r="J751" s="10" t="s">
        <v>2370</v>
      </c>
      <c r="K751" s="10" t="s">
        <v>3044</v>
      </c>
      <c r="L751" s="10" t="s">
        <v>3055</v>
      </c>
      <c r="M751" s="10" t="s">
        <v>3180</v>
      </c>
      <c r="N751" s="10" t="s">
        <v>2338</v>
      </c>
      <c r="O751" s="10" t="s">
        <v>2346</v>
      </c>
    </row>
    <row r="752" spans="1:15" s="11" customFormat="1">
      <c r="A752" s="9" t="s">
        <v>1502</v>
      </c>
      <c r="B752" s="9" t="s">
        <v>1503</v>
      </c>
      <c r="C752" s="9" t="s">
        <v>3189</v>
      </c>
      <c r="D752" s="9" t="s">
        <v>3189</v>
      </c>
      <c r="E752" s="9" t="s">
        <v>3072</v>
      </c>
      <c r="F752" s="9" t="s">
        <v>2342</v>
      </c>
      <c r="G752" s="9"/>
      <c r="H752" s="9" t="s">
        <v>2378</v>
      </c>
      <c r="I752" s="9"/>
      <c r="J752" s="10" t="s">
        <v>2370</v>
      </c>
      <c r="K752" s="10" t="s">
        <v>3073</v>
      </c>
      <c r="L752" s="10"/>
      <c r="M752" s="10"/>
      <c r="N752" s="10" t="s">
        <v>2338</v>
      </c>
      <c r="O752" s="10" t="s">
        <v>2346</v>
      </c>
    </row>
    <row r="753" spans="1:15" s="11" customFormat="1">
      <c r="A753" s="9" t="s">
        <v>1504</v>
      </c>
      <c r="B753" s="9" t="s">
        <v>1505</v>
      </c>
      <c r="C753" s="9" t="s">
        <v>3190</v>
      </c>
      <c r="D753" s="9" t="s">
        <v>3190</v>
      </c>
      <c r="E753" s="9" t="s">
        <v>3072</v>
      </c>
      <c r="F753" s="9" t="s">
        <v>2342</v>
      </c>
      <c r="G753" s="9">
        <v>2005</v>
      </c>
      <c r="H753" s="9" t="s">
        <v>2378</v>
      </c>
      <c r="I753" s="9"/>
      <c r="J753" s="10" t="s">
        <v>2370</v>
      </c>
      <c r="K753" s="10" t="s">
        <v>3073</v>
      </c>
      <c r="L753" s="10"/>
      <c r="M753" s="10"/>
      <c r="N753" s="10" t="s">
        <v>2338</v>
      </c>
      <c r="O753" s="10" t="s">
        <v>2346</v>
      </c>
    </row>
    <row r="754" spans="1:15" s="11" customFormat="1">
      <c r="A754" s="9" t="s">
        <v>1506</v>
      </c>
      <c r="B754" s="9" t="s">
        <v>1507</v>
      </c>
      <c r="C754" s="9" t="s">
        <v>3191</v>
      </c>
      <c r="D754" s="9" t="s">
        <v>3191</v>
      </c>
      <c r="E754" s="9" t="s">
        <v>3043</v>
      </c>
      <c r="F754" s="9" t="s">
        <v>2342</v>
      </c>
      <c r="G754" s="9"/>
      <c r="H754" s="9" t="s">
        <v>2348</v>
      </c>
      <c r="I754" s="9"/>
      <c r="J754" s="10" t="s">
        <v>2370</v>
      </c>
      <c r="K754" s="10" t="s">
        <v>3044</v>
      </c>
      <c r="L754" s="10" t="s">
        <v>3045</v>
      </c>
      <c r="M754" s="10" t="s">
        <v>3180</v>
      </c>
      <c r="N754" s="10" t="s">
        <v>2338</v>
      </c>
      <c r="O754" s="10" t="s">
        <v>2346</v>
      </c>
    </row>
    <row r="755" spans="1:15" s="11" customFormat="1">
      <c r="A755" s="9" t="s">
        <v>1508</v>
      </c>
      <c r="B755" s="9" t="s">
        <v>1509</v>
      </c>
      <c r="C755" s="9" t="s">
        <v>3192</v>
      </c>
      <c r="D755" s="9" t="s">
        <v>3192</v>
      </c>
      <c r="E755" s="9" t="s">
        <v>3043</v>
      </c>
      <c r="F755" s="9" t="s">
        <v>2342</v>
      </c>
      <c r="G755" s="9">
        <v>2000</v>
      </c>
      <c r="H755" s="9" t="s">
        <v>2348</v>
      </c>
      <c r="I755" s="9"/>
      <c r="J755" s="10" t="s">
        <v>2370</v>
      </c>
      <c r="K755" s="10" t="s">
        <v>3044</v>
      </c>
      <c r="L755" s="10" t="s">
        <v>3050</v>
      </c>
      <c r="M755" s="10" t="s">
        <v>3180</v>
      </c>
      <c r="N755" s="10" t="s">
        <v>2338</v>
      </c>
      <c r="O755" s="10" t="s">
        <v>2346</v>
      </c>
    </row>
    <row r="756" spans="1:15" s="11" customFormat="1">
      <c r="A756" s="9" t="s">
        <v>1510</v>
      </c>
      <c r="B756" s="9" t="s">
        <v>1511</v>
      </c>
      <c r="C756" s="9" t="s">
        <v>3193</v>
      </c>
      <c r="D756" s="9" t="s">
        <v>3193</v>
      </c>
      <c r="E756" s="9" t="s">
        <v>3043</v>
      </c>
      <c r="F756" s="9" t="s">
        <v>2342</v>
      </c>
      <c r="G756" s="9"/>
      <c r="H756" s="9" t="s">
        <v>2348</v>
      </c>
      <c r="I756" s="9"/>
      <c r="J756" s="10" t="s">
        <v>2370</v>
      </c>
      <c r="K756" s="10" t="s">
        <v>3044</v>
      </c>
      <c r="L756" s="10" t="s">
        <v>3052</v>
      </c>
      <c r="M756" s="10" t="s">
        <v>2346</v>
      </c>
      <c r="N756" s="10" t="s">
        <v>2338</v>
      </c>
      <c r="O756" s="10" t="s">
        <v>2346</v>
      </c>
    </row>
    <row r="757" spans="1:15" s="11" customFormat="1">
      <c r="A757" s="9" t="s">
        <v>1512</v>
      </c>
      <c r="B757" s="9" t="s">
        <v>1513</v>
      </c>
      <c r="C757" s="9" t="s">
        <v>3194</v>
      </c>
      <c r="D757" s="9" t="s">
        <v>3194</v>
      </c>
      <c r="E757" s="9" t="s">
        <v>3043</v>
      </c>
      <c r="F757" s="9" t="s">
        <v>2342</v>
      </c>
      <c r="G757" s="9" t="s">
        <v>3054</v>
      </c>
      <c r="H757" s="9"/>
      <c r="I757" s="9"/>
      <c r="J757" s="10" t="s">
        <v>2370</v>
      </c>
      <c r="K757" s="10" t="s">
        <v>3044</v>
      </c>
      <c r="L757" s="10" t="s">
        <v>3055</v>
      </c>
      <c r="M757" s="10" t="s">
        <v>3180</v>
      </c>
      <c r="N757" s="10" t="s">
        <v>2338</v>
      </c>
      <c r="O757" s="10" t="s">
        <v>2346</v>
      </c>
    </row>
    <row r="758" spans="1:15" s="11" customFormat="1">
      <c r="A758" s="9" t="s">
        <v>1514</v>
      </c>
      <c r="B758" s="9" t="s">
        <v>1515</v>
      </c>
      <c r="C758" s="9" t="s">
        <v>3195</v>
      </c>
      <c r="D758" s="9" t="s">
        <v>3195</v>
      </c>
      <c r="E758" s="9" t="s">
        <v>3072</v>
      </c>
      <c r="F758" s="9" t="s">
        <v>2342</v>
      </c>
      <c r="G758" s="9"/>
      <c r="H758" s="9" t="s">
        <v>2348</v>
      </c>
      <c r="I758" s="9"/>
      <c r="J758" s="10" t="s">
        <v>2370</v>
      </c>
      <c r="K758" s="10" t="s">
        <v>3073</v>
      </c>
      <c r="L758" s="10"/>
      <c r="M758" s="10"/>
      <c r="N758" s="10" t="s">
        <v>2338</v>
      </c>
      <c r="O758" s="10" t="s">
        <v>2346</v>
      </c>
    </row>
    <row r="759" spans="1:15" s="11" customFormat="1">
      <c r="A759" s="9" t="s">
        <v>1516</v>
      </c>
      <c r="B759" s="9" t="s">
        <v>1517</v>
      </c>
      <c r="C759" s="9" t="s">
        <v>3196</v>
      </c>
      <c r="D759" s="9" t="s">
        <v>3196</v>
      </c>
      <c r="E759" s="9" t="s">
        <v>3072</v>
      </c>
      <c r="F759" s="9" t="s">
        <v>2342</v>
      </c>
      <c r="G759" s="9">
        <v>2005</v>
      </c>
      <c r="H759" s="9" t="s">
        <v>2348</v>
      </c>
      <c r="I759" s="9"/>
      <c r="J759" s="10" t="s">
        <v>2370</v>
      </c>
      <c r="K759" s="10" t="s">
        <v>3073</v>
      </c>
      <c r="L759" s="10"/>
      <c r="M759" s="10"/>
      <c r="N759" s="10" t="s">
        <v>2338</v>
      </c>
      <c r="O759" s="10" t="s">
        <v>2346</v>
      </c>
    </row>
    <row r="760" spans="1:15" s="11" customFormat="1">
      <c r="A760" s="9" t="s">
        <v>1518</v>
      </c>
      <c r="B760" s="9" t="s">
        <v>1519</v>
      </c>
      <c r="C760" s="9" t="s">
        <v>3197</v>
      </c>
      <c r="D760" s="9" t="s">
        <v>3197</v>
      </c>
      <c r="E760" s="9" t="s">
        <v>3043</v>
      </c>
      <c r="F760" s="9" t="s">
        <v>2342</v>
      </c>
      <c r="G760" s="9"/>
      <c r="H760" s="9" t="s">
        <v>2378</v>
      </c>
      <c r="I760" s="9"/>
      <c r="J760" s="10" t="s">
        <v>2370</v>
      </c>
      <c r="K760" s="10" t="s">
        <v>3044</v>
      </c>
      <c r="L760" s="10" t="s">
        <v>3045</v>
      </c>
      <c r="M760" s="10" t="s">
        <v>3180</v>
      </c>
      <c r="N760" s="10" t="s">
        <v>2338</v>
      </c>
      <c r="O760" s="10" t="s">
        <v>2346</v>
      </c>
    </row>
    <row r="761" spans="1:15" s="11" customFormat="1">
      <c r="A761" s="9" t="s">
        <v>1520</v>
      </c>
      <c r="B761" s="9" t="s">
        <v>1521</v>
      </c>
      <c r="C761" s="9" t="s">
        <v>3198</v>
      </c>
      <c r="D761" s="9" t="s">
        <v>3198</v>
      </c>
      <c r="E761" s="9" t="s">
        <v>3043</v>
      </c>
      <c r="F761" s="9" t="s">
        <v>2342</v>
      </c>
      <c r="G761" s="9"/>
      <c r="H761" s="9"/>
      <c r="I761" s="9"/>
      <c r="J761" s="10" t="s">
        <v>2370</v>
      </c>
      <c r="K761" s="10" t="s">
        <v>3044</v>
      </c>
      <c r="L761" s="10" t="s">
        <v>3048</v>
      </c>
      <c r="M761" s="10" t="s">
        <v>3180</v>
      </c>
      <c r="N761" s="10" t="s">
        <v>2338</v>
      </c>
      <c r="O761" s="10" t="s">
        <v>2346</v>
      </c>
    </row>
    <row r="762" spans="1:15" s="11" customFormat="1">
      <c r="A762" s="9" t="s">
        <v>1522</v>
      </c>
      <c r="B762" s="9" t="s">
        <v>1523</v>
      </c>
      <c r="C762" s="9" t="s">
        <v>3199</v>
      </c>
      <c r="D762" s="9" t="s">
        <v>3199</v>
      </c>
      <c r="E762" s="9" t="s">
        <v>3043</v>
      </c>
      <c r="F762" s="9" t="s">
        <v>2342</v>
      </c>
      <c r="G762" s="9" t="s">
        <v>3054</v>
      </c>
      <c r="H762" s="9"/>
      <c r="I762" s="9"/>
      <c r="J762" s="10" t="s">
        <v>2370</v>
      </c>
      <c r="K762" s="10" t="s">
        <v>3044</v>
      </c>
      <c r="L762" s="10" t="s">
        <v>3055</v>
      </c>
      <c r="M762" s="10" t="s">
        <v>3180</v>
      </c>
      <c r="N762" s="10" t="s">
        <v>2338</v>
      </c>
      <c r="O762" s="10" t="s">
        <v>2346</v>
      </c>
    </row>
    <row r="763" spans="1:15" s="11" customFormat="1">
      <c r="A763" s="9" t="s">
        <v>1524</v>
      </c>
      <c r="B763" s="9" t="s">
        <v>1525</v>
      </c>
      <c r="C763" s="9" t="s">
        <v>3200</v>
      </c>
      <c r="D763" s="9" t="s">
        <v>3200</v>
      </c>
      <c r="E763" s="9" t="s">
        <v>3043</v>
      </c>
      <c r="F763" s="9" t="s">
        <v>2342</v>
      </c>
      <c r="G763" s="9"/>
      <c r="H763" s="9" t="s">
        <v>2348</v>
      </c>
      <c r="I763" s="9"/>
      <c r="J763" s="10" t="s">
        <v>2370</v>
      </c>
      <c r="K763" s="10" t="s">
        <v>3044</v>
      </c>
      <c r="L763" s="10" t="s">
        <v>3057</v>
      </c>
      <c r="M763" s="10" t="s">
        <v>2346</v>
      </c>
      <c r="N763" s="10" t="s">
        <v>2338</v>
      </c>
      <c r="O763" s="10" t="s">
        <v>2346</v>
      </c>
    </row>
    <row r="764" spans="1:15" s="11" customFormat="1">
      <c r="A764" s="9" t="s">
        <v>1526</v>
      </c>
      <c r="B764" s="9" t="s">
        <v>1527</v>
      </c>
      <c r="C764" s="9" t="s">
        <v>3201</v>
      </c>
      <c r="D764" s="9" t="s">
        <v>3201</v>
      </c>
      <c r="E764" s="9" t="s">
        <v>3043</v>
      </c>
      <c r="F764" s="9" t="s">
        <v>2342</v>
      </c>
      <c r="G764" s="9">
        <v>2000</v>
      </c>
      <c r="H764" s="9" t="s">
        <v>2378</v>
      </c>
      <c r="I764" s="9"/>
      <c r="J764" s="10" t="s">
        <v>2370</v>
      </c>
      <c r="K764" s="10" t="s">
        <v>3044</v>
      </c>
      <c r="L764" s="10" t="s">
        <v>3045</v>
      </c>
      <c r="M764" s="10" t="s">
        <v>3174</v>
      </c>
      <c r="N764" s="10" t="s">
        <v>2338</v>
      </c>
      <c r="O764" s="10" t="s">
        <v>2346</v>
      </c>
    </row>
    <row r="765" spans="1:15" s="11" customFormat="1">
      <c r="A765" s="9" t="s">
        <v>1528</v>
      </c>
      <c r="B765" s="9" t="s">
        <v>1529</v>
      </c>
      <c r="C765" s="9" t="s">
        <v>3202</v>
      </c>
      <c r="D765" s="9" t="s">
        <v>3202</v>
      </c>
      <c r="E765" s="9" t="s">
        <v>3043</v>
      </c>
      <c r="F765" s="9" t="s">
        <v>2342</v>
      </c>
      <c r="G765" s="9" t="s">
        <v>3054</v>
      </c>
      <c r="H765" s="9"/>
      <c r="I765" s="9"/>
      <c r="J765" s="10" t="s">
        <v>2370</v>
      </c>
      <c r="K765" s="10" t="s">
        <v>3044</v>
      </c>
      <c r="L765" s="10" t="s">
        <v>3055</v>
      </c>
      <c r="M765" s="10" t="s">
        <v>3174</v>
      </c>
      <c r="N765" s="10" t="s">
        <v>2338</v>
      </c>
      <c r="O765" s="10" t="s">
        <v>2346</v>
      </c>
    </row>
    <row r="766" spans="1:15" s="11" customFormat="1">
      <c r="A766" s="9" t="s">
        <v>1530</v>
      </c>
      <c r="B766" s="9" t="s">
        <v>1531</v>
      </c>
      <c r="C766" s="9" t="s">
        <v>3203</v>
      </c>
      <c r="D766" s="9" t="s">
        <v>3203</v>
      </c>
      <c r="E766" s="9" t="s">
        <v>3043</v>
      </c>
      <c r="F766" s="9" t="s">
        <v>2342</v>
      </c>
      <c r="G766" s="9"/>
      <c r="H766" s="9" t="s">
        <v>2378</v>
      </c>
      <c r="I766" s="9"/>
      <c r="J766" s="10" t="s">
        <v>2370</v>
      </c>
      <c r="K766" s="10" t="s">
        <v>3044</v>
      </c>
      <c r="L766" s="10" t="s">
        <v>3204</v>
      </c>
      <c r="M766" s="10" t="s">
        <v>2346</v>
      </c>
      <c r="N766" s="10" t="s">
        <v>2338</v>
      </c>
      <c r="O766" s="10" t="s">
        <v>2346</v>
      </c>
    </row>
    <row r="767" spans="1:15" s="11" customFormat="1">
      <c r="A767" s="9" t="s">
        <v>1532</v>
      </c>
      <c r="B767" s="9" t="s">
        <v>1533</v>
      </c>
      <c r="C767" s="9" t="s">
        <v>3205</v>
      </c>
      <c r="D767" s="9" t="s">
        <v>3205</v>
      </c>
      <c r="E767" s="9" t="s">
        <v>3043</v>
      </c>
      <c r="F767" s="9" t="s">
        <v>2342</v>
      </c>
      <c r="G767" s="9"/>
      <c r="H767" s="9" t="s">
        <v>2378</v>
      </c>
      <c r="I767" s="9"/>
      <c r="J767" s="10" t="s">
        <v>2370</v>
      </c>
      <c r="K767" s="10" t="s">
        <v>3044</v>
      </c>
      <c r="L767" s="10" t="s">
        <v>3045</v>
      </c>
      <c r="M767" s="10" t="s">
        <v>3180</v>
      </c>
      <c r="N767" s="10" t="s">
        <v>2338</v>
      </c>
      <c r="O767" s="10" t="s">
        <v>2339</v>
      </c>
    </row>
    <row r="768" spans="1:15" s="11" customFormat="1">
      <c r="A768" s="9" t="s">
        <v>1534</v>
      </c>
      <c r="B768" s="9" t="s">
        <v>1535</v>
      </c>
      <c r="C768" s="9" t="s">
        <v>3206</v>
      </c>
      <c r="D768" s="9" t="s">
        <v>3206</v>
      </c>
      <c r="E768" s="9" t="s">
        <v>3043</v>
      </c>
      <c r="F768" s="9" t="s">
        <v>2342</v>
      </c>
      <c r="G768" s="9"/>
      <c r="H768" s="9"/>
      <c r="I768" s="9"/>
      <c r="J768" s="10" t="s">
        <v>2370</v>
      </c>
      <c r="K768" s="10" t="s">
        <v>3044</v>
      </c>
      <c r="L768" s="10" t="s">
        <v>3048</v>
      </c>
      <c r="M768" s="10" t="s">
        <v>3180</v>
      </c>
      <c r="N768" s="10" t="s">
        <v>2338</v>
      </c>
      <c r="O768" s="10" t="s">
        <v>2346</v>
      </c>
    </row>
    <row r="769" spans="1:15" s="11" customFormat="1">
      <c r="A769" s="9" t="s">
        <v>1536</v>
      </c>
      <c r="B769" s="9" t="s">
        <v>1537</v>
      </c>
      <c r="C769" s="9" t="s">
        <v>3207</v>
      </c>
      <c r="D769" s="9" t="s">
        <v>3207</v>
      </c>
      <c r="E769" s="9" t="s">
        <v>3072</v>
      </c>
      <c r="F769" s="9" t="s">
        <v>2342</v>
      </c>
      <c r="G769" s="9"/>
      <c r="H769" s="9" t="s">
        <v>2378</v>
      </c>
      <c r="I769" s="9"/>
      <c r="J769" s="10" t="s">
        <v>2370</v>
      </c>
      <c r="K769" s="10" t="s">
        <v>3073</v>
      </c>
      <c r="L769" s="10"/>
      <c r="M769" s="10"/>
      <c r="N769" s="10" t="s">
        <v>2338</v>
      </c>
      <c r="O769" s="10" t="s">
        <v>2346</v>
      </c>
    </row>
    <row r="770" spans="1:15" s="11" customFormat="1">
      <c r="A770" s="9" t="s">
        <v>1538</v>
      </c>
      <c r="B770" s="9" t="s">
        <v>1539</v>
      </c>
      <c r="C770" s="9" t="s">
        <v>3208</v>
      </c>
      <c r="D770" s="9" t="s">
        <v>3208</v>
      </c>
      <c r="E770" s="9" t="s">
        <v>3043</v>
      </c>
      <c r="F770" s="9" t="s">
        <v>2342</v>
      </c>
      <c r="G770" s="9"/>
      <c r="H770" s="9" t="s">
        <v>2348</v>
      </c>
      <c r="I770" s="9"/>
      <c r="J770" s="10" t="s">
        <v>2370</v>
      </c>
      <c r="K770" s="10" t="s">
        <v>3044</v>
      </c>
      <c r="L770" s="10" t="s">
        <v>3204</v>
      </c>
      <c r="M770" s="10" t="s">
        <v>2346</v>
      </c>
      <c r="N770" s="10" t="s">
        <v>2338</v>
      </c>
      <c r="O770" s="10" t="s">
        <v>2346</v>
      </c>
    </row>
    <row r="771" spans="1:15" s="11" customFormat="1">
      <c r="A771" s="9" t="s">
        <v>1540</v>
      </c>
      <c r="B771" s="9" t="s">
        <v>1541</v>
      </c>
      <c r="C771" s="9" t="s">
        <v>3209</v>
      </c>
      <c r="D771" s="9" t="s">
        <v>3209</v>
      </c>
      <c r="E771" s="9" t="s">
        <v>3072</v>
      </c>
      <c r="F771" s="9" t="s">
        <v>2342</v>
      </c>
      <c r="G771" s="9"/>
      <c r="H771" s="9" t="s">
        <v>2348</v>
      </c>
      <c r="I771" s="9"/>
      <c r="J771" s="10" t="s">
        <v>2370</v>
      </c>
      <c r="K771" s="10" t="s">
        <v>3073</v>
      </c>
      <c r="L771" s="10"/>
      <c r="M771" s="10"/>
      <c r="N771" s="10" t="s">
        <v>2338</v>
      </c>
      <c r="O771" s="10" t="s">
        <v>2346</v>
      </c>
    </row>
    <row r="772" spans="1:15" s="11" customFormat="1">
      <c r="A772" s="9" t="s">
        <v>1542</v>
      </c>
      <c r="B772" s="9" t="s">
        <v>1543</v>
      </c>
      <c r="C772" s="9" t="s">
        <v>3210</v>
      </c>
      <c r="D772" s="9" t="s">
        <v>3210</v>
      </c>
      <c r="E772" s="9" t="s">
        <v>3043</v>
      </c>
      <c r="F772" s="9" t="s">
        <v>2342</v>
      </c>
      <c r="G772" s="9"/>
      <c r="H772" s="9"/>
      <c r="I772" s="9"/>
      <c r="J772" s="10" t="s">
        <v>2370</v>
      </c>
      <c r="K772" s="10" t="s">
        <v>3044</v>
      </c>
      <c r="L772" s="10" t="s">
        <v>3045</v>
      </c>
      <c r="M772" s="10" t="s">
        <v>3180</v>
      </c>
      <c r="N772" s="10" t="s">
        <v>2338</v>
      </c>
      <c r="O772" s="10" t="s">
        <v>2346</v>
      </c>
    </row>
    <row r="773" spans="1:15" s="11" customFormat="1">
      <c r="A773" s="9" t="s">
        <v>1544</v>
      </c>
      <c r="B773" s="9" t="s">
        <v>1545</v>
      </c>
      <c r="C773" s="9" t="s">
        <v>3211</v>
      </c>
      <c r="D773" s="9" t="s">
        <v>3211</v>
      </c>
      <c r="E773" s="9" t="s">
        <v>3043</v>
      </c>
      <c r="F773" s="9" t="s">
        <v>2342</v>
      </c>
      <c r="G773" s="9"/>
      <c r="H773" s="9"/>
      <c r="I773" s="9"/>
      <c r="J773" s="10" t="s">
        <v>2370</v>
      </c>
      <c r="K773" s="10" t="s">
        <v>3044</v>
      </c>
      <c r="L773" s="10" t="s">
        <v>3048</v>
      </c>
      <c r="M773" s="10" t="s">
        <v>3180</v>
      </c>
      <c r="N773" s="10" t="s">
        <v>2338</v>
      </c>
      <c r="O773" s="10" t="s">
        <v>2346</v>
      </c>
    </row>
    <row r="774" spans="1:15" s="11" customFormat="1">
      <c r="A774" s="9" t="s">
        <v>1546</v>
      </c>
      <c r="B774" s="9" t="s">
        <v>1547</v>
      </c>
      <c r="C774" s="9" t="s">
        <v>3212</v>
      </c>
      <c r="D774" s="9" t="s">
        <v>3212</v>
      </c>
      <c r="E774" s="9" t="s">
        <v>3043</v>
      </c>
      <c r="F774" s="9" t="s">
        <v>2342</v>
      </c>
      <c r="G774" s="9"/>
      <c r="H774" s="9" t="s">
        <v>2348</v>
      </c>
      <c r="I774" s="9"/>
      <c r="J774" s="10" t="s">
        <v>2370</v>
      </c>
      <c r="K774" s="10" t="s">
        <v>3044</v>
      </c>
      <c r="L774" s="10" t="s">
        <v>3057</v>
      </c>
      <c r="M774" s="10" t="s">
        <v>2346</v>
      </c>
      <c r="N774" s="10" t="s">
        <v>2338</v>
      </c>
      <c r="O774" s="10" t="s">
        <v>2346</v>
      </c>
    </row>
    <row r="775" spans="1:15" s="11" customFormat="1">
      <c r="A775" s="9" t="s">
        <v>1548</v>
      </c>
      <c r="B775" s="9" t="s">
        <v>1549</v>
      </c>
      <c r="C775" s="9" t="s">
        <v>3212</v>
      </c>
      <c r="D775" s="9" t="s">
        <v>3212</v>
      </c>
      <c r="E775" s="9" t="s">
        <v>3043</v>
      </c>
      <c r="F775" s="9" t="s">
        <v>2342</v>
      </c>
      <c r="G775" s="9"/>
      <c r="H775" s="9" t="s">
        <v>2348</v>
      </c>
      <c r="I775" s="9"/>
      <c r="J775" s="10" t="s">
        <v>2370</v>
      </c>
      <c r="K775" s="10" t="s">
        <v>3044</v>
      </c>
      <c r="L775" s="10" t="s">
        <v>3057</v>
      </c>
      <c r="M775" s="10" t="s">
        <v>2346</v>
      </c>
      <c r="N775" s="10" t="s">
        <v>2338</v>
      </c>
      <c r="O775" s="10" t="s">
        <v>2346</v>
      </c>
    </row>
    <row r="776" spans="1:15" s="11" customFormat="1">
      <c r="A776" s="9" t="s">
        <v>1550</v>
      </c>
      <c r="B776" s="9" t="s">
        <v>1551</v>
      </c>
      <c r="C776" s="9" t="s">
        <v>3213</v>
      </c>
      <c r="D776" s="9" t="s">
        <v>3213</v>
      </c>
      <c r="E776" s="9" t="s">
        <v>3043</v>
      </c>
      <c r="F776" s="9" t="s">
        <v>2342</v>
      </c>
      <c r="G776" s="9" t="s">
        <v>3054</v>
      </c>
      <c r="H776" s="9"/>
      <c r="I776" s="9"/>
      <c r="J776" s="10" t="s">
        <v>2370</v>
      </c>
      <c r="K776" s="10" t="s">
        <v>3044</v>
      </c>
      <c r="L776" s="10" t="s">
        <v>3055</v>
      </c>
      <c r="M776" s="10" t="s">
        <v>3174</v>
      </c>
      <c r="N776" s="10" t="s">
        <v>2338</v>
      </c>
      <c r="O776" s="10" t="s">
        <v>2346</v>
      </c>
    </row>
    <row r="777" spans="1:15" s="11" customFormat="1">
      <c r="A777" s="9" t="s">
        <v>1552</v>
      </c>
      <c r="B777" s="9" t="s">
        <v>1553</v>
      </c>
      <c r="C777" s="9" t="s">
        <v>3214</v>
      </c>
      <c r="D777" s="9" t="s">
        <v>3214</v>
      </c>
      <c r="E777" s="9" t="s">
        <v>3043</v>
      </c>
      <c r="F777" s="9" t="s">
        <v>2342</v>
      </c>
      <c r="G777" s="9"/>
      <c r="H777" s="9"/>
      <c r="I777" s="9"/>
      <c r="J777" s="10" t="s">
        <v>2370</v>
      </c>
      <c r="K777" s="10" t="s">
        <v>3044</v>
      </c>
      <c r="L777" s="10" t="s">
        <v>3045</v>
      </c>
      <c r="M777" s="10" t="s">
        <v>3180</v>
      </c>
      <c r="N777" s="10" t="s">
        <v>2338</v>
      </c>
      <c r="O777" s="10" t="s">
        <v>2346</v>
      </c>
    </row>
    <row r="778" spans="1:15" s="11" customFormat="1">
      <c r="A778" s="9" t="s">
        <v>1554</v>
      </c>
      <c r="B778" s="9" t="s">
        <v>1555</v>
      </c>
      <c r="C778" s="9" t="s">
        <v>3215</v>
      </c>
      <c r="D778" s="9" t="s">
        <v>3215</v>
      </c>
      <c r="E778" s="9" t="s">
        <v>3043</v>
      </c>
      <c r="F778" s="9" t="s">
        <v>2342</v>
      </c>
      <c r="G778" s="9"/>
      <c r="H778" s="9"/>
      <c r="I778" s="9"/>
      <c r="J778" s="10" t="s">
        <v>2370</v>
      </c>
      <c r="K778" s="10" t="s">
        <v>3044</v>
      </c>
      <c r="L778" s="10" t="s">
        <v>3048</v>
      </c>
      <c r="M778" s="10" t="s">
        <v>3180</v>
      </c>
      <c r="N778" s="10" t="s">
        <v>2338</v>
      </c>
      <c r="O778" s="10" t="s">
        <v>2346</v>
      </c>
    </row>
    <row r="779" spans="1:15" s="11" customFormat="1">
      <c r="A779" s="9" t="s">
        <v>1556</v>
      </c>
      <c r="B779" s="9" t="s">
        <v>1557</v>
      </c>
      <c r="C779" s="9" t="s">
        <v>3216</v>
      </c>
      <c r="D779" s="9" t="s">
        <v>3216</v>
      </c>
      <c r="E779" s="9" t="s">
        <v>3043</v>
      </c>
      <c r="F779" s="9" t="s">
        <v>2342</v>
      </c>
      <c r="G779" s="9" t="s">
        <v>3054</v>
      </c>
      <c r="H779" s="9"/>
      <c r="I779" s="9"/>
      <c r="J779" s="10" t="s">
        <v>2370</v>
      </c>
      <c r="K779" s="10" t="s">
        <v>3044</v>
      </c>
      <c r="L779" s="10" t="s">
        <v>3055</v>
      </c>
      <c r="M779" s="10" t="s">
        <v>3180</v>
      </c>
      <c r="N779" s="10" t="s">
        <v>2338</v>
      </c>
      <c r="O779" s="10" t="s">
        <v>2346</v>
      </c>
    </row>
    <row r="780" spans="1:15" s="11" customFormat="1">
      <c r="A780" s="9" t="s">
        <v>1558</v>
      </c>
      <c r="B780" s="9" t="s">
        <v>1559</v>
      </c>
      <c r="C780" s="9" t="s">
        <v>3217</v>
      </c>
      <c r="D780" s="9" t="s">
        <v>3217</v>
      </c>
      <c r="E780" s="9" t="s">
        <v>3043</v>
      </c>
      <c r="F780" s="9" t="s">
        <v>2342</v>
      </c>
      <c r="G780" s="9"/>
      <c r="H780" s="9"/>
      <c r="I780" s="9"/>
      <c r="J780" s="10" t="s">
        <v>2370</v>
      </c>
      <c r="K780" s="10" t="s">
        <v>3044</v>
      </c>
      <c r="L780" s="10" t="s">
        <v>3045</v>
      </c>
      <c r="M780" s="10" t="s">
        <v>3180</v>
      </c>
      <c r="N780" s="10" t="s">
        <v>2338</v>
      </c>
      <c r="O780" s="10" t="s">
        <v>2346</v>
      </c>
    </row>
    <row r="781" spans="1:15" s="11" customFormat="1">
      <c r="A781" s="9" t="s">
        <v>1560</v>
      </c>
      <c r="B781" s="9" t="s">
        <v>1561</v>
      </c>
      <c r="C781" s="9" t="s">
        <v>3218</v>
      </c>
      <c r="D781" s="9" t="s">
        <v>3218</v>
      </c>
      <c r="E781" s="9" t="s">
        <v>3043</v>
      </c>
      <c r="F781" s="9" t="s">
        <v>2342</v>
      </c>
      <c r="G781" s="9"/>
      <c r="H781" s="9"/>
      <c r="I781" s="9"/>
      <c r="J781" s="10" t="s">
        <v>2370</v>
      </c>
      <c r="K781" s="10" t="s">
        <v>3044</v>
      </c>
      <c r="L781" s="10" t="s">
        <v>3048</v>
      </c>
      <c r="M781" s="10" t="s">
        <v>3180</v>
      </c>
      <c r="N781" s="10" t="s">
        <v>2338</v>
      </c>
      <c r="O781" s="10" t="s">
        <v>2346</v>
      </c>
    </row>
    <row r="782" spans="1:15" s="11" customFormat="1">
      <c r="A782" s="9" t="s">
        <v>1562</v>
      </c>
      <c r="B782" s="9" t="s">
        <v>1563</v>
      </c>
      <c r="C782" s="9" t="s">
        <v>3219</v>
      </c>
      <c r="D782" s="9" t="s">
        <v>3219</v>
      </c>
      <c r="E782" s="9" t="s">
        <v>3043</v>
      </c>
      <c r="F782" s="9" t="s">
        <v>2342</v>
      </c>
      <c r="G782" s="9" t="s">
        <v>3054</v>
      </c>
      <c r="H782" s="9"/>
      <c r="I782" s="9"/>
      <c r="J782" s="10" t="s">
        <v>2370</v>
      </c>
      <c r="K782" s="10" t="s">
        <v>3044</v>
      </c>
      <c r="L782" s="10" t="s">
        <v>3055</v>
      </c>
      <c r="M782" s="10" t="s">
        <v>3180</v>
      </c>
      <c r="N782" s="10" t="s">
        <v>2338</v>
      </c>
      <c r="O782" s="10" t="s">
        <v>2346</v>
      </c>
    </row>
    <row r="783" spans="1:15" s="11" customFormat="1">
      <c r="A783" s="9" t="s">
        <v>1564</v>
      </c>
      <c r="B783" s="9" t="s">
        <v>1565</v>
      </c>
      <c r="C783" s="9" t="s">
        <v>3220</v>
      </c>
      <c r="D783" s="9" t="s">
        <v>3220</v>
      </c>
      <c r="E783" s="9" t="s">
        <v>3043</v>
      </c>
      <c r="F783" s="9" t="s">
        <v>2342</v>
      </c>
      <c r="G783" s="9"/>
      <c r="H783" s="9"/>
      <c r="I783" s="9"/>
      <c r="J783" s="10" t="s">
        <v>2370</v>
      </c>
      <c r="K783" s="10" t="s">
        <v>3044</v>
      </c>
      <c r="L783" s="10" t="s">
        <v>3045</v>
      </c>
      <c r="M783" s="10" t="s">
        <v>3180</v>
      </c>
      <c r="N783" s="10" t="s">
        <v>2338</v>
      </c>
      <c r="O783" s="10" t="s">
        <v>2346</v>
      </c>
    </row>
    <row r="784" spans="1:15" s="11" customFormat="1">
      <c r="A784" s="9" t="s">
        <v>1566</v>
      </c>
      <c r="B784" s="9" t="s">
        <v>1567</v>
      </c>
      <c r="C784" s="9" t="s">
        <v>3221</v>
      </c>
      <c r="D784" s="9" t="s">
        <v>3221</v>
      </c>
      <c r="E784" s="9" t="s">
        <v>3043</v>
      </c>
      <c r="F784" s="9" t="s">
        <v>2342</v>
      </c>
      <c r="G784" s="9"/>
      <c r="H784" s="9"/>
      <c r="I784" s="9"/>
      <c r="J784" s="10" t="s">
        <v>2370</v>
      </c>
      <c r="K784" s="10" t="s">
        <v>3044</v>
      </c>
      <c r="L784" s="10" t="s">
        <v>3048</v>
      </c>
      <c r="M784" s="10" t="s">
        <v>3180</v>
      </c>
      <c r="N784" s="10" t="s">
        <v>2338</v>
      </c>
      <c r="O784" s="10" t="s">
        <v>2346</v>
      </c>
    </row>
    <row r="785" spans="1:15" s="11" customFormat="1">
      <c r="A785" s="9" t="s">
        <v>1568</v>
      </c>
      <c r="B785" s="9" t="s">
        <v>1569</v>
      </c>
      <c r="C785" s="9" t="s">
        <v>3222</v>
      </c>
      <c r="D785" s="9" t="s">
        <v>3222</v>
      </c>
      <c r="E785" s="9" t="s">
        <v>3043</v>
      </c>
      <c r="F785" s="9" t="s">
        <v>2342</v>
      </c>
      <c r="G785" s="9" t="s">
        <v>3054</v>
      </c>
      <c r="H785" s="9"/>
      <c r="I785" s="9"/>
      <c r="J785" s="10" t="s">
        <v>2370</v>
      </c>
      <c r="K785" s="10" t="s">
        <v>3044</v>
      </c>
      <c r="L785" s="10" t="s">
        <v>3055</v>
      </c>
      <c r="M785" s="10" t="s">
        <v>3180</v>
      </c>
      <c r="N785" s="10" t="s">
        <v>2338</v>
      </c>
      <c r="O785" s="10" t="s">
        <v>2346</v>
      </c>
    </row>
    <row r="786" spans="1:15" s="11" customFormat="1">
      <c r="A786" s="9" t="s">
        <v>1570</v>
      </c>
      <c r="B786" s="9" t="s">
        <v>1571</v>
      </c>
      <c r="C786" s="9" t="s">
        <v>3223</v>
      </c>
      <c r="D786" s="9" t="s">
        <v>3223</v>
      </c>
      <c r="E786" s="9" t="s">
        <v>3043</v>
      </c>
      <c r="F786" s="9" t="s">
        <v>2342</v>
      </c>
      <c r="G786" s="9" t="s">
        <v>3054</v>
      </c>
      <c r="H786" s="9"/>
      <c r="I786" s="9"/>
      <c r="J786" s="10" t="s">
        <v>2370</v>
      </c>
      <c r="K786" s="10" t="s">
        <v>3044</v>
      </c>
      <c r="L786" s="10" t="s">
        <v>3055</v>
      </c>
      <c r="M786" s="10" t="s">
        <v>3174</v>
      </c>
      <c r="N786" s="10" t="s">
        <v>2338</v>
      </c>
      <c r="O786" s="10" t="s">
        <v>2346</v>
      </c>
    </row>
    <row r="787" spans="1:15" s="11" customFormat="1">
      <c r="A787" s="9" t="s">
        <v>1572</v>
      </c>
      <c r="B787" s="9" t="s">
        <v>1573</v>
      </c>
      <c r="C787" s="9" t="s">
        <v>3224</v>
      </c>
      <c r="D787" s="9" t="s">
        <v>3224</v>
      </c>
      <c r="E787" s="9" t="s">
        <v>3225</v>
      </c>
      <c r="F787" s="9" t="s">
        <v>2342</v>
      </c>
      <c r="G787" s="9"/>
      <c r="H787" s="9"/>
      <c r="I787" s="9"/>
      <c r="J787" s="10" t="s">
        <v>2439</v>
      </c>
      <c r="K787" s="10" t="s">
        <v>2823</v>
      </c>
      <c r="L787" s="10"/>
      <c r="M787" s="10"/>
      <c r="N787" s="10" t="s">
        <v>2338</v>
      </c>
      <c r="O787" s="10" t="s">
        <v>2346</v>
      </c>
    </row>
    <row r="788" spans="1:15" s="11" customFormat="1">
      <c r="A788" s="9" t="s">
        <v>1574</v>
      </c>
      <c r="B788" s="9" t="s">
        <v>1575</v>
      </c>
      <c r="C788" s="9" t="s">
        <v>3226</v>
      </c>
      <c r="D788" s="9" t="s">
        <v>3226</v>
      </c>
      <c r="E788" s="9" t="s">
        <v>3227</v>
      </c>
      <c r="F788" s="9" t="s">
        <v>2342</v>
      </c>
      <c r="G788" s="9"/>
      <c r="H788" s="9"/>
      <c r="I788" s="9"/>
      <c r="J788" s="10" t="s">
        <v>2439</v>
      </c>
      <c r="K788" s="10" t="s">
        <v>2823</v>
      </c>
      <c r="L788" s="10"/>
      <c r="M788" s="10"/>
      <c r="N788" s="10" t="s">
        <v>2338</v>
      </c>
      <c r="O788" s="10" t="s">
        <v>2346</v>
      </c>
    </row>
    <row r="789" spans="1:15" s="11" customFormat="1">
      <c r="A789" s="9" t="s">
        <v>1576</v>
      </c>
      <c r="B789" s="9" t="s">
        <v>1577</v>
      </c>
      <c r="C789" s="9" t="s">
        <v>3228</v>
      </c>
      <c r="D789" s="9" t="s">
        <v>3228</v>
      </c>
      <c r="E789" s="9" t="s">
        <v>3072</v>
      </c>
      <c r="F789" s="9" t="s">
        <v>2342</v>
      </c>
      <c r="G789" s="9"/>
      <c r="H789" s="9"/>
      <c r="I789" s="9"/>
      <c r="J789" s="10" t="s">
        <v>2370</v>
      </c>
      <c r="K789" s="10" t="s">
        <v>3073</v>
      </c>
      <c r="L789" s="10"/>
      <c r="M789" s="10"/>
      <c r="N789" s="10" t="s">
        <v>2338</v>
      </c>
      <c r="O789" s="10" t="s">
        <v>2346</v>
      </c>
    </row>
    <row r="790" spans="1:15" s="11" customFormat="1">
      <c r="A790" s="9" t="s">
        <v>1578</v>
      </c>
      <c r="B790" s="9" t="s">
        <v>1579</v>
      </c>
      <c r="C790" s="9" t="s">
        <v>3229</v>
      </c>
      <c r="D790" s="9" t="s">
        <v>3229</v>
      </c>
      <c r="E790" s="9" t="s">
        <v>3072</v>
      </c>
      <c r="F790" s="9" t="s">
        <v>2342</v>
      </c>
      <c r="G790" s="9"/>
      <c r="H790" s="9"/>
      <c r="I790" s="9"/>
      <c r="J790" s="10" t="s">
        <v>2370</v>
      </c>
      <c r="K790" s="10" t="s">
        <v>3073</v>
      </c>
      <c r="L790" s="10"/>
      <c r="M790" s="10"/>
      <c r="N790" s="10" t="s">
        <v>2338</v>
      </c>
      <c r="O790" s="10" t="s">
        <v>2346</v>
      </c>
    </row>
    <row r="791" spans="1:15" s="11" customFormat="1">
      <c r="A791" s="9" t="s">
        <v>1580</v>
      </c>
      <c r="B791" s="9" t="s">
        <v>1581</v>
      </c>
      <c r="C791" s="9" t="s">
        <v>3230</v>
      </c>
      <c r="D791" s="9" t="s">
        <v>3230</v>
      </c>
      <c r="E791" s="9" t="s">
        <v>3072</v>
      </c>
      <c r="F791" s="9" t="s">
        <v>2342</v>
      </c>
      <c r="G791" s="9"/>
      <c r="H791" s="9"/>
      <c r="I791" s="9"/>
      <c r="J791" s="10" t="s">
        <v>2370</v>
      </c>
      <c r="K791" s="10" t="s">
        <v>3073</v>
      </c>
      <c r="L791" s="10"/>
      <c r="M791" s="10"/>
      <c r="N791" s="10" t="s">
        <v>2338</v>
      </c>
      <c r="O791" s="10" t="s">
        <v>2346</v>
      </c>
    </row>
    <row r="792" spans="1:15" s="11" customFormat="1">
      <c r="A792" s="9" t="s">
        <v>1582</v>
      </c>
      <c r="B792" s="9" t="s">
        <v>1583</v>
      </c>
      <c r="C792" s="9" t="s">
        <v>3231</v>
      </c>
      <c r="D792" s="9" t="s">
        <v>3231</v>
      </c>
      <c r="E792" s="9" t="s">
        <v>3227</v>
      </c>
      <c r="F792" s="9" t="s">
        <v>2342</v>
      </c>
      <c r="G792" s="9">
        <v>2005</v>
      </c>
      <c r="H792" s="9"/>
      <c r="I792" s="9"/>
      <c r="J792" s="10" t="s">
        <v>2439</v>
      </c>
      <c r="K792" s="10" t="s">
        <v>2823</v>
      </c>
      <c r="L792" s="10"/>
      <c r="M792" s="10"/>
      <c r="N792" s="10" t="s">
        <v>2338</v>
      </c>
      <c r="O792" s="10" t="s">
        <v>2346</v>
      </c>
    </row>
    <row r="793" spans="1:15" s="11" customFormat="1">
      <c r="A793" s="9" t="s">
        <v>1584</v>
      </c>
      <c r="B793" s="9" t="s">
        <v>1585</v>
      </c>
      <c r="C793" s="9" t="s">
        <v>3232</v>
      </c>
      <c r="D793" s="9" t="s">
        <v>3232</v>
      </c>
      <c r="E793" s="9" t="s">
        <v>2847</v>
      </c>
      <c r="F793" s="9" t="s">
        <v>2342</v>
      </c>
      <c r="G793" s="9"/>
      <c r="H793" s="9" t="s">
        <v>2348</v>
      </c>
      <c r="I793" s="9"/>
      <c r="J793" s="10" t="s">
        <v>3233</v>
      </c>
      <c r="K793" s="10" t="s">
        <v>3234</v>
      </c>
      <c r="L793" s="10"/>
      <c r="M793" s="10"/>
      <c r="N793" s="10" t="s">
        <v>2338</v>
      </c>
      <c r="O793" s="10" t="s">
        <v>2346</v>
      </c>
    </row>
    <row r="794" spans="1:15" s="11" customFormat="1">
      <c r="A794" s="9" t="s">
        <v>1586</v>
      </c>
      <c r="B794" s="9" t="s">
        <v>1587</v>
      </c>
      <c r="C794" s="9" t="s">
        <v>3235</v>
      </c>
      <c r="D794" s="9" t="s">
        <v>3235</v>
      </c>
      <c r="E794" s="9" t="s">
        <v>2847</v>
      </c>
      <c r="F794" s="9" t="s">
        <v>2342</v>
      </c>
      <c r="G794" s="9"/>
      <c r="H794" s="9" t="s">
        <v>2348</v>
      </c>
      <c r="I794" s="9"/>
      <c r="J794" s="10" t="s">
        <v>3233</v>
      </c>
      <c r="K794" s="10" t="s">
        <v>3234</v>
      </c>
      <c r="L794" s="10"/>
      <c r="M794" s="10"/>
      <c r="N794" s="10" t="s">
        <v>2338</v>
      </c>
      <c r="O794" s="10" t="s">
        <v>2346</v>
      </c>
    </row>
    <row r="795" spans="1:15" s="11" customFormat="1">
      <c r="A795" s="9" t="s">
        <v>1588</v>
      </c>
      <c r="B795" s="9" t="s">
        <v>1589</v>
      </c>
      <c r="C795" s="9" t="s">
        <v>3232</v>
      </c>
      <c r="D795" s="9" t="s">
        <v>3232</v>
      </c>
      <c r="E795" s="9" t="s">
        <v>2847</v>
      </c>
      <c r="F795" s="9" t="s">
        <v>2342</v>
      </c>
      <c r="G795" s="9"/>
      <c r="H795" s="9" t="s">
        <v>2348</v>
      </c>
      <c r="I795" s="9"/>
      <c r="J795" s="10" t="s">
        <v>3233</v>
      </c>
      <c r="K795" s="10" t="s">
        <v>3234</v>
      </c>
      <c r="L795" s="10"/>
      <c r="M795" s="10"/>
      <c r="N795" s="10" t="s">
        <v>2338</v>
      </c>
      <c r="O795" s="10" t="s">
        <v>2346</v>
      </c>
    </row>
    <row r="796" spans="1:15" s="11" customFormat="1">
      <c r="A796" s="9" t="s">
        <v>1590</v>
      </c>
      <c r="B796" s="9" t="s">
        <v>1591</v>
      </c>
      <c r="C796" s="9" t="s">
        <v>3232</v>
      </c>
      <c r="D796" s="9" t="s">
        <v>3232</v>
      </c>
      <c r="E796" s="9" t="s">
        <v>2847</v>
      </c>
      <c r="F796" s="9" t="s">
        <v>2342</v>
      </c>
      <c r="G796" s="9"/>
      <c r="H796" s="9" t="s">
        <v>2348</v>
      </c>
      <c r="I796" s="9"/>
      <c r="J796" s="10" t="s">
        <v>3233</v>
      </c>
      <c r="K796" s="10" t="s">
        <v>3234</v>
      </c>
      <c r="L796" s="10"/>
      <c r="M796" s="10"/>
      <c r="N796" s="10" t="s">
        <v>2338</v>
      </c>
      <c r="O796" s="10" t="s">
        <v>2346</v>
      </c>
    </row>
    <row r="797" spans="1:15" s="11" customFormat="1">
      <c r="A797" s="9" t="s">
        <v>1592</v>
      </c>
      <c r="B797" s="9" t="s">
        <v>1593</v>
      </c>
      <c r="C797" s="9" t="s">
        <v>3236</v>
      </c>
      <c r="D797" s="9" t="s">
        <v>3236</v>
      </c>
      <c r="E797" s="9" t="s">
        <v>2847</v>
      </c>
      <c r="F797" s="9" t="s">
        <v>2342</v>
      </c>
      <c r="G797" s="9"/>
      <c r="H797" s="9" t="s">
        <v>2348</v>
      </c>
      <c r="I797" s="9"/>
      <c r="J797" s="10" t="s">
        <v>3233</v>
      </c>
      <c r="K797" s="10" t="s">
        <v>3234</v>
      </c>
      <c r="L797" s="10"/>
      <c r="M797" s="10"/>
      <c r="N797" s="10" t="s">
        <v>2338</v>
      </c>
      <c r="O797" s="10" t="s">
        <v>2346</v>
      </c>
    </row>
    <row r="798" spans="1:15" s="11" customFormat="1">
      <c r="A798" s="9" t="s">
        <v>1594</v>
      </c>
      <c r="B798" s="9" t="s">
        <v>1595</v>
      </c>
      <c r="C798" s="9" t="s">
        <v>3236</v>
      </c>
      <c r="D798" s="9" t="s">
        <v>3236</v>
      </c>
      <c r="E798" s="9" t="s">
        <v>2847</v>
      </c>
      <c r="F798" s="9" t="s">
        <v>2342</v>
      </c>
      <c r="G798" s="9"/>
      <c r="H798" s="9" t="s">
        <v>2348</v>
      </c>
      <c r="I798" s="9"/>
      <c r="J798" s="10" t="s">
        <v>3233</v>
      </c>
      <c r="K798" s="10" t="s">
        <v>3234</v>
      </c>
      <c r="L798" s="10"/>
      <c r="M798" s="10"/>
      <c r="N798" s="10" t="s">
        <v>2338</v>
      </c>
      <c r="O798" s="10" t="s">
        <v>2346</v>
      </c>
    </row>
    <row r="799" spans="1:15" s="11" customFormat="1">
      <c r="A799" s="9" t="s">
        <v>1596</v>
      </c>
      <c r="B799" s="9" t="s">
        <v>1597</v>
      </c>
      <c r="C799" s="9" t="s">
        <v>3236</v>
      </c>
      <c r="D799" s="9" t="s">
        <v>3236</v>
      </c>
      <c r="E799" s="9" t="s">
        <v>2847</v>
      </c>
      <c r="F799" s="9" t="s">
        <v>2342</v>
      </c>
      <c r="G799" s="9"/>
      <c r="H799" s="9" t="s">
        <v>2348</v>
      </c>
      <c r="I799" s="9"/>
      <c r="J799" s="10" t="s">
        <v>3233</v>
      </c>
      <c r="K799" s="10" t="s">
        <v>3234</v>
      </c>
      <c r="L799" s="10"/>
      <c r="M799" s="10"/>
      <c r="N799" s="10" t="s">
        <v>2338</v>
      </c>
      <c r="O799" s="10" t="s">
        <v>2346</v>
      </c>
    </row>
    <row r="800" spans="1:15" s="11" customFormat="1">
      <c r="A800" s="9" t="s">
        <v>1598</v>
      </c>
      <c r="B800" s="9" t="s">
        <v>1599</v>
      </c>
      <c r="C800" s="9" t="s">
        <v>3237</v>
      </c>
      <c r="D800" s="9" t="s">
        <v>3237</v>
      </c>
      <c r="E800" s="9" t="s">
        <v>2847</v>
      </c>
      <c r="F800" s="9" t="s">
        <v>2342</v>
      </c>
      <c r="G800" s="9"/>
      <c r="H800" s="9" t="s">
        <v>2348</v>
      </c>
      <c r="I800" s="9"/>
      <c r="J800" s="10" t="s">
        <v>3233</v>
      </c>
      <c r="K800" s="10" t="s">
        <v>3238</v>
      </c>
      <c r="L800" s="10"/>
      <c r="M800" s="10"/>
      <c r="N800" s="10" t="s">
        <v>2338</v>
      </c>
      <c r="O800" s="10" t="s">
        <v>2346</v>
      </c>
    </row>
    <row r="801" spans="1:15" s="11" customFormat="1">
      <c r="A801" s="9" t="s">
        <v>1600</v>
      </c>
      <c r="B801" s="9" t="s">
        <v>1601</v>
      </c>
      <c r="C801" s="9" t="s">
        <v>3239</v>
      </c>
      <c r="D801" s="9" t="s">
        <v>3239</v>
      </c>
      <c r="E801" s="9" t="s">
        <v>2847</v>
      </c>
      <c r="F801" s="9" t="s">
        <v>2342</v>
      </c>
      <c r="G801" s="9"/>
      <c r="H801" s="9" t="s">
        <v>2348</v>
      </c>
      <c r="I801" s="9"/>
      <c r="J801" s="10" t="s">
        <v>3233</v>
      </c>
      <c r="K801" s="10" t="s">
        <v>3238</v>
      </c>
      <c r="L801" s="10"/>
      <c r="M801" s="10"/>
      <c r="N801" s="10" t="s">
        <v>2338</v>
      </c>
      <c r="O801" s="10" t="s">
        <v>2346</v>
      </c>
    </row>
    <row r="802" spans="1:15" s="11" customFormat="1">
      <c r="A802" s="9" t="s">
        <v>1602</v>
      </c>
      <c r="B802" s="9" t="s">
        <v>1603</v>
      </c>
      <c r="C802" s="9" t="s">
        <v>3240</v>
      </c>
      <c r="D802" s="9" t="s">
        <v>3240</v>
      </c>
      <c r="E802" s="9" t="s">
        <v>2847</v>
      </c>
      <c r="F802" s="9" t="s">
        <v>2342</v>
      </c>
      <c r="G802" s="9"/>
      <c r="H802" s="9" t="s">
        <v>2348</v>
      </c>
      <c r="I802" s="9"/>
      <c r="J802" s="10" t="s">
        <v>3233</v>
      </c>
      <c r="K802" s="10" t="s">
        <v>3238</v>
      </c>
      <c r="L802" s="10"/>
      <c r="M802" s="10"/>
      <c r="N802" s="10" t="s">
        <v>2338</v>
      </c>
      <c r="O802" s="10" t="s">
        <v>2346</v>
      </c>
    </row>
    <row r="803" spans="1:15" s="11" customFormat="1">
      <c r="A803" s="9" t="s">
        <v>1604</v>
      </c>
      <c r="B803" s="9" t="s">
        <v>1605</v>
      </c>
      <c r="C803" s="9" t="s">
        <v>3241</v>
      </c>
      <c r="D803" s="9" t="s">
        <v>3241</v>
      </c>
      <c r="E803" s="9" t="s">
        <v>2847</v>
      </c>
      <c r="F803" s="9" t="s">
        <v>2342</v>
      </c>
      <c r="G803" s="9"/>
      <c r="H803" s="9" t="s">
        <v>2348</v>
      </c>
      <c r="I803" s="9"/>
      <c r="J803" s="10" t="s">
        <v>3233</v>
      </c>
      <c r="K803" s="10" t="s">
        <v>3238</v>
      </c>
      <c r="L803" s="10"/>
      <c r="M803" s="10"/>
      <c r="N803" s="10" t="s">
        <v>2338</v>
      </c>
      <c r="O803" s="10" t="s">
        <v>2346</v>
      </c>
    </row>
    <row r="804" spans="1:15" s="11" customFormat="1">
      <c r="A804" s="9" t="s">
        <v>1606</v>
      </c>
      <c r="B804" s="9" t="s">
        <v>1607</v>
      </c>
      <c r="C804" s="9" t="s">
        <v>3242</v>
      </c>
      <c r="D804" s="9" t="s">
        <v>3242</v>
      </c>
      <c r="E804" s="9" t="s">
        <v>2847</v>
      </c>
      <c r="F804" s="9" t="s">
        <v>2342</v>
      </c>
      <c r="G804" s="9"/>
      <c r="H804" s="9" t="s">
        <v>2348</v>
      </c>
      <c r="I804" s="9"/>
      <c r="J804" s="10" t="s">
        <v>3233</v>
      </c>
      <c r="K804" s="10" t="s">
        <v>3238</v>
      </c>
      <c r="L804" s="10"/>
      <c r="M804" s="10"/>
      <c r="N804" s="10" t="s">
        <v>2338</v>
      </c>
      <c r="O804" s="10" t="s">
        <v>2346</v>
      </c>
    </row>
    <row r="805" spans="1:15" s="11" customFormat="1">
      <c r="A805" s="9" t="s">
        <v>1608</v>
      </c>
      <c r="B805" s="9" t="s">
        <v>1609</v>
      </c>
      <c r="C805" s="9" t="s">
        <v>3242</v>
      </c>
      <c r="D805" s="9" t="s">
        <v>3242</v>
      </c>
      <c r="E805" s="9" t="s">
        <v>2847</v>
      </c>
      <c r="F805" s="9" t="s">
        <v>2342</v>
      </c>
      <c r="G805" s="9"/>
      <c r="H805" s="9" t="s">
        <v>2348</v>
      </c>
      <c r="I805" s="9"/>
      <c r="J805" s="10" t="s">
        <v>3233</v>
      </c>
      <c r="K805" s="10" t="s">
        <v>3238</v>
      </c>
      <c r="L805" s="10"/>
      <c r="M805" s="10"/>
      <c r="N805" s="10" t="s">
        <v>2338</v>
      </c>
      <c r="O805" s="10" t="s">
        <v>2346</v>
      </c>
    </row>
    <row r="806" spans="1:15" s="11" customFormat="1">
      <c r="A806" s="9" t="s">
        <v>1610</v>
      </c>
      <c r="B806" s="9" t="s">
        <v>1611</v>
      </c>
      <c r="C806" s="9" t="s">
        <v>3242</v>
      </c>
      <c r="D806" s="9" t="s">
        <v>3242</v>
      </c>
      <c r="E806" s="9" t="s">
        <v>2847</v>
      </c>
      <c r="F806" s="9" t="s">
        <v>2342</v>
      </c>
      <c r="G806" s="9"/>
      <c r="H806" s="9" t="s">
        <v>2348</v>
      </c>
      <c r="I806" s="9"/>
      <c r="J806" s="10" t="s">
        <v>3233</v>
      </c>
      <c r="K806" s="10" t="s">
        <v>3238</v>
      </c>
      <c r="L806" s="10"/>
      <c r="M806" s="10"/>
      <c r="N806" s="10" t="s">
        <v>2338</v>
      </c>
      <c r="O806" s="10" t="s">
        <v>2346</v>
      </c>
    </row>
    <row r="807" spans="1:15" s="11" customFormat="1">
      <c r="A807" s="9" t="s">
        <v>1612</v>
      </c>
      <c r="B807" s="9" t="s">
        <v>1613</v>
      </c>
      <c r="C807" s="9" t="s">
        <v>3243</v>
      </c>
      <c r="D807" s="9" t="s">
        <v>3243</v>
      </c>
      <c r="E807" s="9" t="s">
        <v>2847</v>
      </c>
      <c r="F807" s="9" t="s">
        <v>2342</v>
      </c>
      <c r="G807" s="9"/>
      <c r="H807" s="9"/>
      <c r="I807" s="9"/>
      <c r="J807" s="10" t="s">
        <v>3233</v>
      </c>
      <c r="K807" s="10" t="s">
        <v>3244</v>
      </c>
      <c r="L807" s="10"/>
      <c r="M807" s="10"/>
      <c r="N807" s="10" t="s">
        <v>2338</v>
      </c>
      <c r="O807" s="10" t="s">
        <v>2346</v>
      </c>
    </row>
    <row r="808" spans="1:15" s="11" customFormat="1">
      <c r="A808" s="9" t="s">
        <v>1614</v>
      </c>
      <c r="B808" s="9" t="s">
        <v>1615</v>
      </c>
      <c r="C808" s="9" t="s">
        <v>3245</v>
      </c>
      <c r="D808" s="9" t="s">
        <v>3245</v>
      </c>
      <c r="E808" s="9" t="s">
        <v>2847</v>
      </c>
      <c r="F808" s="9" t="s">
        <v>2342</v>
      </c>
      <c r="G808" s="9"/>
      <c r="H808" s="9" t="s">
        <v>2348</v>
      </c>
      <c r="I808" s="9"/>
      <c r="J808" s="10" t="s">
        <v>3233</v>
      </c>
      <c r="K808" s="10" t="s">
        <v>3234</v>
      </c>
      <c r="L808" s="10"/>
      <c r="M808" s="10"/>
      <c r="N808" s="10" t="s">
        <v>2338</v>
      </c>
      <c r="O808" s="10" t="s">
        <v>2346</v>
      </c>
    </row>
    <row r="809" spans="1:15" s="11" customFormat="1">
      <c r="A809" s="9" t="s">
        <v>1616</v>
      </c>
      <c r="B809" s="9" t="s">
        <v>1617</v>
      </c>
      <c r="C809" s="9" t="s">
        <v>3245</v>
      </c>
      <c r="D809" s="9" t="s">
        <v>3245</v>
      </c>
      <c r="E809" s="9" t="s">
        <v>2847</v>
      </c>
      <c r="F809" s="9" t="s">
        <v>2342</v>
      </c>
      <c r="G809" s="9"/>
      <c r="H809" s="9" t="s">
        <v>2348</v>
      </c>
      <c r="I809" s="9"/>
      <c r="J809" s="10" t="s">
        <v>3233</v>
      </c>
      <c r="K809" s="10" t="s">
        <v>3234</v>
      </c>
      <c r="L809" s="10"/>
      <c r="M809" s="10"/>
      <c r="N809" s="10" t="s">
        <v>2338</v>
      </c>
      <c r="O809" s="10" t="s">
        <v>2346</v>
      </c>
    </row>
    <row r="810" spans="1:15" s="11" customFormat="1">
      <c r="A810" s="9" t="s">
        <v>1618</v>
      </c>
      <c r="B810" s="9" t="s">
        <v>1619</v>
      </c>
      <c r="C810" s="9" t="s">
        <v>3245</v>
      </c>
      <c r="D810" s="9" t="s">
        <v>3245</v>
      </c>
      <c r="E810" s="9" t="s">
        <v>2847</v>
      </c>
      <c r="F810" s="9" t="s">
        <v>2342</v>
      </c>
      <c r="G810" s="9"/>
      <c r="H810" s="9" t="s">
        <v>2348</v>
      </c>
      <c r="I810" s="9"/>
      <c r="J810" s="10" t="s">
        <v>3233</v>
      </c>
      <c r="K810" s="10" t="s">
        <v>3234</v>
      </c>
      <c r="L810" s="10"/>
      <c r="M810" s="10"/>
      <c r="N810" s="10" t="s">
        <v>2338</v>
      </c>
      <c r="O810" s="10" t="s">
        <v>2346</v>
      </c>
    </row>
    <row r="811" spans="1:15" s="11" customFormat="1">
      <c r="A811" s="9" t="s">
        <v>1620</v>
      </c>
      <c r="B811" s="9" t="s">
        <v>1621</v>
      </c>
      <c r="C811" s="9" t="s">
        <v>3246</v>
      </c>
      <c r="D811" s="9" t="s">
        <v>3246</v>
      </c>
      <c r="E811" s="9" t="s">
        <v>2847</v>
      </c>
      <c r="F811" s="9" t="s">
        <v>2342</v>
      </c>
      <c r="G811" s="9"/>
      <c r="H811" s="9" t="s">
        <v>2782</v>
      </c>
      <c r="I811" s="9"/>
      <c r="J811" s="10" t="s">
        <v>3233</v>
      </c>
      <c r="K811" s="10" t="s">
        <v>3234</v>
      </c>
      <c r="L811" s="10"/>
      <c r="M811" s="10"/>
      <c r="N811" s="10" t="s">
        <v>2338</v>
      </c>
      <c r="O811" s="10" t="s">
        <v>2346</v>
      </c>
    </row>
    <row r="812" spans="1:15" s="11" customFormat="1">
      <c r="A812" s="9" t="s">
        <v>1622</v>
      </c>
      <c r="B812" s="9" t="s">
        <v>1623</v>
      </c>
      <c r="C812" s="9" t="s">
        <v>3247</v>
      </c>
      <c r="D812" s="9" t="s">
        <v>3247</v>
      </c>
      <c r="E812" s="9" t="s">
        <v>2847</v>
      </c>
      <c r="F812" s="9" t="s">
        <v>2342</v>
      </c>
      <c r="G812" s="9"/>
      <c r="H812" s="9" t="s">
        <v>2343</v>
      </c>
      <c r="I812" s="9"/>
      <c r="J812" s="10" t="s">
        <v>3233</v>
      </c>
      <c r="K812" s="10" t="s">
        <v>3238</v>
      </c>
      <c r="L812" s="10"/>
      <c r="M812" s="10"/>
      <c r="N812" s="10" t="s">
        <v>2338</v>
      </c>
      <c r="O812" s="10" t="s">
        <v>2346</v>
      </c>
    </row>
    <row r="813" spans="1:15" s="11" customFormat="1">
      <c r="A813" s="9" t="s">
        <v>1624</v>
      </c>
      <c r="B813" s="9" t="s">
        <v>1625</v>
      </c>
      <c r="C813" s="9" t="s">
        <v>3248</v>
      </c>
      <c r="D813" s="9" t="s">
        <v>3248</v>
      </c>
      <c r="E813" s="9" t="s">
        <v>2847</v>
      </c>
      <c r="F813" s="9" t="s">
        <v>2342</v>
      </c>
      <c r="G813" s="9"/>
      <c r="H813" s="9" t="s">
        <v>2348</v>
      </c>
      <c r="I813" s="9"/>
      <c r="J813" s="10" t="s">
        <v>3233</v>
      </c>
      <c r="K813" s="10" t="s">
        <v>3238</v>
      </c>
      <c r="L813" s="10"/>
      <c r="M813" s="10"/>
      <c r="N813" s="10" t="s">
        <v>2338</v>
      </c>
      <c r="O813" s="10" t="s">
        <v>2346</v>
      </c>
    </row>
    <row r="814" spans="1:15" s="11" customFormat="1">
      <c r="A814" s="9" t="s">
        <v>1626</v>
      </c>
      <c r="B814" s="9" t="s">
        <v>1627</v>
      </c>
      <c r="C814" s="9" t="s">
        <v>3249</v>
      </c>
      <c r="D814" s="9" t="s">
        <v>3249</v>
      </c>
      <c r="E814" s="9" t="s">
        <v>2847</v>
      </c>
      <c r="F814" s="9" t="s">
        <v>2342</v>
      </c>
      <c r="G814" s="9"/>
      <c r="H814" s="9" t="s">
        <v>2348</v>
      </c>
      <c r="I814" s="9"/>
      <c r="J814" s="10" t="s">
        <v>3233</v>
      </c>
      <c r="K814" s="10" t="s">
        <v>3244</v>
      </c>
      <c r="L814" s="10"/>
      <c r="M814" s="10"/>
      <c r="N814" s="10" t="s">
        <v>2338</v>
      </c>
      <c r="O814" s="10" t="s">
        <v>2346</v>
      </c>
    </row>
    <row r="815" spans="1:15" s="11" customFormat="1">
      <c r="A815" s="9" t="s">
        <v>1628</v>
      </c>
      <c r="B815" s="9" t="s">
        <v>1629</v>
      </c>
      <c r="C815" s="9" t="s">
        <v>3250</v>
      </c>
      <c r="D815" s="9" t="s">
        <v>3250</v>
      </c>
      <c r="E815" s="9" t="s">
        <v>2847</v>
      </c>
      <c r="F815" s="9" t="s">
        <v>2342</v>
      </c>
      <c r="G815" s="9"/>
      <c r="H815" s="9" t="s">
        <v>2348</v>
      </c>
      <c r="I815" s="9"/>
      <c r="J815" s="10" t="s">
        <v>3233</v>
      </c>
      <c r="K815" s="10" t="s">
        <v>3238</v>
      </c>
      <c r="L815" s="10"/>
      <c r="M815" s="10"/>
      <c r="N815" s="10" t="s">
        <v>2338</v>
      </c>
      <c r="O815" s="10" t="s">
        <v>2346</v>
      </c>
    </row>
    <row r="816" spans="1:15" s="11" customFormat="1">
      <c r="A816" s="9" t="s">
        <v>1630</v>
      </c>
      <c r="B816" s="9" t="s">
        <v>1631</v>
      </c>
      <c r="C816" s="9" t="s">
        <v>3250</v>
      </c>
      <c r="D816" s="9" t="s">
        <v>3250</v>
      </c>
      <c r="E816" s="9" t="s">
        <v>2847</v>
      </c>
      <c r="F816" s="9" t="s">
        <v>2342</v>
      </c>
      <c r="G816" s="9"/>
      <c r="H816" s="9" t="s">
        <v>2348</v>
      </c>
      <c r="I816" s="9"/>
      <c r="J816" s="10" t="s">
        <v>3233</v>
      </c>
      <c r="K816" s="10" t="s">
        <v>3238</v>
      </c>
      <c r="L816" s="10"/>
      <c r="M816" s="10"/>
      <c r="N816" s="10" t="s">
        <v>2338</v>
      </c>
      <c r="O816" s="10" t="s">
        <v>2346</v>
      </c>
    </row>
    <row r="817" spans="1:15" s="11" customFormat="1">
      <c r="A817" s="9" t="s">
        <v>1632</v>
      </c>
      <c r="B817" s="9" t="s">
        <v>1633</v>
      </c>
      <c r="C817" s="9" t="s">
        <v>3250</v>
      </c>
      <c r="D817" s="9" t="s">
        <v>3250</v>
      </c>
      <c r="E817" s="9" t="s">
        <v>2847</v>
      </c>
      <c r="F817" s="9" t="s">
        <v>2342</v>
      </c>
      <c r="G817" s="9"/>
      <c r="H817" s="9" t="s">
        <v>2348</v>
      </c>
      <c r="I817" s="9"/>
      <c r="J817" s="10" t="s">
        <v>3233</v>
      </c>
      <c r="K817" s="10" t="s">
        <v>3238</v>
      </c>
      <c r="L817" s="10"/>
      <c r="M817" s="10"/>
      <c r="N817" s="10" t="s">
        <v>2338</v>
      </c>
      <c r="O817" s="10" t="s">
        <v>2346</v>
      </c>
    </row>
    <row r="818" spans="1:15" s="11" customFormat="1">
      <c r="A818" s="9" t="s">
        <v>1634</v>
      </c>
      <c r="B818" s="9" t="s">
        <v>1635</v>
      </c>
      <c r="C818" s="9" t="s">
        <v>3251</v>
      </c>
      <c r="D818" s="9" t="s">
        <v>3251</v>
      </c>
      <c r="E818" s="9" t="s">
        <v>2847</v>
      </c>
      <c r="F818" s="9" t="s">
        <v>2342</v>
      </c>
      <c r="G818" s="9"/>
      <c r="H818" s="9" t="s">
        <v>2348</v>
      </c>
      <c r="I818" s="9"/>
      <c r="J818" s="10" t="s">
        <v>3233</v>
      </c>
      <c r="K818" s="10" t="s">
        <v>3252</v>
      </c>
      <c r="L818" s="10"/>
      <c r="M818" s="10"/>
      <c r="N818" s="10" t="s">
        <v>2338</v>
      </c>
      <c r="O818" s="10" t="s">
        <v>2346</v>
      </c>
    </row>
    <row r="819" spans="1:15" s="11" customFormat="1">
      <c r="A819" s="9" t="s">
        <v>1636</v>
      </c>
      <c r="B819" s="9" t="s">
        <v>1637</v>
      </c>
      <c r="C819" s="9" t="s">
        <v>3251</v>
      </c>
      <c r="D819" s="9" t="s">
        <v>3251</v>
      </c>
      <c r="E819" s="9" t="s">
        <v>2847</v>
      </c>
      <c r="F819" s="9" t="s">
        <v>2342</v>
      </c>
      <c r="G819" s="9"/>
      <c r="H819" s="9" t="s">
        <v>2348</v>
      </c>
      <c r="I819" s="9"/>
      <c r="J819" s="10" t="s">
        <v>3233</v>
      </c>
      <c r="K819" s="10" t="s">
        <v>3252</v>
      </c>
      <c r="L819" s="10"/>
      <c r="M819" s="10"/>
      <c r="N819" s="10" t="s">
        <v>2338</v>
      </c>
      <c r="O819" s="10" t="s">
        <v>2346</v>
      </c>
    </row>
    <row r="820" spans="1:15" s="11" customFormat="1">
      <c r="A820" s="9" t="s">
        <v>1638</v>
      </c>
      <c r="B820" s="9" t="s">
        <v>1639</v>
      </c>
      <c r="C820" s="9" t="s">
        <v>3251</v>
      </c>
      <c r="D820" s="9" t="s">
        <v>3251</v>
      </c>
      <c r="E820" s="9" t="s">
        <v>2847</v>
      </c>
      <c r="F820" s="9" t="s">
        <v>2342</v>
      </c>
      <c r="G820" s="9"/>
      <c r="H820" s="9" t="s">
        <v>2348</v>
      </c>
      <c r="I820" s="9"/>
      <c r="J820" s="10" t="s">
        <v>3233</v>
      </c>
      <c r="K820" s="10" t="s">
        <v>3252</v>
      </c>
      <c r="L820" s="10"/>
      <c r="M820" s="10"/>
      <c r="N820" s="10" t="s">
        <v>2338</v>
      </c>
      <c r="O820" s="10" t="s">
        <v>2346</v>
      </c>
    </row>
    <row r="821" spans="1:15" s="11" customFormat="1">
      <c r="A821" s="9" t="s">
        <v>1640</v>
      </c>
      <c r="B821" s="9" t="s">
        <v>1641</v>
      </c>
      <c r="C821" s="9" t="s">
        <v>3253</v>
      </c>
      <c r="D821" s="9" t="s">
        <v>3253</v>
      </c>
      <c r="E821" s="9" t="s">
        <v>2847</v>
      </c>
      <c r="F821" s="9" t="s">
        <v>2342</v>
      </c>
      <c r="G821" s="9"/>
      <c r="H821" s="9" t="s">
        <v>2348</v>
      </c>
      <c r="I821" s="9"/>
      <c r="J821" s="10" t="s">
        <v>3233</v>
      </c>
      <c r="K821" s="10" t="s">
        <v>3238</v>
      </c>
      <c r="L821" s="10"/>
      <c r="M821" s="10"/>
      <c r="N821" s="10" t="s">
        <v>2338</v>
      </c>
      <c r="O821" s="10" t="s">
        <v>2346</v>
      </c>
    </row>
    <row r="822" spans="1:15" s="11" customFormat="1">
      <c r="A822" s="9" t="s">
        <v>1642</v>
      </c>
      <c r="B822" s="9" t="s">
        <v>1643</v>
      </c>
      <c r="C822" s="9" t="s">
        <v>3253</v>
      </c>
      <c r="D822" s="9" t="s">
        <v>3253</v>
      </c>
      <c r="E822" s="9" t="s">
        <v>2847</v>
      </c>
      <c r="F822" s="9" t="s">
        <v>2342</v>
      </c>
      <c r="G822" s="9"/>
      <c r="H822" s="9" t="s">
        <v>2348</v>
      </c>
      <c r="I822" s="9"/>
      <c r="J822" s="10" t="s">
        <v>3233</v>
      </c>
      <c r="K822" s="10" t="s">
        <v>3238</v>
      </c>
      <c r="L822" s="10"/>
      <c r="M822" s="10"/>
      <c r="N822" s="10" t="s">
        <v>2338</v>
      </c>
      <c r="O822" s="10" t="s">
        <v>2346</v>
      </c>
    </row>
    <row r="823" spans="1:15" s="11" customFormat="1">
      <c r="A823" s="9" t="s">
        <v>1644</v>
      </c>
      <c r="B823" s="9" t="s">
        <v>1645</v>
      </c>
      <c r="C823" s="9" t="s">
        <v>3253</v>
      </c>
      <c r="D823" s="9" t="s">
        <v>3253</v>
      </c>
      <c r="E823" s="9" t="s">
        <v>2847</v>
      </c>
      <c r="F823" s="9" t="s">
        <v>2342</v>
      </c>
      <c r="G823" s="9"/>
      <c r="H823" s="9" t="s">
        <v>2348</v>
      </c>
      <c r="I823" s="9"/>
      <c r="J823" s="10" t="s">
        <v>3233</v>
      </c>
      <c r="K823" s="10" t="s">
        <v>3238</v>
      </c>
      <c r="L823" s="10"/>
      <c r="M823" s="10"/>
      <c r="N823" s="10" t="s">
        <v>2338</v>
      </c>
      <c r="O823" s="10" t="s">
        <v>2346</v>
      </c>
    </row>
    <row r="824" spans="1:15" s="11" customFormat="1">
      <c r="A824" s="9" t="s">
        <v>1646</v>
      </c>
      <c r="B824" s="9" t="s">
        <v>1647</v>
      </c>
      <c r="C824" s="9" t="s">
        <v>3254</v>
      </c>
      <c r="D824" s="9" t="s">
        <v>3254</v>
      </c>
      <c r="E824" s="9" t="s">
        <v>2847</v>
      </c>
      <c r="F824" s="9" t="s">
        <v>2342</v>
      </c>
      <c r="G824" s="9"/>
      <c r="H824" s="9" t="s">
        <v>2348</v>
      </c>
      <c r="I824" s="9"/>
      <c r="J824" s="10" t="s">
        <v>3233</v>
      </c>
      <c r="K824" s="10" t="s">
        <v>3252</v>
      </c>
      <c r="L824" s="10"/>
      <c r="M824" s="10"/>
      <c r="N824" s="10" t="s">
        <v>2338</v>
      </c>
      <c r="O824" s="10" t="s">
        <v>2346</v>
      </c>
    </row>
    <row r="825" spans="1:15" s="11" customFormat="1">
      <c r="A825" s="9" t="s">
        <v>1648</v>
      </c>
      <c r="B825" s="9" t="s">
        <v>1649</v>
      </c>
      <c r="C825" s="9" t="s">
        <v>3254</v>
      </c>
      <c r="D825" s="9" t="s">
        <v>3254</v>
      </c>
      <c r="E825" s="9" t="s">
        <v>2847</v>
      </c>
      <c r="F825" s="9" t="s">
        <v>2342</v>
      </c>
      <c r="G825" s="9"/>
      <c r="H825" s="9" t="s">
        <v>2348</v>
      </c>
      <c r="I825" s="9"/>
      <c r="J825" s="10" t="s">
        <v>3233</v>
      </c>
      <c r="K825" s="10" t="s">
        <v>3252</v>
      </c>
      <c r="L825" s="10"/>
      <c r="M825" s="10"/>
      <c r="N825" s="10" t="s">
        <v>2338</v>
      </c>
      <c r="O825" s="10" t="s">
        <v>2346</v>
      </c>
    </row>
    <row r="826" spans="1:15" s="11" customFormat="1">
      <c r="A826" s="9" t="s">
        <v>1650</v>
      </c>
      <c r="B826" s="9" t="s">
        <v>1651</v>
      </c>
      <c r="C826" s="9" t="s">
        <v>3254</v>
      </c>
      <c r="D826" s="9" t="s">
        <v>3254</v>
      </c>
      <c r="E826" s="9" t="s">
        <v>2847</v>
      </c>
      <c r="F826" s="9" t="s">
        <v>2342</v>
      </c>
      <c r="G826" s="9"/>
      <c r="H826" s="9" t="s">
        <v>2348</v>
      </c>
      <c r="I826" s="9"/>
      <c r="J826" s="10" t="s">
        <v>3233</v>
      </c>
      <c r="K826" s="10" t="s">
        <v>3252</v>
      </c>
      <c r="L826" s="10"/>
      <c r="M826" s="10"/>
      <c r="N826" s="10" t="s">
        <v>2338</v>
      </c>
      <c r="O826" s="10" t="s">
        <v>2346</v>
      </c>
    </row>
    <row r="827" spans="1:15" s="11" customFormat="1">
      <c r="A827" s="9" t="s">
        <v>1652</v>
      </c>
      <c r="B827" s="9" t="s">
        <v>1653</v>
      </c>
      <c r="C827" s="9" t="s">
        <v>3255</v>
      </c>
      <c r="D827" s="9" t="s">
        <v>3255</v>
      </c>
      <c r="E827" s="9" t="s">
        <v>2847</v>
      </c>
      <c r="F827" s="9" t="s">
        <v>2342</v>
      </c>
      <c r="G827" s="9"/>
      <c r="H827" s="9" t="s">
        <v>2348</v>
      </c>
      <c r="I827" s="9"/>
      <c r="J827" s="10" t="s">
        <v>3233</v>
      </c>
      <c r="K827" s="10" t="s">
        <v>3238</v>
      </c>
      <c r="L827" s="10"/>
      <c r="M827" s="10"/>
      <c r="N827" s="10" t="s">
        <v>2338</v>
      </c>
      <c r="O827" s="10" t="s">
        <v>2346</v>
      </c>
    </row>
    <row r="828" spans="1:15" s="11" customFormat="1">
      <c r="A828" s="9" t="s">
        <v>1654</v>
      </c>
      <c r="B828" s="9" t="s">
        <v>1655</v>
      </c>
      <c r="C828" s="9" t="s">
        <v>3256</v>
      </c>
      <c r="D828" s="9" t="s">
        <v>3256</v>
      </c>
      <c r="E828" s="9" t="s">
        <v>2847</v>
      </c>
      <c r="F828" s="9" t="s">
        <v>2342</v>
      </c>
      <c r="G828" s="9"/>
      <c r="H828" s="9" t="s">
        <v>2348</v>
      </c>
      <c r="I828" s="9"/>
      <c r="J828" s="10" t="s">
        <v>3233</v>
      </c>
      <c r="K828" s="10" t="s">
        <v>3252</v>
      </c>
      <c r="L828" s="10"/>
      <c r="M828" s="10"/>
      <c r="N828" s="10" t="s">
        <v>2338</v>
      </c>
      <c r="O828" s="10" t="s">
        <v>2346</v>
      </c>
    </row>
    <row r="829" spans="1:15" s="11" customFormat="1">
      <c r="A829" s="9" t="s">
        <v>1656</v>
      </c>
      <c r="B829" s="9" t="s">
        <v>1657</v>
      </c>
      <c r="C829" s="9" t="s">
        <v>3256</v>
      </c>
      <c r="D829" s="9" t="s">
        <v>3256</v>
      </c>
      <c r="E829" s="9" t="s">
        <v>2847</v>
      </c>
      <c r="F829" s="9" t="s">
        <v>2342</v>
      </c>
      <c r="G829" s="9"/>
      <c r="H829" s="9" t="s">
        <v>2348</v>
      </c>
      <c r="I829" s="9"/>
      <c r="J829" s="10" t="s">
        <v>3233</v>
      </c>
      <c r="K829" s="10" t="s">
        <v>3252</v>
      </c>
      <c r="L829" s="10"/>
      <c r="M829" s="10"/>
      <c r="N829" s="10" t="s">
        <v>2338</v>
      </c>
      <c r="O829" s="10" t="s">
        <v>2346</v>
      </c>
    </row>
    <row r="830" spans="1:15" s="11" customFormat="1">
      <c r="A830" s="9" t="s">
        <v>1658</v>
      </c>
      <c r="B830" s="9" t="s">
        <v>1659</v>
      </c>
      <c r="C830" s="9" t="s">
        <v>3256</v>
      </c>
      <c r="D830" s="9" t="s">
        <v>3256</v>
      </c>
      <c r="E830" s="9" t="s">
        <v>2847</v>
      </c>
      <c r="F830" s="9" t="s">
        <v>2342</v>
      </c>
      <c r="G830" s="9"/>
      <c r="H830" s="9" t="s">
        <v>2348</v>
      </c>
      <c r="I830" s="9"/>
      <c r="J830" s="10" t="s">
        <v>3233</v>
      </c>
      <c r="K830" s="10" t="s">
        <v>3252</v>
      </c>
      <c r="L830" s="10"/>
      <c r="M830" s="10"/>
      <c r="N830" s="10" t="s">
        <v>2338</v>
      </c>
      <c r="O830" s="10" t="s">
        <v>2346</v>
      </c>
    </row>
    <row r="831" spans="1:15" s="11" customFormat="1">
      <c r="A831" s="9" t="s">
        <v>1660</v>
      </c>
      <c r="B831" s="9" t="s">
        <v>1661</v>
      </c>
      <c r="C831" s="9" t="s">
        <v>3257</v>
      </c>
      <c r="D831" s="9" t="s">
        <v>3257</v>
      </c>
      <c r="E831" s="9" t="s">
        <v>2847</v>
      </c>
      <c r="F831" s="9" t="s">
        <v>2342</v>
      </c>
      <c r="G831" s="9"/>
      <c r="H831" s="9" t="s">
        <v>2348</v>
      </c>
      <c r="I831" s="9"/>
      <c r="J831" s="10" t="s">
        <v>3233</v>
      </c>
      <c r="K831" s="10" t="s">
        <v>3252</v>
      </c>
      <c r="L831" s="10"/>
      <c r="M831" s="10"/>
      <c r="N831" s="10" t="s">
        <v>2338</v>
      </c>
      <c r="O831" s="10" t="s">
        <v>2346</v>
      </c>
    </row>
    <row r="832" spans="1:15" s="11" customFormat="1">
      <c r="A832" s="9" t="s">
        <v>1662</v>
      </c>
      <c r="B832" s="9" t="s">
        <v>1663</v>
      </c>
      <c r="C832" s="9" t="s">
        <v>3257</v>
      </c>
      <c r="D832" s="9" t="s">
        <v>3257</v>
      </c>
      <c r="E832" s="9" t="s">
        <v>2847</v>
      </c>
      <c r="F832" s="9" t="s">
        <v>2342</v>
      </c>
      <c r="G832" s="9"/>
      <c r="H832" s="9" t="s">
        <v>2348</v>
      </c>
      <c r="I832" s="9"/>
      <c r="J832" s="10" t="s">
        <v>3233</v>
      </c>
      <c r="K832" s="10" t="s">
        <v>3252</v>
      </c>
      <c r="L832" s="10"/>
      <c r="M832" s="10"/>
      <c r="N832" s="10" t="s">
        <v>2338</v>
      </c>
      <c r="O832" s="10" t="s">
        <v>2346</v>
      </c>
    </row>
    <row r="833" spans="1:15" s="11" customFormat="1">
      <c r="A833" s="9" t="s">
        <v>1664</v>
      </c>
      <c r="B833" s="9" t="s">
        <v>1665</v>
      </c>
      <c r="C833" s="9" t="s">
        <v>3257</v>
      </c>
      <c r="D833" s="9" t="s">
        <v>3257</v>
      </c>
      <c r="E833" s="9" t="s">
        <v>2847</v>
      </c>
      <c r="F833" s="9" t="s">
        <v>2342</v>
      </c>
      <c r="G833" s="9"/>
      <c r="H833" s="9" t="s">
        <v>2348</v>
      </c>
      <c r="I833" s="9"/>
      <c r="J833" s="10" t="s">
        <v>3233</v>
      </c>
      <c r="K833" s="10" t="s">
        <v>3252</v>
      </c>
      <c r="L833" s="10"/>
      <c r="M833" s="10"/>
      <c r="N833" s="10" t="s">
        <v>2338</v>
      </c>
      <c r="O833" s="10" t="s">
        <v>2346</v>
      </c>
    </row>
    <row r="834" spans="1:15" s="11" customFormat="1">
      <c r="A834" s="9" t="s">
        <v>1666</v>
      </c>
      <c r="B834" s="9" t="s">
        <v>1667</v>
      </c>
      <c r="C834" s="9" t="s">
        <v>3258</v>
      </c>
      <c r="D834" s="9" t="s">
        <v>3258</v>
      </c>
      <c r="E834" s="9" t="s">
        <v>2847</v>
      </c>
      <c r="F834" s="9" t="s">
        <v>2342</v>
      </c>
      <c r="G834" s="9"/>
      <c r="H834" s="9" t="s">
        <v>2348</v>
      </c>
      <c r="I834" s="9"/>
      <c r="J834" s="10" t="s">
        <v>3233</v>
      </c>
      <c r="K834" s="10" t="s">
        <v>3252</v>
      </c>
      <c r="L834" s="10"/>
      <c r="M834" s="10"/>
      <c r="N834" s="10" t="s">
        <v>2338</v>
      </c>
      <c r="O834" s="10" t="s">
        <v>2346</v>
      </c>
    </row>
    <row r="835" spans="1:15" s="11" customFormat="1">
      <c r="A835" s="9" t="s">
        <v>1668</v>
      </c>
      <c r="B835" s="9" t="s">
        <v>1669</v>
      </c>
      <c r="C835" s="9" t="s">
        <v>3258</v>
      </c>
      <c r="D835" s="9" t="s">
        <v>3258</v>
      </c>
      <c r="E835" s="9" t="s">
        <v>2847</v>
      </c>
      <c r="F835" s="9" t="s">
        <v>2342</v>
      </c>
      <c r="G835" s="9"/>
      <c r="H835" s="9" t="s">
        <v>2348</v>
      </c>
      <c r="I835" s="9"/>
      <c r="J835" s="10" t="s">
        <v>3233</v>
      </c>
      <c r="K835" s="10" t="s">
        <v>3252</v>
      </c>
      <c r="L835" s="10"/>
      <c r="M835" s="10"/>
      <c r="N835" s="10" t="s">
        <v>2338</v>
      </c>
      <c r="O835" s="10" t="s">
        <v>2346</v>
      </c>
    </row>
    <row r="836" spans="1:15" s="11" customFormat="1">
      <c r="A836" s="9" t="s">
        <v>1670</v>
      </c>
      <c r="B836" s="9" t="s">
        <v>1671</v>
      </c>
      <c r="C836" s="9" t="s">
        <v>3258</v>
      </c>
      <c r="D836" s="9" t="s">
        <v>3258</v>
      </c>
      <c r="E836" s="9" t="s">
        <v>2847</v>
      </c>
      <c r="F836" s="9" t="s">
        <v>2342</v>
      </c>
      <c r="G836" s="9"/>
      <c r="H836" s="9" t="s">
        <v>2348</v>
      </c>
      <c r="I836" s="9"/>
      <c r="J836" s="10" t="s">
        <v>3233</v>
      </c>
      <c r="K836" s="10" t="s">
        <v>3252</v>
      </c>
      <c r="L836" s="10"/>
      <c r="M836" s="10"/>
      <c r="N836" s="10" t="s">
        <v>2338</v>
      </c>
      <c r="O836" s="10" t="s">
        <v>2346</v>
      </c>
    </row>
    <row r="837" spans="1:15" s="11" customFormat="1">
      <c r="A837" s="9" t="s">
        <v>1672</v>
      </c>
      <c r="B837" s="9" t="s">
        <v>1673</v>
      </c>
      <c r="C837" s="9" t="s">
        <v>3259</v>
      </c>
      <c r="D837" s="9" t="s">
        <v>3259</v>
      </c>
      <c r="E837" s="9" t="s">
        <v>3260</v>
      </c>
      <c r="F837" s="9" t="s">
        <v>2342</v>
      </c>
      <c r="G837" s="9"/>
      <c r="H837" s="9" t="s">
        <v>2348</v>
      </c>
      <c r="I837" s="9"/>
      <c r="J837" s="10" t="s">
        <v>3233</v>
      </c>
      <c r="K837" s="10" t="s">
        <v>3244</v>
      </c>
      <c r="L837" s="10"/>
      <c r="M837" s="10"/>
      <c r="N837" s="10" t="s">
        <v>2338</v>
      </c>
      <c r="O837" s="10" t="s">
        <v>2346</v>
      </c>
    </row>
    <row r="838" spans="1:15" s="11" customFormat="1">
      <c r="A838" s="9" t="s">
        <v>1674</v>
      </c>
      <c r="B838" s="9" t="s">
        <v>1675</v>
      </c>
      <c r="C838" s="9" t="s">
        <v>3259</v>
      </c>
      <c r="D838" s="9" t="s">
        <v>3259</v>
      </c>
      <c r="E838" s="9" t="s">
        <v>3260</v>
      </c>
      <c r="F838" s="9" t="s">
        <v>2342</v>
      </c>
      <c r="G838" s="9"/>
      <c r="H838" s="9" t="s">
        <v>2348</v>
      </c>
      <c r="I838" s="9"/>
      <c r="J838" s="10" t="s">
        <v>3233</v>
      </c>
      <c r="K838" s="10" t="s">
        <v>3244</v>
      </c>
      <c r="L838" s="10"/>
      <c r="M838" s="10"/>
      <c r="N838" s="10" t="s">
        <v>2338</v>
      </c>
      <c r="O838" s="10" t="s">
        <v>2346</v>
      </c>
    </row>
    <row r="839" spans="1:15" s="11" customFormat="1">
      <c r="A839" s="9" t="s">
        <v>1676</v>
      </c>
      <c r="B839" s="9" t="s">
        <v>1677</v>
      </c>
      <c r="C839" s="9" t="s">
        <v>3259</v>
      </c>
      <c r="D839" s="9" t="s">
        <v>3259</v>
      </c>
      <c r="E839" s="9" t="s">
        <v>3260</v>
      </c>
      <c r="F839" s="9" t="s">
        <v>2342</v>
      </c>
      <c r="G839" s="9"/>
      <c r="H839" s="9" t="s">
        <v>2348</v>
      </c>
      <c r="I839" s="9"/>
      <c r="J839" s="10" t="s">
        <v>3233</v>
      </c>
      <c r="K839" s="10" t="s">
        <v>3244</v>
      </c>
      <c r="L839" s="10"/>
      <c r="M839" s="10"/>
      <c r="N839" s="10" t="s">
        <v>2338</v>
      </c>
      <c r="O839" s="10" t="s">
        <v>2346</v>
      </c>
    </row>
    <row r="840" spans="1:15" s="11" customFormat="1">
      <c r="A840" s="9" t="s">
        <v>1678</v>
      </c>
      <c r="B840" s="9" t="s">
        <v>1679</v>
      </c>
      <c r="C840" s="9" t="s">
        <v>3261</v>
      </c>
      <c r="D840" s="9" t="s">
        <v>3261</v>
      </c>
      <c r="E840" s="9" t="s">
        <v>2847</v>
      </c>
      <c r="F840" s="9" t="s">
        <v>2342</v>
      </c>
      <c r="G840" s="9"/>
      <c r="H840" s="9"/>
      <c r="I840" s="9"/>
      <c r="J840" s="10" t="s">
        <v>3233</v>
      </c>
      <c r="K840" s="10" t="s">
        <v>3244</v>
      </c>
      <c r="L840" s="10"/>
      <c r="M840" s="10"/>
      <c r="N840" s="10" t="s">
        <v>2338</v>
      </c>
      <c r="O840" s="10" t="s">
        <v>2346</v>
      </c>
    </row>
    <row r="841" spans="1:15" s="11" customFormat="1">
      <c r="A841" s="9" t="s">
        <v>1680</v>
      </c>
      <c r="B841" s="9" t="s">
        <v>1681</v>
      </c>
      <c r="C841" s="9" t="s">
        <v>3262</v>
      </c>
      <c r="D841" s="9" t="s">
        <v>3262</v>
      </c>
      <c r="E841" s="9" t="s">
        <v>2847</v>
      </c>
      <c r="F841" s="9" t="s">
        <v>2342</v>
      </c>
      <c r="G841" s="9"/>
      <c r="H841" s="9" t="s">
        <v>2348</v>
      </c>
      <c r="I841" s="9"/>
      <c r="J841" s="10" t="s">
        <v>3233</v>
      </c>
      <c r="K841" s="10" t="s">
        <v>3244</v>
      </c>
      <c r="L841" s="10"/>
      <c r="M841" s="10"/>
      <c r="N841" s="10" t="s">
        <v>2338</v>
      </c>
      <c r="O841" s="10" t="s">
        <v>2346</v>
      </c>
    </row>
    <row r="842" spans="1:15" s="11" customFormat="1">
      <c r="A842" s="9" t="s">
        <v>1682</v>
      </c>
      <c r="B842" s="9" t="s">
        <v>1683</v>
      </c>
      <c r="C842" s="9" t="s">
        <v>3263</v>
      </c>
      <c r="D842" s="9" t="s">
        <v>3263</v>
      </c>
      <c r="E842" s="9" t="s">
        <v>2847</v>
      </c>
      <c r="F842" s="9" t="s">
        <v>2342</v>
      </c>
      <c r="G842" s="9"/>
      <c r="H842" s="9"/>
      <c r="I842" s="9"/>
      <c r="J842" s="10" t="s">
        <v>3233</v>
      </c>
      <c r="K842" s="10" t="s">
        <v>3238</v>
      </c>
      <c r="L842" s="10"/>
      <c r="M842" s="10"/>
      <c r="N842" s="10" t="s">
        <v>2338</v>
      </c>
      <c r="O842" s="10" t="s">
        <v>2346</v>
      </c>
    </row>
    <row r="843" spans="1:15" s="11" customFormat="1">
      <c r="A843" s="9" t="s">
        <v>1684</v>
      </c>
      <c r="B843" s="9" t="s">
        <v>1685</v>
      </c>
      <c r="C843" s="9" t="s">
        <v>3263</v>
      </c>
      <c r="D843" s="9" t="s">
        <v>3263</v>
      </c>
      <c r="E843" s="9" t="s">
        <v>2847</v>
      </c>
      <c r="F843" s="9" t="s">
        <v>2342</v>
      </c>
      <c r="G843" s="9"/>
      <c r="H843" s="9"/>
      <c r="I843" s="9"/>
      <c r="J843" s="10" t="s">
        <v>3233</v>
      </c>
      <c r="K843" s="10" t="s">
        <v>3238</v>
      </c>
      <c r="L843" s="10"/>
      <c r="M843" s="10"/>
      <c r="N843" s="10" t="s">
        <v>2338</v>
      </c>
      <c r="O843" s="10" t="s">
        <v>2346</v>
      </c>
    </row>
    <row r="844" spans="1:15" s="11" customFormat="1">
      <c r="A844" s="9" t="s">
        <v>1686</v>
      </c>
      <c r="B844" s="9" t="s">
        <v>1687</v>
      </c>
      <c r="C844" s="9" t="s">
        <v>3263</v>
      </c>
      <c r="D844" s="9" t="s">
        <v>3263</v>
      </c>
      <c r="E844" s="9" t="s">
        <v>2847</v>
      </c>
      <c r="F844" s="9" t="s">
        <v>2342</v>
      </c>
      <c r="G844" s="9"/>
      <c r="H844" s="9"/>
      <c r="I844" s="9"/>
      <c r="J844" s="10" t="s">
        <v>3233</v>
      </c>
      <c r="K844" s="10" t="s">
        <v>3238</v>
      </c>
      <c r="L844" s="10"/>
      <c r="M844" s="10"/>
      <c r="N844" s="10" t="s">
        <v>2338</v>
      </c>
      <c r="O844" s="10" t="s">
        <v>2346</v>
      </c>
    </row>
    <row r="845" spans="1:15" s="11" customFormat="1">
      <c r="A845" s="9" t="s">
        <v>1688</v>
      </c>
      <c r="B845" s="9" t="s">
        <v>1689</v>
      </c>
      <c r="C845" s="9" t="s">
        <v>3264</v>
      </c>
      <c r="D845" s="9" t="s">
        <v>3264</v>
      </c>
      <c r="E845" s="9" t="s">
        <v>2847</v>
      </c>
      <c r="F845" s="9" t="s">
        <v>2342</v>
      </c>
      <c r="G845" s="9"/>
      <c r="H845" s="9" t="s">
        <v>2343</v>
      </c>
      <c r="I845" s="9"/>
      <c r="J845" s="10" t="s">
        <v>3233</v>
      </c>
      <c r="K845" s="10" t="s">
        <v>3238</v>
      </c>
      <c r="L845" s="10"/>
      <c r="M845" s="10"/>
      <c r="N845" s="10" t="s">
        <v>2338</v>
      </c>
      <c r="O845" s="10" t="s">
        <v>2346</v>
      </c>
    </row>
    <row r="846" spans="1:15" s="11" customFormat="1">
      <c r="A846" s="9" t="s">
        <v>1690</v>
      </c>
      <c r="B846" s="9" t="s">
        <v>1691</v>
      </c>
      <c r="C846" s="9" t="s">
        <v>3264</v>
      </c>
      <c r="D846" s="9" t="s">
        <v>3264</v>
      </c>
      <c r="E846" s="9" t="s">
        <v>2847</v>
      </c>
      <c r="F846" s="9" t="s">
        <v>2342</v>
      </c>
      <c r="G846" s="9"/>
      <c r="H846" s="9" t="s">
        <v>2343</v>
      </c>
      <c r="I846" s="9"/>
      <c r="J846" s="10" t="s">
        <v>3233</v>
      </c>
      <c r="K846" s="10" t="s">
        <v>3238</v>
      </c>
      <c r="L846" s="10"/>
      <c r="M846" s="10"/>
      <c r="N846" s="10" t="s">
        <v>2338</v>
      </c>
      <c r="O846" s="10" t="s">
        <v>2346</v>
      </c>
    </row>
    <row r="847" spans="1:15" s="11" customFormat="1">
      <c r="A847" s="9" t="s">
        <v>1692</v>
      </c>
      <c r="B847" s="9" t="s">
        <v>1693</v>
      </c>
      <c r="C847" s="9" t="s">
        <v>3264</v>
      </c>
      <c r="D847" s="9" t="s">
        <v>3264</v>
      </c>
      <c r="E847" s="9" t="s">
        <v>2847</v>
      </c>
      <c r="F847" s="9" t="s">
        <v>2342</v>
      </c>
      <c r="G847" s="9"/>
      <c r="H847" s="9" t="s">
        <v>2343</v>
      </c>
      <c r="I847" s="9"/>
      <c r="J847" s="10" t="s">
        <v>3233</v>
      </c>
      <c r="K847" s="10" t="s">
        <v>3238</v>
      </c>
      <c r="L847" s="10"/>
      <c r="M847" s="10"/>
      <c r="N847" s="10" t="s">
        <v>2338</v>
      </c>
      <c r="O847" s="10" t="s">
        <v>2346</v>
      </c>
    </row>
    <row r="848" spans="1:15" s="11" customFormat="1">
      <c r="A848" s="9" t="s">
        <v>1694</v>
      </c>
      <c r="B848" s="9" t="s">
        <v>1695</v>
      </c>
      <c r="C848" s="9" t="s">
        <v>3265</v>
      </c>
      <c r="D848" s="9" t="s">
        <v>3265</v>
      </c>
      <c r="E848" s="9" t="s">
        <v>2847</v>
      </c>
      <c r="F848" s="9" t="s">
        <v>2342</v>
      </c>
      <c r="G848" s="9"/>
      <c r="H848" s="9"/>
      <c r="I848" s="9"/>
      <c r="J848" s="10" t="s">
        <v>3233</v>
      </c>
      <c r="K848" s="10" t="s">
        <v>3244</v>
      </c>
      <c r="L848" s="10"/>
      <c r="M848" s="10"/>
      <c r="N848" s="10" t="s">
        <v>2338</v>
      </c>
      <c r="O848" s="10" t="s">
        <v>2346</v>
      </c>
    </row>
    <row r="849" spans="1:15" s="11" customFormat="1">
      <c r="A849" s="9" t="s">
        <v>1696</v>
      </c>
      <c r="B849" s="9" t="s">
        <v>1697</v>
      </c>
      <c r="C849" s="9" t="s">
        <v>3266</v>
      </c>
      <c r="D849" s="9" t="s">
        <v>3266</v>
      </c>
      <c r="E849" s="9" t="s">
        <v>2847</v>
      </c>
      <c r="F849" s="9" t="s">
        <v>2342</v>
      </c>
      <c r="G849" s="9"/>
      <c r="H849" s="9" t="s">
        <v>2782</v>
      </c>
      <c r="I849" s="9"/>
      <c r="J849" s="10" t="s">
        <v>3233</v>
      </c>
      <c r="K849" s="10" t="s">
        <v>3234</v>
      </c>
      <c r="L849" s="10"/>
      <c r="M849" s="10"/>
      <c r="N849" s="10" t="s">
        <v>2338</v>
      </c>
      <c r="O849" s="10" t="s">
        <v>2346</v>
      </c>
    </row>
    <row r="850" spans="1:15" s="11" customFormat="1">
      <c r="A850" s="9" t="s">
        <v>1698</v>
      </c>
      <c r="B850" s="9" t="s">
        <v>1699</v>
      </c>
      <c r="C850" s="9" t="s">
        <v>3267</v>
      </c>
      <c r="D850" s="9" t="s">
        <v>3267</v>
      </c>
      <c r="E850" s="9" t="s">
        <v>2847</v>
      </c>
      <c r="F850" s="9" t="s">
        <v>2342</v>
      </c>
      <c r="G850" s="9"/>
      <c r="H850" s="9"/>
      <c r="I850" s="9"/>
      <c r="J850" s="10" t="s">
        <v>3233</v>
      </c>
      <c r="K850" s="10" t="s">
        <v>3238</v>
      </c>
      <c r="L850" s="10"/>
      <c r="M850" s="10"/>
      <c r="N850" s="10" t="s">
        <v>2338</v>
      </c>
      <c r="O850" s="10" t="s">
        <v>2346</v>
      </c>
    </row>
    <row r="851" spans="1:15" s="11" customFormat="1">
      <c r="A851" s="9" t="s">
        <v>1700</v>
      </c>
      <c r="B851" s="9" t="s">
        <v>1701</v>
      </c>
      <c r="C851" s="9" t="s">
        <v>3268</v>
      </c>
      <c r="D851" s="9" t="s">
        <v>3268</v>
      </c>
      <c r="E851" s="9" t="s">
        <v>2847</v>
      </c>
      <c r="F851" s="9" t="s">
        <v>2342</v>
      </c>
      <c r="G851" s="9"/>
      <c r="H851" s="9" t="s">
        <v>2348</v>
      </c>
      <c r="I851" s="9"/>
      <c r="J851" s="10" t="s">
        <v>3233</v>
      </c>
      <c r="K851" s="10" t="s">
        <v>3238</v>
      </c>
      <c r="L851" s="10"/>
      <c r="M851" s="10"/>
      <c r="N851" s="10" t="s">
        <v>2338</v>
      </c>
      <c r="O851" s="10" t="s">
        <v>2346</v>
      </c>
    </row>
    <row r="852" spans="1:15" s="11" customFormat="1">
      <c r="A852" s="9" t="s">
        <v>1702</v>
      </c>
      <c r="B852" s="9" t="s">
        <v>1703</v>
      </c>
      <c r="C852" s="9" t="s">
        <v>3269</v>
      </c>
      <c r="D852" s="9" t="s">
        <v>3269</v>
      </c>
      <c r="E852" s="9" t="s">
        <v>2847</v>
      </c>
      <c r="F852" s="9" t="s">
        <v>2342</v>
      </c>
      <c r="G852" s="9"/>
      <c r="H852" s="9"/>
      <c r="I852" s="9"/>
      <c r="J852" s="10" t="s">
        <v>3233</v>
      </c>
      <c r="K852" s="10" t="s">
        <v>3238</v>
      </c>
      <c r="L852" s="10"/>
      <c r="M852" s="10"/>
      <c r="N852" s="10" t="s">
        <v>2338</v>
      </c>
      <c r="O852" s="10" t="s">
        <v>2346</v>
      </c>
    </row>
    <row r="853" spans="1:15" s="11" customFormat="1">
      <c r="A853" s="9" t="s">
        <v>1704</v>
      </c>
      <c r="B853" s="9" t="s">
        <v>1705</v>
      </c>
      <c r="C853" s="9" t="s">
        <v>3269</v>
      </c>
      <c r="D853" s="9" t="s">
        <v>3269</v>
      </c>
      <c r="E853" s="9" t="s">
        <v>2847</v>
      </c>
      <c r="F853" s="9" t="s">
        <v>2342</v>
      </c>
      <c r="G853" s="9"/>
      <c r="H853" s="9" t="s">
        <v>2348</v>
      </c>
      <c r="I853" s="9"/>
      <c r="J853" s="10" t="s">
        <v>3233</v>
      </c>
      <c r="K853" s="10" t="s">
        <v>3238</v>
      </c>
      <c r="L853" s="10"/>
      <c r="M853" s="10"/>
      <c r="N853" s="10" t="s">
        <v>2338</v>
      </c>
      <c r="O853" s="10" t="s">
        <v>2346</v>
      </c>
    </row>
    <row r="854" spans="1:15" s="11" customFormat="1">
      <c r="A854" s="9" t="s">
        <v>1706</v>
      </c>
      <c r="B854" s="9" t="s">
        <v>1707</v>
      </c>
      <c r="C854" s="9" t="s">
        <v>3270</v>
      </c>
      <c r="D854" s="9" t="s">
        <v>3270</v>
      </c>
      <c r="E854" s="9" t="s">
        <v>2847</v>
      </c>
      <c r="F854" s="9" t="s">
        <v>2342</v>
      </c>
      <c r="G854" s="9"/>
      <c r="H854" s="9" t="s">
        <v>2348</v>
      </c>
      <c r="I854" s="9"/>
      <c r="J854" s="10" t="s">
        <v>3233</v>
      </c>
      <c r="K854" s="10" t="s">
        <v>3244</v>
      </c>
      <c r="L854" s="10"/>
      <c r="M854" s="10"/>
      <c r="N854" s="10" t="s">
        <v>2338</v>
      </c>
      <c r="O854" s="10" t="s">
        <v>2346</v>
      </c>
    </row>
    <row r="855" spans="1:15" s="11" customFormat="1">
      <c r="A855" s="9" t="s">
        <v>1708</v>
      </c>
      <c r="B855" s="9" t="s">
        <v>1709</v>
      </c>
      <c r="C855" s="9" t="s">
        <v>3271</v>
      </c>
      <c r="D855" s="9" t="s">
        <v>3271</v>
      </c>
      <c r="E855" s="9" t="s">
        <v>2847</v>
      </c>
      <c r="F855" s="9" t="s">
        <v>2342</v>
      </c>
      <c r="G855" s="9"/>
      <c r="H855" s="9"/>
      <c r="I855" s="9"/>
      <c r="J855" s="10" t="s">
        <v>3233</v>
      </c>
      <c r="K855" s="10" t="s">
        <v>3238</v>
      </c>
      <c r="L855" s="10"/>
      <c r="M855" s="10"/>
      <c r="N855" s="10" t="s">
        <v>2338</v>
      </c>
      <c r="O855" s="10" t="s">
        <v>2346</v>
      </c>
    </row>
    <row r="856" spans="1:15" s="11" customFormat="1">
      <c r="A856" s="9" t="s">
        <v>1710</v>
      </c>
      <c r="B856" s="9" t="s">
        <v>1711</v>
      </c>
      <c r="C856" s="9" t="s">
        <v>3271</v>
      </c>
      <c r="D856" s="9" t="s">
        <v>3271</v>
      </c>
      <c r="E856" s="9" t="s">
        <v>2847</v>
      </c>
      <c r="F856" s="9" t="s">
        <v>2342</v>
      </c>
      <c r="G856" s="9"/>
      <c r="H856" s="9" t="s">
        <v>2348</v>
      </c>
      <c r="I856" s="9"/>
      <c r="J856" s="10" t="s">
        <v>3233</v>
      </c>
      <c r="K856" s="10" t="s">
        <v>3238</v>
      </c>
      <c r="L856" s="10"/>
      <c r="M856" s="10"/>
      <c r="N856" s="10" t="s">
        <v>2338</v>
      </c>
      <c r="O856" s="10" t="s">
        <v>2346</v>
      </c>
    </row>
    <row r="857" spans="1:15" s="11" customFormat="1">
      <c r="A857" s="9" t="s">
        <v>1712</v>
      </c>
      <c r="B857" s="9" t="s">
        <v>1713</v>
      </c>
      <c r="C857" s="9" t="s">
        <v>3272</v>
      </c>
      <c r="D857" s="9" t="s">
        <v>3272</v>
      </c>
      <c r="E857" s="9" t="s">
        <v>2847</v>
      </c>
      <c r="F857" s="9" t="s">
        <v>2342</v>
      </c>
      <c r="G857" s="9"/>
      <c r="H857" s="9" t="s">
        <v>2348</v>
      </c>
      <c r="I857" s="9"/>
      <c r="J857" s="10" t="s">
        <v>3233</v>
      </c>
      <c r="K857" s="10" t="s">
        <v>3238</v>
      </c>
      <c r="L857" s="10"/>
      <c r="M857" s="10"/>
      <c r="N857" s="10" t="s">
        <v>2338</v>
      </c>
      <c r="O857" s="10" t="s">
        <v>2346</v>
      </c>
    </row>
    <row r="858" spans="1:15" s="11" customFormat="1">
      <c r="A858" s="9" t="s">
        <v>1714</v>
      </c>
      <c r="B858" s="9" t="s">
        <v>1715</v>
      </c>
      <c r="C858" s="9" t="s">
        <v>3272</v>
      </c>
      <c r="D858" s="9" t="s">
        <v>3272</v>
      </c>
      <c r="E858" s="9" t="s">
        <v>2847</v>
      </c>
      <c r="F858" s="9" t="s">
        <v>2342</v>
      </c>
      <c r="G858" s="9"/>
      <c r="H858" s="9" t="s">
        <v>2348</v>
      </c>
      <c r="I858" s="9"/>
      <c r="J858" s="10" t="s">
        <v>3233</v>
      </c>
      <c r="K858" s="10" t="s">
        <v>3238</v>
      </c>
      <c r="L858" s="10"/>
      <c r="M858" s="10"/>
      <c r="N858" s="10" t="s">
        <v>2338</v>
      </c>
      <c r="O858" s="10" t="s">
        <v>2346</v>
      </c>
    </row>
    <row r="859" spans="1:15" s="11" customFormat="1">
      <c r="A859" s="9" t="s">
        <v>1716</v>
      </c>
      <c r="B859" s="9" t="s">
        <v>1717</v>
      </c>
      <c r="C859" s="9" t="s">
        <v>3272</v>
      </c>
      <c r="D859" s="9" t="s">
        <v>3272</v>
      </c>
      <c r="E859" s="9" t="s">
        <v>2847</v>
      </c>
      <c r="F859" s="9" t="s">
        <v>2342</v>
      </c>
      <c r="G859" s="9"/>
      <c r="H859" s="9" t="s">
        <v>2348</v>
      </c>
      <c r="I859" s="9"/>
      <c r="J859" s="10" t="s">
        <v>3233</v>
      </c>
      <c r="K859" s="10" t="s">
        <v>3238</v>
      </c>
      <c r="L859" s="10"/>
      <c r="M859" s="10"/>
      <c r="N859" s="10" t="s">
        <v>2338</v>
      </c>
      <c r="O859" s="10" t="s">
        <v>2346</v>
      </c>
    </row>
    <row r="860" spans="1:15" s="11" customFormat="1">
      <c r="A860" s="9" t="s">
        <v>1718</v>
      </c>
      <c r="B860" s="9" t="s">
        <v>1719</v>
      </c>
      <c r="C860" s="9" t="s">
        <v>3273</v>
      </c>
      <c r="D860" s="9" t="s">
        <v>3273</v>
      </c>
      <c r="E860" s="9" t="s">
        <v>2847</v>
      </c>
      <c r="F860" s="9" t="s">
        <v>2342</v>
      </c>
      <c r="G860" s="9"/>
      <c r="H860" s="9" t="s">
        <v>2348</v>
      </c>
      <c r="I860" s="9"/>
      <c r="J860" s="10" t="s">
        <v>3233</v>
      </c>
      <c r="K860" s="10" t="s">
        <v>3238</v>
      </c>
      <c r="L860" s="10"/>
      <c r="M860" s="10"/>
      <c r="N860" s="10" t="s">
        <v>2338</v>
      </c>
      <c r="O860" s="10" t="s">
        <v>2346</v>
      </c>
    </row>
    <row r="861" spans="1:15" s="11" customFormat="1">
      <c r="A861" s="9" t="s">
        <v>1720</v>
      </c>
      <c r="B861" s="9" t="s">
        <v>1721</v>
      </c>
      <c r="C861" s="9" t="s">
        <v>3273</v>
      </c>
      <c r="D861" s="9" t="s">
        <v>3273</v>
      </c>
      <c r="E861" s="9" t="s">
        <v>2847</v>
      </c>
      <c r="F861" s="9" t="s">
        <v>2342</v>
      </c>
      <c r="G861" s="9"/>
      <c r="H861" s="9" t="s">
        <v>2348</v>
      </c>
      <c r="I861" s="9"/>
      <c r="J861" s="10" t="s">
        <v>3233</v>
      </c>
      <c r="K861" s="10" t="s">
        <v>3238</v>
      </c>
      <c r="L861" s="10"/>
      <c r="M861" s="10"/>
      <c r="N861" s="10" t="s">
        <v>2338</v>
      </c>
      <c r="O861" s="10" t="s">
        <v>2346</v>
      </c>
    </row>
    <row r="862" spans="1:15" s="11" customFormat="1">
      <c r="A862" s="9" t="s">
        <v>1722</v>
      </c>
      <c r="B862" s="9" t="s">
        <v>1723</v>
      </c>
      <c r="C862" s="9" t="s">
        <v>3273</v>
      </c>
      <c r="D862" s="9" t="s">
        <v>3273</v>
      </c>
      <c r="E862" s="9" t="s">
        <v>2847</v>
      </c>
      <c r="F862" s="9" t="s">
        <v>2342</v>
      </c>
      <c r="G862" s="9"/>
      <c r="H862" s="9" t="s">
        <v>2348</v>
      </c>
      <c r="I862" s="9"/>
      <c r="J862" s="10" t="s">
        <v>3233</v>
      </c>
      <c r="K862" s="10" t="s">
        <v>3238</v>
      </c>
      <c r="L862" s="10"/>
      <c r="M862" s="10"/>
      <c r="N862" s="10" t="s">
        <v>2338</v>
      </c>
      <c r="O862" s="10" t="s">
        <v>2346</v>
      </c>
    </row>
    <row r="863" spans="1:15" s="11" customFormat="1">
      <c r="A863" s="9" t="s">
        <v>1724</v>
      </c>
      <c r="B863" s="9" t="s">
        <v>1725</v>
      </c>
      <c r="C863" s="9" t="s">
        <v>3255</v>
      </c>
      <c r="D863" s="9" t="s">
        <v>3255</v>
      </c>
      <c r="E863" s="9" t="s">
        <v>2847</v>
      </c>
      <c r="F863" s="9" t="s">
        <v>2342</v>
      </c>
      <c r="G863" s="9"/>
      <c r="H863" s="9" t="s">
        <v>2348</v>
      </c>
      <c r="I863" s="9"/>
      <c r="J863" s="10" t="s">
        <v>3233</v>
      </c>
      <c r="K863" s="10" t="s">
        <v>3238</v>
      </c>
      <c r="L863" s="10"/>
      <c r="M863" s="10"/>
      <c r="N863" s="10" t="s">
        <v>2338</v>
      </c>
      <c r="O863" s="10" t="s">
        <v>2346</v>
      </c>
    </row>
    <row r="864" spans="1:15" s="11" customFormat="1">
      <c r="A864" s="9" t="s">
        <v>1726</v>
      </c>
      <c r="B864" s="9" t="s">
        <v>1727</v>
      </c>
      <c r="C864" s="9" t="s">
        <v>3274</v>
      </c>
      <c r="D864" s="9" t="s">
        <v>3274</v>
      </c>
      <c r="E864" s="9" t="s">
        <v>2847</v>
      </c>
      <c r="F864" s="9" t="s">
        <v>2342</v>
      </c>
      <c r="G864" s="9"/>
      <c r="H864" s="9" t="s">
        <v>2348</v>
      </c>
      <c r="I864" s="9"/>
      <c r="J864" s="10" t="s">
        <v>3233</v>
      </c>
      <c r="K864" s="10" t="s">
        <v>3252</v>
      </c>
      <c r="L864" s="10"/>
      <c r="M864" s="10"/>
      <c r="N864" s="10" t="s">
        <v>2338</v>
      </c>
      <c r="O864" s="10" t="s">
        <v>2346</v>
      </c>
    </row>
    <row r="865" spans="1:15" s="11" customFormat="1">
      <c r="A865" s="9" t="s">
        <v>1728</v>
      </c>
      <c r="B865" s="9" t="s">
        <v>1729</v>
      </c>
      <c r="C865" s="9" t="s">
        <v>3274</v>
      </c>
      <c r="D865" s="9" t="s">
        <v>3274</v>
      </c>
      <c r="E865" s="9" t="s">
        <v>2847</v>
      </c>
      <c r="F865" s="9" t="s">
        <v>2342</v>
      </c>
      <c r="G865" s="9"/>
      <c r="H865" s="9" t="s">
        <v>2348</v>
      </c>
      <c r="I865" s="9"/>
      <c r="J865" s="10" t="s">
        <v>3233</v>
      </c>
      <c r="K865" s="10" t="s">
        <v>3252</v>
      </c>
      <c r="L865" s="10"/>
      <c r="M865" s="10"/>
      <c r="N865" s="10" t="s">
        <v>2338</v>
      </c>
      <c r="O865" s="10" t="s">
        <v>2346</v>
      </c>
    </row>
    <row r="866" spans="1:15" s="11" customFormat="1">
      <c r="A866" s="9" t="s">
        <v>1730</v>
      </c>
      <c r="B866" s="9" t="s">
        <v>1731</v>
      </c>
      <c r="C866" s="9" t="s">
        <v>3274</v>
      </c>
      <c r="D866" s="9" t="s">
        <v>3274</v>
      </c>
      <c r="E866" s="9" t="s">
        <v>2847</v>
      </c>
      <c r="F866" s="9" t="s">
        <v>2342</v>
      </c>
      <c r="G866" s="9"/>
      <c r="H866" s="9" t="s">
        <v>2348</v>
      </c>
      <c r="I866" s="9"/>
      <c r="J866" s="10" t="s">
        <v>3233</v>
      </c>
      <c r="K866" s="10" t="s">
        <v>3252</v>
      </c>
      <c r="L866" s="10"/>
      <c r="M866" s="10"/>
      <c r="N866" s="10" t="s">
        <v>2338</v>
      </c>
      <c r="O866" s="10" t="s">
        <v>2346</v>
      </c>
    </row>
    <row r="867" spans="1:15" s="11" customFormat="1">
      <c r="A867" s="9" t="s">
        <v>1732</v>
      </c>
      <c r="B867" s="9" t="s">
        <v>1733</v>
      </c>
      <c r="C867" s="9" t="s">
        <v>3275</v>
      </c>
      <c r="D867" s="9" t="s">
        <v>3275</v>
      </c>
      <c r="E867" s="9" t="s">
        <v>2847</v>
      </c>
      <c r="F867" s="9" t="s">
        <v>2342</v>
      </c>
      <c r="G867" s="9"/>
      <c r="H867" s="9" t="s">
        <v>2348</v>
      </c>
      <c r="I867" s="9"/>
      <c r="J867" s="10" t="s">
        <v>3233</v>
      </c>
      <c r="K867" s="10" t="s">
        <v>3252</v>
      </c>
      <c r="L867" s="10"/>
      <c r="M867" s="10"/>
      <c r="N867" s="10" t="s">
        <v>2338</v>
      </c>
      <c r="O867" s="10" t="s">
        <v>2346</v>
      </c>
    </row>
    <row r="868" spans="1:15" s="11" customFormat="1">
      <c r="A868" s="9" t="s">
        <v>1734</v>
      </c>
      <c r="B868" s="9" t="s">
        <v>1735</v>
      </c>
      <c r="C868" s="9" t="s">
        <v>3275</v>
      </c>
      <c r="D868" s="9" t="s">
        <v>3275</v>
      </c>
      <c r="E868" s="9" t="s">
        <v>2847</v>
      </c>
      <c r="F868" s="9" t="s">
        <v>2342</v>
      </c>
      <c r="G868" s="9"/>
      <c r="H868" s="9" t="s">
        <v>2348</v>
      </c>
      <c r="I868" s="9"/>
      <c r="J868" s="10" t="s">
        <v>3233</v>
      </c>
      <c r="K868" s="10" t="s">
        <v>3252</v>
      </c>
      <c r="L868" s="10"/>
      <c r="M868" s="10"/>
      <c r="N868" s="10" t="s">
        <v>2338</v>
      </c>
      <c r="O868" s="10" t="s">
        <v>2346</v>
      </c>
    </row>
    <row r="869" spans="1:15" s="11" customFormat="1">
      <c r="A869" s="9" t="s">
        <v>1736</v>
      </c>
      <c r="B869" s="9" t="s">
        <v>1737</v>
      </c>
      <c r="C869" s="9" t="s">
        <v>3275</v>
      </c>
      <c r="D869" s="9" t="s">
        <v>3275</v>
      </c>
      <c r="E869" s="9" t="s">
        <v>2847</v>
      </c>
      <c r="F869" s="9" t="s">
        <v>2342</v>
      </c>
      <c r="G869" s="9"/>
      <c r="H869" s="9" t="s">
        <v>2348</v>
      </c>
      <c r="I869" s="9"/>
      <c r="J869" s="10" t="s">
        <v>3233</v>
      </c>
      <c r="K869" s="10" t="s">
        <v>3252</v>
      </c>
      <c r="L869" s="10"/>
      <c r="M869" s="10"/>
      <c r="N869" s="10" t="s">
        <v>2338</v>
      </c>
      <c r="O869" s="10" t="s">
        <v>2346</v>
      </c>
    </row>
    <row r="870" spans="1:15" s="11" customFormat="1">
      <c r="A870" s="9" t="s">
        <v>1738</v>
      </c>
      <c r="B870" s="9" t="s">
        <v>1739</v>
      </c>
      <c r="C870" s="9" t="s">
        <v>3276</v>
      </c>
      <c r="D870" s="9" t="s">
        <v>3276</v>
      </c>
      <c r="E870" s="9" t="s">
        <v>2847</v>
      </c>
      <c r="F870" s="9" t="s">
        <v>2342</v>
      </c>
      <c r="G870" s="9"/>
      <c r="H870" s="9"/>
      <c r="I870" s="9"/>
      <c r="J870" s="10" t="s">
        <v>3233</v>
      </c>
      <c r="K870" s="10" t="s">
        <v>3244</v>
      </c>
      <c r="L870" s="10"/>
      <c r="M870" s="10"/>
      <c r="N870" s="10" t="s">
        <v>2338</v>
      </c>
      <c r="O870" s="10" t="s">
        <v>2346</v>
      </c>
    </row>
    <row r="871" spans="1:15" s="11" customFormat="1">
      <c r="A871" s="9" t="s">
        <v>1740</v>
      </c>
      <c r="B871" s="9" t="s">
        <v>1741</v>
      </c>
      <c r="C871" s="9" t="s">
        <v>3276</v>
      </c>
      <c r="D871" s="9" t="s">
        <v>3276</v>
      </c>
      <c r="E871" s="9" t="s">
        <v>2847</v>
      </c>
      <c r="F871" s="9" t="s">
        <v>2342</v>
      </c>
      <c r="G871" s="9"/>
      <c r="H871" s="9"/>
      <c r="I871" s="9"/>
      <c r="J871" s="10" t="s">
        <v>3233</v>
      </c>
      <c r="K871" s="10" t="s">
        <v>3244</v>
      </c>
      <c r="L871" s="10"/>
      <c r="M871" s="10"/>
      <c r="N871" s="10" t="s">
        <v>2338</v>
      </c>
      <c r="O871" s="10" t="s">
        <v>2346</v>
      </c>
    </row>
    <row r="872" spans="1:15" s="11" customFormat="1">
      <c r="A872" s="9" t="s">
        <v>1742</v>
      </c>
      <c r="B872" s="9" t="s">
        <v>1743</v>
      </c>
      <c r="C872" s="9" t="s">
        <v>3277</v>
      </c>
      <c r="D872" s="9" t="s">
        <v>3277</v>
      </c>
      <c r="E872" s="9" t="s">
        <v>2847</v>
      </c>
      <c r="F872" s="9" t="s">
        <v>2342</v>
      </c>
      <c r="G872" s="9"/>
      <c r="H872" s="9" t="s">
        <v>2348</v>
      </c>
      <c r="I872" s="9"/>
      <c r="J872" s="10" t="s">
        <v>3233</v>
      </c>
      <c r="K872" s="10" t="s">
        <v>3244</v>
      </c>
      <c r="L872" s="10"/>
      <c r="M872" s="10"/>
      <c r="N872" s="10" t="s">
        <v>2338</v>
      </c>
      <c r="O872" s="10" t="s">
        <v>2346</v>
      </c>
    </row>
    <row r="873" spans="1:15" s="11" customFormat="1">
      <c r="A873" s="9" t="s">
        <v>1744</v>
      </c>
      <c r="B873" s="9" t="s">
        <v>1745</v>
      </c>
      <c r="C873" s="9" t="s">
        <v>3278</v>
      </c>
      <c r="D873" s="9" t="s">
        <v>3278</v>
      </c>
      <c r="E873" s="9" t="s">
        <v>2847</v>
      </c>
      <c r="F873" s="9" t="s">
        <v>2342</v>
      </c>
      <c r="G873" s="9"/>
      <c r="H873" s="9" t="s">
        <v>2348</v>
      </c>
      <c r="I873" s="9"/>
      <c r="J873" s="10" t="s">
        <v>3233</v>
      </c>
      <c r="K873" s="10" t="s">
        <v>3238</v>
      </c>
      <c r="L873" s="10"/>
      <c r="M873" s="10"/>
      <c r="N873" s="10" t="s">
        <v>2338</v>
      </c>
      <c r="O873" s="10" t="s">
        <v>2346</v>
      </c>
    </row>
    <row r="874" spans="1:15" s="11" customFormat="1">
      <c r="A874" s="9" t="s">
        <v>1746</v>
      </c>
      <c r="B874" s="9" t="s">
        <v>1747</v>
      </c>
      <c r="C874" s="9" t="s">
        <v>3278</v>
      </c>
      <c r="D874" s="9" t="s">
        <v>3278</v>
      </c>
      <c r="E874" s="9" t="s">
        <v>2847</v>
      </c>
      <c r="F874" s="9" t="s">
        <v>2342</v>
      </c>
      <c r="G874" s="9"/>
      <c r="H874" s="9" t="s">
        <v>2348</v>
      </c>
      <c r="I874" s="9"/>
      <c r="J874" s="10" t="s">
        <v>3233</v>
      </c>
      <c r="K874" s="10" t="s">
        <v>3238</v>
      </c>
      <c r="L874" s="10"/>
      <c r="M874" s="10"/>
      <c r="N874" s="10" t="s">
        <v>2338</v>
      </c>
      <c r="O874" s="10" t="s">
        <v>2346</v>
      </c>
    </row>
    <row r="875" spans="1:15" s="11" customFormat="1">
      <c r="A875" s="9" t="s">
        <v>1748</v>
      </c>
      <c r="B875" s="9" t="s">
        <v>1749</v>
      </c>
      <c r="C875" s="9" t="s">
        <v>3278</v>
      </c>
      <c r="D875" s="9" t="s">
        <v>3278</v>
      </c>
      <c r="E875" s="9" t="s">
        <v>2847</v>
      </c>
      <c r="F875" s="9" t="s">
        <v>2342</v>
      </c>
      <c r="G875" s="9"/>
      <c r="H875" s="9" t="s">
        <v>2348</v>
      </c>
      <c r="I875" s="9"/>
      <c r="J875" s="10" t="s">
        <v>3233</v>
      </c>
      <c r="K875" s="10" t="s">
        <v>3238</v>
      </c>
      <c r="L875" s="10"/>
      <c r="M875" s="10"/>
      <c r="N875" s="10" t="s">
        <v>2338</v>
      </c>
      <c r="O875" s="10" t="s">
        <v>2346</v>
      </c>
    </row>
    <row r="876" spans="1:15" s="11" customFormat="1">
      <c r="A876" s="9" t="s">
        <v>1750</v>
      </c>
      <c r="B876" s="9" t="s">
        <v>1751</v>
      </c>
      <c r="C876" s="9" t="s">
        <v>3279</v>
      </c>
      <c r="D876" s="9" t="s">
        <v>3279</v>
      </c>
      <c r="E876" s="9" t="s">
        <v>2847</v>
      </c>
      <c r="F876" s="9" t="s">
        <v>2342</v>
      </c>
      <c r="G876" s="9"/>
      <c r="H876" s="9" t="s">
        <v>2782</v>
      </c>
      <c r="I876" s="9"/>
      <c r="J876" s="10" t="s">
        <v>3233</v>
      </c>
      <c r="K876" s="10" t="s">
        <v>3244</v>
      </c>
      <c r="L876" s="10"/>
      <c r="M876" s="10"/>
      <c r="N876" s="10" t="s">
        <v>2338</v>
      </c>
      <c r="O876" s="10" t="s">
        <v>2346</v>
      </c>
    </row>
    <row r="877" spans="1:15" s="11" customFormat="1">
      <c r="A877" s="9" t="s">
        <v>1752</v>
      </c>
      <c r="B877" s="9" t="s">
        <v>1753</v>
      </c>
      <c r="C877" s="9" t="s">
        <v>3279</v>
      </c>
      <c r="D877" s="9" t="s">
        <v>3279</v>
      </c>
      <c r="E877" s="9" t="s">
        <v>2847</v>
      </c>
      <c r="F877" s="9" t="s">
        <v>2342</v>
      </c>
      <c r="G877" s="9"/>
      <c r="H877" s="9" t="s">
        <v>2782</v>
      </c>
      <c r="I877" s="9"/>
      <c r="J877" s="10" t="s">
        <v>3233</v>
      </c>
      <c r="K877" s="10" t="s">
        <v>3244</v>
      </c>
      <c r="L877" s="10"/>
      <c r="M877" s="10"/>
      <c r="N877" s="10" t="s">
        <v>2338</v>
      </c>
      <c r="O877" s="10" t="s">
        <v>2346</v>
      </c>
    </row>
    <row r="878" spans="1:15" s="11" customFormat="1">
      <c r="A878" s="9" t="s">
        <v>1754</v>
      </c>
      <c r="B878" s="9" t="s">
        <v>1755</v>
      </c>
      <c r="C878" s="9" t="s">
        <v>3279</v>
      </c>
      <c r="D878" s="9" t="s">
        <v>3279</v>
      </c>
      <c r="E878" s="9" t="s">
        <v>2847</v>
      </c>
      <c r="F878" s="9" t="s">
        <v>2342</v>
      </c>
      <c r="G878" s="9"/>
      <c r="H878" s="9" t="s">
        <v>2782</v>
      </c>
      <c r="I878" s="9"/>
      <c r="J878" s="10" t="s">
        <v>3233</v>
      </c>
      <c r="K878" s="10" t="s">
        <v>3244</v>
      </c>
      <c r="L878" s="10"/>
      <c r="M878" s="10"/>
      <c r="N878" s="10" t="s">
        <v>2338</v>
      </c>
      <c r="O878" s="10" t="s">
        <v>2346</v>
      </c>
    </row>
    <row r="879" spans="1:15" s="11" customFormat="1">
      <c r="A879" s="9" t="s">
        <v>1756</v>
      </c>
      <c r="B879" s="9" t="s">
        <v>1757</v>
      </c>
      <c r="C879" s="9" t="s">
        <v>3280</v>
      </c>
      <c r="D879" s="9" t="s">
        <v>3280</v>
      </c>
      <c r="E879" s="9" t="s">
        <v>2847</v>
      </c>
      <c r="F879" s="9" t="s">
        <v>2342</v>
      </c>
      <c r="G879" s="9"/>
      <c r="H879" s="9" t="s">
        <v>2782</v>
      </c>
      <c r="I879" s="9"/>
      <c r="J879" s="10" t="s">
        <v>3233</v>
      </c>
      <c r="K879" s="10" t="s">
        <v>3244</v>
      </c>
      <c r="L879" s="10"/>
      <c r="M879" s="10"/>
      <c r="N879" s="10" t="s">
        <v>2338</v>
      </c>
      <c r="O879" s="10" t="s">
        <v>2346</v>
      </c>
    </row>
    <row r="880" spans="1:15" s="11" customFormat="1">
      <c r="A880" s="9" t="s">
        <v>1758</v>
      </c>
      <c r="B880" s="9" t="s">
        <v>1759</v>
      </c>
      <c r="C880" s="9" t="s">
        <v>3280</v>
      </c>
      <c r="D880" s="9" t="s">
        <v>3280</v>
      </c>
      <c r="E880" s="9" t="s">
        <v>2847</v>
      </c>
      <c r="F880" s="9" t="s">
        <v>2342</v>
      </c>
      <c r="G880" s="9"/>
      <c r="H880" s="9" t="s">
        <v>2782</v>
      </c>
      <c r="I880" s="9"/>
      <c r="J880" s="10" t="s">
        <v>3233</v>
      </c>
      <c r="K880" s="10" t="s">
        <v>3244</v>
      </c>
      <c r="L880" s="10"/>
      <c r="M880" s="10"/>
      <c r="N880" s="10" t="s">
        <v>2338</v>
      </c>
      <c r="O880" s="10" t="s">
        <v>2346</v>
      </c>
    </row>
    <row r="881" spans="1:15" s="11" customFormat="1">
      <c r="A881" s="9" t="s">
        <v>1760</v>
      </c>
      <c r="B881" s="9" t="s">
        <v>1761</v>
      </c>
      <c r="C881" s="9" t="s">
        <v>3281</v>
      </c>
      <c r="D881" s="9" t="s">
        <v>3281</v>
      </c>
      <c r="E881" s="9" t="s">
        <v>3282</v>
      </c>
      <c r="F881" s="9" t="s">
        <v>2342</v>
      </c>
      <c r="G881" s="9"/>
      <c r="H881" s="9" t="s">
        <v>2348</v>
      </c>
      <c r="I881" s="9"/>
      <c r="J881" s="10" t="s">
        <v>3283</v>
      </c>
      <c r="K881" s="10"/>
      <c r="L881" s="10"/>
      <c r="M881" s="10"/>
      <c r="N881" s="10" t="s">
        <v>2338</v>
      </c>
      <c r="O881" s="10" t="s">
        <v>2346</v>
      </c>
    </row>
    <row r="882" spans="1:15" s="11" customFormat="1">
      <c r="A882" s="9" t="s">
        <v>1762</v>
      </c>
      <c r="B882" s="9" t="s">
        <v>1763</v>
      </c>
      <c r="C882" s="9" t="s">
        <v>3284</v>
      </c>
      <c r="D882" s="9" t="s">
        <v>3284</v>
      </c>
      <c r="E882" s="9" t="s">
        <v>3285</v>
      </c>
      <c r="F882" s="9" t="s">
        <v>2342</v>
      </c>
      <c r="G882" s="9"/>
      <c r="H882" s="9" t="s">
        <v>2348</v>
      </c>
      <c r="I882" s="9"/>
      <c r="J882" s="10" t="s">
        <v>3286</v>
      </c>
      <c r="K882" s="10" t="s">
        <v>3287</v>
      </c>
      <c r="L882" s="10"/>
      <c r="M882" s="10"/>
      <c r="N882" s="10" t="s">
        <v>2338</v>
      </c>
      <c r="O882" s="10" t="s">
        <v>2346</v>
      </c>
    </row>
    <row r="883" spans="1:15" s="11" customFormat="1">
      <c r="A883" s="9" t="s">
        <v>1764</v>
      </c>
      <c r="B883" s="9" t="s">
        <v>1765</v>
      </c>
      <c r="C883" s="9" t="s">
        <v>3288</v>
      </c>
      <c r="D883" s="9" t="s">
        <v>3288</v>
      </c>
      <c r="E883" s="9" t="s">
        <v>3285</v>
      </c>
      <c r="F883" s="9" t="s">
        <v>2342</v>
      </c>
      <c r="G883" s="9"/>
      <c r="H883" s="9"/>
      <c r="I883" s="9"/>
      <c r="J883" s="10" t="s">
        <v>3286</v>
      </c>
      <c r="K883" s="10" t="s">
        <v>3287</v>
      </c>
      <c r="L883" s="10"/>
      <c r="M883" s="10"/>
      <c r="N883" s="10" t="s">
        <v>2338</v>
      </c>
      <c r="O883" s="10" t="s">
        <v>2346</v>
      </c>
    </row>
    <row r="884" spans="1:15" s="11" customFormat="1">
      <c r="A884" s="9" t="s">
        <v>1766</v>
      </c>
      <c r="B884" s="9" t="s">
        <v>1767</v>
      </c>
      <c r="C884" s="9" t="s">
        <v>3289</v>
      </c>
      <c r="D884" s="9" t="s">
        <v>3289</v>
      </c>
      <c r="E884" s="9" t="s">
        <v>3290</v>
      </c>
      <c r="F884" s="9" t="s">
        <v>2342</v>
      </c>
      <c r="G884" s="9"/>
      <c r="H884" s="9" t="s">
        <v>2348</v>
      </c>
      <c r="I884" s="9"/>
      <c r="J884" s="10" t="s">
        <v>3286</v>
      </c>
      <c r="K884" s="10" t="s">
        <v>3291</v>
      </c>
      <c r="L884" s="10"/>
      <c r="M884" s="10"/>
      <c r="N884" s="10" t="s">
        <v>2338</v>
      </c>
      <c r="O884" s="10" t="s">
        <v>2346</v>
      </c>
    </row>
    <row r="885" spans="1:15" s="11" customFormat="1">
      <c r="A885" s="9" t="s">
        <v>1768</v>
      </c>
      <c r="B885" s="9" t="s">
        <v>1769</v>
      </c>
      <c r="C885" s="9" t="s">
        <v>3289</v>
      </c>
      <c r="D885" s="9" t="s">
        <v>3289</v>
      </c>
      <c r="E885" s="9" t="s">
        <v>3290</v>
      </c>
      <c r="F885" s="9" t="s">
        <v>2342</v>
      </c>
      <c r="G885" s="9"/>
      <c r="H885" s="9" t="s">
        <v>2348</v>
      </c>
      <c r="I885" s="9"/>
      <c r="J885" s="10" t="s">
        <v>3286</v>
      </c>
      <c r="K885" s="10" t="s">
        <v>3291</v>
      </c>
      <c r="L885" s="10"/>
      <c r="M885" s="10"/>
      <c r="N885" s="10" t="s">
        <v>2338</v>
      </c>
      <c r="O885" s="10" t="s">
        <v>2346</v>
      </c>
    </row>
    <row r="886" spans="1:15" s="11" customFormat="1">
      <c r="A886" s="9" t="s">
        <v>1770</v>
      </c>
      <c r="B886" s="9" t="s">
        <v>1771</v>
      </c>
      <c r="C886" s="9" t="s">
        <v>3292</v>
      </c>
      <c r="D886" s="9" t="s">
        <v>3292</v>
      </c>
      <c r="E886" s="9" t="s">
        <v>3293</v>
      </c>
      <c r="F886" s="9" t="s">
        <v>2342</v>
      </c>
      <c r="G886" s="9"/>
      <c r="H886" s="9" t="s">
        <v>2348</v>
      </c>
      <c r="I886" s="9"/>
      <c r="J886" s="10" t="s">
        <v>3286</v>
      </c>
      <c r="K886" s="10" t="s">
        <v>3291</v>
      </c>
      <c r="L886" s="10"/>
      <c r="M886" s="10"/>
      <c r="N886" s="10" t="s">
        <v>2338</v>
      </c>
      <c r="O886" s="10" t="s">
        <v>2346</v>
      </c>
    </row>
    <row r="887" spans="1:15" s="11" customFormat="1">
      <c r="A887" s="9" t="s">
        <v>1772</v>
      </c>
      <c r="B887" s="9" t="s">
        <v>1773</v>
      </c>
      <c r="C887" s="9" t="s">
        <v>3294</v>
      </c>
      <c r="D887" s="9" t="s">
        <v>3294</v>
      </c>
      <c r="E887" s="9" t="s">
        <v>3295</v>
      </c>
      <c r="F887" s="9" t="s">
        <v>2342</v>
      </c>
      <c r="G887" s="9"/>
      <c r="H887" s="9" t="s">
        <v>2348</v>
      </c>
      <c r="I887" s="9"/>
      <c r="J887" s="10" t="s">
        <v>3286</v>
      </c>
      <c r="K887" s="10" t="s">
        <v>3296</v>
      </c>
      <c r="L887" s="10"/>
      <c r="M887" s="10"/>
      <c r="N887" s="10" t="s">
        <v>2338</v>
      </c>
      <c r="O887" s="10" t="s">
        <v>2346</v>
      </c>
    </row>
    <row r="888" spans="1:15" s="11" customFormat="1">
      <c r="A888" s="9" t="s">
        <v>1774</v>
      </c>
      <c r="B888" s="9" t="s">
        <v>1775</v>
      </c>
      <c r="C888" s="9" t="s">
        <v>3294</v>
      </c>
      <c r="D888" s="9" t="s">
        <v>3294</v>
      </c>
      <c r="E888" s="9" t="s">
        <v>3295</v>
      </c>
      <c r="F888" s="9" t="s">
        <v>2342</v>
      </c>
      <c r="G888" s="9"/>
      <c r="H888" s="9" t="s">
        <v>2348</v>
      </c>
      <c r="I888" s="9"/>
      <c r="J888" s="10" t="s">
        <v>3286</v>
      </c>
      <c r="K888" s="10" t="s">
        <v>3296</v>
      </c>
      <c r="L888" s="10"/>
      <c r="M888" s="10"/>
      <c r="N888" s="10" t="s">
        <v>2338</v>
      </c>
      <c r="O888" s="10" t="s">
        <v>2346</v>
      </c>
    </row>
    <row r="889" spans="1:15" s="11" customFormat="1">
      <c r="A889" s="9" t="s">
        <v>1776</v>
      </c>
      <c r="B889" s="9" t="s">
        <v>1777</v>
      </c>
      <c r="C889" s="9" t="s">
        <v>3294</v>
      </c>
      <c r="D889" s="9" t="s">
        <v>3294</v>
      </c>
      <c r="E889" s="9" t="s">
        <v>3295</v>
      </c>
      <c r="F889" s="9" t="s">
        <v>2342</v>
      </c>
      <c r="G889" s="9"/>
      <c r="H889" s="9" t="s">
        <v>2348</v>
      </c>
      <c r="I889" s="9"/>
      <c r="J889" s="10" t="s">
        <v>3286</v>
      </c>
      <c r="K889" s="10" t="s">
        <v>3296</v>
      </c>
      <c r="L889" s="10"/>
      <c r="M889" s="10"/>
      <c r="N889" s="10" t="s">
        <v>2338</v>
      </c>
      <c r="O889" s="10" t="s">
        <v>2346</v>
      </c>
    </row>
    <row r="890" spans="1:15" s="11" customFormat="1">
      <c r="A890" s="9" t="s">
        <v>1778</v>
      </c>
      <c r="B890" s="9" t="s">
        <v>1779</v>
      </c>
      <c r="C890" s="9" t="s">
        <v>3297</v>
      </c>
      <c r="D890" s="9" t="s">
        <v>3297</v>
      </c>
      <c r="E890" s="9" t="s">
        <v>3285</v>
      </c>
      <c r="F890" s="9" t="s">
        <v>2342</v>
      </c>
      <c r="G890" s="9"/>
      <c r="H890" s="9" t="s">
        <v>2348</v>
      </c>
      <c r="I890" s="9"/>
      <c r="J890" s="10" t="s">
        <v>3286</v>
      </c>
      <c r="K890" s="10" t="s">
        <v>3287</v>
      </c>
      <c r="L890" s="10"/>
      <c r="M890" s="10"/>
      <c r="N890" s="10" t="s">
        <v>2338</v>
      </c>
      <c r="O890" s="10" t="s">
        <v>2346</v>
      </c>
    </row>
    <row r="891" spans="1:15" s="11" customFormat="1">
      <c r="A891" s="9" t="s">
        <v>1780</v>
      </c>
      <c r="B891" s="9" t="s">
        <v>1781</v>
      </c>
      <c r="C891" s="9" t="s">
        <v>3297</v>
      </c>
      <c r="D891" s="9" t="s">
        <v>3297</v>
      </c>
      <c r="E891" s="9" t="s">
        <v>3285</v>
      </c>
      <c r="F891" s="9" t="s">
        <v>2342</v>
      </c>
      <c r="G891" s="9"/>
      <c r="H891" s="9" t="s">
        <v>2348</v>
      </c>
      <c r="I891" s="9"/>
      <c r="J891" s="10" t="s">
        <v>3286</v>
      </c>
      <c r="K891" s="10" t="s">
        <v>3287</v>
      </c>
      <c r="L891" s="10"/>
      <c r="M891" s="10"/>
      <c r="N891" s="10" t="s">
        <v>2338</v>
      </c>
      <c r="O891" s="10" t="s">
        <v>2346</v>
      </c>
    </row>
    <row r="892" spans="1:15" s="11" customFormat="1">
      <c r="A892" s="9" t="s">
        <v>1782</v>
      </c>
      <c r="B892" s="9" t="s">
        <v>1783</v>
      </c>
      <c r="C892" s="9" t="s">
        <v>3298</v>
      </c>
      <c r="D892" s="9" t="s">
        <v>3298</v>
      </c>
      <c r="E892" s="9" t="s">
        <v>3299</v>
      </c>
      <c r="F892" s="9" t="s">
        <v>2342</v>
      </c>
      <c r="G892" s="9"/>
      <c r="H892" s="9" t="s">
        <v>2348</v>
      </c>
      <c r="I892" s="9"/>
      <c r="J892" s="10" t="s">
        <v>3286</v>
      </c>
      <c r="K892" s="10" t="s">
        <v>3296</v>
      </c>
      <c r="L892" s="10"/>
      <c r="M892" s="10"/>
      <c r="N892" s="10" t="s">
        <v>2338</v>
      </c>
      <c r="O892" s="10" t="s">
        <v>2346</v>
      </c>
    </row>
    <row r="893" spans="1:15" s="11" customFormat="1">
      <c r="A893" s="9" t="s">
        <v>1784</v>
      </c>
      <c r="B893" s="9" t="s">
        <v>1785</v>
      </c>
      <c r="C893" s="9" t="s">
        <v>3300</v>
      </c>
      <c r="D893" s="9" t="s">
        <v>3300</v>
      </c>
      <c r="E893" s="9" t="s">
        <v>3299</v>
      </c>
      <c r="F893" s="9" t="s">
        <v>2342</v>
      </c>
      <c r="G893" s="9"/>
      <c r="H893" s="9" t="s">
        <v>2348</v>
      </c>
      <c r="I893" s="9"/>
      <c r="J893" s="10" t="s">
        <v>3286</v>
      </c>
      <c r="K893" s="10" t="s">
        <v>3296</v>
      </c>
      <c r="L893" s="10"/>
      <c r="M893" s="10"/>
      <c r="N893" s="10" t="s">
        <v>2338</v>
      </c>
      <c r="O893" s="10" t="s">
        <v>2346</v>
      </c>
    </row>
    <row r="894" spans="1:15" s="11" customFormat="1">
      <c r="A894" s="9" t="s">
        <v>1786</v>
      </c>
      <c r="B894" s="9" t="s">
        <v>1787</v>
      </c>
      <c r="C894" s="9" t="s">
        <v>3301</v>
      </c>
      <c r="D894" s="9" t="s">
        <v>3301</v>
      </c>
      <c r="E894" s="9" t="s">
        <v>3302</v>
      </c>
      <c r="F894" s="9" t="s">
        <v>2342</v>
      </c>
      <c r="G894" s="9"/>
      <c r="H894" s="9" t="s">
        <v>2348</v>
      </c>
      <c r="I894" s="9"/>
      <c r="J894" s="10" t="s">
        <v>3286</v>
      </c>
      <c r="K894" s="10" t="s">
        <v>3303</v>
      </c>
      <c r="L894" s="10"/>
      <c r="M894" s="10"/>
      <c r="N894" s="10" t="s">
        <v>2338</v>
      </c>
      <c r="O894" s="10" t="s">
        <v>2346</v>
      </c>
    </row>
    <row r="895" spans="1:15" s="11" customFormat="1">
      <c r="A895" s="9" t="s">
        <v>1788</v>
      </c>
      <c r="B895" s="9" t="s">
        <v>1789</v>
      </c>
      <c r="C895" s="9" t="s">
        <v>3304</v>
      </c>
      <c r="D895" s="9" t="s">
        <v>3304</v>
      </c>
      <c r="E895" s="9" t="s">
        <v>3302</v>
      </c>
      <c r="F895" s="9" t="s">
        <v>2342</v>
      </c>
      <c r="G895" s="9"/>
      <c r="H895" s="9" t="s">
        <v>2348</v>
      </c>
      <c r="I895" s="9"/>
      <c r="J895" s="10" t="s">
        <v>3286</v>
      </c>
      <c r="K895" s="10" t="s">
        <v>3303</v>
      </c>
      <c r="L895" s="10"/>
      <c r="M895" s="10"/>
      <c r="N895" s="10" t="s">
        <v>2338</v>
      </c>
      <c r="O895" s="10" t="s">
        <v>2346</v>
      </c>
    </row>
    <row r="896" spans="1:15" s="11" customFormat="1">
      <c r="A896" s="9" t="s">
        <v>1790</v>
      </c>
      <c r="B896" s="9" t="s">
        <v>1791</v>
      </c>
      <c r="C896" s="9" t="s">
        <v>3305</v>
      </c>
      <c r="D896" s="9" t="s">
        <v>3305</v>
      </c>
      <c r="E896" s="9" t="s">
        <v>3302</v>
      </c>
      <c r="F896" s="9" t="s">
        <v>2342</v>
      </c>
      <c r="G896" s="9"/>
      <c r="H896" s="9" t="s">
        <v>2348</v>
      </c>
      <c r="I896" s="9"/>
      <c r="J896" s="10" t="s">
        <v>3286</v>
      </c>
      <c r="K896" s="10" t="s">
        <v>3303</v>
      </c>
      <c r="L896" s="10"/>
      <c r="M896" s="10"/>
      <c r="N896" s="10" t="s">
        <v>2338</v>
      </c>
      <c r="O896" s="10" t="s">
        <v>2346</v>
      </c>
    </row>
    <row r="897" spans="1:15" s="11" customFormat="1">
      <c r="A897" s="9" t="s">
        <v>1792</v>
      </c>
      <c r="B897" s="9" t="s">
        <v>1793</v>
      </c>
      <c r="C897" s="9" t="s">
        <v>3306</v>
      </c>
      <c r="D897" s="9" t="s">
        <v>3306</v>
      </c>
      <c r="E897" s="9" t="s">
        <v>3302</v>
      </c>
      <c r="F897" s="9" t="s">
        <v>2342</v>
      </c>
      <c r="G897" s="9"/>
      <c r="H897" s="9" t="s">
        <v>2348</v>
      </c>
      <c r="I897" s="9"/>
      <c r="J897" s="10" t="s">
        <v>3286</v>
      </c>
      <c r="K897" s="10" t="s">
        <v>3303</v>
      </c>
      <c r="L897" s="10"/>
      <c r="M897" s="10"/>
      <c r="N897" s="10" t="s">
        <v>2338</v>
      </c>
      <c r="O897" s="10" t="s">
        <v>2346</v>
      </c>
    </row>
    <row r="898" spans="1:15" s="11" customFormat="1">
      <c r="A898" s="9" t="s">
        <v>1794</v>
      </c>
      <c r="B898" s="9" t="s">
        <v>1795</v>
      </c>
      <c r="C898" s="9" t="s">
        <v>3307</v>
      </c>
      <c r="D898" s="9" t="s">
        <v>3307</v>
      </c>
      <c r="E898" s="9" t="s">
        <v>3308</v>
      </c>
      <c r="F898" s="9" t="s">
        <v>2342</v>
      </c>
      <c r="G898" s="9"/>
      <c r="H898" s="9" t="s">
        <v>2348</v>
      </c>
      <c r="I898" s="9"/>
      <c r="J898" s="10" t="s">
        <v>3286</v>
      </c>
      <c r="K898" s="10" t="s">
        <v>3296</v>
      </c>
      <c r="L898" s="10"/>
      <c r="M898" s="10"/>
      <c r="N898" s="10" t="s">
        <v>2338</v>
      </c>
      <c r="O898" s="10" t="s">
        <v>2346</v>
      </c>
    </row>
    <row r="899" spans="1:15" s="11" customFormat="1">
      <c r="A899" s="9" t="s">
        <v>1796</v>
      </c>
      <c r="B899" s="9" t="s">
        <v>1797</v>
      </c>
      <c r="C899" s="9" t="s">
        <v>3309</v>
      </c>
      <c r="D899" s="9" t="s">
        <v>3309</v>
      </c>
      <c r="E899" s="9" t="s">
        <v>3308</v>
      </c>
      <c r="F899" s="9" t="s">
        <v>2342</v>
      </c>
      <c r="G899" s="9"/>
      <c r="H899" s="9" t="s">
        <v>2348</v>
      </c>
      <c r="I899" s="9"/>
      <c r="J899" s="10" t="s">
        <v>3286</v>
      </c>
      <c r="K899" s="10" t="s">
        <v>3296</v>
      </c>
      <c r="L899" s="10"/>
      <c r="M899" s="10"/>
      <c r="N899" s="10" t="s">
        <v>2338</v>
      </c>
      <c r="O899" s="10" t="s">
        <v>2346</v>
      </c>
    </row>
    <row r="900" spans="1:15" s="11" customFormat="1">
      <c r="A900" s="9" t="s">
        <v>1798</v>
      </c>
      <c r="B900" s="9" t="s">
        <v>1799</v>
      </c>
      <c r="C900" s="9" t="s">
        <v>3310</v>
      </c>
      <c r="D900" s="9" t="s">
        <v>3311</v>
      </c>
      <c r="E900" s="9" t="s">
        <v>3312</v>
      </c>
      <c r="F900" s="9" t="s">
        <v>2342</v>
      </c>
      <c r="G900" s="9"/>
      <c r="H900" s="9" t="s">
        <v>2348</v>
      </c>
      <c r="I900" s="9"/>
      <c r="J900" s="10" t="s">
        <v>3286</v>
      </c>
      <c r="K900" s="10" t="s">
        <v>3313</v>
      </c>
      <c r="L900" s="10"/>
      <c r="M900" s="10"/>
      <c r="N900" s="10" t="s">
        <v>2338</v>
      </c>
      <c r="O900" s="10" t="s">
        <v>2346</v>
      </c>
    </row>
    <row r="901" spans="1:15" s="11" customFormat="1">
      <c r="A901" s="9" t="s">
        <v>1800</v>
      </c>
      <c r="B901" s="9" t="s">
        <v>1801</v>
      </c>
      <c r="C901" s="9" t="s">
        <v>3314</v>
      </c>
      <c r="D901" s="9" t="s">
        <v>3314</v>
      </c>
      <c r="E901" s="9" t="s">
        <v>3315</v>
      </c>
      <c r="F901" s="9" t="s">
        <v>2342</v>
      </c>
      <c r="G901" s="9"/>
      <c r="H901" s="9" t="s">
        <v>2348</v>
      </c>
      <c r="I901" s="9"/>
      <c r="J901" s="10" t="s">
        <v>3286</v>
      </c>
      <c r="K901" s="10" t="s">
        <v>3287</v>
      </c>
      <c r="L901" s="10"/>
      <c r="M901" s="10"/>
      <c r="N901" s="10" t="s">
        <v>2338</v>
      </c>
      <c r="O901" s="10" t="s">
        <v>2346</v>
      </c>
    </row>
    <row r="902" spans="1:15" s="11" customFormat="1">
      <c r="A902" s="9" t="s">
        <v>1802</v>
      </c>
      <c r="B902" s="9" t="s">
        <v>1803</v>
      </c>
      <c r="C902" s="9" t="s">
        <v>3316</v>
      </c>
      <c r="D902" s="9" t="s">
        <v>3316</v>
      </c>
      <c r="E902" s="9" t="s">
        <v>3315</v>
      </c>
      <c r="F902" s="9" t="s">
        <v>2342</v>
      </c>
      <c r="G902" s="9"/>
      <c r="H902" s="9" t="s">
        <v>2348</v>
      </c>
      <c r="I902" s="9"/>
      <c r="J902" s="10" t="s">
        <v>3286</v>
      </c>
      <c r="K902" s="10" t="s">
        <v>3287</v>
      </c>
      <c r="L902" s="10"/>
      <c r="M902" s="10"/>
      <c r="N902" s="10" t="s">
        <v>2338</v>
      </c>
      <c r="O902" s="10" t="s">
        <v>2346</v>
      </c>
    </row>
    <row r="903" spans="1:15" s="11" customFormat="1">
      <c r="A903" s="9" t="s">
        <v>1804</v>
      </c>
      <c r="B903" s="9" t="s">
        <v>1805</v>
      </c>
      <c r="C903" s="9" t="s">
        <v>3317</v>
      </c>
      <c r="D903" s="9" t="s">
        <v>3317</v>
      </c>
      <c r="E903" s="9" t="s">
        <v>3295</v>
      </c>
      <c r="F903" s="9" t="s">
        <v>2342</v>
      </c>
      <c r="G903" s="9"/>
      <c r="H903" s="9" t="s">
        <v>2348</v>
      </c>
      <c r="I903" s="9"/>
      <c r="J903" s="10" t="s">
        <v>3286</v>
      </c>
      <c r="K903" s="10" t="s">
        <v>3296</v>
      </c>
      <c r="L903" s="10"/>
      <c r="M903" s="10"/>
      <c r="N903" s="10" t="s">
        <v>2338</v>
      </c>
      <c r="O903" s="10" t="s">
        <v>2346</v>
      </c>
    </row>
    <row r="904" spans="1:15" s="11" customFormat="1">
      <c r="A904" s="9" t="s">
        <v>1806</v>
      </c>
      <c r="B904" s="9" t="s">
        <v>1807</v>
      </c>
      <c r="C904" s="9" t="s">
        <v>3317</v>
      </c>
      <c r="D904" s="9" t="s">
        <v>3317</v>
      </c>
      <c r="E904" s="9" t="s">
        <v>3295</v>
      </c>
      <c r="F904" s="9" t="s">
        <v>2342</v>
      </c>
      <c r="G904" s="9"/>
      <c r="H904" s="9" t="s">
        <v>2348</v>
      </c>
      <c r="I904" s="9"/>
      <c r="J904" s="10" t="s">
        <v>3286</v>
      </c>
      <c r="K904" s="10" t="s">
        <v>3296</v>
      </c>
      <c r="L904" s="10"/>
      <c r="M904" s="10"/>
      <c r="N904" s="10" t="s">
        <v>2338</v>
      </c>
      <c r="O904" s="10" t="s">
        <v>2346</v>
      </c>
    </row>
    <row r="905" spans="1:15" s="11" customFormat="1">
      <c r="A905" s="9" t="s">
        <v>1808</v>
      </c>
      <c r="B905" s="9" t="s">
        <v>1809</v>
      </c>
      <c r="C905" s="9" t="s">
        <v>3317</v>
      </c>
      <c r="D905" s="9" t="s">
        <v>3317</v>
      </c>
      <c r="E905" s="9" t="s">
        <v>3295</v>
      </c>
      <c r="F905" s="9" t="s">
        <v>2342</v>
      </c>
      <c r="G905" s="9"/>
      <c r="H905" s="9" t="s">
        <v>2348</v>
      </c>
      <c r="I905" s="9"/>
      <c r="J905" s="10" t="s">
        <v>3286</v>
      </c>
      <c r="K905" s="10" t="s">
        <v>3296</v>
      </c>
      <c r="L905" s="10"/>
      <c r="M905" s="10"/>
      <c r="N905" s="10" t="s">
        <v>2338</v>
      </c>
      <c r="O905" s="10" t="s">
        <v>2346</v>
      </c>
    </row>
    <row r="906" spans="1:15" s="11" customFormat="1">
      <c r="A906" s="9" t="s">
        <v>1810</v>
      </c>
      <c r="B906" s="9" t="s">
        <v>1811</v>
      </c>
      <c r="C906" s="9" t="s">
        <v>3318</v>
      </c>
      <c r="D906" s="9" t="s">
        <v>3318</v>
      </c>
      <c r="E906" s="9" t="s">
        <v>3308</v>
      </c>
      <c r="F906" s="9" t="s">
        <v>2342</v>
      </c>
      <c r="G906" s="9"/>
      <c r="H906" s="9" t="s">
        <v>2348</v>
      </c>
      <c r="I906" s="9"/>
      <c r="J906" s="10" t="s">
        <v>3286</v>
      </c>
      <c r="K906" s="10" t="s">
        <v>3313</v>
      </c>
      <c r="L906" s="10"/>
      <c r="M906" s="10"/>
      <c r="N906" s="10" t="s">
        <v>2338</v>
      </c>
      <c r="O906" s="10" t="s">
        <v>2346</v>
      </c>
    </row>
    <row r="907" spans="1:15" s="11" customFormat="1">
      <c r="A907" s="9" t="s">
        <v>1812</v>
      </c>
      <c r="B907" s="9" t="s">
        <v>1813</v>
      </c>
      <c r="C907" s="9" t="s">
        <v>3319</v>
      </c>
      <c r="D907" s="9" t="s">
        <v>3319</v>
      </c>
      <c r="E907" s="9" t="s">
        <v>3308</v>
      </c>
      <c r="F907" s="9" t="s">
        <v>2342</v>
      </c>
      <c r="G907" s="9"/>
      <c r="H907" s="9" t="s">
        <v>2348</v>
      </c>
      <c r="I907" s="9"/>
      <c r="J907" s="10" t="s">
        <v>3286</v>
      </c>
      <c r="K907" s="10" t="s">
        <v>3296</v>
      </c>
      <c r="L907" s="10"/>
      <c r="M907" s="10"/>
      <c r="N907" s="10" t="s">
        <v>2338</v>
      </c>
      <c r="O907" s="10" t="s">
        <v>2346</v>
      </c>
    </row>
    <row r="908" spans="1:15" s="11" customFormat="1">
      <c r="A908" s="9" t="s">
        <v>1814</v>
      </c>
      <c r="B908" s="9" t="s">
        <v>1815</v>
      </c>
      <c r="C908" s="9" t="s">
        <v>3320</v>
      </c>
      <c r="D908" s="9" t="s">
        <v>3320</v>
      </c>
      <c r="E908" s="9" t="s">
        <v>3308</v>
      </c>
      <c r="F908" s="9" t="s">
        <v>2342</v>
      </c>
      <c r="G908" s="9"/>
      <c r="H908" s="9" t="s">
        <v>2348</v>
      </c>
      <c r="I908" s="9"/>
      <c r="J908" s="10" t="s">
        <v>3286</v>
      </c>
      <c r="K908" s="10" t="s">
        <v>3321</v>
      </c>
      <c r="L908" s="10"/>
      <c r="M908" s="10"/>
      <c r="N908" s="10" t="s">
        <v>2338</v>
      </c>
      <c r="O908" s="10" t="s">
        <v>2346</v>
      </c>
    </row>
    <row r="909" spans="1:15" s="11" customFormat="1">
      <c r="A909" s="9" t="s">
        <v>1816</v>
      </c>
      <c r="B909" s="9" t="s">
        <v>1817</v>
      </c>
      <c r="C909" s="9" t="s">
        <v>3322</v>
      </c>
      <c r="D909" s="9" t="s">
        <v>3322</v>
      </c>
      <c r="E909" s="9" t="s">
        <v>3308</v>
      </c>
      <c r="F909" s="9" t="s">
        <v>2342</v>
      </c>
      <c r="G909" s="9"/>
      <c r="H909" s="9" t="s">
        <v>2348</v>
      </c>
      <c r="I909" s="9"/>
      <c r="J909" s="10" t="s">
        <v>3286</v>
      </c>
      <c r="K909" s="10" t="s">
        <v>3313</v>
      </c>
      <c r="L909" s="10"/>
      <c r="M909" s="10"/>
      <c r="N909" s="10" t="s">
        <v>2338</v>
      </c>
      <c r="O909" s="10" t="s">
        <v>2346</v>
      </c>
    </row>
    <row r="910" spans="1:15" s="11" customFormat="1">
      <c r="A910" s="9" t="s">
        <v>1818</v>
      </c>
      <c r="B910" s="9" t="s">
        <v>1819</v>
      </c>
      <c r="C910" s="9" t="s">
        <v>3323</v>
      </c>
      <c r="D910" s="9" t="s">
        <v>3323</v>
      </c>
      <c r="E910" s="9" t="s">
        <v>3308</v>
      </c>
      <c r="F910" s="9" t="s">
        <v>2342</v>
      </c>
      <c r="G910" s="9"/>
      <c r="H910" s="9" t="s">
        <v>2348</v>
      </c>
      <c r="I910" s="9"/>
      <c r="J910" s="10" t="s">
        <v>3286</v>
      </c>
      <c r="K910" s="10" t="s">
        <v>3321</v>
      </c>
      <c r="L910" s="10"/>
      <c r="M910" s="10"/>
      <c r="N910" s="10" t="s">
        <v>2338</v>
      </c>
      <c r="O910" s="10" t="s">
        <v>2346</v>
      </c>
    </row>
    <row r="911" spans="1:15" s="11" customFormat="1">
      <c r="A911" s="9" t="s">
        <v>1820</v>
      </c>
      <c r="B911" s="9" t="s">
        <v>1821</v>
      </c>
      <c r="C911" s="9" t="s">
        <v>3324</v>
      </c>
      <c r="D911" s="9" t="s">
        <v>3324</v>
      </c>
      <c r="E911" s="9" t="s">
        <v>3325</v>
      </c>
      <c r="F911" s="9" t="s">
        <v>2342</v>
      </c>
      <c r="G911" s="9"/>
      <c r="H911" s="9" t="s">
        <v>2348</v>
      </c>
      <c r="I911" s="9"/>
      <c r="J911" s="10" t="s">
        <v>3286</v>
      </c>
      <c r="K911" s="10" t="s">
        <v>3321</v>
      </c>
      <c r="L911" s="10"/>
      <c r="M911" s="10"/>
      <c r="N911" s="10" t="s">
        <v>2338</v>
      </c>
      <c r="O911" s="10" t="s">
        <v>2346</v>
      </c>
    </row>
    <row r="912" spans="1:15" s="11" customFormat="1">
      <c r="A912" s="9" t="s">
        <v>1822</v>
      </c>
      <c r="B912" s="9" t="s">
        <v>1823</v>
      </c>
      <c r="C912" s="9" t="s">
        <v>3326</v>
      </c>
      <c r="D912" s="9" t="s">
        <v>3326</v>
      </c>
      <c r="E912" s="9" t="s">
        <v>3327</v>
      </c>
      <c r="F912" s="9" t="s">
        <v>2342</v>
      </c>
      <c r="G912" s="9"/>
      <c r="H912" s="9" t="s">
        <v>2348</v>
      </c>
      <c r="I912" s="9"/>
      <c r="J912" s="10" t="s">
        <v>3286</v>
      </c>
      <c r="K912" s="10" t="s">
        <v>3313</v>
      </c>
      <c r="L912" s="10"/>
      <c r="M912" s="10"/>
      <c r="N912" s="10" t="s">
        <v>2338</v>
      </c>
      <c r="O912" s="10" t="s">
        <v>2346</v>
      </c>
    </row>
    <row r="913" spans="1:15" s="11" customFormat="1">
      <c r="A913" s="9" t="s">
        <v>1824</v>
      </c>
      <c r="B913" s="9" t="s">
        <v>1825</v>
      </c>
      <c r="C913" s="9" t="s">
        <v>3328</v>
      </c>
      <c r="D913" s="9" t="s">
        <v>3328</v>
      </c>
      <c r="E913" s="9" t="s">
        <v>3308</v>
      </c>
      <c r="F913" s="9" t="s">
        <v>2342</v>
      </c>
      <c r="G913" s="9"/>
      <c r="H913" s="9" t="s">
        <v>2348</v>
      </c>
      <c r="I913" s="9"/>
      <c r="J913" s="10" t="s">
        <v>3286</v>
      </c>
      <c r="K913" s="10" t="s">
        <v>3296</v>
      </c>
      <c r="L913" s="10"/>
      <c r="M913" s="10"/>
      <c r="N913" s="10" t="s">
        <v>2338</v>
      </c>
      <c r="O913" s="10" t="s">
        <v>2346</v>
      </c>
    </row>
    <row r="914" spans="1:15" s="11" customFormat="1">
      <c r="A914" s="9" t="s">
        <v>1826</v>
      </c>
      <c r="B914" s="9" t="s">
        <v>1827</v>
      </c>
      <c r="C914" s="9" t="s">
        <v>3329</v>
      </c>
      <c r="D914" s="9" t="s">
        <v>3329</v>
      </c>
      <c r="E914" s="9" t="s">
        <v>3325</v>
      </c>
      <c r="F914" s="9" t="s">
        <v>2342</v>
      </c>
      <c r="G914" s="9"/>
      <c r="H914" s="9" t="s">
        <v>2348</v>
      </c>
      <c r="I914" s="9"/>
      <c r="J914" s="10" t="s">
        <v>3286</v>
      </c>
      <c r="K914" s="10" t="s">
        <v>3321</v>
      </c>
      <c r="L914" s="10"/>
      <c r="M914" s="10"/>
      <c r="N914" s="10" t="s">
        <v>2338</v>
      </c>
      <c r="O914" s="10" t="s">
        <v>2346</v>
      </c>
    </row>
    <row r="915" spans="1:15" s="11" customFormat="1">
      <c r="A915" s="9" t="s">
        <v>1828</v>
      </c>
      <c r="B915" s="9" t="s">
        <v>1829</v>
      </c>
      <c r="C915" s="9" t="s">
        <v>3330</v>
      </c>
      <c r="D915" s="9" t="s">
        <v>3330</v>
      </c>
      <c r="E915" s="9" t="s">
        <v>3325</v>
      </c>
      <c r="F915" s="9" t="s">
        <v>2342</v>
      </c>
      <c r="G915" s="9"/>
      <c r="H915" s="9" t="s">
        <v>2348</v>
      </c>
      <c r="I915" s="9"/>
      <c r="J915" s="10" t="s">
        <v>3286</v>
      </c>
      <c r="K915" s="10" t="s">
        <v>3321</v>
      </c>
      <c r="L915" s="10"/>
      <c r="M915" s="10"/>
      <c r="N915" s="10" t="s">
        <v>2338</v>
      </c>
      <c r="O915" s="10" t="s">
        <v>2346</v>
      </c>
    </row>
    <row r="916" spans="1:15" s="11" customFormat="1">
      <c r="A916" s="9" t="s">
        <v>1830</v>
      </c>
      <c r="B916" s="9" t="s">
        <v>1831</v>
      </c>
      <c r="C916" s="9" t="s">
        <v>3331</v>
      </c>
      <c r="D916" s="9" t="s">
        <v>3331</v>
      </c>
      <c r="E916" s="9" t="s">
        <v>3325</v>
      </c>
      <c r="F916" s="9" t="s">
        <v>2342</v>
      </c>
      <c r="G916" s="9"/>
      <c r="H916" s="9" t="s">
        <v>2348</v>
      </c>
      <c r="I916" s="9"/>
      <c r="J916" s="10" t="s">
        <v>3286</v>
      </c>
      <c r="K916" s="10" t="s">
        <v>3321</v>
      </c>
      <c r="L916" s="10"/>
      <c r="M916" s="10"/>
      <c r="N916" s="10" t="s">
        <v>2338</v>
      </c>
      <c r="O916" s="10" t="s">
        <v>2346</v>
      </c>
    </row>
    <row r="917" spans="1:15" s="11" customFormat="1">
      <c r="A917" s="9" t="s">
        <v>1832</v>
      </c>
      <c r="B917" s="9" t="s">
        <v>1833</v>
      </c>
      <c r="C917" s="9" t="s">
        <v>3332</v>
      </c>
      <c r="D917" s="9" t="s">
        <v>3332</v>
      </c>
      <c r="E917" s="9" t="s">
        <v>3333</v>
      </c>
      <c r="F917" s="9" t="s">
        <v>2342</v>
      </c>
      <c r="G917" s="9"/>
      <c r="H917" s="9" t="s">
        <v>2348</v>
      </c>
      <c r="I917" s="9"/>
      <c r="J917" s="10" t="s">
        <v>3286</v>
      </c>
      <c r="K917" s="10" t="s">
        <v>3296</v>
      </c>
      <c r="L917" s="10"/>
      <c r="M917" s="10"/>
      <c r="N917" s="10" t="s">
        <v>2338</v>
      </c>
      <c r="O917" s="10" t="s">
        <v>2346</v>
      </c>
    </row>
    <row r="918" spans="1:15" s="11" customFormat="1">
      <c r="A918" s="9" t="s">
        <v>1834</v>
      </c>
      <c r="B918" s="9" t="s">
        <v>1835</v>
      </c>
      <c r="C918" s="9" t="s">
        <v>3334</v>
      </c>
      <c r="D918" s="9" t="s">
        <v>3334</v>
      </c>
      <c r="E918" s="9" t="s">
        <v>3333</v>
      </c>
      <c r="F918" s="9" t="s">
        <v>2342</v>
      </c>
      <c r="G918" s="9"/>
      <c r="H918" s="9" t="s">
        <v>2348</v>
      </c>
      <c r="I918" s="9"/>
      <c r="J918" s="10" t="s">
        <v>3286</v>
      </c>
      <c r="K918" s="10" t="s">
        <v>3296</v>
      </c>
      <c r="L918" s="10"/>
      <c r="M918" s="10"/>
      <c r="N918" s="10" t="s">
        <v>2338</v>
      </c>
      <c r="O918" s="10" t="s">
        <v>2346</v>
      </c>
    </row>
    <row r="919" spans="1:15" s="11" customFormat="1">
      <c r="A919" s="9" t="s">
        <v>1836</v>
      </c>
      <c r="B919" s="9" t="s">
        <v>1837</v>
      </c>
      <c r="C919" s="9" t="s">
        <v>3335</v>
      </c>
      <c r="D919" s="9" t="s">
        <v>3335</v>
      </c>
      <c r="E919" s="9" t="s">
        <v>3333</v>
      </c>
      <c r="F919" s="9" t="s">
        <v>2342</v>
      </c>
      <c r="G919" s="9"/>
      <c r="H919" s="9" t="s">
        <v>2348</v>
      </c>
      <c r="I919" s="9"/>
      <c r="J919" s="10" t="s">
        <v>3286</v>
      </c>
      <c r="K919" s="10" t="s">
        <v>3287</v>
      </c>
      <c r="L919" s="10"/>
      <c r="M919" s="10"/>
      <c r="N919" s="10" t="s">
        <v>2338</v>
      </c>
      <c r="O919" s="10" t="s">
        <v>2346</v>
      </c>
    </row>
    <row r="920" spans="1:15" s="11" customFormat="1">
      <c r="A920" s="9" t="s">
        <v>1838</v>
      </c>
      <c r="B920" s="9" t="s">
        <v>1839</v>
      </c>
      <c r="C920" s="9" t="s">
        <v>3336</v>
      </c>
      <c r="D920" s="9" t="s">
        <v>3336</v>
      </c>
      <c r="E920" s="9" t="s">
        <v>3337</v>
      </c>
      <c r="F920" s="9" t="s">
        <v>2342</v>
      </c>
      <c r="G920" s="9"/>
      <c r="H920" s="9" t="s">
        <v>2348</v>
      </c>
      <c r="I920" s="9"/>
      <c r="J920" s="10" t="s">
        <v>3286</v>
      </c>
      <c r="K920" s="10" t="s">
        <v>3303</v>
      </c>
      <c r="L920" s="10"/>
      <c r="M920" s="10"/>
      <c r="N920" s="10" t="s">
        <v>2338</v>
      </c>
      <c r="O920" s="10" t="s">
        <v>2346</v>
      </c>
    </row>
    <row r="921" spans="1:15" s="11" customFormat="1">
      <c r="A921" s="9" t="s">
        <v>1840</v>
      </c>
      <c r="B921" s="9" t="s">
        <v>1841</v>
      </c>
      <c r="C921" s="9" t="s">
        <v>3338</v>
      </c>
      <c r="D921" s="9" t="s">
        <v>3338</v>
      </c>
      <c r="E921" s="9" t="s">
        <v>3339</v>
      </c>
      <c r="F921" s="9" t="s">
        <v>2342</v>
      </c>
      <c r="G921" s="9"/>
      <c r="H921" s="9" t="s">
        <v>2348</v>
      </c>
      <c r="I921" s="9" t="s">
        <v>3340</v>
      </c>
      <c r="J921" s="10" t="s">
        <v>3286</v>
      </c>
      <c r="K921" s="10" t="s">
        <v>3303</v>
      </c>
      <c r="L921" s="10"/>
      <c r="M921" s="10"/>
      <c r="N921" s="10" t="s">
        <v>2338</v>
      </c>
      <c r="O921" s="10" t="s">
        <v>2346</v>
      </c>
    </row>
    <row r="922" spans="1:15" s="11" customFormat="1">
      <c r="A922" s="9" t="s">
        <v>1842</v>
      </c>
      <c r="B922" s="9" t="s">
        <v>1843</v>
      </c>
      <c r="C922" s="9" t="s">
        <v>3341</v>
      </c>
      <c r="D922" s="9" t="s">
        <v>3341</v>
      </c>
      <c r="E922" s="9" t="s">
        <v>3339</v>
      </c>
      <c r="F922" s="9" t="s">
        <v>2342</v>
      </c>
      <c r="G922" s="9"/>
      <c r="H922" s="9" t="s">
        <v>2348</v>
      </c>
      <c r="I922" s="9" t="s">
        <v>3340</v>
      </c>
      <c r="J922" s="10" t="s">
        <v>3286</v>
      </c>
      <c r="K922" s="10" t="s">
        <v>3303</v>
      </c>
      <c r="L922" s="10"/>
      <c r="M922" s="10"/>
      <c r="N922" s="10" t="s">
        <v>2338</v>
      </c>
      <c r="O922" s="10" t="s">
        <v>2346</v>
      </c>
    </row>
    <row r="923" spans="1:15" s="11" customFormat="1">
      <c r="A923" s="9" t="s">
        <v>1844</v>
      </c>
      <c r="B923" s="9" t="s">
        <v>1845</v>
      </c>
      <c r="C923" s="9" t="s">
        <v>3342</v>
      </c>
      <c r="D923" s="9" t="s">
        <v>3342</v>
      </c>
      <c r="E923" s="9" t="s">
        <v>3339</v>
      </c>
      <c r="F923" s="9" t="s">
        <v>2342</v>
      </c>
      <c r="G923" s="9"/>
      <c r="H923" s="9" t="s">
        <v>2348</v>
      </c>
      <c r="I923" s="9" t="s">
        <v>3340</v>
      </c>
      <c r="J923" s="10" t="s">
        <v>3286</v>
      </c>
      <c r="K923" s="10" t="s">
        <v>3303</v>
      </c>
      <c r="L923" s="10"/>
      <c r="M923" s="10"/>
      <c r="N923" s="10" t="s">
        <v>2338</v>
      </c>
      <c r="O923" s="10" t="s">
        <v>2346</v>
      </c>
    </row>
    <row r="924" spans="1:15" s="11" customFormat="1">
      <c r="A924" s="9" t="s">
        <v>1846</v>
      </c>
      <c r="B924" s="9" t="s">
        <v>1847</v>
      </c>
      <c r="C924" s="9" t="s">
        <v>3343</v>
      </c>
      <c r="D924" s="9" t="s">
        <v>3343</v>
      </c>
      <c r="E924" s="9" t="s">
        <v>3339</v>
      </c>
      <c r="F924" s="9" t="s">
        <v>2342</v>
      </c>
      <c r="G924" s="9"/>
      <c r="H924" s="9" t="s">
        <v>2348</v>
      </c>
      <c r="I924" s="9" t="s">
        <v>3340</v>
      </c>
      <c r="J924" s="10" t="s">
        <v>3286</v>
      </c>
      <c r="K924" s="10" t="s">
        <v>3303</v>
      </c>
      <c r="L924" s="10"/>
      <c r="M924" s="10"/>
      <c r="N924" s="10" t="s">
        <v>2338</v>
      </c>
      <c r="O924" s="10" t="s">
        <v>2346</v>
      </c>
    </row>
    <row r="925" spans="1:15" s="11" customFormat="1">
      <c r="A925" s="9" t="s">
        <v>1848</v>
      </c>
      <c r="B925" s="9" t="s">
        <v>1849</v>
      </c>
      <c r="C925" s="9" t="s">
        <v>3344</v>
      </c>
      <c r="D925" s="9" t="s">
        <v>3344</v>
      </c>
      <c r="E925" s="9" t="s">
        <v>3339</v>
      </c>
      <c r="F925" s="9" t="s">
        <v>2342</v>
      </c>
      <c r="G925" s="9"/>
      <c r="H925" s="9" t="s">
        <v>2348</v>
      </c>
      <c r="I925" s="9" t="s">
        <v>3340</v>
      </c>
      <c r="J925" s="10" t="s">
        <v>3286</v>
      </c>
      <c r="K925" s="10" t="s">
        <v>3303</v>
      </c>
      <c r="L925" s="10"/>
      <c r="M925" s="10"/>
      <c r="N925" s="10" t="s">
        <v>2338</v>
      </c>
      <c r="O925" s="10" t="s">
        <v>2346</v>
      </c>
    </row>
    <row r="926" spans="1:15" s="11" customFormat="1">
      <c r="A926" s="9" t="s">
        <v>1850</v>
      </c>
      <c r="B926" s="9" t="s">
        <v>1851</v>
      </c>
      <c r="C926" s="9" t="s">
        <v>3345</v>
      </c>
      <c r="D926" s="9" t="s">
        <v>3345</v>
      </c>
      <c r="E926" s="9" t="s">
        <v>3339</v>
      </c>
      <c r="F926" s="9" t="s">
        <v>2342</v>
      </c>
      <c r="G926" s="9"/>
      <c r="H926" s="9" t="s">
        <v>2348</v>
      </c>
      <c r="I926" s="9" t="s">
        <v>3340</v>
      </c>
      <c r="J926" s="10" t="s">
        <v>3286</v>
      </c>
      <c r="K926" s="10" t="s">
        <v>3303</v>
      </c>
      <c r="L926" s="10"/>
      <c r="M926" s="10"/>
      <c r="N926" s="10" t="s">
        <v>2338</v>
      </c>
      <c r="O926" s="10" t="s">
        <v>2346</v>
      </c>
    </row>
    <row r="927" spans="1:15" s="11" customFormat="1">
      <c r="A927" s="9" t="s">
        <v>1852</v>
      </c>
      <c r="B927" s="9" t="s">
        <v>1853</v>
      </c>
      <c r="C927" s="9" t="s">
        <v>3346</v>
      </c>
      <c r="D927" s="9" t="s">
        <v>3346</v>
      </c>
      <c r="E927" s="9" t="s">
        <v>3339</v>
      </c>
      <c r="F927" s="9" t="s">
        <v>2342</v>
      </c>
      <c r="G927" s="9"/>
      <c r="H927" s="9" t="s">
        <v>2348</v>
      </c>
      <c r="I927" s="9" t="s">
        <v>3340</v>
      </c>
      <c r="J927" s="10" t="s">
        <v>3286</v>
      </c>
      <c r="K927" s="10" t="s">
        <v>3303</v>
      </c>
      <c r="L927" s="10"/>
      <c r="M927" s="10"/>
      <c r="N927" s="10" t="s">
        <v>2338</v>
      </c>
      <c r="O927" s="10" t="s">
        <v>2346</v>
      </c>
    </row>
    <row r="928" spans="1:15" s="11" customFormat="1">
      <c r="A928" s="9" t="s">
        <v>1854</v>
      </c>
      <c r="B928" s="9" t="s">
        <v>1855</v>
      </c>
      <c r="C928" s="9" t="s">
        <v>3346</v>
      </c>
      <c r="D928" s="9" t="s">
        <v>3346</v>
      </c>
      <c r="E928" s="9" t="s">
        <v>3339</v>
      </c>
      <c r="F928" s="9" t="s">
        <v>2342</v>
      </c>
      <c r="G928" s="9"/>
      <c r="H928" s="9" t="s">
        <v>2348</v>
      </c>
      <c r="I928" s="9" t="s">
        <v>3340</v>
      </c>
      <c r="J928" s="10" t="s">
        <v>3286</v>
      </c>
      <c r="K928" s="10" t="s">
        <v>3303</v>
      </c>
      <c r="L928" s="10"/>
      <c r="M928" s="10"/>
      <c r="N928" s="10" t="s">
        <v>2338</v>
      </c>
      <c r="O928" s="10" t="s">
        <v>2346</v>
      </c>
    </row>
    <row r="929" spans="1:15" s="11" customFormat="1">
      <c r="A929" s="9" t="s">
        <v>1856</v>
      </c>
      <c r="B929" s="9" t="s">
        <v>1857</v>
      </c>
      <c r="C929" s="9" t="s">
        <v>3347</v>
      </c>
      <c r="D929" s="9" t="s">
        <v>3347</v>
      </c>
      <c r="E929" s="9" t="s">
        <v>3339</v>
      </c>
      <c r="F929" s="9" t="s">
        <v>2342</v>
      </c>
      <c r="G929" s="9"/>
      <c r="H929" s="9" t="s">
        <v>2348</v>
      </c>
      <c r="I929" s="9" t="s">
        <v>3340</v>
      </c>
      <c r="J929" s="10" t="s">
        <v>3286</v>
      </c>
      <c r="K929" s="10" t="s">
        <v>3303</v>
      </c>
      <c r="L929" s="10"/>
      <c r="M929" s="10"/>
      <c r="N929" s="10" t="s">
        <v>2338</v>
      </c>
      <c r="O929" s="10" t="s">
        <v>2346</v>
      </c>
    </row>
    <row r="930" spans="1:15" s="11" customFormat="1">
      <c r="A930" s="9" t="s">
        <v>1858</v>
      </c>
      <c r="B930" s="9" t="s">
        <v>1859</v>
      </c>
      <c r="C930" s="9" t="s">
        <v>3348</v>
      </c>
      <c r="D930" s="9" t="s">
        <v>3348</v>
      </c>
      <c r="E930" s="9" t="s">
        <v>3349</v>
      </c>
      <c r="F930" s="9" t="s">
        <v>2342</v>
      </c>
      <c r="G930" s="9"/>
      <c r="H930" s="9"/>
      <c r="I930" s="9"/>
      <c r="J930" s="10" t="s">
        <v>3350</v>
      </c>
      <c r="K930" s="10" t="s">
        <v>3351</v>
      </c>
      <c r="L930" s="10"/>
      <c r="M930" s="10"/>
      <c r="N930" s="10" t="s">
        <v>2338</v>
      </c>
      <c r="O930" s="10" t="s">
        <v>2346</v>
      </c>
    </row>
    <row r="931" spans="1:15" s="11" customFormat="1">
      <c r="A931" s="9" t="s">
        <v>1860</v>
      </c>
      <c r="B931" s="9" t="s">
        <v>1861</v>
      </c>
      <c r="C931" s="9" t="s">
        <v>3348</v>
      </c>
      <c r="D931" s="9" t="s">
        <v>3348</v>
      </c>
      <c r="E931" s="9" t="s">
        <v>3349</v>
      </c>
      <c r="F931" s="9" t="s">
        <v>2342</v>
      </c>
      <c r="G931" s="9"/>
      <c r="H931" s="9"/>
      <c r="I931" s="9"/>
      <c r="J931" s="10" t="s">
        <v>3350</v>
      </c>
      <c r="K931" s="10" t="s">
        <v>3351</v>
      </c>
      <c r="L931" s="10"/>
      <c r="M931" s="10"/>
      <c r="N931" s="10" t="s">
        <v>2338</v>
      </c>
      <c r="O931" s="10" t="s">
        <v>2346</v>
      </c>
    </row>
    <row r="932" spans="1:15" s="11" customFormat="1">
      <c r="A932" s="9" t="s">
        <v>1862</v>
      </c>
      <c r="B932" s="9" t="s">
        <v>1863</v>
      </c>
      <c r="C932" s="9" t="s">
        <v>3348</v>
      </c>
      <c r="D932" s="9" t="s">
        <v>3348</v>
      </c>
      <c r="E932" s="9" t="s">
        <v>3349</v>
      </c>
      <c r="F932" s="9" t="s">
        <v>2342</v>
      </c>
      <c r="G932" s="9"/>
      <c r="H932" s="9"/>
      <c r="I932" s="9"/>
      <c r="J932" s="10" t="s">
        <v>3350</v>
      </c>
      <c r="K932" s="10" t="s">
        <v>3351</v>
      </c>
      <c r="L932" s="10"/>
      <c r="M932" s="10"/>
      <c r="N932" s="10" t="s">
        <v>2338</v>
      </c>
      <c r="O932" s="10" t="s">
        <v>2346</v>
      </c>
    </row>
    <row r="933" spans="1:15" s="11" customFormat="1">
      <c r="A933" s="9" t="s">
        <v>1864</v>
      </c>
      <c r="B933" s="9" t="s">
        <v>1865</v>
      </c>
      <c r="C933" s="9" t="s">
        <v>3348</v>
      </c>
      <c r="D933" s="9" t="s">
        <v>3348</v>
      </c>
      <c r="E933" s="9" t="s">
        <v>3349</v>
      </c>
      <c r="F933" s="9" t="s">
        <v>2342</v>
      </c>
      <c r="G933" s="9"/>
      <c r="H933" s="9"/>
      <c r="I933" s="9"/>
      <c r="J933" s="10" t="s">
        <v>3350</v>
      </c>
      <c r="K933" s="10" t="s">
        <v>3351</v>
      </c>
      <c r="L933" s="10"/>
      <c r="M933" s="10"/>
      <c r="N933" s="10" t="s">
        <v>2338</v>
      </c>
      <c r="O933" s="10" t="s">
        <v>2346</v>
      </c>
    </row>
    <row r="934" spans="1:15" s="11" customFormat="1">
      <c r="A934" s="9" t="s">
        <v>1866</v>
      </c>
      <c r="B934" s="9" t="s">
        <v>1867</v>
      </c>
      <c r="C934" s="9" t="s">
        <v>3352</v>
      </c>
      <c r="D934" s="9" t="s">
        <v>3352</v>
      </c>
      <c r="E934" s="9" t="s">
        <v>3349</v>
      </c>
      <c r="F934" s="9" t="s">
        <v>2342</v>
      </c>
      <c r="G934" s="9"/>
      <c r="H934" s="9"/>
      <c r="I934" s="9"/>
      <c r="J934" s="10" t="s">
        <v>3350</v>
      </c>
      <c r="K934" s="10" t="s">
        <v>3351</v>
      </c>
      <c r="L934" s="10"/>
      <c r="M934" s="10"/>
      <c r="N934" s="10" t="s">
        <v>2338</v>
      </c>
      <c r="O934" s="10" t="s">
        <v>2346</v>
      </c>
    </row>
    <row r="935" spans="1:15" s="11" customFormat="1">
      <c r="A935" s="9" t="s">
        <v>1868</v>
      </c>
      <c r="B935" s="9" t="s">
        <v>1869</v>
      </c>
      <c r="C935" s="9" t="s">
        <v>3352</v>
      </c>
      <c r="D935" s="9" t="s">
        <v>3352</v>
      </c>
      <c r="E935" s="9" t="s">
        <v>3349</v>
      </c>
      <c r="F935" s="9" t="s">
        <v>2342</v>
      </c>
      <c r="G935" s="9"/>
      <c r="H935" s="9"/>
      <c r="I935" s="9"/>
      <c r="J935" s="10" t="s">
        <v>3350</v>
      </c>
      <c r="K935" s="10" t="s">
        <v>3351</v>
      </c>
      <c r="L935" s="10"/>
      <c r="M935" s="10"/>
      <c r="N935" s="10" t="s">
        <v>2338</v>
      </c>
      <c r="O935" s="10" t="s">
        <v>2346</v>
      </c>
    </row>
    <row r="936" spans="1:15" s="11" customFormat="1">
      <c r="A936" s="9" t="s">
        <v>1870</v>
      </c>
      <c r="B936" s="9" t="s">
        <v>1871</v>
      </c>
      <c r="C936" s="9" t="s">
        <v>3348</v>
      </c>
      <c r="D936" s="9" t="s">
        <v>3348</v>
      </c>
      <c r="E936" s="9" t="s">
        <v>3349</v>
      </c>
      <c r="F936" s="9" t="s">
        <v>2342</v>
      </c>
      <c r="G936" s="9"/>
      <c r="H936" s="9"/>
      <c r="I936" s="9"/>
      <c r="J936" s="10" t="s">
        <v>3350</v>
      </c>
      <c r="K936" s="10" t="s">
        <v>3351</v>
      </c>
      <c r="L936" s="10"/>
      <c r="M936" s="10"/>
      <c r="N936" s="10" t="s">
        <v>2338</v>
      </c>
      <c r="O936" s="10" t="s">
        <v>2346</v>
      </c>
    </row>
    <row r="937" spans="1:15" s="11" customFormat="1">
      <c r="A937" s="9" t="s">
        <v>1872</v>
      </c>
      <c r="B937" s="9" t="s">
        <v>1873</v>
      </c>
      <c r="C937" s="9" t="s">
        <v>3353</v>
      </c>
      <c r="D937" s="9" t="s">
        <v>3353</v>
      </c>
      <c r="E937" s="9" t="s">
        <v>3349</v>
      </c>
      <c r="F937" s="9" t="s">
        <v>2342</v>
      </c>
      <c r="G937" s="9"/>
      <c r="H937" s="9"/>
      <c r="I937" s="9" t="s">
        <v>3354</v>
      </c>
      <c r="J937" s="10" t="s">
        <v>3350</v>
      </c>
      <c r="K937" s="10" t="s">
        <v>3355</v>
      </c>
      <c r="L937" s="10"/>
      <c r="M937" s="10"/>
      <c r="N937" s="10" t="s">
        <v>2338</v>
      </c>
      <c r="O937" s="10" t="s">
        <v>2346</v>
      </c>
    </row>
    <row r="938" spans="1:15" s="11" customFormat="1">
      <c r="A938" s="9" t="s">
        <v>1874</v>
      </c>
      <c r="B938" s="9" t="s">
        <v>1875</v>
      </c>
      <c r="C938" s="9" t="s">
        <v>3356</v>
      </c>
      <c r="D938" s="9" t="s">
        <v>3356</v>
      </c>
      <c r="E938" s="9" t="s">
        <v>3349</v>
      </c>
      <c r="F938" s="9" t="s">
        <v>2342</v>
      </c>
      <c r="G938" s="9"/>
      <c r="H938" s="9"/>
      <c r="I938" s="9" t="s">
        <v>3354</v>
      </c>
      <c r="J938" s="10" t="s">
        <v>3350</v>
      </c>
      <c r="K938" s="10" t="s">
        <v>3355</v>
      </c>
      <c r="L938" s="10"/>
      <c r="M938" s="10"/>
      <c r="N938" s="10" t="s">
        <v>2338</v>
      </c>
      <c r="O938" s="10" t="s">
        <v>2346</v>
      </c>
    </row>
    <row r="939" spans="1:15" s="11" customFormat="1">
      <c r="A939" s="9" t="s">
        <v>1876</v>
      </c>
      <c r="B939" s="9" t="s">
        <v>1877</v>
      </c>
      <c r="C939" s="9" t="s">
        <v>3357</v>
      </c>
      <c r="D939" s="9" t="s">
        <v>3357</v>
      </c>
      <c r="E939" s="9" t="s">
        <v>3349</v>
      </c>
      <c r="F939" s="9" t="s">
        <v>2342</v>
      </c>
      <c r="G939" s="9"/>
      <c r="H939" s="9"/>
      <c r="I939" s="9" t="s">
        <v>3358</v>
      </c>
      <c r="J939" s="10" t="s">
        <v>3350</v>
      </c>
      <c r="K939" s="10" t="s">
        <v>3355</v>
      </c>
      <c r="L939" s="10"/>
      <c r="M939" s="10"/>
      <c r="N939" s="10" t="s">
        <v>2338</v>
      </c>
      <c r="O939" s="10" t="s">
        <v>2346</v>
      </c>
    </row>
    <row r="940" spans="1:15" s="11" customFormat="1">
      <c r="A940" s="9" t="s">
        <v>1878</v>
      </c>
      <c r="B940" s="9" t="s">
        <v>1879</v>
      </c>
      <c r="C940" s="9" t="s">
        <v>3357</v>
      </c>
      <c r="D940" s="9" t="s">
        <v>3357</v>
      </c>
      <c r="E940" s="9" t="s">
        <v>3349</v>
      </c>
      <c r="F940" s="9" t="s">
        <v>2342</v>
      </c>
      <c r="G940" s="9"/>
      <c r="H940" s="9"/>
      <c r="I940" s="9" t="s">
        <v>3358</v>
      </c>
      <c r="J940" s="10" t="s">
        <v>3350</v>
      </c>
      <c r="K940" s="10" t="s">
        <v>3355</v>
      </c>
      <c r="L940" s="10"/>
      <c r="M940" s="10"/>
      <c r="N940" s="10" t="s">
        <v>2338</v>
      </c>
      <c r="O940" s="10" t="s">
        <v>2346</v>
      </c>
    </row>
    <row r="941" spans="1:15" s="11" customFormat="1">
      <c r="A941" s="9" t="s">
        <v>1880</v>
      </c>
      <c r="B941" s="9" t="s">
        <v>1881</v>
      </c>
      <c r="C941" s="9" t="s">
        <v>3359</v>
      </c>
      <c r="D941" s="9" t="s">
        <v>3359</v>
      </c>
      <c r="E941" s="9" t="s">
        <v>3349</v>
      </c>
      <c r="F941" s="9" t="s">
        <v>2342</v>
      </c>
      <c r="G941" s="9"/>
      <c r="H941" s="9"/>
      <c r="I941" s="9"/>
      <c r="J941" s="10" t="s">
        <v>3350</v>
      </c>
      <c r="K941" s="10" t="s">
        <v>3351</v>
      </c>
      <c r="L941" s="10"/>
      <c r="M941" s="10"/>
      <c r="N941" s="10" t="s">
        <v>2338</v>
      </c>
      <c r="O941" s="10" t="s">
        <v>2346</v>
      </c>
    </row>
    <row r="942" spans="1:15" s="11" customFormat="1">
      <c r="A942" s="9" t="s">
        <v>1882</v>
      </c>
      <c r="B942" s="9" t="s">
        <v>1883</v>
      </c>
      <c r="C942" s="9" t="s">
        <v>3360</v>
      </c>
      <c r="D942" s="9" t="s">
        <v>3360</v>
      </c>
      <c r="E942" s="9" t="s">
        <v>3361</v>
      </c>
      <c r="F942" s="9" t="s">
        <v>2342</v>
      </c>
      <c r="G942" s="9"/>
      <c r="H942" s="9"/>
      <c r="I942" s="9"/>
      <c r="J942" s="10" t="s">
        <v>3350</v>
      </c>
      <c r="K942" s="10" t="s">
        <v>3355</v>
      </c>
      <c r="L942" s="10"/>
      <c r="M942" s="10"/>
      <c r="N942" s="10" t="s">
        <v>2338</v>
      </c>
      <c r="O942" s="10" t="s">
        <v>2346</v>
      </c>
    </row>
    <row r="943" spans="1:15" s="11" customFormat="1">
      <c r="A943" s="9" t="s">
        <v>1884</v>
      </c>
      <c r="B943" s="9" t="s">
        <v>1885</v>
      </c>
      <c r="C943" s="9" t="s">
        <v>3362</v>
      </c>
      <c r="D943" s="9" t="s">
        <v>3362</v>
      </c>
      <c r="E943" s="9" t="s">
        <v>3361</v>
      </c>
      <c r="F943" s="9" t="s">
        <v>2342</v>
      </c>
      <c r="G943" s="9"/>
      <c r="H943" s="9"/>
      <c r="I943" s="9"/>
      <c r="J943" s="10" t="s">
        <v>3350</v>
      </c>
      <c r="K943" s="10" t="s">
        <v>3355</v>
      </c>
      <c r="L943" s="10"/>
      <c r="M943" s="10"/>
      <c r="N943" s="10" t="s">
        <v>2338</v>
      </c>
      <c r="O943" s="10" t="s">
        <v>2346</v>
      </c>
    </row>
    <row r="944" spans="1:15" s="11" customFormat="1">
      <c r="A944" s="9" t="s">
        <v>1886</v>
      </c>
      <c r="B944" s="9" t="s">
        <v>1887</v>
      </c>
      <c r="C944" s="9" t="s">
        <v>3363</v>
      </c>
      <c r="D944" s="9" t="s">
        <v>3363</v>
      </c>
      <c r="E944" s="9" t="s">
        <v>3361</v>
      </c>
      <c r="F944" s="9" t="s">
        <v>2342</v>
      </c>
      <c r="G944" s="9"/>
      <c r="H944" s="9"/>
      <c r="I944" s="9"/>
      <c r="J944" s="10" t="s">
        <v>3350</v>
      </c>
      <c r="K944" s="10" t="s">
        <v>3355</v>
      </c>
      <c r="L944" s="10"/>
      <c r="M944" s="10"/>
      <c r="N944" s="10" t="s">
        <v>2338</v>
      </c>
      <c r="O944" s="10" t="s">
        <v>2346</v>
      </c>
    </row>
    <row r="945" spans="1:15" s="11" customFormat="1">
      <c r="A945" s="9" t="s">
        <v>1888</v>
      </c>
      <c r="B945" s="9" t="s">
        <v>1889</v>
      </c>
      <c r="C945" s="9" t="s">
        <v>3364</v>
      </c>
      <c r="D945" s="9" t="s">
        <v>3364</v>
      </c>
      <c r="E945" s="9" t="s">
        <v>3361</v>
      </c>
      <c r="F945" s="9" t="s">
        <v>2342</v>
      </c>
      <c r="G945" s="9"/>
      <c r="H945" s="9"/>
      <c r="I945" s="9"/>
      <c r="J945" s="10" t="s">
        <v>3350</v>
      </c>
      <c r="K945" s="10" t="s">
        <v>3355</v>
      </c>
      <c r="L945" s="10"/>
      <c r="M945" s="10"/>
      <c r="N945" s="10" t="s">
        <v>2338</v>
      </c>
      <c r="O945" s="10" t="s">
        <v>2346</v>
      </c>
    </row>
    <row r="946" spans="1:15" s="11" customFormat="1">
      <c r="A946" s="9" t="s">
        <v>1890</v>
      </c>
      <c r="B946" s="9" t="s">
        <v>1891</v>
      </c>
      <c r="C946" s="9" t="s">
        <v>3365</v>
      </c>
      <c r="D946" s="9" t="s">
        <v>3365</v>
      </c>
      <c r="E946" s="9" t="s">
        <v>3361</v>
      </c>
      <c r="F946" s="9" t="s">
        <v>2342</v>
      </c>
      <c r="G946" s="9"/>
      <c r="H946" s="9"/>
      <c r="I946" s="9"/>
      <c r="J946" s="10" t="s">
        <v>3350</v>
      </c>
      <c r="K946" s="10" t="s">
        <v>3355</v>
      </c>
      <c r="L946" s="10"/>
      <c r="M946" s="10"/>
      <c r="N946" s="10" t="s">
        <v>2338</v>
      </c>
      <c r="O946" s="10" t="s">
        <v>2346</v>
      </c>
    </row>
    <row r="947" spans="1:15" s="11" customFormat="1">
      <c r="A947" s="9" t="s">
        <v>1892</v>
      </c>
      <c r="B947" s="9" t="s">
        <v>1893</v>
      </c>
      <c r="C947" s="9" t="s">
        <v>3366</v>
      </c>
      <c r="D947" s="9" t="s">
        <v>3366</v>
      </c>
      <c r="E947" s="9" t="s">
        <v>3361</v>
      </c>
      <c r="F947" s="9" t="s">
        <v>2342</v>
      </c>
      <c r="G947" s="9"/>
      <c r="H947" s="9"/>
      <c r="I947" s="9"/>
      <c r="J947" s="10" t="s">
        <v>3350</v>
      </c>
      <c r="K947" s="10" t="s">
        <v>3355</v>
      </c>
      <c r="L947" s="10"/>
      <c r="M947" s="10"/>
      <c r="N947" s="10" t="s">
        <v>2338</v>
      </c>
      <c r="O947" s="10" t="s">
        <v>2346</v>
      </c>
    </row>
    <row r="948" spans="1:15" s="11" customFormat="1">
      <c r="A948" s="9" t="s">
        <v>1894</v>
      </c>
      <c r="B948" s="9" t="s">
        <v>1895</v>
      </c>
      <c r="C948" s="9" t="s">
        <v>3367</v>
      </c>
      <c r="D948" s="9" t="s">
        <v>3367</v>
      </c>
      <c r="E948" s="9" t="s">
        <v>3368</v>
      </c>
      <c r="F948" s="9" t="s">
        <v>2342</v>
      </c>
      <c r="G948" s="9"/>
      <c r="H948" s="9"/>
      <c r="I948" s="9"/>
      <c r="J948" s="10" t="s">
        <v>3369</v>
      </c>
      <c r="K948" s="10" t="s">
        <v>3370</v>
      </c>
      <c r="L948" s="10"/>
      <c r="M948" s="10"/>
      <c r="N948" s="10" t="s">
        <v>2338</v>
      </c>
      <c r="O948" s="10" t="s">
        <v>2346</v>
      </c>
    </row>
    <row r="949" spans="1:15" s="11" customFormat="1">
      <c r="A949" s="9" t="s">
        <v>1896</v>
      </c>
      <c r="B949" s="9" t="s">
        <v>1897</v>
      </c>
      <c r="C949" s="9" t="s">
        <v>3367</v>
      </c>
      <c r="D949" s="9" t="s">
        <v>3367</v>
      </c>
      <c r="E949" s="9" t="s">
        <v>3368</v>
      </c>
      <c r="F949" s="9" t="s">
        <v>2342</v>
      </c>
      <c r="G949" s="9"/>
      <c r="H949" s="9"/>
      <c r="I949" s="9"/>
      <c r="J949" s="10" t="s">
        <v>3369</v>
      </c>
      <c r="K949" s="10" t="s">
        <v>3370</v>
      </c>
      <c r="L949" s="10"/>
      <c r="M949" s="10"/>
      <c r="N949" s="10" t="s">
        <v>2338</v>
      </c>
      <c r="O949" s="10" t="s">
        <v>2346</v>
      </c>
    </row>
    <row r="950" spans="1:15" s="11" customFormat="1">
      <c r="A950" s="9" t="s">
        <v>1898</v>
      </c>
      <c r="B950" s="9" t="s">
        <v>1899</v>
      </c>
      <c r="C950" s="9" t="s">
        <v>3367</v>
      </c>
      <c r="D950" s="9" t="s">
        <v>3367</v>
      </c>
      <c r="E950" s="9" t="s">
        <v>3368</v>
      </c>
      <c r="F950" s="9" t="s">
        <v>2342</v>
      </c>
      <c r="G950" s="9"/>
      <c r="H950" s="9"/>
      <c r="I950" s="9"/>
      <c r="J950" s="10" t="s">
        <v>3369</v>
      </c>
      <c r="K950" s="10" t="s">
        <v>3370</v>
      </c>
      <c r="L950" s="10"/>
      <c r="M950" s="10"/>
      <c r="N950" s="10" t="s">
        <v>2338</v>
      </c>
      <c r="O950" s="10" t="s">
        <v>2346</v>
      </c>
    </row>
    <row r="951" spans="1:15" s="11" customFormat="1">
      <c r="A951" s="9" t="s">
        <v>1900</v>
      </c>
      <c r="B951" s="9" t="s">
        <v>1901</v>
      </c>
      <c r="C951" s="9" t="s">
        <v>3371</v>
      </c>
      <c r="D951" s="9" t="s">
        <v>3371</v>
      </c>
      <c r="E951" s="9" t="s">
        <v>3372</v>
      </c>
      <c r="F951" s="9" t="s">
        <v>2342</v>
      </c>
      <c r="G951" s="9"/>
      <c r="H951" s="9" t="s">
        <v>2348</v>
      </c>
      <c r="I951" s="9"/>
      <c r="J951" s="10" t="s">
        <v>3369</v>
      </c>
      <c r="K951" s="10" t="s">
        <v>3370</v>
      </c>
      <c r="L951" s="10"/>
      <c r="M951" s="10"/>
      <c r="N951" s="10" t="s">
        <v>2338</v>
      </c>
      <c r="O951" s="10" t="s">
        <v>2346</v>
      </c>
    </row>
    <row r="952" spans="1:15" s="11" customFormat="1">
      <c r="A952" s="9" t="s">
        <v>1902</v>
      </c>
      <c r="B952" s="9" t="s">
        <v>1903</v>
      </c>
      <c r="C952" s="9" t="s">
        <v>3371</v>
      </c>
      <c r="D952" s="9" t="s">
        <v>3371</v>
      </c>
      <c r="E952" s="9" t="s">
        <v>3372</v>
      </c>
      <c r="F952" s="9" t="s">
        <v>2342</v>
      </c>
      <c r="G952" s="9"/>
      <c r="H952" s="9" t="s">
        <v>2348</v>
      </c>
      <c r="I952" s="9"/>
      <c r="J952" s="10" t="s">
        <v>3369</v>
      </c>
      <c r="K952" s="10" t="s">
        <v>3370</v>
      </c>
      <c r="L952" s="10"/>
      <c r="M952" s="10"/>
      <c r="N952" s="10" t="s">
        <v>2338</v>
      </c>
      <c r="O952" s="10" t="s">
        <v>2346</v>
      </c>
    </row>
    <row r="953" spans="1:15" s="11" customFormat="1">
      <c r="A953" s="9" t="s">
        <v>1904</v>
      </c>
      <c r="B953" s="9" t="s">
        <v>1905</v>
      </c>
      <c r="C953" s="9" t="s">
        <v>3371</v>
      </c>
      <c r="D953" s="9" t="s">
        <v>3371</v>
      </c>
      <c r="E953" s="9" t="s">
        <v>3372</v>
      </c>
      <c r="F953" s="9" t="s">
        <v>2342</v>
      </c>
      <c r="G953" s="9"/>
      <c r="H953" s="9" t="s">
        <v>2348</v>
      </c>
      <c r="I953" s="9"/>
      <c r="J953" s="10" t="s">
        <v>3369</v>
      </c>
      <c r="K953" s="10" t="s">
        <v>3370</v>
      </c>
      <c r="L953" s="10"/>
      <c r="M953" s="10"/>
      <c r="N953" s="10" t="s">
        <v>2338</v>
      </c>
      <c r="O953" s="10" t="s">
        <v>2346</v>
      </c>
    </row>
    <row r="954" spans="1:15" s="11" customFormat="1">
      <c r="A954" s="9" t="s">
        <v>1906</v>
      </c>
      <c r="B954" s="9" t="s">
        <v>1907</v>
      </c>
      <c r="C954" s="9" t="s">
        <v>3373</v>
      </c>
      <c r="D954" s="9" t="s">
        <v>3373</v>
      </c>
      <c r="E954" s="9" t="s">
        <v>3372</v>
      </c>
      <c r="F954" s="9" t="s">
        <v>2342</v>
      </c>
      <c r="G954" s="9"/>
      <c r="H954" s="9" t="s">
        <v>2348</v>
      </c>
      <c r="I954" s="9"/>
      <c r="J954" s="10" t="s">
        <v>3369</v>
      </c>
      <c r="K954" s="10" t="s">
        <v>3370</v>
      </c>
      <c r="L954" s="10"/>
      <c r="M954" s="10"/>
      <c r="N954" s="10" t="s">
        <v>2338</v>
      </c>
      <c r="O954" s="10" t="s">
        <v>2346</v>
      </c>
    </row>
    <row r="955" spans="1:15" s="11" customFormat="1">
      <c r="A955" s="9" t="s">
        <v>1908</v>
      </c>
      <c r="B955" s="9" t="s">
        <v>1909</v>
      </c>
      <c r="C955" s="9" t="s">
        <v>3373</v>
      </c>
      <c r="D955" s="9" t="s">
        <v>3373</v>
      </c>
      <c r="E955" s="9" t="s">
        <v>3372</v>
      </c>
      <c r="F955" s="9" t="s">
        <v>2342</v>
      </c>
      <c r="G955" s="9"/>
      <c r="H955" s="9" t="s">
        <v>2348</v>
      </c>
      <c r="I955" s="9"/>
      <c r="J955" s="10" t="s">
        <v>3369</v>
      </c>
      <c r="K955" s="10" t="s">
        <v>3370</v>
      </c>
      <c r="L955" s="10"/>
      <c r="M955" s="10"/>
      <c r="N955" s="10" t="s">
        <v>2338</v>
      </c>
      <c r="O955" s="10" t="s">
        <v>2346</v>
      </c>
    </row>
    <row r="956" spans="1:15" s="11" customFormat="1">
      <c r="A956" s="9" t="s">
        <v>1910</v>
      </c>
      <c r="B956" s="9" t="s">
        <v>1911</v>
      </c>
      <c r="C956" s="9" t="s">
        <v>3373</v>
      </c>
      <c r="D956" s="9" t="s">
        <v>3373</v>
      </c>
      <c r="E956" s="9" t="s">
        <v>3372</v>
      </c>
      <c r="F956" s="9" t="s">
        <v>2342</v>
      </c>
      <c r="G956" s="9"/>
      <c r="H956" s="9" t="s">
        <v>2348</v>
      </c>
      <c r="I956" s="9"/>
      <c r="J956" s="10" t="s">
        <v>3369</v>
      </c>
      <c r="K956" s="10" t="s">
        <v>3370</v>
      </c>
      <c r="L956" s="10"/>
      <c r="M956" s="10"/>
      <c r="N956" s="10" t="s">
        <v>2338</v>
      </c>
      <c r="O956" s="10" t="s">
        <v>2346</v>
      </c>
    </row>
    <row r="957" spans="1:15" s="11" customFormat="1">
      <c r="A957" s="9" t="s">
        <v>1912</v>
      </c>
      <c r="B957" s="9" t="s">
        <v>1913</v>
      </c>
      <c r="C957" s="9" t="s">
        <v>3374</v>
      </c>
      <c r="D957" s="9" t="s">
        <v>3374</v>
      </c>
      <c r="E957" s="9" t="s">
        <v>3372</v>
      </c>
      <c r="F957" s="9" t="s">
        <v>2342</v>
      </c>
      <c r="G957" s="9"/>
      <c r="H957" s="9" t="s">
        <v>2348</v>
      </c>
      <c r="I957" s="9"/>
      <c r="J957" s="10" t="s">
        <v>3369</v>
      </c>
      <c r="K957" s="10" t="s">
        <v>3370</v>
      </c>
      <c r="L957" s="10"/>
      <c r="M957" s="10"/>
      <c r="N957" s="10" t="s">
        <v>2338</v>
      </c>
      <c r="O957" s="10" t="s">
        <v>2346</v>
      </c>
    </row>
    <row r="958" spans="1:15" s="11" customFormat="1">
      <c r="A958" s="9" t="s">
        <v>1914</v>
      </c>
      <c r="B958" s="9" t="s">
        <v>1915</v>
      </c>
      <c r="C958" s="9" t="s">
        <v>3375</v>
      </c>
      <c r="D958" s="9" t="s">
        <v>3375</v>
      </c>
      <c r="E958" s="9" t="s">
        <v>3372</v>
      </c>
      <c r="F958" s="9" t="s">
        <v>2342</v>
      </c>
      <c r="G958" s="9"/>
      <c r="H958" s="9" t="s">
        <v>2348</v>
      </c>
      <c r="I958" s="9"/>
      <c r="J958" s="10" t="s">
        <v>3369</v>
      </c>
      <c r="K958" s="10" t="s">
        <v>3370</v>
      </c>
      <c r="L958" s="10"/>
      <c r="M958" s="10"/>
      <c r="N958" s="10" t="s">
        <v>2338</v>
      </c>
      <c r="O958" s="10" t="s">
        <v>2346</v>
      </c>
    </row>
    <row r="959" spans="1:15" s="11" customFormat="1">
      <c r="A959" s="9" t="s">
        <v>1916</v>
      </c>
      <c r="B959" s="9" t="s">
        <v>1917</v>
      </c>
      <c r="C959" s="9" t="s">
        <v>3375</v>
      </c>
      <c r="D959" s="9" t="s">
        <v>3375</v>
      </c>
      <c r="E959" s="9" t="s">
        <v>3372</v>
      </c>
      <c r="F959" s="9" t="s">
        <v>2342</v>
      </c>
      <c r="G959" s="9"/>
      <c r="H959" s="9" t="s">
        <v>2348</v>
      </c>
      <c r="I959" s="9"/>
      <c r="J959" s="10" t="s">
        <v>3369</v>
      </c>
      <c r="K959" s="10" t="s">
        <v>3370</v>
      </c>
      <c r="L959" s="10"/>
      <c r="M959" s="10"/>
      <c r="N959" s="10" t="s">
        <v>2338</v>
      </c>
      <c r="O959" s="10" t="s">
        <v>2346</v>
      </c>
    </row>
    <row r="960" spans="1:15" s="11" customFormat="1">
      <c r="A960" s="9" t="s">
        <v>1918</v>
      </c>
      <c r="B960" s="9" t="s">
        <v>1919</v>
      </c>
      <c r="C960" s="9" t="s">
        <v>3375</v>
      </c>
      <c r="D960" s="9" t="s">
        <v>3375</v>
      </c>
      <c r="E960" s="9" t="s">
        <v>3372</v>
      </c>
      <c r="F960" s="9" t="s">
        <v>2342</v>
      </c>
      <c r="G960" s="9"/>
      <c r="H960" s="9" t="s">
        <v>2348</v>
      </c>
      <c r="I960" s="9"/>
      <c r="J960" s="10" t="s">
        <v>3369</v>
      </c>
      <c r="K960" s="10" t="s">
        <v>3370</v>
      </c>
      <c r="L960" s="10"/>
      <c r="M960" s="10"/>
      <c r="N960" s="10" t="s">
        <v>2338</v>
      </c>
      <c r="O960" s="10" t="s">
        <v>2346</v>
      </c>
    </row>
    <row r="961" spans="1:15" s="11" customFormat="1">
      <c r="A961" s="9" t="s">
        <v>1920</v>
      </c>
      <c r="B961" s="9" t="s">
        <v>1921</v>
      </c>
      <c r="C961" s="9" t="s">
        <v>3376</v>
      </c>
      <c r="D961" s="9" t="s">
        <v>3376</v>
      </c>
      <c r="E961" s="9" t="s">
        <v>3372</v>
      </c>
      <c r="F961" s="9" t="s">
        <v>2342</v>
      </c>
      <c r="G961" s="9"/>
      <c r="H961" s="9" t="s">
        <v>2348</v>
      </c>
      <c r="I961" s="9"/>
      <c r="J961" s="10" t="s">
        <v>3369</v>
      </c>
      <c r="K961" s="10" t="s">
        <v>3370</v>
      </c>
      <c r="L961" s="10"/>
      <c r="M961" s="10"/>
      <c r="N961" s="10" t="s">
        <v>2338</v>
      </c>
      <c r="O961" s="10" t="s">
        <v>2346</v>
      </c>
    </row>
    <row r="962" spans="1:15" s="11" customFormat="1">
      <c r="A962" s="9" t="s">
        <v>1922</v>
      </c>
      <c r="B962" s="9" t="s">
        <v>1923</v>
      </c>
      <c r="C962" s="9" t="s">
        <v>3376</v>
      </c>
      <c r="D962" s="9" t="s">
        <v>3376</v>
      </c>
      <c r="E962" s="9" t="s">
        <v>3372</v>
      </c>
      <c r="F962" s="9" t="s">
        <v>2342</v>
      </c>
      <c r="G962" s="9"/>
      <c r="H962" s="9" t="s">
        <v>2348</v>
      </c>
      <c r="I962" s="9"/>
      <c r="J962" s="10" t="s">
        <v>3369</v>
      </c>
      <c r="K962" s="10" t="s">
        <v>3370</v>
      </c>
      <c r="L962" s="10"/>
      <c r="M962" s="10"/>
      <c r="N962" s="10" t="s">
        <v>2338</v>
      </c>
      <c r="O962" s="10" t="s">
        <v>2346</v>
      </c>
    </row>
    <row r="963" spans="1:15" s="11" customFormat="1">
      <c r="A963" s="9" t="s">
        <v>1924</v>
      </c>
      <c r="B963" s="9" t="s">
        <v>1925</v>
      </c>
      <c r="C963" s="9" t="s">
        <v>3376</v>
      </c>
      <c r="D963" s="9" t="s">
        <v>3376</v>
      </c>
      <c r="E963" s="9" t="s">
        <v>3372</v>
      </c>
      <c r="F963" s="9" t="s">
        <v>2342</v>
      </c>
      <c r="G963" s="9"/>
      <c r="H963" s="9" t="s">
        <v>2348</v>
      </c>
      <c r="I963" s="9"/>
      <c r="J963" s="10" t="s">
        <v>3369</v>
      </c>
      <c r="K963" s="10" t="s">
        <v>3370</v>
      </c>
      <c r="L963" s="10"/>
      <c r="M963" s="10"/>
      <c r="N963" s="10" t="s">
        <v>2338</v>
      </c>
      <c r="O963" s="10" t="s">
        <v>2346</v>
      </c>
    </row>
    <row r="964" spans="1:15" s="11" customFormat="1">
      <c r="A964" s="9" t="s">
        <v>1926</v>
      </c>
      <c r="B964" s="9" t="s">
        <v>1927</v>
      </c>
      <c r="C964" s="9" t="s">
        <v>3377</v>
      </c>
      <c r="D964" s="9" t="s">
        <v>3377</v>
      </c>
      <c r="E964" s="9" t="s">
        <v>3372</v>
      </c>
      <c r="F964" s="9" t="s">
        <v>2342</v>
      </c>
      <c r="G964" s="9">
        <v>1990</v>
      </c>
      <c r="H964" s="9" t="s">
        <v>2348</v>
      </c>
      <c r="I964" s="9"/>
      <c r="J964" s="10" t="s">
        <v>3369</v>
      </c>
      <c r="K964" s="10" t="s">
        <v>3370</v>
      </c>
      <c r="L964" s="10"/>
      <c r="M964" s="10"/>
      <c r="N964" s="10" t="s">
        <v>2338</v>
      </c>
      <c r="O964" s="10" t="s">
        <v>2346</v>
      </c>
    </row>
    <row r="965" spans="1:15" s="11" customFormat="1">
      <c r="A965" s="9" t="s">
        <v>1928</v>
      </c>
      <c r="B965" s="9" t="s">
        <v>1929</v>
      </c>
      <c r="C965" s="9" t="s">
        <v>3378</v>
      </c>
      <c r="D965" s="9" t="s">
        <v>3378</v>
      </c>
      <c r="E965" s="9" t="s">
        <v>3372</v>
      </c>
      <c r="F965" s="9" t="s">
        <v>2342</v>
      </c>
      <c r="G965" s="9"/>
      <c r="H965" s="9" t="s">
        <v>2348</v>
      </c>
      <c r="I965" s="9"/>
      <c r="J965" s="10" t="s">
        <v>3369</v>
      </c>
      <c r="K965" s="10" t="s">
        <v>3370</v>
      </c>
      <c r="L965" s="10"/>
      <c r="M965" s="10"/>
      <c r="N965" s="10" t="s">
        <v>2338</v>
      </c>
      <c r="O965" s="10" t="s">
        <v>2346</v>
      </c>
    </row>
    <row r="966" spans="1:15" s="11" customFormat="1">
      <c r="A966" s="9" t="s">
        <v>1930</v>
      </c>
      <c r="B966" s="9" t="s">
        <v>1931</v>
      </c>
      <c r="C966" s="9" t="s">
        <v>3378</v>
      </c>
      <c r="D966" s="9" t="s">
        <v>3378</v>
      </c>
      <c r="E966" s="9" t="s">
        <v>3372</v>
      </c>
      <c r="F966" s="9" t="s">
        <v>2342</v>
      </c>
      <c r="G966" s="9"/>
      <c r="H966" s="9" t="s">
        <v>2348</v>
      </c>
      <c r="I966" s="9"/>
      <c r="J966" s="10" t="s">
        <v>3369</v>
      </c>
      <c r="K966" s="10" t="s">
        <v>3370</v>
      </c>
      <c r="L966" s="10"/>
      <c r="M966" s="10"/>
      <c r="N966" s="10" t="s">
        <v>2338</v>
      </c>
      <c r="O966" s="10" t="s">
        <v>2346</v>
      </c>
    </row>
    <row r="967" spans="1:15" s="11" customFormat="1">
      <c r="A967" s="9" t="s">
        <v>1932</v>
      </c>
      <c r="B967" s="9" t="s">
        <v>1933</v>
      </c>
      <c r="C967" s="9" t="s">
        <v>3378</v>
      </c>
      <c r="D967" s="9" t="s">
        <v>3378</v>
      </c>
      <c r="E967" s="9" t="s">
        <v>3372</v>
      </c>
      <c r="F967" s="9" t="s">
        <v>2342</v>
      </c>
      <c r="G967" s="9"/>
      <c r="H967" s="9" t="s">
        <v>2348</v>
      </c>
      <c r="I967" s="9"/>
      <c r="J967" s="10" t="s">
        <v>3369</v>
      </c>
      <c r="K967" s="10" t="s">
        <v>3370</v>
      </c>
      <c r="L967" s="10"/>
      <c r="M967" s="10"/>
      <c r="N967" s="10" t="s">
        <v>2338</v>
      </c>
      <c r="O967" s="10" t="s">
        <v>2346</v>
      </c>
    </row>
    <row r="968" spans="1:15" s="11" customFormat="1">
      <c r="A968" s="9" t="s">
        <v>1934</v>
      </c>
      <c r="B968" s="9" t="s">
        <v>1935</v>
      </c>
      <c r="C968" s="9" t="s">
        <v>3379</v>
      </c>
      <c r="D968" s="9" t="s">
        <v>3379</v>
      </c>
      <c r="E968" s="9" t="s">
        <v>3368</v>
      </c>
      <c r="F968" s="9" t="s">
        <v>2342</v>
      </c>
      <c r="G968" s="9"/>
      <c r="H968" s="9"/>
      <c r="I968" s="9"/>
      <c r="J968" s="10" t="s">
        <v>3369</v>
      </c>
      <c r="K968" s="10" t="s">
        <v>3370</v>
      </c>
      <c r="L968" s="10"/>
      <c r="M968" s="10"/>
      <c r="N968" s="10" t="s">
        <v>2338</v>
      </c>
      <c r="O968" s="10" t="s">
        <v>2346</v>
      </c>
    </row>
    <row r="969" spans="1:15" s="11" customFormat="1">
      <c r="A969" s="9" t="s">
        <v>1936</v>
      </c>
      <c r="B969" s="9" t="s">
        <v>1937</v>
      </c>
      <c r="C969" s="9" t="s">
        <v>3379</v>
      </c>
      <c r="D969" s="9" t="s">
        <v>3379</v>
      </c>
      <c r="E969" s="9" t="s">
        <v>3368</v>
      </c>
      <c r="F969" s="9" t="s">
        <v>2342</v>
      </c>
      <c r="G969" s="9"/>
      <c r="H969" s="9"/>
      <c r="I969" s="9"/>
      <c r="J969" s="10" t="s">
        <v>3369</v>
      </c>
      <c r="K969" s="10" t="s">
        <v>3370</v>
      </c>
      <c r="L969" s="10"/>
      <c r="M969" s="10"/>
      <c r="N969" s="10" t="s">
        <v>2338</v>
      </c>
      <c r="O969" s="10" t="s">
        <v>2346</v>
      </c>
    </row>
    <row r="970" spans="1:15" s="11" customFormat="1">
      <c r="A970" s="9" t="s">
        <v>1938</v>
      </c>
      <c r="B970" s="9" t="s">
        <v>1939</v>
      </c>
      <c r="C970" s="9" t="s">
        <v>3379</v>
      </c>
      <c r="D970" s="9" t="s">
        <v>3379</v>
      </c>
      <c r="E970" s="9" t="s">
        <v>3368</v>
      </c>
      <c r="F970" s="9" t="s">
        <v>2342</v>
      </c>
      <c r="G970" s="9"/>
      <c r="H970" s="9"/>
      <c r="I970" s="9"/>
      <c r="J970" s="10" t="s">
        <v>3369</v>
      </c>
      <c r="K970" s="10" t="s">
        <v>3370</v>
      </c>
      <c r="L970" s="10"/>
      <c r="M970" s="10"/>
      <c r="N970" s="10" t="s">
        <v>2338</v>
      </c>
      <c r="O970" s="10" t="s">
        <v>2346</v>
      </c>
    </row>
    <row r="971" spans="1:15" s="11" customFormat="1">
      <c r="A971" s="9" t="s">
        <v>1940</v>
      </c>
      <c r="B971" s="9" t="s">
        <v>1941</v>
      </c>
      <c r="C971" s="9" t="s">
        <v>3380</v>
      </c>
      <c r="D971" s="9" t="s">
        <v>3380</v>
      </c>
      <c r="E971" s="9" t="s">
        <v>3368</v>
      </c>
      <c r="F971" s="9" t="s">
        <v>2342</v>
      </c>
      <c r="G971" s="9"/>
      <c r="H971" s="9"/>
      <c r="I971" s="9"/>
      <c r="J971" s="10" t="s">
        <v>3369</v>
      </c>
      <c r="K971" s="10" t="s">
        <v>3370</v>
      </c>
      <c r="L971" s="10"/>
      <c r="M971" s="10"/>
      <c r="N971" s="10" t="s">
        <v>2338</v>
      </c>
      <c r="O971" s="10" t="s">
        <v>2346</v>
      </c>
    </row>
    <row r="972" spans="1:15" s="11" customFormat="1">
      <c r="A972" s="9" t="s">
        <v>1942</v>
      </c>
      <c r="B972" s="9" t="s">
        <v>1943</v>
      </c>
      <c r="C972" s="9" t="s">
        <v>3380</v>
      </c>
      <c r="D972" s="9" t="s">
        <v>3380</v>
      </c>
      <c r="E972" s="9" t="s">
        <v>3368</v>
      </c>
      <c r="F972" s="9" t="s">
        <v>2342</v>
      </c>
      <c r="G972" s="9"/>
      <c r="H972" s="9"/>
      <c r="I972" s="9"/>
      <c r="J972" s="10" t="s">
        <v>3369</v>
      </c>
      <c r="K972" s="10" t="s">
        <v>3370</v>
      </c>
      <c r="L972" s="10"/>
      <c r="M972" s="10"/>
      <c r="N972" s="10" t="s">
        <v>2338</v>
      </c>
      <c r="O972" s="10" t="s">
        <v>2346</v>
      </c>
    </row>
    <row r="973" spans="1:15" s="11" customFormat="1">
      <c r="A973" s="9" t="s">
        <v>1944</v>
      </c>
      <c r="B973" s="9" t="s">
        <v>1945</v>
      </c>
      <c r="C973" s="9" t="s">
        <v>3380</v>
      </c>
      <c r="D973" s="9" t="s">
        <v>3380</v>
      </c>
      <c r="E973" s="9" t="s">
        <v>3368</v>
      </c>
      <c r="F973" s="9" t="s">
        <v>2342</v>
      </c>
      <c r="G973" s="9"/>
      <c r="H973" s="9"/>
      <c r="I973" s="9"/>
      <c r="J973" s="10" t="s">
        <v>3369</v>
      </c>
      <c r="K973" s="10" t="s">
        <v>3370</v>
      </c>
      <c r="L973" s="10"/>
      <c r="M973" s="10"/>
      <c r="N973" s="10" t="s">
        <v>2338</v>
      </c>
      <c r="O973" s="10" t="s">
        <v>2346</v>
      </c>
    </row>
    <row r="974" spans="1:15" s="11" customFormat="1">
      <c r="A974" s="9" t="s">
        <v>1946</v>
      </c>
      <c r="B974" s="9" t="s">
        <v>1947</v>
      </c>
      <c r="C974" s="9" t="s">
        <v>3381</v>
      </c>
      <c r="D974" s="9" t="s">
        <v>3381</v>
      </c>
      <c r="E974" s="9" t="s">
        <v>3372</v>
      </c>
      <c r="F974" s="9" t="s">
        <v>2342</v>
      </c>
      <c r="G974" s="9"/>
      <c r="H974" s="9" t="s">
        <v>2348</v>
      </c>
      <c r="I974" s="9"/>
      <c r="J974" s="10" t="s">
        <v>3369</v>
      </c>
      <c r="K974" s="10" t="s">
        <v>3370</v>
      </c>
      <c r="L974" s="10"/>
      <c r="M974" s="10"/>
      <c r="N974" s="10" t="s">
        <v>2338</v>
      </c>
      <c r="O974" s="10" t="s">
        <v>2346</v>
      </c>
    </row>
    <row r="975" spans="1:15" s="11" customFormat="1">
      <c r="A975" s="9" t="s">
        <v>1948</v>
      </c>
      <c r="B975" s="9" t="s">
        <v>1949</v>
      </c>
      <c r="C975" s="9" t="s">
        <v>3381</v>
      </c>
      <c r="D975" s="9" t="s">
        <v>3381</v>
      </c>
      <c r="E975" s="9" t="s">
        <v>3372</v>
      </c>
      <c r="F975" s="9" t="s">
        <v>2342</v>
      </c>
      <c r="G975" s="9"/>
      <c r="H975" s="9" t="s">
        <v>2348</v>
      </c>
      <c r="I975" s="9"/>
      <c r="J975" s="10" t="s">
        <v>3369</v>
      </c>
      <c r="K975" s="10" t="s">
        <v>3370</v>
      </c>
      <c r="L975" s="10"/>
      <c r="M975" s="10"/>
      <c r="N975" s="10" t="s">
        <v>2338</v>
      </c>
      <c r="O975" s="10" t="s">
        <v>2346</v>
      </c>
    </row>
    <row r="976" spans="1:15" s="11" customFormat="1">
      <c r="A976" s="9" t="s">
        <v>1950</v>
      </c>
      <c r="B976" s="9" t="s">
        <v>1951</v>
      </c>
      <c r="C976" s="9" t="s">
        <v>3381</v>
      </c>
      <c r="D976" s="9" t="s">
        <v>3381</v>
      </c>
      <c r="E976" s="9" t="s">
        <v>3372</v>
      </c>
      <c r="F976" s="9" t="s">
        <v>2342</v>
      </c>
      <c r="G976" s="9"/>
      <c r="H976" s="9" t="s">
        <v>2348</v>
      </c>
      <c r="I976" s="9"/>
      <c r="J976" s="10" t="s">
        <v>3369</v>
      </c>
      <c r="K976" s="10" t="s">
        <v>3370</v>
      </c>
      <c r="L976" s="10"/>
      <c r="M976" s="10"/>
      <c r="N976" s="10" t="s">
        <v>2338</v>
      </c>
      <c r="O976" s="10" t="s">
        <v>2346</v>
      </c>
    </row>
    <row r="977" spans="1:15" s="11" customFormat="1">
      <c r="A977" s="9" t="s">
        <v>1952</v>
      </c>
      <c r="B977" s="9" t="s">
        <v>1953</v>
      </c>
      <c r="C977" s="9" t="s">
        <v>3382</v>
      </c>
      <c r="D977" s="9" t="s">
        <v>3382</v>
      </c>
      <c r="E977" s="9" t="s">
        <v>3368</v>
      </c>
      <c r="F977" s="9" t="s">
        <v>2342</v>
      </c>
      <c r="G977" s="9"/>
      <c r="H977" s="9"/>
      <c r="I977" s="9"/>
      <c r="J977" s="10" t="s">
        <v>3369</v>
      </c>
      <c r="K977" s="10" t="s">
        <v>3370</v>
      </c>
      <c r="L977" s="10"/>
      <c r="M977" s="10"/>
      <c r="N977" s="10" t="s">
        <v>2338</v>
      </c>
      <c r="O977" s="10" t="s">
        <v>2346</v>
      </c>
    </row>
    <row r="978" spans="1:15" s="11" customFormat="1">
      <c r="A978" s="9" t="s">
        <v>1954</v>
      </c>
      <c r="B978" s="9" t="s">
        <v>1955</v>
      </c>
      <c r="C978" s="9" t="s">
        <v>3382</v>
      </c>
      <c r="D978" s="9" t="s">
        <v>3382</v>
      </c>
      <c r="E978" s="9" t="s">
        <v>3368</v>
      </c>
      <c r="F978" s="9" t="s">
        <v>2342</v>
      </c>
      <c r="G978" s="9"/>
      <c r="H978" s="9"/>
      <c r="I978" s="9"/>
      <c r="J978" s="10" t="s">
        <v>3369</v>
      </c>
      <c r="K978" s="10" t="s">
        <v>3370</v>
      </c>
      <c r="L978" s="10"/>
      <c r="M978" s="10"/>
      <c r="N978" s="10" t="s">
        <v>2338</v>
      </c>
      <c r="O978" s="10" t="s">
        <v>2346</v>
      </c>
    </row>
    <row r="979" spans="1:15" s="11" customFormat="1">
      <c r="A979" s="9" t="s">
        <v>1956</v>
      </c>
      <c r="B979" s="9" t="s">
        <v>1957</v>
      </c>
      <c r="C979" s="9" t="s">
        <v>3383</v>
      </c>
      <c r="D979" s="9" t="s">
        <v>3383</v>
      </c>
      <c r="E979" s="9" t="s">
        <v>3368</v>
      </c>
      <c r="F979" s="9" t="s">
        <v>2342</v>
      </c>
      <c r="G979" s="9"/>
      <c r="H979" s="9"/>
      <c r="I979" s="9"/>
      <c r="J979" s="10" t="s">
        <v>3369</v>
      </c>
      <c r="K979" s="10" t="s">
        <v>3370</v>
      </c>
      <c r="L979" s="10"/>
      <c r="M979" s="10"/>
      <c r="N979" s="10" t="s">
        <v>2338</v>
      </c>
      <c r="O979" s="10" t="s">
        <v>2346</v>
      </c>
    </row>
    <row r="980" spans="1:15" s="11" customFormat="1">
      <c r="A980" s="9" t="s">
        <v>1958</v>
      </c>
      <c r="B980" s="9" t="s">
        <v>1959</v>
      </c>
      <c r="C980" s="9" t="s">
        <v>3383</v>
      </c>
      <c r="D980" s="9" t="s">
        <v>3383</v>
      </c>
      <c r="E980" s="9" t="s">
        <v>3368</v>
      </c>
      <c r="F980" s="9" t="s">
        <v>2342</v>
      </c>
      <c r="G980" s="9"/>
      <c r="H980" s="9"/>
      <c r="I980" s="9"/>
      <c r="J980" s="10" t="s">
        <v>3369</v>
      </c>
      <c r="K980" s="10" t="s">
        <v>3370</v>
      </c>
      <c r="L980" s="10"/>
      <c r="M980" s="10"/>
      <c r="N980" s="10" t="s">
        <v>2338</v>
      </c>
      <c r="O980" s="10" t="s">
        <v>2346</v>
      </c>
    </row>
    <row r="981" spans="1:15" s="11" customFormat="1">
      <c r="A981" s="9" t="s">
        <v>1960</v>
      </c>
      <c r="B981" s="9" t="s">
        <v>1961</v>
      </c>
      <c r="C981" s="9" t="s">
        <v>3383</v>
      </c>
      <c r="D981" s="9" t="s">
        <v>3383</v>
      </c>
      <c r="E981" s="9" t="s">
        <v>3368</v>
      </c>
      <c r="F981" s="9" t="s">
        <v>2342</v>
      </c>
      <c r="G981" s="9"/>
      <c r="H981" s="9"/>
      <c r="I981" s="9"/>
      <c r="J981" s="10" t="s">
        <v>3369</v>
      </c>
      <c r="K981" s="10" t="s">
        <v>3370</v>
      </c>
      <c r="L981" s="10"/>
      <c r="M981" s="10"/>
      <c r="N981" s="10" t="s">
        <v>2338</v>
      </c>
      <c r="O981" s="10" t="s">
        <v>2346</v>
      </c>
    </row>
    <row r="982" spans="1:15" s="11" customFormat="1">
      <c r="A982" s="9" t="s">
        <v>1962</v>
      </c>
      <c r="B982" s="9" t="s">
        <v>1963</v>
      </c>
      <c r="C982" s="9" t="s">
        <v>3384</v>
      </c>
      <c r="D982" s="9" t="s">
        <v>3384</v>
      </c>
      <c r="E982" s="9" t="s">
        <v>3368</v>
      </c>
      <c r="F982" s="9" t="s">
        <v>2342</v>
      </c>
      <c r="G982" s="9"/>
      <c r="H982" s="9"/>
      <c r="I982" s="9"/>
      <c r="J982" s="10" t="s">
        <v>3369</v>
      </c>
      <c r="K982" s="10" t="s">
        <v>3370</v>
      </c>
      <c r="L982" s="10"/>
      <c r="M982" s="10"/>
      <c r="N982" s="10" t="s">
        <v>2338</v>
      </c>
      <c r="O982" s="10" t="s">
        <v>2346</v>
      </c>
    </row>
    <row r="983" spans="1:15" s="11" customFormat="1">
      <c r="A983" s="9" t="s">
        <v>1964</v>
      </c>
      <c r="B983" s="9" t="s">
        <v>1965</v>
      </c>
      <c r="C983" s="9" t="s">
        <v>3384</v>
      </c>
      <c r="D983" s="9" t="s">
        <v>3384</v>
      </c>
      <c r="E983" s="9" t="s">
        <v>3368</v>
      </c>
      <c r="F983" s="9" t="s">
        <v>2342</v>
      </c>
      <c r="G983" s="9"/>
      <c r="H983" s="9"/>
      <c r="I983" s="9"/>
      <c r="J983" s="10" t="s">
        <v>3369</v>
      </c>
      <c r="K983" s="10" t="s">
        <v>3370</v>
      </c>
      <c r="L983" s="10"/>
      <c r="M983" s="10"/>
      <c r="N983" s="10" t="s">
        <v>2338</v>
      </c>
      <c r="O983" s="10" t="s">
        <v>2346</v>
      </c>
    </row>
    <row r="984" spans="1:15" s="11" customFormat="1">
      <c r="A984" s="9" t="s">
        <v>1966</v>
      </c>
      <c r="B984" s="9" t="s">
        <v>1967</v>
      </c>
      <c r="C984" s="9" t="s">
        <v>3384</v>
      </c>
      <c r="D984" s="9" t="s">
        <v>3384</v>
      </c>
      <c r="E984" s="9" t="s">
        <v>3368</v>
      </c>
      <c r="F984" s="9" t="s">
        <v>2342</v>
      </c>
      <c r="G984" s="9"/>
      <c r="H984" s="9"/>
      <c r="I984" s="9"/>
      <c r="J984" s="10" t="s">
        <v>3369</v>
      </c>
      <c r="K984" s="10" t="s">
        <v>3370</v>
      </c>
      <c r="L984" s="10"/>
      <c r="M984" s="10"/>
      <c r="N984" s="10" t="s">
        <v>2338</v>
      </c>
      <c r="O984" s="10" t="s">
        <v>2346</v>
      </c>
    </row>
    <row r="985" spans="1:15" s="11" customFormat="1">
      <c r="A985" s="9" t="s">
        <v>1968</v>
      </c>
      <c r="B985" s="9" t="s">
        <v>1969</v>
      </c>
      <c r="C985" s="9" t="s">
        <v>3382</v>
      </c>
      <c r="D985" s="9" t="s">
        <v>3382</v>
      </c>
      <c r="E985" s="9" t="s">
        <v>3368</v>
      </c>
      <c r="F985" s="9" t="s">
        <v>2342</v>
      </c>
      <c r="G985" s="9"/>
      <c r="H985" s="9"/>
      <c r="I985" s="9"/>
      <c r="J985" s="10" t="s">
        <v>3369</v>
      </c>
      <c r="K985" s="10" t="s">
        <v>3370</v>
      </c>
      <c r="L985" s="10"/>
      <c r="M985" s="10"/>
      <c r="N985" s="10" t="s">
        <v>2338</v>
      </c>
      <c r="O985" s="10" t="s">
        <v>2346</v>
      </c>
    </row>
    <row r="986" spans="1:15" s="11" customFormat="1">
      <c r="A986" s="9" t="s">
        <v>1970</v>
      </c>
      <c r="B986" s="9" t="s">
        <v>1971</v>
      </c>
      <c r="C986" s="9" t="s">
        <v>3385</v>
      </c>
      <c r="D986" s="9" t="s">
        <v>3385</v>
      </c>
      <c r="E986" s="9" t="s">
        <v>3372</v>
      </c>
      <c r="F986" s="9" t="s">
        <v>2342</v>
      </c>
      <c r="G986" s="9"/>
      <c r="H986" s="9" t="s">
        <v>2348</v>
      </c>
      <c r="I986" s="9"/>
      <c r="J986" s="10" t="s">
        <v>3369</v>
      </c>
      <c r="K986" s="10" t="s">
        <v>3370</v>
      </c>
      <c r="L986" s="10"/>
      <c r="M986" s="10"/>
      <c r="N986" s="10" t="s">
        <v>2338</v>
      </c>
      <c r="O986" s="10" t="s">
        <v>2346</v>
      </c>
    </row>
    <row r="987" spans="1:15" s="11" customFormat="1">
      <c r="A987" s="9" t="s">
        <v>1972</v>
      </c>
      <c r="B987" s="9" t="s">
        <v>1973</v>
      </c>
      <c r="C987" s="9" t="s">
        <v>3385</v>
      </c>
      <c r="D987" s="9" t="s">
        <v>3385</v>
      </c>
      <c r="E987" s="9" t="s">
        <v>3372</v>
      </c>
      <c r="F987" s="9" t="s">
        <v>2342</v>
      </c>
      <c r="G987" s="9"/>
      <c r="H987" s="9" t="s">
        <v>2348</v>
      </c>
      <c r="I987" s="9"/>
      <c r="J987" s="10" t="s">
        <v>3369</v>
      </c>
      <c r="K987" s="10" t="s">
        <v>3370</v>
      </c>
      <c r="L987" s="10"/>
      <c r="M987" s="10"/>
      <c r="N987" s="10" t="s">
        <v>2338</v>
      </c>
      <c r="O987" s="10" t="s">
        <v>2346</v>
      </c>
    </row>
    <row r="988" spans="1:15" s="11" customFormat="1">
      <c r="A988" s="9" t="s">
        <v>1974</v>
      </c>
      <c r="B988" s="9" t="s">
        <v>1975</v>
      </c>
      <c r="C988" s="9" t="s">
        <v>3385</v>
      </c>
      <c r="D988" s="9" t="s">
        <v>3385</v>
      </c>
      <c r="E988" s="9" t="s">
        <v>3372</v>
      </c>
      <c r="F988" s="9" t="s">
        <v>2342</v>
      </c>
      <c r="G988" s="9"/>
      <c r="H988" s="9" t="s">
        <v>2348</v>
      </c>
      <c r="I988" s="9"/>
      <c r="J988" s="10" t="s">
        <v>3369</v>
      </c>
      <c r="K988" s="10" t="s">
        <v>3370</v>
      </c>
      <c r="L988" s="10"/>
      <c r="M988" s="10"/>
      <c r="N988" s="10" t="s">
        <v>2338</v>
      </c>
      <c r="O988" s="10" t="s">
        <v>2346</v>
      </c>
    </row>
    <row r="989" spans="1:15" s="11" customFormat="1">
      <c r="A989" s="9" t="s">
        <v>1976</v>
      </c>
      <c r="B989" s="9" t="s">
        <v>1977</v>
      </c>
      <c r="C989" s="9" t="s">
        <v>3386</v>
      </c>
      <c r="D989" s="9" t="s">
        <v>3386</v>
      </c>
      <c r="E989" s="9" t="s">
        <v>3372</v>
      </c>
      <c r="F989" s="9" t="s">
        <v>2342</v>
      </c>
      <c r="G989" s="9"/>
      <c r="H989" s="9" t="s">
        <v>2348</v>
      </c>
      <c r="I989" s="9"/>
      <c r="J989" s="10" t="s">
        <v>3369</v>
      </c>
      <c r="K989" s="10" t="s">
        <v>3387</v>
      </c>
      <c r="L989" s="10"/>
      <c r="M989" s="10"/>
      <c r="N989" s="10" t="s">
        <v>2338</v>
      </c>
      <c r="O989" s="10" t="s">
        <v>2346</v>
      </c>
    </row>
    <row r="990" spans="1:15" s="11" customFormat="1">
      <c r="A990" s="9" t="s">
        <v>1978</v>
      </c>
      <c r="B990" s="9" t="s">
        <v>1979</v>
      </c>
      <c r="C990" s="9" t="s">
        <v>3386</v>
      </c>
      <c r="D990" s="9" t="s">
        <v>3386</v>
      </c>
      <c r="E990" s="9" t="s">
        <v>3372</v>
      </c>
      <c r="F990" s="9" t="s">
        <v>2342</v>
      </c>
      <c r="G990" s="9"/>
      <c r="H990" s="9" t="s">
        <v>2348</v>
      </c>
      <c r="I990" s="9"/>
      <c r="J990" s="10" t="s">
        <v>3369</v>
      </c>
      <c r="K990" s="10" t="s">
        <v>3387</v>
      </c>
      <c r="L990" s="10"/>
      <c r="M990" s="10"/>
      <c r="N990" s="10" t="s">
        <v>2338</v>
      </c>
      <c r="O990" s="10" t="s">
        <v>2346</v>
      </c>
    </row>
    <row r="991" spans="1:15" s="11" customFormat="1">
      <c r="A991" s="9" t="s">
        <v>1980</v>
      </c>
      <c r="B991" s="9" t="s">
        <v>1981</v>
      </c>
      <c r="C991" s="9" t="s">
        <v>3386</v>
      </c>
      <c r="D991" s="9" t="s">
        <v>3386</v>
      </c>
      <c r="E991" s="9" t="s">
        <v>3372</v>
      </c>
      <c r="F991" s="9" t="s">
        <v>2342</v>
      </c>
      <c r="G991" s="9"/>
      <c r="H991" s="9" t="s">
        <v>2348</v>
      </c>
      <c r="I991" s="9"/>
      <c r="J991" s="10" t="s">
        <v>3369</v>
      </c>
      <c r="K991" s="10" t="s">
        <v>3387</v>
      </c>
      <c r="L991" s="10"/>
      <c r="M991" s="10"/>
      <c r="N991" s="10" t="s">
        <v>2338</v>
      </c>
      <c r="O991" s="10" t="s">
        <v>2346</v>
      </c>
    </row>
    <row r="992" spans="1:15" s="11" customFormat="1">
      <c r="A992" s="9" t="s">
        <v>1982</v>
      </c>
      <c r="B992" s="9" t="s">
        <v>1983</v>
      </c>
      <c r="C992" s="9" t="s">
        <v>3388</v>
      </c>
      <c r="D992" s="9" t="s">
        <v>3388</v>
      </c>
      <c r="E992" s="9" t="s">
        <v>3372</v>
      </c>
      <c r="F992" s="9" t="s">
        <v>2342</v>
      </c>
      <c r="G992" s="9"/>
      <c r="H992" s="9" t="s">
        <v>2348</v>
      </c>
      <c r="I992" s="9"/>
      <c r="J992" s="10" t="s">
        <v>3369</v>
      </c>
      <c r="K992" s="10" t="s">
        <v>3387</v>
      </c>
      <c r="L992" s="10"/>
      <c r="M992" s="10"/>
      <c r="N992" s="10" t="s">
        <v>2338</v>
      </c>
      <c r="O992" s="10" t="s">
        <v>2346</v>
      </c>
    </row>
    <row r="993" spans="1:15" s="11" customFormat="1">
      <c r="A993" s="9" t="s">
        <v>1984</v>
      </c>
      <c r="B993" s="9" t="s">
        <v>1985</v>
      </c>
      <c r="C993" s="9" t="s">
        <v>3388</v>
      </c>
      <c r="D993" s="9" t="s">
        <v>3388</v>
      </c>
      <c r="E993" s="9" t="s">
        <v>3372</v>
      </c>
      <c r="F993" s="9" t="s">
        <v>2342</v>
      </c>
      <c r="G993" s="9"/>
      <c r="H993" s="9" t="s">
        <v>2348</v>
      </c>
      <c r="I993" s="9"/>
      <c r="J993" s="10" t="s">
        <v>3369</v>
      </c>
      <c r="K993" s="10" t="s">
        <v>3387</v>
      </c>
      <c r="L993" s="10"/>
      <c r="M993" s="10"/>
      <c r="N993" s="10" t="s">
        <v>2338</v>
      </c>
      <c r="O993" s="10" t="s">
        <v>2346</v>
      </c>
    </row>
    <row r="994" spans="1:15" s="11" customFormat="1">
      <c r="A994" s="9" t="s">
        <v>1986</v>
      </c>
      <c r="B994" s="9" t="s">
        <v>1987</v>
      </c>
      <c r="C994" s="9" t="s">
        <v>3388</v>
      </c>
      <c r="D994" s="9" t="s">
        <v>3388</v>
      </c>
      <c r="E994" s="9" t="s">
        <v>3372</v>
      </c>
      <c r="F994" s="9" t="s">
        <v>2342</v>
      </c>
      <c r="G994" s="9"/>
      <c r="H994" s="9" t="s">
        <v>2348</v>
      </c>
      <c r="I994" s="9"/>
      <c r="J994" s="10" t="s">
        <v>3369</v>
      </c>
      <c r="K994" s="10" t="s">
        <v>3387</v>
      </c>
      <c r="L994" s="10"/>
      <c r="M994" s="10"/>
      <c r="N994" s="10" t="s">
        <v>2338</v>
      </c>
      <c r="O994" s="10" t="s">
        <v>2346</v>
      </c>
    </row>
    <row r="995" spans="1:15" s="11" customFormat="1">
      <c r="A995" s="9" t="s">
        <v>1988</v>
      </c>
      <c r="B995" s="9" t="s">
        <v>1989</v>
      </c>
      <c r="C995" s="9" t="s">
        <v>3389</v>
      </c>
      <c r="D995" s="9" t="s">
        <v>3389</v>
      </c>
      <c r="E995" s="9" t="s">
        <v>3372</v>
      </c>
      <c r="F995" s="9" t="s">
        <v>2342</v>
      </c>
      <c r="G995" s="9"/>
      <c r="H995" s="9" t="s">
        <v>2348</v>
      </c>
      <c r="I995" s="9"/>
      <c r="J995" s="10" t="s">
        <v>3369</v>
      </c>
      <c r="K995" s="10" t="s">
        <v>3387</v>
      </c>
      <c r="L995" s="10"/>
      <c r="M995" s="10"/>
      <c r="N995" s="10" t="s">
        <v>2338</v>
      </c>
      <c r="O995" s="10" t="s">
        <v>2346</v>
      </c>
    </row>
    <row r="996" spans="1:15" s="11" customFormat="1">
      <c r="A996" s="9" t="s">
        <v>1990</v>
      </c>
      <c r="B996" s="9" t="s">
        <v>1991</v>
      </c>
      <c r="C996" s="9" t="s">
        <v>3389</v>
      </c>
      <c r="D996" s="9" t="s">
        <v>3389</v>
      </c>
      <c r="E996" s="9" t="s">
        <v>3372</v>
      </c>
      <c r="F996" s="9" t="s">
        <v>2342</v>
      </c>
      <c r="G996" s="9"/>
      <c r="H996" s="9" t="s">
        <v>2348</v>
      </c>
      <c r="I996" s="9"/>
      <c r="J996" s="10" t="s">
        <v>3369</v>
      </c>
      <c r="K996" s="10" t="s">
        <v>3387</v>
      </c>
      <c r="L996" s="10"/>
      <c r="M996" s="10"/>
      <c r="N996" s="10" t="s">
        <v>2338</v>
      </c>
      <c r="O996" s="10" t="s">
        <v>2346</v>
      </c>
    </row>
    <row r="997" spans="1:15" s="11" customFormat="1">
      <c r="A997" s="9" t="s">
        <v>1992</v>
      </c>
      <c r="B997" s="9" t="s">
        <v>1993</v>
      </c>
      <c r="C997" s="9" t="s">
        <v>3389</v>
      </c>
      <c r="D997" s="9" t="s">
        <v>3389</v>
      </c>
      <c r="E997" s="9" t="s">
        <v>3372</v>
      </c>
      <c r="F997" s="9" t="s">
        <v>2342</v>
      </c>
      <c r="G997" s="9"/>
      <c r="H997" s="9" t="s">
        <v>2348</v>
      </c>
      <c r="I997" s="9"/>
      <c r="J997" s="10" t="s">
        <v>3369</v>
      </c>
      <c r="K997" s="10" t="s">
        <v>3387</v>
      </c>
      <c r="L997" s="10"/>
      <c r="M997" s="10"/>
      <c r="N997" s="10" t="s">
        <v>2338</v>
      </c>
      <c r="O997" s="10" t="s">
        <v>2346</v>
      </c>
    </row>
    <row r="998" spans="1:15" s="11" customFormat="1">
      <c r="A998" s="9" t="s">
        <v>1994</v>
      </c>
      <c r="B998" s="9" t="s">
        <v>1995</v>
      </c>
      <c r="C998" s="9" t="s">
        <v>3390</v>
      </c>
      <c r="D998" s="9" t="s">
        <v>3390</v>
      </c>
      <c r="E998" s="9" t="s">
        <v>3391</v>
      </c>
      <c r="F998" s="9" t="s">
        <v>2342</v>
      </c>
      <c r="G998" s="9"/>
      <c r="H998" s="9" t="s">
        <v>2348</v>
      </c>
      <c r="I998" s="9"/>
      <c r="J998" s="10" t="s">
        <v>3369</v>
      </c>
      <c r="K998" s="10" t="s">
        <v>3387</v>
      </c>
      <c r="L998" s="10"/>
      <c r="M998" s="10"/>
      <c r="N998" s="10" t="s">
        <v>2338</v>
      </c>
      <c r="O998" s="10" t="s">
        <v>2346</v>
      </c>
    </row>
    <row r="999" spans="1:15" s="11" customFormat="1">
      <c r="A999" s="9" t="s">
        <v>1996</v>
      </c>
      <c r="B999" s="9" t="s">
        <v>1997</v>
      </c>
      <c r="C999" s="9" t="s">
        <v>3392</v>
      </c>
      <c r="D999" s="9" t="s">
        <v>3392</v>
      </c>
      <c r="E999" s="9" t="s">
        <v>3391</v>
      </c>
      <c r="F999" s="9" t="s">
        <v>2342</v>
      </c>
      <c r="G999" s="9"/>
      <c r="H999" s="9" t="s">
        <v>2343</v>
      </c>
      <c r="I999" s="9"/>
      <c r="J999" s="10" t="s">
        <v>3369</v>
      </c>
      <c r="K999" s="10" t="s">
        <v>3387</v>
      </c>
      <c r="L999" s="10"/>
      <c r="M999" s="10"/>
      <c r="N999" s="10" t="s">
        <v>2338</v>
      </c>
      <c r="O999" s="10" t="s">
        <v>2346</v>
      </c>
    </row>
    <row r="1000" spans="1:15" s="11" customFormat="1">
      <c r="A1000" s="9" t="s">
        <v>1998</v>
      </c>
      <c r="B1000" s="9" t="s">
        <v>1999</v>
      </c>
      <c r="C1000" s="9" t="s">
        <v>3393</v>
      </c>
      <c r="D1000" s="9" t="s">
        <v>3393</v>
      </c>
      <c r="E1000" s="9" t="s">
        <v>3372</v>
      </c>
      <c r="F1000" s="9" t="s">
        <v>2342</v>
      </c>
      <c r="G1000" s="9"/>
      <c r="H1000" s="9" t="s">
        <v>2348</v>
      </c>
      <c r="I1000" s="9"/>
      <c r="J1000" s="10" t="s">
        <v>3369</v>
      </c>
      <c r="K1000" s="10" t="s">
        <v>3394</v>
      </c>
      <c r="L1000" s="10"/>
      <c r="M1000" s="10"/>
      <c r="N1000" s="10" t="s">
        <v>2338</v>
      </c>
      <c r="O1000" s="10" t="s">
        <v>2346</v>
      </c>
    </row>
    <row r="1001" spans="1:15" s="11" customFormat="1">
      <c r="A1001" s="9" t="s">
        <v>2000</v>
      </c>
      <c r="B1001" s="9" t="s">
        <v>2001</v>
      </c>
      <c r="C1001" s="9" t="s">
        <v>3393</v>
      </c>
      <c r="D1001" s="9" t="s">
        <v>3393</v>
      </c>
      <c r="E1001" s="9" t="s">
        <v>3372</v>
      </c>
      <c r="F1001" s="9" t="s">
        <v>2342</v>
      </c>
      <c r="G1001" s="9"/>
      <c r="H1001" s="9" t="s">
        <v>2348</v>
      </c>
      <c r="I1001" s="9"/>
      <c r="J1001" s="10" t="s">
        <v>3369</v>
      </c>
      <c r="K1001" s="10" t="s">
        <v>3394</v>
      </c>
      <c r="L1001" s="10"/>
      <c r="M1001" s="10"/>
      <c r="N1001" s="10" t="s">
        <v>2338</v>
      </c>
      <c r="O1001" s="10" t="s">
        <v>2346</v>
      </c>
    </row>
    <row r="1002" spans="1:15" s="11" customFormat="1">
      <c r="A1002" s="9" t="s">
        <v>2002</v>
      </c>
      <c r="B1002" s="9" t="s">
        <v>2003</v>
      </c>
      <c r="C1002" s="9" t="s">
        <v>3393</v>
      </c>
      <c r="D1002" s="9" t="s">
        <v>3393</v>
      </c>
      <c r="E1002" s="9" t="s">
        <v>3372</v>
      </c>
      <c r="F1002" s="9" t="s">
        <v>2342</v>
      </c>
      <c r="G1002" s="9"/>
      <c r="H1002" s="9" t="s">
        <v>2348</v>
      </c>
      <c r="I1002" s="9"/>
      <c r="J1002" s="10" t="s">
        <v>3369</v>
      </c>
      <c r="K1002" s="10" t="s">
        <v>3394</v>
      </c>
      <c r="L1002" s="10"/>
      <c r="M1002" s="10"/>
      <c r="N1002" s="10" t="s">
        <v>2338</v>
      </c>
      <c r="O1002" s="10" t="s">
        <v>2346</v>
      </c>
    </row>
    <row r="1003" spans="1:15" s="11" customFormat="1">
      <c r="A1003" s="9" t="s">
        <v>2004</v>
      </c>
      <c r="B1003" s="9" t="s">
        <v>2005</v>
      </c>
      <c r="C1003" s="9" t="s">
        <v>3395</v>
      </c>
      <c r="D1003" s="9" t="s">
        <v>3395</v>
      </c>
      <c r="E1003" s="9" t="s">
        <v>3372</v>
      </c>
      <c r="F1003" s="9" t="s">
        <v>2342</v>
      </c>
      <c r="G1003" s="9"/>
      <c r="H1003" s="9" t="s">
        <v>2348</v>
      </c>
      <c r="I1003" s="9"/>
      <c r="J1003" s="10" t="s">
        <v>3369</v>
      </c>
      <c r="K1003" s="10" t="s">
        <v>3394</v>
      </c>
      <c r="L1003" s="10"/>
      <c r="M1003" s="10"/>
      <c r="N1003" s="10" t="s">
        <v>2338</v>
      </c>
      <c r="O1003" s="10" t="s">
        <v>2346</v>
      </c>
    </row>
    <row r="1004" spans="1:15" s="11" customFormat="1">
      <c r="A1004" s="9" t="s">
        <v>2006</v>
      </c>
      <c r="B1004" s="9" t="s">
        <v>2007</v>
      </c>
      <c r="C1004" s="9" t="s">
        <v>3395</v>
      </c>
      <c r="D1004" s="9" t="s">
        <v>3395</v>
      </c>
      <c r="E1004" s="9" t="s">
        <v>3372</v>
      </c>
      <c r="F1004" s="9" t="s">
        <v>2342</v>
      </c>
      <c r="G1004" s="9"/>
      <c r="H1004" s="9" t="s">
        <v>2348</v>
      </c>
      <c r="I1004" s="9"/>
      <c r="J1004" s="10" t="s">
        <v>3369</v>
      </c>
      <c r="K1004" s="10" t="s">
        <v>3394</v>
      </c>
      <c r="L1004" s="10"/>
      <c r="M1004" s="10"/>
      <c r="N1004" s="10" t="s">
        <v>2338</v>
      </c>
      <c r="O1004" s="10" t="s">
        <v>2346</v>
      </c>
    </row>
    <row r="1005" spans="1:15" s="11" customFormat="1">
      <c r="A1005" s="9" t="s">
        <v>2008</v>
      </c>
      <c r="B1005" s="9" t="s">
        <v>2009</v>
      </c>
      <c r="C1005" s="9" t="s">
        <v>3395</v>
      </c>
      <c r="D1005" s="9" t="s">
        <v>3395</v>
      </c>
      <c r="E1005" s="9" t="s">
        <v>3372</v>
      </c>
      <c r="F1005" s="9" t="s">
        <v>2342</v>
      </c>
      <c r="G1005" s="9"/>
      <c r="H1005" s="9" t="s">
        <v>2348</v>
      </c>
      <c r="I1005" s="9"/>
      <c r="J1005" s="10" t="s">
        <v>3369</v>
      </c>
      <c r="K1005" s="10" t="s">
        <v>3394</v>
      </c>
      <c r="L1005" s="10"/>
      <c r="M1005" s="10"/>
      <c r="N1005" s="10" t="s">
        <v>2338</v>
      </c>
      <c r="O1005" s="10" t="s">
        <v>2346</v>
      </c>
    </row>
    <row r="1006" spans="1:15" s="11" customFormat="1">
      <c r="A1006" s="9" t="s">
        <v>2010</v>
      </c>
      <c r="B1006" s="9" t="s">
        <v>2011</v>
      </c>
      <c r="C1006" s="9" t="s">
        <v>3396</v>
      </c>
      <c r="D1006" s="9" t="s">
        <v>3396</v>
      </c>
      <c r="E1006" s="9" t="s">
        <v>3372</v>
      </c>
      <c r="F1006" s="9" t="s">
        <v>2342</v>
      </c>
      <c r="G1006" s="9"/>
      <c r="H1006" s="9" t="s">
        <v>2348</v>
      </c>
      <c r="I1006" s="9"/>
      <c r="J1006" s="10" t="s">
        <v>3369</v>
      </c>
      <c r="K1006" s="10" t="s">
        <v>3394</v>
      </c>
      <c r="L1006" s="10"/>
      <c r="M1006" s="10"/>
      <c r="N1006" s="10" t="s">
        <v>2338</v>
      </c>
      <c r="O1006" s="10" t="s">
        <v>2346</v>
      </c>
    </row>
    <row r="1007" spans="1:15" s="11" customFormat="1">
      <c r="A1007" s="9" t="s">
        <v>2012</v>
      </c>
      <c r="B1007" s="9" t="s">
        <v>2013</v>
      </c>
      <c r="C1007" s="9" t="s">
        <v>3396</v>
      </c>
      <c r="D1007" s="9" t="s">
        <v>3396</v>
      </c>
      <c r="E1007" s="9" t="s">
        <v>3372</v>
      </c>
      <c r="F1007" s="9" t="s">
        <v>2342</v>
      </c>
      <c r="G1007" s="9"/>
      <c r="H1007" s="9" t="s">
        <v>2348</v>
      </c>
      <c r="I1007" s="9"/>
      <c r="J1007" s="10" t="s">
        <v>3369</v>
      </c>
      <c r="K1007" s="10" t="s">
        <v>3394</v>
      </c>
      <c r="L1007" s="10"/>
      <c r="M1007" s="10"/>
      <c r="N1007" s="10" t="s">
        <v>2338</v>
      </c>
      <c r="O1007" s="10" t="s">
        <v>2346</v>
      </c>
    </row>
    <row r="1008" spans="1:15" s="11" customFormat="1">
      <c r="A1008" s="9" t="s">
        <v>2014</v>
      </c>
      <c r="B1008" s="9" t="s">
        <v>2015</v>
      </c>
      <c r="C1008" s="9" t="s">
        <v>3396</v>
      </c>
      <c r="D1008" s="9" t="s">
        <v>3396</v>
      </c>
      <c r="E1008" s="9" t="s">
        <v>3372</v>
      </c>
      <c r="F1008" s="9" t="s">
        <v>2342</v>
      </c>
      <c r="G1008" s="9"/>
      <c r="H1008" s="9" t="s">
        <v>2348</v>
      </c>
      <c r="I1008" s="9"/>
      <c r="J1008" s="10" t="s">
        <v>3369</v>
      </c>
      <c r="K1008" s="10" t="s">
        <v>3394</v>
      </c>
      <c r="L1008" s="10"/>
      <c r="M1008" s="10"/>
      <c r="N1008" s="10" t="s">
        <v>2338</v>
      </c>
      <c r="O1008" s="10" t="s">
        <v>2346</v>
      </c>
    </row>
    <row r="1009" spans="1:15" s="11" customFormat="1">
      <c r="A1009" s="9" t="s">
        <v>2016</v>
      </c>
      <c r="B1009" s="9" t="s">
        <v>2017</v>
      </c>
      <c r="C1009" s="9" t="s">
        <v>3396</v>
      </c>
      <c r="D1009" s="9" t="s">
        <v>3396</v>
      </c>
      <c r="E1009" s="9" t="s">
        <v>3372</v>
      </c>
      <c r="F1009" s="9" t="s">
        <v>2342</v>
      </c>
      <c r="G1009" s="9"/>
      <c r="H1009" s="9" t="s">
        <v>2348</v>
      </c>
      <c r="I1009" s="9"/>
      <c r="J1009" s="10" t="s">
        <v>3369</v>
      </c>
      <c r="K1009" s="10" t="s">
        <v>3394</v>
      </c>
      <c r="L1009" s="10"/>
      <c r="M1009" s="10"/>
      <c r="N1009" s="10" t="s">
        <v>2338</v>
      </c>
      <c r="O1009" s="10" t="s">
        <v>2346</v>
      </c>
    </row>
    <row r="1010" spans="1:15" s="11" customFormat="1">
      <c r="A1010" s="9" t="s">
        <v>2018</v>
      </c>
      <c r="B1010" s="9" t="s">
        <v>2019</v>
      </c>
      <c r="C1010" s="9" t="s">
        <v>3396</v>
      </c>
      <c r="D1010" s="9" t="s">
        <v>3396</v>
      </c>
      <c r="E1010" s="9" t="s">
        <v>3372</v>
      </c>
      <c r="F1010" s="9" t="s">
        <v>2342</v>
      </c>
      <c r="G1010" s="9"/>
      <c r="H1010" s="9" t="s">
        <v>2348</v>
      </c>
      <c r="I1010" s="9"/>
      <c r="J1010" s="10" t="s">
        <v>3369</v>
      </c>
      <c r="K1010" s="10" t="s">
        <v>3394</v>
      </c>
      <c r="L1010" s="10"/>
      <c r="M1010" s="10"/>
      <c r="N1010" s="10" t="s">
        <v>2338</v>
      </c>
      <c r="O1010" s="10" t="s">
        <v>2346</v>
      </c>
    </row>
    <row r="1011" spans="1:15" s="11" customFormat="1">
      <c r="A1011" s="9" t="s">
        <v>2020</v>
      </c>
      <c r="B1011" s="9" t="s">
        <v>2021</v>
      </c>
      <c r="C1011" s="9" t="s">
        <v>3396</v>
      </c>
      <c r="D1011" s="9" t="s">
        <v>3396</v>
      </c>
      <c r="E1011" s="9" t="s">
        <v>3372</v>
      </c>
      <c r="F1011" s="9" t="s">
        <v>2342</v>
      </c>
      <c r="G1011" s="9"/>
      <c r="H1011" s="9" t="s">
        <v>2348</v>
      </c>
      <c r="I1011" s="9"/>
      <c r="J1011" s="10" t="s">
        <v>3369</v>
      </c>
      <c r="K1011" s="10" t="s">
        <v>3394</v>
      </c>
      <c r="L1011" s="10"/>
      <c r="M1011" s="10"/>
      <c r="N1011" s="10" t="s">
        <v>2338</v>
      </c>
      <c r="O1011" s="10" t="s">
        <v>2346</v>
      </c>
    </row>
    <row r="1012" spans="1:15" s="11" customFormat="1">
      <c r="A1012" s="9" t="s">
        <v>2022</v>
      </c>
      <c r="B1012" s="9" t="s">
        <v>2023</v>
      </c>
      <c r="C1012" s="9" t="s">
        <v>3396</v>
      </c>
      <c r="D1012" s="9" t="s">
        <v>3396</v>
      </c>
      <c r="E1012" s="9" t="s">
        <v>3372</v>
      </c>
      <c r="F1012" s="9" t="s">
        <v>2342</v>
      </c>
      <c r="G1012" s="9"/>
      <c r="H1012" s="9" t="s">
        <v>2348</v>
      </c>
      <c r="I1012" s="9"/>
      <c r="J1012" s="10" t="s">
        <v>3369</v>
      </c>
      <c r="K1012" s="10" t="s">
        <v>3394</v>
      </c>
      <c r="L1012" s="10"/>
      <c r="M1012" s="10"/>
      <c r="N1012" s="10" t="s">
        <v>2338</v>
      </c>
      <c r="O1012" s="10" t="s">
        <v>2346</v>
      </c>
    </row>
    <row r="1013" spans="1:15" s="11" customFormat="1">
      <c r="A1013" s="9" t="s">
        <v>2024</v>
      </c>
      <c r="B1013" s="9" t="s">
        <v>2025</v>
      </c>
      <c r="C1013" s="9" t="s">
        <v>3396</v>
      </c>
      <c r="D1013" s="9" t="s">
        <v>3396</v>
      </c>
      <c r="E1013" s="9" t="s">
        <v>3372</v>
      </c>
      <c r="F1013" s="9" t="s">
        <v>2342</v>
      </c>
      <c r="G1013" s="9"/>
      <c r="H1013" s="9" t="s">
        <v>2348</v>
      </c>
      <c r="I1013" s="9"/>
      <c r="J1013" s="10" t="s">
        <v>3369</v>
      </c>
      <c r="K1013" s="10" t="s">
        <v>3394</v>
      </c>
      <c r="L1013" s="10"/>
      <c r="M1013" s="10"/>
      <c r="N1013" s="10" t="s">
        <v>2338</v>
      </c>
      <c r="O1013" s="10" t="s">
        <v>2346</v>
      </c>
    </row>
    <row r="1014" spans="1:15" s="11" customFormat="1">
      <c r="A1014" s="9" t="s">
        <v>2026</v>
      </c>
      <c r="B1014" s="9" t="s">
        <v>2027</v>
      </c>
      <c r="C1014" s="9" t="s">
        <v>3396</v>
      </c>
      <c r="D1014" s="9" t="s">
        <v>3396</v>
      </c>
      <c r="E1014" s="9" t="s">
        <v>3372</v>
      </c>
      <c r="F1014" s="9" t="s">
        <v>2342</v>
      </c>
      <c r="G1014" s="9"/>
      <c r="H1014" s="9" t="s">
        <v>2348</v>
      </c>
      <c r="I1014" s="9"/>
      <c r="J1014" s="10" t="s">
        <v>3369</v>
      </c>
      <c r="K1014" s="10" t="s">
        <v>3394</v>
      </c>
      <c r="L1014" s="10"/>
      <c r="M1014" s="10"/>
      <c r="N1014" s="10" t="s">
        <v>2338</v>
      </c>
      <c r="O1014" s="10" t="s">
        <v>2346</v>
      </c>
    </row>
    <row r="1015" spans="1:15" s="11" customFormat="1">
      <c r="A1015" s="9" t="s">
        <v>2028</v>
      </c>
      <c r="B1015" s="9" t="s">
        <v>2029</v>
      </c>
      <c r="C1015" s="9" t="s">
        <v>3397</v>
      </c>
      <c r="D1015" s="9" t="s">
        <v>3397</v>
      </c>
      <c r="E1015" s="9" t="s">
        <v>3372</v>
      </c>
      <c r="F1015" s="9" t="s">
        <v>2342</v>
      </c>
      <c r="G1015" s="9"/>
      <c r="H1015" s="9" t="s">
        <v>2348</v>
      </c>
      <c r="I1015" s="9"/>
      <c r="J1015" s="10" t="s">
        <v>3369</v>
      </c>
      <c r="K1015" s="10" t="s">
        <v>3394</v>
      </c>
      <c r="L1015" s="10"/>
      <c r="M1015" s="10"/>
      <c r="N1015" s="10" t="s">
        <v>2338</v>
      </c>
      <c r="O1015" s="10" t="s">
        <v>2346</v>
      </c>
    </row>
    <row r="1016" spans="1:15" s="11" customFormat="1">
      <c r="A1016" s="9" t="s">
        <v>2030</v>
      </c>
      <c r="B1016" s="9" t="s">
        <v>2031</v>
      </c>
      <c r="C1016" s="9" t="s">
        <v>3397</v>
      </c>
      <c r="D1016" s="9" t="s">
        <v>3397</v>
      </c>
      <c r="E1016" s="9" t="s">
        <v>3372</v>
      </c>
      <c r="F1016" s="9" t="s">
        <v>2342</v>
      </c>
      <c r="G1016" s="9"/>
      <c r="H1016" s="9" t="s">
        <v>2348</v>
      </c>
      <c r="I1016" s="9"/>
      <c r="J1016" s="10" t="s">
        <v>3369</v>
      </c>
      <c r="K1016" s="10" t="s">
        <v>3394</v>
      </c>
      <c r="L1016" s="10"/>
      <c r="M1016" s="10"/>
      <c r="N1016" s="10" t="s">
        <v>2338</v>
      </c>
      <c r="O1016" s="10" t="s">
        <v>2346</v>
      </c>
    </row>
    <row r="1017" spans="1:15" s="11" customFormat="1">
      <c r="A1017" s="9" t="s">
        <v>2032</v>
      </c>
      <c r="B1017" s="9" t="s">
        <v>2033</v>
      </c>
      <c r="C1017" s="9" t="s">
        <v>3397</v>
      </c>
      <c r="D1017" s="9" t="s">
        <v>3397</v>
      </c>
      <c r="E1017" s="9" t="s">
        <v>3372</v>
      </c>
      <c r="F1017" s="9" t="s">
        <v>2342</v>
      </c>
      <c r="G1017" s="9"/>
      <c r="H1017" s="9" t="s">
        <v>2348</v>
      </c>
      <c r="I1017" s="9"/>
      <c r="J1017" s="10" t="s">
        <v>3369</v>
      </c>
      <c r="K1017" s="10" t="s">
        <v>3394</v>
      </c>
      <c r="L1017" s="10"/>
      <c r="M1017" s="10"/>
      <c r="N1017" s="10" t="s">
        <v>2338</v>
      </c>
      <c r="O1017" s="10" t="s">
        <v>2346</v>
      </c>
    </row>
    <row r="1018" spans="1:15" s="11" customFormat="1">
      <c r="A1018" s="9" t="s">
        <v>2034</v>
      </c>
      <c r="B1018" s="9" t="s">
        <v>2035</v>
      </c>
      <c r="C1018" s="9" t="s">
        <v>3398</v>
      </c>
      <c r="D1018" s="9" t="s">
        <v>3398</v>
      </c>
      <c r="E1018" s="9" t="s">
        <v>3399</v>
      </c>
      <c r="F1018" s="9" t="s">
        <v>2342</v>
      </c>
      <c r="G1018" s="9"/>
      <c r="H1018" s="9" t="s">
        <v>2348</v>
      </c>
      <c r="I1018" s="9"/>
      <c r="J1018" s="10" t="s">
        <v>3369</v>
      </c>
      <c r="K1018" s="10" t="s">
        <v>3400</v>
      </c>
      <c r="L1018" s="10"/>
      <c r="M1018" s="10"/>
      <c r="N1018" s="10" t="s">
        <v>2338</v>
      </c>
      <c r="O1018" s="10" t="s">
        <v>2346</v>
      </c>
    </row>
    <row r="1019" spans="1:15" s="11" customFormat="1">
      <c r="A1019" s="9" t="s">
        <v>2036</v>
      </c>
      <c r="B1019" s="9" t="s">
        <v>2037</v>
      </c>
      <c r="C1019" s="9" t="s">
        <v>3401</v>
      </c>
      <c r="D1019" s="9" t="s">
        <v>3402</v>
      </c>
      <c r="E1019" s="9" t="s">
        <v>3403</v>
      </c>
      <c r="F1019" s="9" t="s">
        <v>2342</v>
      </c>
      <c r="G1019" s="9"/>
      <c r="H1019" s="9" t="s">
        <v>2343</v>
      </c>
      <c r="I1019" s="9"/>
      <c r="J1019" s="10" t="s">
        <v>3369</v>
      </c>
      <c r="K1019" s="10" t="s">
        <v>3400</v>
      </c>
      <c r="L1019" s="10"/>
      <c r="M1019" s="10"/>
      <c r="N1019" s="10" t="s">
        <v>2338</v>
      </c>
      <c r="O1019" s="10" t="s">
        <v>2346</v>
      </c>
    </row>
    <row r="1020" spans="1:15" s="11" customFormat="1">
      <c r="A1020" s="9" t="s">
        <v>2038</v>
      </c>
      <c r="B1020" s="9" t="s">
        <v>2039</v>
      </c>
      <c r="C1020" s="9" t="s">
        <v>3404</v>
      </c>
      <c r="D1020" s="9" t="s">
        <v>3405</v>
      </c>
      <c r="E1020" s="9" t="s">
        <v>3406</v>
      </c>
      <c r="F1020" s="9" t="s">
        <v>2342</v>
      </c>
      <c r="G1020" s="9"/>
      <c r="H1020" s="9" t="s">
        <v>2343</v>
      </c>
      <c r="I1020" s="9"/>
      <c r="J1020" s="10" t="s">
        <v>3369</v>
      </c>
      <c r="K1020" s="10" t="s">
        <v>3400</v>
      </c>
      <c r="L1020" s="10"/>
      <c r="M1020" s="10"/>
      <c r="N1020" s="10" t="s">
        <v>2338</v>
      </c>
      <c r="O1020" s="10" t="s">
        <v>2346</v>
      </c>
    </row>
    <row r="1021" spans="1:15" s="11" customFormat="1">
      <c r="A1021" s="9" t="s">
        <v>2040</v>
      </c>
      <c r="B1021" s="9" t="s">
        <v>2041</v>
      </c>
      <c r="C1021" s="9" t="s">
        <v>3407</v>
      </c>
      <c r="D1021" s="9" t="s">
        <v>3407</v>
      </c>
      <c r="E1021" s="9" t="s">
        <v>3406</v>
      </c>
      <c r="F1021" s="9" t="s">
        <v>2342</v>
      </c>
      <c r="G1021" s="9"/>
      <c r="H1021" s="9" t="s">
        <v>2343</v>
      </c>
      <c r="I1021" s="9"/>
      <c r="J1021" s="10" t="s">
        <v>3369</v>
      </c>
      <c r="K1021" s="10" t="s">
        <v>3400</v>
      </c>
      <c r="L1021" s="10"/>
      <c r="M1021" s="10"/>
      <c r="N1021" s="10" t="s">
        <v>2338</v>
      </c>
      <c r="O1021" s="10" t="s">
        <v>2346</v>
      </c>
    </row>
    <row r="1022" spans="1:15" s="11" customFormat="1">
      <c r="A1022" s="9" t="s">
        <v>2042</v>
      </c>
      <c r="B1022" s="9" t="s">
        <v>2043</v>
      </c>
      <c r="C1022" s="9" t="s">
        <v>3408</v>
      </c>
      <c r="D1022" s="9" t="s">
        <v>3409</v>
      </c>
      <c r="E1022" s="9" t="s">
        <v>3410</v>
      </c>
      <c r="F1022" s="9" t="s">
        <v>2342</v>
      </c>
      <c r="G1022" s="9"/>
      <c r="H1022" s="9" t="s">
        <v>2343</v>
      </c>
      <c r="I1022" s="9"/>
      <c r="J1022" s="10" t="s">
        <v>3369</v>
      </c>
      <c r="K1022" s="10" t="s">
        <v>3400</v>
      </c>
      <c r="L1022" s="10"/>
      <c r="M1022" s="10"/>
      <c r="N1022" s="10" t="s">
        <v>2338</v>
      </c>
      <c r="O1022" s="10" t="s">
        <v>2346</v>
      </c>
    </row>
    <row r="1023" spans="1:15" s="11" customFormat="1">
      <c r="A1023" s="9" t="s">
        <v>2044</v>
      </c>
      <c r="B1023" s="9" t="s">
        <v>2045</v>
      </c>
      <c r="C1023" s="9" t="s">
        <v>3408</v>
      </c>
      <c r="D1023" s="9" t="s">
        <v>3409</v>
      </c>
      <c r="E1023" s="9" t="s">
        <v>3410</v>
      </c>
      <c r="F1023" s="9" t="s">
        <v>2342</v>
      </c>
      <c r="G1023" s="9"/>
      <c r="H1023" s="9" t="s">
        <v>2348</v>
      </c>
      <c r="I1023" s="9"/>
      <c r="J1023" s="10" t="s">
        <v>3369</v>
      </c>
      <c r="K1023" s="10" t="s">
        <v>3400</v>
      </c>
      <c r="L1023" s="10"/>
      <c r="M1023" s="10"/>
      <c r="N1023" s="10" t="s">
        <v>2338</v>
      </c>
      <c r="O1023" s="10" t="s">
        <v>2346</v>
      </c>
    </row>
    <row r="1024" spans="1:15" s="11" customFormat="1">
      <c r="A1024" s="9" t="s">
        <v>2046</v>
      </c>
      <c r="B1024" s="9" t="s">
        <v>2047</v>
      </c>
      <c r="C1024" s="9" t="s">
        <v>3411</v>
      </c>
      <c r="D1024" s="9" t="s">
        <v>3411</v>
      </c>
      <c r="E1024" s="9" t="s">
        <v>3412</v>
      </c>
      <c r="F1024" s="9" t="s">
        <v>2342</v>
      </c>
      <c r="G1024" s="9"/>
      <c r="H1024" s="9" t="s">
        <v>2348</v>
      </c>
      <c r="I1024" s="9"/>
      <c r="J1024" s="10" t="s">
        <v>3286</v>
      </c>
      <c r="K1024" s="10" t="s">
        <v>3321</v>
      </c>
      <c r="L1024" s="10"/>
      <c r="M1024" s="10"/>
      <c r="N1024" s="10" t="s">
        <v>2338</v>
      </c>
      <c r="O1024" s="10" t="s">
        <v>2346</v>
      </c>
    </row>
    <row r="1025" spans="1:15" s="11" customFormat="1">
      <c r="A1025" s="9" t="s">
        <v>2048</v>
      </c>
      <c r="B1025" s="9" t="s">
        <v>2049</v>
      </c>
      <c r="C1025" s="9" t="s">
        <v>3413</v>
      </c>
      <c r="D1025" s="9" t="s">
        <v>3413</v>
      </c>
      <c r="E1025" s="9" t="s">
        <v>3414</v>
      </c>
      <c r="F1025" s="9" t="s">
        <v>2342</v>
      </c>
      <c r="G1025" s="9"/>
      <c r="H1025" s="9" t="s">
        <v>2348</v>
      </c>
      <c r="I1025" s="9"/>
      <c r="J1025" s="10" t="s">
        <v>3286</v>
      </c>
      <c r="K1025" s="10" t="s">
        <v>3321</v>
      </c>
      <c r="L1025" s="10"/>
      <c r="M1025" s="10"/>
      <c r="N1025" s="10" t="s">
        <v>2338</v>
      </c>
      <c r="O1025" s="10" t="s">
        <v>2346</v>
      </c>
    </row>
    <row r="1026" spans="1:15" s="11" customFormat="1">
      <c r="A1026" s="9" t="s">
        <v>2050</v>
      </c>
      <c r="B1026" s="9" t="s">
        <v>2051</v>
      </c>
      <c r="C1026" s="9" t="s">
        <v>3415</v>
      </c>
      <c r="D1026" s="9" t="s">
        <v>3415</v>
      </c>
      <c r="E1026" s="9" t="s">
        <v>3416</v>
      </c>
      <c r="F1026" s="9" t="s">
        <v>2342</v>
      </c>
      <c r="G1026" s="9"/>
      <c r="H1026" s="9" t="s">
        <v>2348</v>
      </c>
      <c r="I1026" s="9"/>
      <c r="J1026" s="10" t="s">
        <v>3286</v>
      </c>
      <c r="K1026" s="10" t="s">
        <v>3321</v>
      </c>
      <c r="L1026" s="10"/>
      <c r="M1026" s="10"/>
      <c r="N1026" s="10" t="s">
        <v>2338</v>
      </c>
      <c r="O1026" s="10" t="s">
        <v>2346</v>
      </c>
    </row>
    <row r="1027" spans="1:15" s="11" customFormat="1">
      <c r="A1027" s="9" t="s">
        <v>2052</v>
      </c>
      <c r="B1027" s="9" t="s">
        <v>2053</v>
      </c>
      <c r="C1027" s="9" t="s">
        <v>3417</v>
      </c>
      <c r="D1027" s="9" t="s">
        <v>3417</v>
      </c>
      <c r="E1027" s="9" t="s">
        <v>3416</v>
      </c>
      <c r="F1027" s="9" t="s">
        <v>2342</v>
      </c>
      <c r="G1027" s="9"/>
      <c r="H1027" s="9" t="s">
        <v>2348</v>
      </c>
      <c r="I1027" s="9"/>
      <c r="J1027" s="10" t="s">
        <v>3286</v>
      </c>
      <c r="K1027" s="10" t="s">
        <v>3321</v>
      </c>
      <c r="L1027" s="10"/>
      <c r="M1027" s="10"/>
      <c r="N1027" s="10" t="s">
        <v>2338</v>
      </c>
      <c r="O1027" s="10" t="s">
        <v>2346</v>
      </c>
    </row>
    <row r="1028" spans="1:15" s="11" customFormat="1">
      <c r="A1028" s="9" t="s">
        <v>2054</v>
      </c>
      <c r="B1028" s="9" t="s">
        <v>2055</v>
      </c>
      <c r="C1028" s="9" t="s">
        <v>3418</v>
      </c>
      <c r="D1028" s="9" t="s">
        <v>3418</v>
      </c>
      <c r="E1028" s="9" t="s">
        <v>3419</v>
      </c>
      <c r="F1028" s="9" t="s">
        <v>2342</v>
      </c>
      <c r="G1028" s="9"/>
      <c r="H1028" s="9" t="s">
        <v>2348</v>
      </c>
      <c r="I1028" s="9"/>
      <c r="J1028" s="10" t="s">
        <v>3286</v>
      </c>
      <c r="K1028" s="10" t="s">
        <v>3313</v>
      </c>
      <c r="L1028" s="10"/>
      <c r="M1028" s="10"/>
      <c r="N1028" s="10" t="s">
        <v>2338</v>
      </c>
      <c r="O1028" s="10" t="s">
        <v>2346</v>
      </c>
    </row>
    <row r="1029" spans="1:15" s="11" customFormat="1">
      <c r="A1029" s="9" t="s">
        <v>2056</v>
      </c>
      <c r="B1029" s="9" t="s">
        <v>2057</v>
      </c>
      <c r="C1029" s="9" t="s">
        <v>3420</v>
      </c>
      <c r="D1029" s="9" t="s">
        <v>3420</v>
      </c>
      <c r="E1029" s="9" t="s">
        <v>3421</v>
      </c>
      <c r="F1029" s="9" t="s">
        <v>2342</v>
      </c>
      <c r="G1029" s="9"/>
      <c r="H1029" s="9"/>
      <c r="I1029" s="9"/>
      <c r="J1029" s="10" t="s">
        <v>3286</v>
      </c>
      <c r="K1029" s="10" t="s">
        <v>3291</v>
      </c>
      <c r="L1029" s="10"/>
      <c r="M1029" s="10"/>
      <c r="N1029" s="10" t="s">
        <v>2338</v>
      </c>
      <c r="O1029" s="10" t="s">
        <v>2346</v>
      </c>
    </row>
    <row r="1030" spans="1:15" s="11" customFormat="1">
      <c r="A1030" s="9" t="s">
        <v>2058</v>
      </c>
      <c r="B1030" s="9" t="s">
        <v>2059</v>
      </c>
      <c r="C1030" s="9" t="s">
        <v>3422</v>
      </c>
      <c r="D1030" s="9" t="s">
        <v>3422</v>
      </c>
      <c r="E1030" s="9" t="s">
        <v>3421</v>
      </c>
      <c r="F1030" s="9" t="s">
        <v>2342</v>
      </c>
      <c r="G1030" s="9"/>
      <c r="H1030" s="9"/>
      <c r="I1030" s="9"/>
      <c r="J1030" s="10" t="s">
        <v>3286</v>
      </c>
      <c r="K1030" s="10" t="s">
        <v>3291</v>
      </c>
      <c r="L1030" s="10"/>
      <c r="M1030" s="10"/>
      <c r="N1030" s="10" t="s">
        <v>2338</v>
      </c>
      <c r="O1030" s="10" t="s">
        <v>2346</v>
      </c>
    </row>
    <row r="1031" spans="1:15" s="11" customFormat="1">
      <c r="A1031" s="9" t="s">
        <v>2060</v>
      </c>
      <c r="B1031" s="9" t="s">
        <v>2061</v>
      </c>
      <c r="C1031" s="9" t="s">
        <v>3423</v>
      </c>
      <c r="D1031" s="9" t="s">
        <v>3423</v>
      </c>
      <c r="E1031" s="9" t="s">
        <v>3424</v>
      </c>
      <c r="F1031" s="9" t="s">
        <v>2342</v>
      </c>
      <c r="G1031" s="9"/>
      <c r="H1031" s="9" t="s">
        <v>2348</v>
      </c>
      <c r="I1031" s="9"/>
      <c r="J1031" s="10" t="s">
        <v>3286</v>
      </c>
      <c r="K1031" s="10" t="s">
        <v>3291</v>
      </c>
      <c r="L1031" s="10"/>
      <c r="M1031" s="10"/>
      <c r="N1031" s="10" t="s">
        <v>2338</v>
      </c>
      <c r="O1031" s="10" t="s">
        <v>2346</v>
      </c>
    </row>
    <row r="1032" spans="1:15" s="11" customFormat="1">
      <c r="A1032" s="9" t="s">
        <v>2062</v>
      </c>
      <c r="B1032" s="9" t="s">
        <v>2063</v>
      </c>
      <c r="C1032" s="9" t="s">
        <v>3423</v>
      </c>
      <c r="D1032" s="9" t="s">
        <v>3423</v>
      </c>
      <c r="E1032" s="9" t="s">
        <v>3424</v>
      </c>
      <c r="F1032" s="9" t="s">
        <v>2342</v>
      </c>
      <c r="G1032" s="9"/>
      <c r="H1032" s="9" t="s">
        <v>2348</v>
      </c>
      <c r="I1032" s="9"/>
      <c r="J1032" s="10" t="s">
        <v>3286</v>
      </c>
      <c r="K1032" s="10" t="s">
        <v>3291</v>
      </c>
      <c r="L1032" s="10"/>
      <c r="M1032" s="10"/>
      <c r="N1032" s="10" t="s">
        <v>2338</v>
      </c>
      <c r="O1032" s="10" t="s">
        <v>2346</v>
      </c>
    </row>
    <row r="1033" spans="1:15" s="11" customFormat="1">
      <c r="A1033" s="9" t="s">
        <v>2064</v>
      </c>
      <c r="B1033" s="9" t="s">
        <v>2065</v>
      </c>
      <c r="C1033" s="9" t="s">
        <v>3425</v>
      </c>
      <c r="D1033" s="9" t="s">
        <v>3426</v>
      </c>
      <c r="E1033" s="9" t="s">
        <v>3427</v>
      </c>
      <c r="F1033" s="9" t="s">
        <v>2342</v>
      </c>
      <c r="G1033" s="9"/>
      <c r="H1033" s="9" t="s">
        <v>2348</v>
      </c>
      <c r="I1033" s="9"/>
      <c r="J1033" s="10" t="s">
        <v>3286</v>
      </c>
      <c r="K1033" s="10" t="s">
        <v>3428</v>
      </c>
      <c r="L1033" s="10" t="s">
        <v>3429</v>
      </c>
      <c r="M1033" s="10"/>
      <c r="N1033" s="10" t="s">
        <v>2338</v>
      </c>
      <c r="O1033" s="10" t="s">
        <v>2346</v>
      </c>
    </row>
    <row r="1034" spans="1:15" s="11" customFormat="1">
      <c r="A1034" s="9" t="s">
        <v>2066</v>
      </c>
      <c r="B1034" s="9" t="s">
        <v>2067</v>
      </c>
      <c r="C1034" s="9" t="s">
        <v>3430</v>
      </c>
      <c r="D1034" s="9" t="s">
        <v>3431</v>
      </c>
      <c r="E1034" s="9" t="s">
        <v>3427</v>
      </c>
      <c r="F1034" s="9" t="s">
        <v>2342</v>
      </c>
      <c r="G1034" s="9"/>
      <c r="H1034" s="9" t="s">
        <v>2348</v>
      </c>
      <c r="I1034" s="9"/>
      <c r="J1034" s="10" t="s">
        <v>3286</v>
      </c>
      <c r="K1034" s="10" t="s">
        <v>3428</v>
      </c>
      <c r="L1034" s="10" t="s">
        <v>3429</v>
      </c>
      <c r="M1034" s="10"/>
      <c r="N1034" s="10" t="s">
        <v>2338</v>
      </c>
      <c r="O1034" s="10" t="s">
        <v>2346</v>
      </c>
    </row>
    <row r="1035" spans="1:15" s="11" customFormat="1">
      <c r="A1035" s="9" t="s">
        <v>2068</v>
      </c>
      <c r="B1035" s="9" t="s">
        <v>2069</v>
      </c>
      <c r="C1035" s="9" t="s">
        <v>3432</v>
      </c>
      <c r="D1035" s="9" t="s">
        <v>3432</v>
      </c>
      <c r="E1035" s="9" t="s">
        <v>3433</v>
      </c>
      <c r="F1035" s="9" t="s">
        <v>2342</v>
      </c>
      <c r="G1035" s="9"/>
      <c r="H1035" s="9" t="s">
        <v>2348</v>
      </c>
      <c r="I1035" s="9"/>
      <c r="J1035" s="10" t="s">
        <v>3286</v>
      </c>
      <c r="K1035" s="10" t="s">
        <v>3313</v>
      </c>
      <c r="L1035" s="10"/>
      <c r="M1035" s="10"/>
      <c r="N1035" s="10" t="s">
        <v>2338</v>
      </c>
      <c r="O1035" s="10" t="s">
        <v>2346</v>
      </c>
    </row>
    <row r="1036" spans="1:15" s="11" customFormat="1">
      <c r="A1036" s="9" t="s">
        <v>2070</v>
      </c>
      <c r="B1036" s="9" t="s">
        <v>2071</v>
      </c>
      <c r="C1036" s="9" t="s">
        <v>3434</v>
      </c>
      <c r="D1036" s="9" t="s">
        <v>3434</v>
      </c>
      <c r="E1036" s="9" t="s">
        <v>3293</v>
      </c>
      <c r="F1036" s="9" t="s">
        <v>2342</v>
      </c>
      <c r="G1036" s="9"/>
      <c r="H1036" s="9" t="s">
        <v>2348</v>
      </c>
      <c r="I1036" s="9"/>
      <c r="J1036" s="10" t="s">
        <v>3286</v>
      </c>
      <c r="K1036" s="10" t="s">
        <v>3291</v>
      </c>
      <c r="L1036" s="10"/>
      <c r="M1036" s="10"/>
      <c r="N1036" s="10" t="s">
        <v>2338</v>
      </c>
      <c r="O1036" s="10" t="s">
        <v>2346</v>
      </c>
    </row>
    <row r="1037" spans="1:15" s="11" customFormat="1">
      <c r="A1037" s="9" t="s">
        <v>2072</v>
      </c>
      <c r="B1037" s="9" t="s">
        <v>2073</v>
      </c>
      <c r="C1037" s="9" t="s">
        <v>3435</v>
      </c>
      <c r="D1037" s="9" t="s">
        <v>3435</v>
      </c>
      <c r="E1037" s="9" t="s">
        <v>3427</v>
      </c>
      <c r="F1037" s="9" t="s">
        <v>2342</v>
      </c>
      <c r="G1037" s="9"/>
      <c r="H1037" s="9" t="s">
        <v>2348</v>
      </c>
      <c r="I1037" s="9"/>
      <c r="J1037" s="10" t="s">
        <v>3286</v>
      </c>
      <c r="K1037" s="10" t="s">
        <v>3291</v>
      </c>
      <c r="L1037" s="10"/>
      <c r="M1037" s="10"/>
      <c r="N1037" s="10" t="s">
        <v>2338</v>
      </c>
      <c r="O1037" s="10" t="s">
        <v>2346</v>
      </c>
    </row>
    <row r="1038" spans="1:15" s="11" customFormat="1">
      <c r="A1038" s="9" t="s">
        <v>2074</v>
      </c>
      <c r="B1038" s="9" t="s">
        <v>2075</v>
      </c>
      <c r="C1038" s="9" t="s">
        <v>3435</v>
      </c>
      <c r="D1038" s="9" t="s">
        <v>3435</v>
      </c>
      <c r="E1038" s="9" t="s">
        <v>3436</v>
      </c>
      <c r="F1038" s="9" t="s">
        <v>2342</v>
      </c>
      <c r="G1038" s="9"/>
      <c r="H1038" s="9" t="s">
        <v>2348</v>
      </c>
      <c r="I1038" s="9"/>
      <c r="J1038" s="10" t="s">
        <v>3286</v>
      </c>
      <c r="K1038" s="10" t="s">
        <v>3291</v>
      </c>
      <c r="L1038" s="10"/>
      <c r="M1038" s="10"/>
      <c r="N1038" s="10" t="s">
        <v>2338</v>
      </c>
      <c r="O1038" s="10" t="s">
        <v>2346</v>
      </c>
    </row>
    <row r="1039" spans="1:15" s="11" customFormat="1">
      <c r="A1039" s="9" t="s">
        <v>2076</v>
      </c>
      <c r="B1039" s="9" t="s">
        <v>2077</v>
      </c>
      <c r="C1039" s="9" t="s">
        <v>3435</v>
      </c>
      <c r="D1039" s="9" t="s">
        <v>3435</v>
      </c>
      <c r="E1039" s="9" t="s">
        <v>3427</v>
      </c>
      <c r="F1039" s="9" t="s">
        <v>2342</v>
      </c>
      <c r="G1039" s="9"/>
      <c r="H1039" s="9" t="s">
        <v>2348</v>
      </c>
      <c r="I1039" s="9"/>
      <c r="J1039" s="10" t="s">
        <v>3286</v>
      </c>
      <c r="K1039" s="10" t="s">
        <v>3291</v>
      </c>
      <c r="L1039" s="10"/>
      <c r="M1039" s="10"/>
      <c r="N1039" s="10" t="s">
        <v>2338</v>
      </c>
      <c r="O1039" s="10" t="s">
        <v>2346</v>
      </c>
    </row>
    <row r="1040" spans="1:15" s="11" customFormat="1">
      <c r="A1040" s="9" t="s">
        <v>2078</v>
      </c>
      <c r="B1040" s="9" t="s">
        <v>2079</v>
      </c>
      <c r="C1040" s="9" t="s">
        <v>3437</v>
      </c>
      <c r="D1040" s="9" t="s">
        <v>3437</v>
      </c>
      <c r="E1040" s="9" t="s">
        <v>3438</v>
      </c>
      <c r="F1040" s="9" t="s">
        <v>2342</v>
      </c>
      <c r="G1040" s="9"/>
      <c r="H1040" s="9" t="s">
        <v>2348</v>
      </c>
      <c r="I1040" s="9"/>
      <c r="J1040" s="10" t="s">
        <v>3286</v>
      </c>
      <c r="K1040" s="10" t="s">
        <v>3313</v>
      </c>
      <c r="L1040" s="10"/>
      <c r="M1040" s="10"/>
      <c r="N1040" s="10" t="s">
        <v>2338</v>
      </c>
      <c r="O1040" s="10" t="s">
        <v>2346</v>
      </c>
    </row>
    <row r="1041" spans="1:15" s="11" customFormat="1">
      <c r="A1041" s="9" t="s">
        <v>2080</v>
      </c>
      <c r="B1041" s="9" t="s">
        <v>2081</v>
      </c>
      <c r="C1041" s="9" t="s">
        <v>3439</v>
      </c>
      <c r="D1041" s="9" t="s">
        <v>3439</v>
      </c>
      <c r="E1041" s="9" t="s">
        <v>3440</v>
      </c>
      <c r="F1041" s="9" t="s">
        <v>2342</v>
      </c>
      <c r="G1041" s="9"/>
      <c r="H1041" s="9" t="s">
        <v>2348</v>
      </c>
      <c r="I1041" s="9"/>
      <c r="J1041" s="10" t="s">
        <v>3286</v>
      </c>
      <c r="K1041" s="10" t="s">
        <v>3291</v>
      </c>
      <c r="L1041" s="10"/>
      <c r="M1041" s="10"/>
      <c r="N1041" s="10" t="s">
        <v>2338</v>
      </c>
      <c r="O1041" s="10" t="s">
        <v>2346</v>
      </c>
    </row>
    <row r="1042" spans="1:15" s="11" customFormat="1">
      <c r="A1042" s="9" t="s">
        <v>2082</v>
      </c>
      <c r="B1042" s="9" t="s">
        <v>2083</v>
      </c>
      <c r="C1042" s="9" t="s">
        <v>3439</v>
      </c>
      <c r="D1042" s="9" t="s">
        <v>3439</v>
      </c>
      <c r="E1042" s="9" t="s">
        <v>3440</v>
      </c>
      <c r="F1042" s="9" t="s">
        <v>2342</v>
      </c>
      <c r="G1042" s="9"/>
      <c r="H1042" s="9" t="s">
        <v>2348</v>
      </c>
      <c r="I1042" s="9"/>
      <c r="J1042" s="10" t="s">
        <v>3286</v>
      </c>
      <c r="K1042" s="10" t="s">
        <v>3291</v>
      </c>
      <c r="L1042" s="10"/>
      <c r="M1042" s="10"/>
      <c r="N1042" s="10" t="s">
        <v>2338</v>
      </c>
      <c r="O1042" s="10" t="s">
        <v>2346</v>
      </c>
    </row>
    <row r="1043" spans="1:15" s="11" customFormat="1">
      <c r="A1043" s="9" t="s">
        <v>2084</v>
      </c>
      <c r="B1043" s="9" t="s">
        <v>2085</v>
      </c>
      <c r="C1043" s="9" t="s">
        <v>3441</v>
      </c>
      <c r="D1043" s="9" t="s">
        <v>3441</v>
      </c>
      <c r="E1043" s="9" t="s">
        <v>3442</v>
      </c>
      <c r="F1043" s="9" t="s">
        <v>2342</v>
      </c>
      <c r="G1043" s="9"/>
      <c r="H1043" s="9" t="s">
        <v>2348</v>
      </c>
      <c r="I1043" s="9"/>
      <c r="J1043" s="10" t="s">
        <v>3286</v>
      </c>
      <c r="K1043" s="10" t="s">
        <v>3313</v>
      </c>
      <c r="L1043" s="10"/>
      <c r="M1043" s="10"/>
      <c r="N1043" s="10" t="s">
        <v>2338</v>
      </c>
      <c r="O1043" s="10" t="s">
        <v>2346</v>
      </c>
    </row>
    <row r="1044" spans="1:15" s="11" customFormat="1">
      <c r="A1044" s="9" t="s">
        <v>2086</v>
      </c>
      <c r="B1044" s="9" t="s">
        <v>2087</v>
      </c>
      <c r="C1044" s="9" t="s">
        <v>3443</v>
      </c>
      <c r="D1044" s="9" t="s">
        <v>3443</v>
      </c>
      <c r="E1044" s="9" t="s">
        <v>3442</v>
      </c>
      <c r="F1044" s="9" t="s">
        <v>2342</v>
      </c>
      <c r="G1044" s="9"/>
      <c r="H1044" s="9" t="s">
        <v>2348</v>
      </c>
      <c r="I1044" s="9"/>
      <c r="J1044" s="10" t="s">
        <v>3286</v>
      </c>
      <c r="K1044" s="10" t="s">
        <v>3313</v>
      </c>
      <c r="L1044" s="10"/>
      <c r="M1044" s="10"/>
      <c r="N1044" s="10" t="s">
        <v>2338</v>
      </c>
      <c r="O1044" s="10" t="s">
        <v>2346</v>
      </c>
    </row>
    <row r="1045" spans="1:15" s="11" customFormat="1">
      <c r="A1045" s="9" t="s">
        <v>2088</v>
      </c>
      <c r="B1045" s="9" t="s">
        <v>2089</v>
      </c>
      <c r="C1045" s="9" t="s">
        <v>3444</v>
      </c>
      <c r="D1045" s="9" t="s">
        <v>3444</v>
      </c>
      <c r="E1045" s="9" t="s">
        <v>3445</v>
      </c>
      <c r="F1045" s="9" t="s">
        <v>2342</v>
      </c>
      <c r="G1045" s="9"/>
      <c r="H1045" s="9" t="s">
        <v>2348</v>
      </c>
      <c r="I1045" s="9"/>
      <c r="J1045" s="10" t="s">
        <v>3286</v>
      </c>
      <c r="K1045" s="10" t="s">
        <v>3428</v>
      </c>
      <c r="L1045" s="10" t="s">
        <v>3446</v>
      </c>
      <c r="M1045" s="10"/>
      <c r="N1045" s="10" t="s">
        <v>2338</v>
      </c>
      <c r="O1045" s="10" t="s">
        <v>2346</v>
      </c>
    </row>
    <row r="1046" spans="1:15" s="11" customFormat="1">
      <c r="A1046" s="9" t="s">
        <v>2090</v>
      </c>
      <c r="B1046" s="9" t="s">
        <v>2091</v>
      </c>
      <c r="C1046" s="9" t="s">
        <v>3447</v>
      </c>
      <c r="D1046" s="9" t="s">
        <v>3447</v>
      </c>
      <c r="E1046" s="9" t="s">
        <v>3445</v>
      </c>
      <c r="F1046" s="9" t="s">
        <v>2342</v>
      </c>
      <c r="G1046" s="9"/>
      <c r="H1046" s="9" t="s">
        <v>2348</v>
      </c>
      <c r="I1046" s="9"/>
      <c r="J1046" s="10" t="s">
        <v>3286</v>
      </c>
      <c r="K1046" s="10" t="s">
        <v>3428</v>
      </c>
      <c r="L1046" s="10" t="s">
        <v>3446</v>
      </c>
      <c r="M1046" s="10"/>
      <c r="N1046" s="10" t="s">
        <v>2338</v>
      </c>
      <c r="O1046" s="10" t="s">
        <v>2346</v>
      </c>
    </row>
    <row r="1047" spans="1:15" s="11" customFormat="1">
      <c r="A1047" s="9" t="s">
        <v>2092</v>
      </c>
      <c r="B1047" s="9" t="s">
        <v>2093</v>
      </c>
      <c r="C1047" s="9" t="s">
        <v>3448</v>
      </c>
      <c r="D1047" s="9" t="s">
        <v>3448</v>
      </c>
      <c r="E1047" s="9" t="s">
        <v>3445</v>
      </c>
      <c r="F1047" s="9" t="s">
        <v>2342</v>
      </c>
      <c r="G1047" s="9"/>
      <c r="H1047" s="9" t="s">
        <v>2348</v>
      </c>
      <c r="I1047" s="9"/>
      <c r="J1047" s="10" t="s">
        <v>3286</v>
      </c>
      <c r="K1047" s="10" t="s">
        <v>3428</v>
      </c>
      <c r="L1047" s="10" t="s">
        <v>3446</v>
      </c>
      <c r="M1047" s="10"/>
      <c r="N1047" s="10" t="s">
        <v>2338</v>
      </c>
      <c r="O1047" s="10" t="s">
        <v>2346</v>
      </c>
    </row>
    <row r="1048" spans="1:15" s="11" customFormat="1">
      <c r="A1048" s="9" t="s">
        <v>2094</v>
      </c>
      <c r="B1048" s="9" t="s">
        <v>2095</v>
      </c>
      <c r="C1048" s="9" t="s">
        <v>3449</v>
      </c>
      <c r="D1048" s="9" t="s">
        <v>3449</v>
      </c>
      <c r="E1048" s="9" t="s">
        <v>3445</v>
      </c>
      <c r="F1048" s="9" t="s">
        <v>2342</v>
      </c>
      <c r="G1048" s="9"/>
      <c r="H1048" s="9" t="s">
        <v>2348</v>
      </c>
      <c r="I1048" s="9"/>
      <c r="J1048" s="10" t="s">
        <v>3286</v>
      </c>
      <c r="K1048" s="10" t="s">
        <v>3428</v>
      </c>
      <c r="L1048" s="10" t="s">
        <v>3429</v>
      </c>
      <c r="M1048" s="10"/>
      <c r="N1048" s="10" t="s">
        <v>2338</v>
      </c>
      <c r="O1048" s="10" t="s">
        <v>2346</v>
      </c>
    </row>
    <row r="1049" spans="1:15" s="11" customFormat="1">
      <c r="A1049" s="9" t="s">
        <v>2096</v>
      </c>
      <c r="B1049" s="9" t="s">
        <v>2097</v>
      </c>
      <c r="C1049" s="9" t="s">
        <v>3450</v>
      </c>
      <c r="D1049" s="9" t="s">
        <v>3450</v>
      </c>
      <c r="E1049" s="9" t="s">
        <v>3445</v>
      </c>
      <c r="F1049" s="9" t="s">
        <v>2342</v>
      </c>
      <c r="G1049" s="9"/>
      <c r="H1049" s="9" t="s">
        <v>2348</v>
      </c>
      <c r="I1049" s="9"/>
      <c r="J1049" s="10" t="s">
        <v>3286</v>
      </c>
      <c r="K1049" s="10" t="s">
        <v>3428</v>
      </c>
      <c r="L1049" s="10" t="s">
        <v>3429</v>
      </c>
      <c r="M1049" s="10"/>
      <c r="N1049" s="10" t="s">
        <v>2338</v>
      </c>
      <c r="O1049" s="10" t="s">
        <v>2346</v>
      </c>
    </row>
    <row r="1050" spans="1:15" s="11" customFormat="1">
      <c r="A1050" s="9" t="s">
        <v>2098</v>
      </c>
      <c r="B1050" s="9" t="s">
        <v>2099</v>
      </c>
      <c r="C1050" s="9" t="s">
        <v>3451</v>
      </c>
      <c r="D1050" s="9" t="s">
        <v>3451</v>
      </c>
      <c r="E1050" s="9" t="s">
        <v>3445</v>
      </c>
      <c r="F1050" s="9" t="s">
        <v>2342</v>
      </c>
      <c r="G1050" s="9"/>
      <c r="H1050" s="9" t="s">
        <v>2348</v>
      </c>
      <c r="I1050" s="9"/>
      <c r="J1050" s="10" t="s">
        <v>3286</v>
      </c>
      <c r="K1050" s="10" t="s">
        <v>3428</v>
      </c>
      <c r="L1050" s="10" t="s">
        <v>3429</v>
      </c>
      <c r="M1050" s="10"/>
      <c r="N1050" s="10" t="s">
        <v>2338</v>
      </c>
      <c r="O1050" s="10" t="s">
        <v>2346</v>
      </c>
    </row>
    <row r="1051" spans="1:15" s="11" customFormat="1">
      <c r="A1051" s="9" t="s">
        <v>2100</v>
      </c>
      <c r="B1051" s="9" t="s">
        <v>2101</v>
      </c>
      <c r="C1051" s="9" t="s">
        <v>3452</v>
      </c>
      <c r="D1051" s="9" t="s">
        <v>3453</v>
      </c>
      <c r="E1051" s="9" t="s">
        <v>3454</v>
      </c>
      <c r="F1051" s="9" t="s">
        <v>2342</v>
      </c>
      <c r="G1051" s="9"/>
      <c r="H1051" s="9" t="s">
        <v>2348</v>
      </c>
      <c r="I1051" s="9"/>
      <c r="J1051" s="10" t="s">
        <v>3286</v>
      </c>
      <c r="K1051" s="10" t="s">
        <v>3428</v>
      </c>
      <c r="L1051" s="10" t="s">
        <v>3429</v>
      </c>
      <c r="M1051" s="10"/>
      <c r="N1051" s="10" t="s">
        <v>2338</v>
      </c>
      <c r="O1051" s="10" t="s">
        <v>2346</v>
      </c>
    </row>
    <row r="1052" spans="1:15" s="11" customFormat="1">
      <c r="A1052" s="9" t="s">
        <v>2102</v>
      </c>
      <c r="B1052" s="9" t="s">
        <v>2103</v>
      </c>
      <c r="C1052" s="9" t="s">
        <v>3455</v>
      </c>
      <c r="D1052" s="9" t="s">
        <v>3455</v>
      </c>
      <c r="E1052" s="9" t="s">
        <v>2847</v>
      </c>
      <c r="F1052" s="9" t="s">
        <v>2342</v>
      </c>
      <c r="G1052" s="9"/>
      <c r="H1052" s="9" t="s">
        <v>2348</v>
      </c>
      <c r="I1052" s="9"/>
      <c r="J1052" s="10" t="s">
        <v>2410</v>
      </c>
      <c r="K1052" s="10" t="s">
        <v>2848</v>
      </c>
      <c r="L1052" s="10"/>
      <c r="M1052" s="10"/>
      <c r="N1052" s="10" t="s">
        <v>2338</v>
      </c>
      <c r="O1052" s="10" t="s">
        <v>2346</v>
      </c>
    </row>
    <row r="1053" spans="1:15" s="11" customFormat="1">
      <c r="A1053" s="9" t="s">
        <v>2104</v>
      </c>
      <c r="B1053" s="9" t="s">
        <v>2105</v>
      </c>
      <c r="C1053" s="9" t="s">
        <v>3456</v>
      </c>
      <c r="D1053" s="9" t="s">
        <v>3456</v>
      </c>
      <c r="E1053" s="9" t="s">
        <v>2847</v>
      </c>
      <c r="F1053" s="9" t="s">
        <v>2342</v>
      </c>
      <c r="G1053" s="9"/>
      <c r="H1053" s="9" t="s">
        <v>2348</v>
      </c>
      <c r="I1053" s="9"/>
      <c r="J1053" s="10" t="s">
        <v>2410</v>
      </c>
      <c r="K1053" s="10" t="s">
        <v>2848</v>
      </c>
      <c r="L1053" s="10"/>
      <c r="M1053" s="10"/>
      <c r="N1053" s="10" t="s">
        <v>2338</v>
      </c>
      <c r="O1053" s="10" t="s">
        <v>2346</v>
      </c>
    </row>
    <row r="1054" spans="1:15" s="11" customFormat="1">
      <c r="A1054" s="9" t="s">
        <v>2106</v>
      </c>
      <c r="B1054" s="9" t="s">
        <v>2107</v>
      </c>
      <c r="C1054" s="9" t="s">
        <v>3457</v>
      </c>
      <c r="D1054" s="9" t="s">
        <v>3457</v>
      </c>
      <c r="E1054" s="9" t="s">
        <v>3458</v>
      </c>
      <c r="F1054" s="9" t="s">
        <v>2342</v>
      </c>
      <c r="G1054" s="9"/>
      <c r="H1054" s="9" t="s">
        <v>2343</v>
      </c>
      <c r="I1054" s="9"/>
      <c r="J1054" s="10" t="s">
        <v>3286</v>
      </c>
      <c r="K1054" s="10" t="s">
        <v>3428</v>
      </c>
      <c r="L1054" s="10" t="s">
        <v>3446</v>
      </c>
      <c r="M1054" s="10"/>
      <c r="N1054" s="10" t="s">
        <v>2338</v>
      </c>
      <c r="O1054" s="10" t="s">
        <v>2346</v>
      </c>
    </row>
    <row r="1055" spans="1:15" s="11" customFormat="1">
      <c r="A1055" s="9" t="s">
        <v>2108</v>
      </c>
      <c r="B1055" s="9" t="s">
        <v>2109</v>
      </c>
      <c r="C1055" s="9" t="s">
        <v>3459</v>
      </c>
      <c r="D1055" s="9" t="s">
        <v>3459</v>
      </c>
      <c r="E1055" s="9" t="s">
        <v>3440</v>
      </c>
      <c r="F1055" s="9" t="s">
        <v>2342</v>
      </c>
      <c r="G1055" s="9"/>
      <c r="H1055" s="9" t="s">
        <v>2348</v>
      </c>
      <c r="I1055" s="9"/>
      <c r="J1055" s="10" t="s">
        <v>3286</v>
      </c>
      <c r="K1055" s="10" t="s">
        <v>3428</v>
      </c>
      <c r="L1055" s="10" t="s">
        <v>3446</v>
      </c>
      <c r="M1055" s="10"/>
      <c r="N1055" s="10" t="s">
        <v>2338</v>
      </c>
      <c r="O1055" s="10" t="s">
        <v>2346</v>
      </c>
    </row>
    <row r="1056" spans="1:15" s="11" customFormat="1">
      <c r="A1056" s="9" t="s">
        <v>2110</v>
      </c>
      <c r="B1056" s="9" t="s">
        <v>2111</v>
      </c>
      <c r="C1056" s="9" t="s">
        <v>3460</v>
      </c>
      <c r="D1056" s="9" t="s">
        <v>3460</v>
      </c>
      <c r="E1056" s="9" t="s">
        <v>3461</v>
      </c>
      <c r="F1056" s="9" t="s">
        <v>2342</v>
      </c>
      <c r="G1056" s="9"/>
      <c r="H1056" s="9"/>
      <c r="I1056" s="9"/>
      <c r="J1056" s="10" t="s">
        <v>3286</v>
      </c>
      <c r="K1056" s="10" t="s">
        <v>3428</v>
      </c>
      <c r="L1056" s="10" t="s">
        <v>3429</v>
      </c>
      <c r="M1056" s="10"/>
      <c r="N1056" s="10" t="s">
        <v>2338</v>
      </c>
      <c r="O1056" s="10" t="s">
        <v>2346</v>
      </c>
    </row>
    <row r="1057" spans="1:15" s="11" customFormat="1">
      <c r="A1057" s="9" t="s">
        <v>2112</v>
      </c>
      <c r="B1057" s="9" t="s">
        <v>2113</v>
      </c>
      <c r="C1057" s="9" t="s">
        <v>3460</v>
      </c>
      <c r="D1057" s="9" t="s">
        <v>3460</v>
      </c>
      <c r="E1057" s="9" t="s">
        <v>3461</v>
      </c>
      <c r="F1057" s="9" t="s">
        <v>2342</v>
      </c>
      <c r="G1057" s="9"/>
      <c r="H1057" s="9"/>
      <c r="I1057" s="9"/>
      <c r="J1057" s="10" t="s">
        <v>3286</v>
      </c>
      <c r="K1057" s="10" t="s">
        <v>3428</v>
      </c>
      <c r="L1057" s="10" t="s">
        <v>3429</v>
      </c>
      <c r="M1057" s="10"/>
      <c r="N1057" s="10" t="s">
        <v>2338</v>
      </c>
      <c r="O1057" s="10" t="s">
        <v>2346</v>
      </c>
    </row>
    <row r="1058" spans="1:15" s="11" customFormat="1">
      <c r="A1058" s="9" t="s">
        <v>2114</v>
      </c>
      <c r="B1058" s="9" t="s">
        <v>2115</v>
      </c>
      <c r="C1058" s="9" t="s">
        <v>3460</v>
      </c>
      <c r="D1058" s="9" t="s">
        <v>3460</v>
      </c>
      <c r="E1058" s="9" t="s">
        <v>3461</v>
      </c>
      <c r="F1058" s="9" t="s">
        <v>2342</v>
      </c>
      <c r="G1058" s="9"/>
      <c r="H1058" s="9"/>
      <c r="I1058" s="9"/>
      <c r="J1058" s="10" t="s">
        <v>3286</v>
      </c>
      <c r="K1058" s="10" t="s">
        <v>3428</v>
      </c>
      <c r="L1058" s="10" t="s">
        <v>3429</v>
      </c>
      <c r="M1058" s="10"/>
      <c r="N1058" s="10" t="s">
        <v>2338</v>
      </c>
      <c r="O1058" s="10" t="s">
        <v>2346</v>
      </c>
    </row>
    <row r="1059" spans="1:15" s="11" customFormat="1">
      <c r="A1059" s="9" t="s">
        <v>2116</v>
      </c>
      <c r="B1059" s="9" t="s">
        <v>2117</v>
      </c>
      <c r="C1059" s="9" t="s">
        <v>3462</v>
      </c>
      <c r="D1059" s="9" t="s">
        <v>3462</v>
      </c>
      <c r="E1059" s="9" t="s">
        <v>3463</v>
      </c>
      <c r="F1059" s="9" t="s">
        <v>2342</v>
      </c>
      <c r="G1059" s="9"/>
      <c r="H1059" s="9" t="s">
        <v>2343</v>
      </c>
      <c r="I1059" s="9"/>
      <c r="J1059" s="10" t="s">
        <v>2344</v>
      </c>
      <c r="K1059" s="10" t="s">
        <v>2774</v>
      </c>
      <c r="L1059" s="10"/>
      <c r="M1059" s="10"/>
      <c r="N1059" s="10" t="s">
        <v>2338</v>
      </c>
      <c r="O1059" s="10" t="s">
        <v>2346</v>
      </c>
    </row>
    <row r="1060" spans="1:15" s="11" customFormat="1">
      <c r="A1060" s="9" t="s">
        <v>2118</v>
      </c>
      <c r="B1060" s="9" t="s">
        <v>2119</v>
      </c>
      <c r="C1060" s="9" t="s">
        <v>3462</v>
      </c>
      <c r="D1060" s="9" t="s">
        <v>3462</v>
      </c>
      <c r="E1060" s="9" t="s">
        <v>3464</v>
      </c>
      <c r="F1060" s="9" t="s">
        <v>2342</v>
      </c>
      <c r="G1060" s="9"/>
      <c r="H1060" s="9" t="s">
        <v>2348</v>
      </c>
      <c r="I1060" s="9"/>
      <c r="J1060" s="10" t="s">
        <v>2344</v>
      </c>
      <c r="K1060" s="10" t="s">
        <v>2774</v>
      </c>
      <c r="L1060" s="10"/>
      <c r="M1060" s="10"/>
      <c r="N1060" s="10" t="s">
        <v>2338</v>
      </c>
      <c r="O1060" s="10" t="s">
        <v>2346</v>
      </c>
    </row>
    <row r="1061" spans="1:15" s="11" customFormat="1">
      <c r="A1061" s="9" t="s">
        <v>2120</v>
      </c>
      <c r="B1061" s="9" t="s">
        <v>2121</v>
      </c>
      <c r="C1061" s="9" t="s">
        <v>3462</v>
      </c>
      <c r="D1061" s="9" t="s">
        <v>3462</v>
      </c>
      <c r="E1061" s="9" t="s">
        <v>3464</v>
      </c>
      <c r="F1061" s="9" t="s">
        <v>2342</v>
      </c>
      <c r="G1061" s="9"/>
      <c r="H1061" s="9" t="s">
        <v>2348</v>
      </c>
      <c r="I1061" s="9"/>
      <c r="J1061" s="10" t="s">
        <v>2344</v>
      </c>
      <c r="K1061" s="10" t="s">
        <v>2774</v>
      </c>
      <c r="L1061" s="10"/>
      <c r="M1061" s="10"/>
      <c r="N1061" s="10" t="s">
        <v>2338</v>
      </c>
      <c r="O1061" s="10" t="s">
        <v>2346</v>
      </c>
    </row>
    <row r="1062" spans="1:15" s="11" customFormat="1">
      <c r="A1062" s="9" t="s">
        <v>2122</v>
      </c>
      <c r="B1062" s="9" t="s">
        <v>2123</v>
      </c>
      <c r="C1062" s="9" t="s">
        <v>3465</v>
      </c>
      <c r="D1062" s="9" t="s">
        <v>3465</v>
      </c>
      <c r="E1062" s="9" t="s">
        <v>3464</v>
      </c>
      <c r="F1062" s="9" t="s">
        <v>2342</v>
      </c>
      <c r="G1062" s="9"/>
      <c r="H1062" s="9" t="s">
        <v>2348</v>
      </c>
      <c r="I1062" s="9"/>
      <c r="J1062" s="10" t="s">
        <v>2344</v>
      </c>
      <c r="K1062" s="10" t="s">
        <v>2774</v>
      </c>
      <c r="L1062" s="10"/>
      <c r="M1062" s="10"/>
      <c r="N1062" s="10" t="s">
        <v>2338</v>
      </c>
      <c r="O1062" s="10" t="s">
        <v>2346</v>
      </c>
    </row>
    <row r="1063" spans="1:15" s="11" customFormat="1">
      <c r="A1063" s="9" t="s">
        <v>2124</v>
      </c>
      <c r="B1063" s="9" t="s">
        <v>2125</v>
      </c>
      <c r="C1063" s="9" t="s">
        <v>3465</v>
      </c>
      <c r="D1063" s="9" t="s">
        <v>3465</v>
      </c>
      <c r="E1063" s="9" t="s">
        <v>3464</v>
      </c>
      <c r="F1063" s="9" t="s">
        <v>2342</v>
      </c>
      <c r="G1063" s="9"/>
      <c r="H1063" s="9" t="s">
        <v>2343</v>
      </c>
      <c r="I1063" s="9"/>
      <c r="J1063" s="10" t="s">
        <v>2344</v>
      </c>
      <c r="K1063" s="10" t="s">
        <v>2774</v>
      </c>
      <c r="L1063" s="10"/>
      <c r="M1063" s="10"/>
      <c r="N1063" s="10" t="s">
        <v>2338</v>
      </c>
      <c r="O1063" s="10" t="s">
        <v>2346</v>
      </c>
    </row>
    <row r="1064" spans="1:15" s="11" customFormat="1">
      <c r="A1064" s="9" t="s">
        <v>2126</v>
      </c>
      <c r="B1064" s="9" t="s">
        <v>2127</v>
      </c>
      <c r="C1064" s="9" t="s">
        <v>3465</v>
      </c>
      <c r="D1064" s="9" t="s">
        <v>3465</v>
      </c>
      <c r="E1064" s="9" t="s">
        <v>2776</v>
      </c>
      <c r="F1064" s="9" t="s">
        <v>2342</v>
      </c>
      <c r="G1064" s="9"/>
      <c r="H1064" s="9" t="s">
        <v>2348</v>
      </c>
      <c r="I1064" s="9"/>
      <c r="J1064" s="10" t="s">
        <v>2344</v>
      </c>
      <c r="K1064" s="10" t="s">
        <v>2774</v>
      </c>
      <c r="L1064" s="10"/>
      <c r="M1064" s="10"/>
      <c r="N1064" s="10" t="s">
        <v>2338</v>
      </c>
      <c r="O1064" s="10" t="s">
        <v>2346</v>
      </c>
    </row>
    <row r="1065" spans="1:15" s="11" customFormat="1">
      <c r="A1065" s="9" t="s">
        <v>2128</v>
      </c>
      <c r="B1065" s="9" t="s">
        <v>2129</v>
      </c>
      <c r="C1065" s="9" t="s">
        <v>3466</v>
      </c>
      <c r="D1065" s="9" t="s">
        <v>3466</v>
      </c>
      <c r="E1065" s="9" t="s">
        <v>3433</v>
      </c>
      <c r="F1065" s="9" t="s">
        <v>2342</v>
      </c>
      <c r="G1065" s="9"/>
      <c r="H1065" s="9" t="s">
        <v>2348</v>
      </c>
      <c r="I1065" s="9"/>
      <c r="J1065" s="10" t="s">
        <v>3286</v>
      </c>
      <c r="K1065" s="10" t="s">
        <v>3313</v>
      </c>
      <c r="L1065" s="10"/>
      <c r="M1065" s="10"/>
      <c r="N1065" s="10" t="s">
        <v>2338</v>
      </c>
      <c r="O1065" s="10" t="s">
        <v>2346</v>
      </c>
    </row>
    <row r="1066" spans="1:15" s="11" customFormat="1">
      <c r="A1066" s="9" t="s">
        <v>2130</v>
      </c>
      <c r="B1066" s="9" t="s">
        <v>2131</v>
      </c>
      <c r="C1066" s="9" t="s">
        <v>3467</v>
      </c>
      <c r="D1066" s="9" t="s">
        <v>3468</v>
      </c>
      <c r="E1066" s="9" t="s">
        <v>3469</v>
      </c>
      <c r="F1066" s="9" t="s">
        <v>2342</v>
      </c>
      <c r="G1066" s="9"/>
      <c r="H1066" s="9" t="s">
        <v>2378</v>
      </c>
      <c r="I1066" s="9"/>
      <c r="J1066" s="10" t="s">
        <v>2877</v>
      </c>
      <c r="K1066" s="10" t="s">
        <v>3470</v>
      </c>
      <c r="L1066" s="10"/>
      <c r="M1066" s="10"/>
      <c r="N1066" s="10" t="s">
        <v>2338</v>
      </c>
      <c r="O1066" s="10" t="s">
        <v>2346</v>
      </c>
    </row>
    <row r="1067" spans="1:15" s="11" customFormat="1">
      <c r="A1067" s="9" t="s">
        <v>2132</v>
      </c>
      <c r="B1067" s="9" t="s">
        <v>2133</v>
      </c>
      <c r="C1067" s="9" t="s">
        <v>3471</v>
      </c>
      <c r="D1067" s="9" t="s">
        <v>3472</v>
      </c>
      <c r="E1067" s="9" t="s">
        <v>3469</v>
      </c>
      <c r="F1067" s="9" t="s">
        <v>2342</v>
      </c>
      <c r="G1067" s="9"/>
      <c r="H1067" s="9" t="s">
        <v>2378</v>
      </c>
      <c r="I1067" s="9"/>
      <c r="J1067" s="10" t="s">
        <v>2877</v>
      </c>
      <c r="K1067" s="10" t="s">
        <v>3470</v>
      </c>
      <c r="L1067" s="10"/>
      <c r="M1067" s="10"/>
      <c r="N1067" s="10" t="s">
        <v>2338</v>
      </c>
      <c r="O1067" s="10" t="s">
        <v>2346</v>
      </c>
    </row>
    <row r="1068" spans="1:15" s="11" customFormat="1">
      <c r="A1068" s="9" t="s">
        <v>2134</v>
      </c>
      <c r="B1068" s="9" t="s">
        <v>2135</v>
      </c>
      <c r="C1068" s="9" t="s">
        <v>3473</v>
      </c>
      <c r="D1068" s="9" t="s">
        <v>3473</v>
      </c>
      <c r="E1068" s="9" t="s">
        <v>3469</v>
      </c>
      <c r="F1068" s="9" t="s">
        <v>2342</v>
      </c>
      <c r="G1068" s="9"/>
      <c r="H1068" s="9" t="s">
        <v>2378</v>
      </c>
      <c r="I1068" s="9"/>
      <c r="J1068" s="10" t="s">
        <v>2877</v>
      </c>
      <c r="K1068" s="10" t="s">
        <v>3470</v>
      </c>
      <c r="L1068" s="10"/>
      <c r="M1068" s="10"/>
      <c r="N1068" s="10" t="s">
        <v>2338</v>
      </c>
      <c r="O1068" s="10" t="s">
        <v>2346</v>
      </c>
    </row>
    <row r="1069" spans="1:15" s="11" customFormat="1">
      <c r="A1069" s="9" t="s">
        <v>2136</v>
      </c>
      <c r="B1069" s="9" t="s">
        <v>2137</v>
      </c>
      <c r="C1069" s="9" t="s">
        <v>3474</v>
      </c>
      <c r="D1069" s="9" t="s">
        <v>3474</v>
      </c>
      <c r="E1069" s="9" t="s">
        <v>3475</v>
      </c>
      <c r="F1069" s="9" t="s">
        <v>2342</v>
      </c>
      <c r="G1069" s="9"/>
      <c r="H1069" s="9" t="s">
        <v>2348</v>
      </c>
      <c r="I1069" s="9"/>
      <c r="J1069" s="10" t="s">
        <v>2877</v>
      </c>
      <c r="K1069" s="10" t="s">
        <v>3470</v>
      </c>
      <c r="L1069" s="10"/>
      <c r="M1069" s="10"/>
      <c r="N1069" s="10" t="s">
        <v>2338</v>
      </c>
      <c r="O1069" s="10" t="s">
        <v>2346</v>
      </c>
    </row>
    <row r="1070" spans="1:15" s="11" customFormat="1">
      <c r="A1070" s="9" t="s">
        <v>2138</v>
      </c>
      <c r="B1070" s="9" t="s">
        <v>2139</v>
      </c>
      <c r="C1070" s="9" t="s">
        <v>3476</v>
      </c>
      <c r="D1070" s="9" t="s">
        <v>3476</v>
      </c>
      <c r="E1070" s="9" t="s">
        <v>3469</v>
      </c>
      <c r="F1070" s="9" t="s">
        <v>2342</v>
      </c>
      <c r="G1070" s="9"/>
      <c r="H1070" s="9" t="s">
        <v>2378</v>
      </c>
      <c r="I1070" s="9"/>
      <c r="J1070" s="10" t="s">
        <v>2877</v>
      </c>
      <c r="K1070" s="10" t="s">
        <v>3470</v>
      </c>
      <c r="L1070" s="10"/>
      <c r="M1070" s="10"/>
      <c r="N1070" s="10" t="s">
        <v>2338</v>
      </c>
      <c r="O1070" s="10" t="s">
        <v>2346</v>
      </c>
    </row>
    <row r="1071" spans="1:15" s="11" customFormat="1">
      <c r="A1071" s="9" t="s">
        <v>2140</v>
      </c>
      <c r="B1071" s="9" t="s">
        <v>2141</v>
      </c>
      <c r="C1071" s="9" t="s">
        <v>3477</v>
      </c>
      <c r="D1071" s="9" t="s">
        <v>3477</v>
      </c>
      <c r="E1071" s="9" t="s">
        <v>3469</v>
      </c>
      <c r="F1071" s="9" t="s">
        <v>2342</v>
      </c>
      <c r="G1071" s="9"/>
      <c r="H1071" s="9" t="s">
        <v>2378</v>
      </c>
      <c r="I1071" s="9"/>
      <c r="J1071" s="10" t="s">
        <v>2877</v>
      </c>
      <c r="K1071" s="10" t="s">
        <v>3470</v>
      </c>
      <c r="L1071" s="10"/>
      <c r="M1071" s="10"/>
      <c r="N1071" s="10" t="s">
        <v>2338</v>
      </c>
      <c r="O1071" s="10" t="s">
        <v>2346</v>
      </c>
    </row>
    <row r="1072" spans="1:15" s="11" customFormat="1">
      <c r="A1072" s="9" t="s">
        <v>2142</v>
      </c>
      <c r="B1072" s="9" t="s">
        <v>2143</v>
      </c>
      <c r="C1072" s="9" t="s">
        <v>3478</v>
      </c>
      <c r="D1072" s="9" t="s">
        <v>3478</v>
      </c>
      <c r="E1072" s="9" t="s">
        <v>3469</v>
      </c>
      <c r="F1072" s="9" t="s">
        <v>2342</v>
      </c>
      <c r="G1072" s="9"/>
      <c r="H1072" s="9" t="s">
        <v>2378</v>
      </c>
      <c r="I1072" s="9"/>
      <c r="J1072" s="10" t="s">
        <v>2877</v>
      </c>
      <c r="K1072" s="10" t="s">
        <v>3470</v>
      </c>
      <c r="L1072" s="10"/>
      <c r="M1072" s="10"/>
      <c r="N1072" s="10" t="s">
        <v>2338</v>
      </c>
      <c r="O1072" s="10" t="s">
        <v>2346</v>
      </c>
    </row>
    <row r="1073" spans="1:15" s="11" customFormat="1">
      <c r="A1073" s="9" t="s">
        <v>2144</v>
      </c>
      <c r="B1073" s="9" t="s">
        <v>2145</v>
      </c>
      <c r="C1073" s="9" t="s">
        <v>3479</v>
      </c>
      <c r="D1073" s="9" t="s">
        <v>3479</v>
      </c>
      <c r="E1073" s="9" t="s">
        <v>3469</v>
      </c>
      <c r="F1073" s="9" t="s">
        <v>2342</v>
      </c>
      <c r="G1073" s="9"/>
      <c r="H1073" s="9" t="s">
        <v>2378</v>
      </c>
      <c r="I1073" s="9"/>
      <c r="J1073" s="10" t="s">
        <v>2877</v>
      </c>
      <c r="K1073" s="10" t="s">
        <v>3470</v>
      </c>
      <c r="L1073" s="10"/>
      <c r="M1073" s="10"/>
      <c r="N1073" s="10" t="s">
        <v>2338</v>
      </c>
      <c r="O1073" s="10" t="s">
        <v>2346</v>
      </c>
    </row>
    <row r="1074" spans="1:15" s="11" customFormat="1">
      <c r="A1074" s="9" t="s">
        <v>2146</v>
      </c>
      <c r="B1074" s="9" t="s">
        <v>2147</v>
      </c>
      <c r="C1074" s="9" t="s">
        <v>3480</v>
      </c>
      <c r="D1074" s="9" t="s">
        <v>3480</v>
      </c>
      <c r="E1074" s="9" t="s">
        <v>3469</v>
      </c>
      <c r="F1074" s="9" t="s">
        <v>2342</v>
      </c>
      <c r="G1074" s="9"/>
      <c r="H1074" s="9" t="s">
        <v>2378</v>
      </c>
      <c r="I1074" s="9"/>
      <c r="J1074" s="10" t="s">
        <v>2877</v>
      </c>
      <c r="K1074" s="10" t="s">
        <v>3470</v>
      </c>
      <c r="L1074" s="10"/>
      <c r="M1074" s="10"/>
      <c r="N1074" s="10" t="s">
        <v>2338</v>
      </c>
      <c r="O1074" s="10" t="s">
        <v>2346</v>
      </c>
    </row>
    <row r="1075" spans="1:15" s="11" customFormat="1">
      <c r="A1075" s="9" t="s">
        <v>2148</v>
      </c>
      <c r="B1075" s="9" t="s">
        <v>2149</v>
      </c>
      <c r="C1075" s="9" t="s">
        <v>3481</v>
      </c>
      <c r="D1075" s="9" t="s">
        <v>3481</v>
      </c>
      <c r="E1075" s="9" t="s">
        <v>3482</v>
      </c>
      <c r="F1075" s="9" t="s">
        <v>2342</v>
      </c>
      <c r="G1075" s="9"/>
      <c r="H1075" s="9" t="s">
        <v>2348</v>
      </c>
      <c r="I1075" s="9"/>
      <c r="J1075" s="10" t="s">
        <v>2877</v>
      </c>
      <c r="K1075" s="10" t="s">
        <v>3470</v>
      </c>
      <c r="L1075" s="10"/>
      <c r="M1075" s="10"/>
      <c r="N1075" s="10" t="s">
        <v>2338</v>
      </c>
      <c r="O1075" s="10" t="s">
        <v>2346</v>
      </c>
    </row>
    <row r="1076" spans="1:15" s="11" customFormat="1">
      <c r="A1076" s="9" t="s">
        <v>2150</v>
      </c>
      <c r="B1076" s="9" t="s">
        <v>2151</v>
      </c>
      <c r="C1076" s="9" t="s">
        <v>3483</v>
      </c>
      <c r="D1076" s="9" t="s">
        <v>3483</v>
      </c>
      <c r="E1076" s="9" t="s">
        <v>3484</v>
      </c>
      <c r="F1076" s="9" t="s">
        <v>2342</v>
      </c>
      <c r="G1076" s="9"/>
      <c r="H1076" s="9" t="s">
        <v>2348</v>
      </c>
      <c r="I1076" s="9"/>
      <c r="J1076" s="10" t="s">
        <v>2877</v>
      </c>
      <c r="K1076" s="10" t="s">
        <v>3485</v>
      </c>
      <c r="L1076" s="10"/>
      <c r="M1076" s="10"/>
      <c r="N1076" s="10" t="s">
        <v>2338</v>
      </c>
      <c r="O1076" s="10" t="s">
        <v>2346</v>
      </c>
    </row>
    <row r="1077" spans="1:15" s="11" customFormat="1">
      <c r="A1077" s="9" t="s">
        <v>2152</v>
      </c>
      <c r="B1077" s="9" t="s">
        <v>2153</v>
      </c>
      <c r="C1077" s="9" t="s">
        <v>3486</v>
      </c>
      <c r="D1077" s="9" t="s">
        <v>3486</v>
      </c>
      <c r="E1077" s="9" t="s">
        <v>3487</v>
      </c>
      <c r="F1077" s="9" t="s">
        <v>2342</v>
      </c>
      <c r="G1077" s="9">
        <v>2000</v>
      </c>
      <c r="H1077" s="9"/>
      <c r="I1077" s="9"/>
      <c r="J1077" s="10" t="s">
        <v>2877</v>
      </c>
      <c r="K1077" s="10" t="s">
        <v>3488</v>
      </c>
      <c r="L1077" s="10"/>
      <c r="M1077" s="10"/>
      <c r="N1077" s="10" t="s">
        <v>2338</v>
      </c>
      <c r="O1077" s="10" t="s">
        <v>2346</v>
      </c>
    </row>
    <row r="1078" spans="1:15" s="11" customFormat="1">
      <c r="A1078" s="9" t="s">
        <v>2154</v>
      </c>
      <c r="B1078" s="9" t="s">
        <v>2155</v>
      </c>
      <c r="C1078" s="9" t="s">
        <v>3489</v>
      </c>
      <c r="D1078" s="9" t="s">
        <v>3490</v>
      </c>
      <c r="E1078" s="9" t="s">
        <v>3491</v>
      </c>
      <c r="F1078" s="9" t="s">
        <v>2342</v>
      </c>
      <c r="G1078" s="9"/>
      <c r="H1078" s="9"/>
      <c r="I1078" s="9"/>
      <c r="J1078" s="10" t="s">
        <v>2877</v>
      </c>
      <c r="K1078" s="10" t="s">
        <v>3492</v>
      </c>
      <c r="L1078" s="10"/>
      <c r="M1078" s="10"/>
      <c r="N1078" s="10" t="s">
        <v>2338</v>
      </c>
      <c r="O1078" s="10" t="s">
        <v>2346</v>
      </c>
    </row>
    <row r="1079" spans="1:15" s="11" customFormat="1">
      <c r="A1079" s="9" t="s">
        <v>2156</v>
      </c>
      <c r="B1079" s="9" t="s">
        <v>2157</v>
      </c>
      <c r="C1079" s="9" t="s">
        <v>3493</v>
      </c>
      <c r="D1079" s="9" t="s">
        <v>3494</v>
      </c>
      <c r="E1079" s="9" t="s">
        <v>3491</v>
      </c>
      <c r="F1079" s="9" t="s">
        <v>2342</v>
      </c>
      <c r="G1079" s="9"/>
      <c r="H1079" s="9"/>
      <c r="I1079" s="9"/>
      <c r="J1079" s="10" t="s">
        <v>2877</v>
      </c>
      <c r="K1079" s="10" t="s">
        <v>3492</v>
      </c>
      <c r="L1079" s="10"/>
      <c r="M1079" s="10"/>
      <c r="N1079" s="10" t="s">
        <v>2338</v>
      </c>
      <c r="O1079" s="10" t="s">
        <v>2346</v>
      </c>
    </row>
    <row r="1080" spans="1:15" s="11" customFormat="1">
      <c r="A1080" s="9" t="s">
        <v>2158</v>
      </c>
      <c r="B1080" s="9" t="s">
        <v>2159</v>
      </c>
      <c r="C1080" s="9" t="s">
        <v>3495</v>
      </c>
      <c r="D1080" s="9" t="s">
        <v>3496</v>
      </c>
      <c r="E1080" s="9" t="s">
        <v>3497</v>
      </c>
      <c r="F1080" s="9" t="s">
        <v>2342</v>
      </c>
      <c r="G1080" s="9"/>
      <c r="H1080" s="9"/>
      <c r="I1080" s="9"/>
      <c r="J1080" s="10" t="s">
        <v>2877</v>
      </c>
      <c r="K1080" s="10" t="s">
        <v>3492</v>
      </c>
      <c r="L1080" s="10"/>
      <c r="M1080" s="10"/>
      <c r="N1080" s="10" t="s">
        <v>2338</v>
      </c>
      <c r="O1080" s="10" t="s">
        <v>2346</v>
      </c>
    </row>
    <row r="1081" spans="1:15" s="11" customFormat="1">
      <c r="A1081" s="9" t="s">
        <v>2160</v>
      </c>
      <c r="B1081" s="9" t="s">
        <v>2161</v>
      </c>
      <c r="C1081" s="9" t="s">
        <v>3498</v>
      </c>
      <c r="D1081" s="9" t="s">
        <v>3499</v>
      </c>
      <c r="E1081" s="9" t="s">
        <v>3497</v>
      </c>
      <c r="F1081" s="9" t="s">
        <v>2342</v>
      </c>
      <c r="G1081" s="9"/>
      <c r="H1081" s="9"/>
      <c r="I1081" s="9"/>
      <c r="J1081" s="10" t="s">
        <v>2877</v>
      </c>
      <c r="K1081" s="10" t="s">
        <v>3492</v>
      </c>
      <c r="L1081" s="10"/>
      <c r="M1081" s="10"/>
      <c r="N1081" s="10" t="s">
        <v>2338</v>
      </c>
      <c r="O1081" s="10" t="s">
        <v>2346</v>
      </c>
    </row>
    <row r="1082" spans="1:15" s="11" customFormat="1">
      <c r="A1082" s="9" t="s">
        <v>2162</v>
      </c>
      <c r="B1082" s="9" t="s">
        <v>2163</v>
      </c>
      <c r="C1082" s="9" t="s">
        <v>3500</v>
      </c>
      <c r="D1082" s="9" t="s">
        <v>3501</v>
      </c>
      <c r="E1082" s="9" t="s">
        <v>3497</v>
      </c>
      <c r="F1082" s="9" t="s">
        <v>2342</v>
      </c>
      <c r="G1082" s="9"/>
      <c r="H1082" s="9"/>
      <c r="I1082" s="9"/>
      <c r="J1082" s="10" t="s">
        <v>2877</v>
      </c>
      <c r="K1082" s="10" t="s">
        <v>3492</v>
      </c>
      <c r="L1082" s="10"/>
      <c r="M1082" s="10"/>
      <c r="N1082" s="10" t="s">
        <v>2338</v>
      </c>
      <c r="O1082" s="10" t="s">
        <v>2346</v>
      </c>
    </row>
    <row r="1083" spans="1:15" s="11" customFormat="1">
      <c r="A1083" s="9" t="s">
        <v>2164</v>
      </c>
      <c r="B1083" s="9" t="s">
        <v>2165</v>
      </c>
      <c r="C1083" s="9" t="s">
        <v>3502</v>
      </c>
      <c r="D1083" s="9" t="s">
        <v>3503</v>
      </c>
      <c r="E1083" s="9" t="s">
        <v>3497</v>
      </c>
      <c r="F1083" s="9" t="s">
        <v>2342</v>
      </c>
      <c r="G1083" s="9"/>
      <c r="H1083" s="9"/>
      <c r="I1083" s="9"/>
      <c r="J1083" s="10" t="s">
        <v>2877</v>
      </c>
      <c r="K1083" s="10" t="s">
        <v>3492</v>
      </c>
      <c r="L1083" s="10"/>
      <c r="M1083" s="10"/>
      <c r="N1083" s="10" t="s">
        <v>2338</v>
      </c>
      <c r="O1083" s="10" t="s">
        <v>2346</v>
      </c>
    </row>
    <row r="1084" spans="1:15" s="11" customFormat="1">
      <c r="A1084" s="9" t="s">
        <v>2166</v>
      </c>
      <c r="B1084" s="9" t="s">
        <v>2167</v>
      </c>
      <c r="C1084" s="9" t="s">
        <v>3504</v>
      </c>
      <c r="D1084" s="9" t="s">
        <v>3505</v>
      </c>
      <c r="E1084" s="9" t="s">
        <v>3506</v>
      </c>
      <c r="F1084" s="9" t="s">
        <v>2342</v>
      </c>
      <c r="G1084" s="9"/>
      <c r="H1084" s="9"/>
      <c r="I1084" s="9"/>
      <c r="J1084" s="10" t="s">
        <v>2877</v>
      </c>
      <c r="K1084" s="10" t="s">
        <v>3492</v>
      </c>
      <c r="L1084" s="10"/>
      <c r="M1084" s="10"/>
      <c r="N1084" s="10" t="s">
        <v>2338</v>
      </c>
      <c r="O1084" s="10" t="s">
        <v>2346</v>
      </c>
    </row>
    <row r="1085" spans="1:15" s="11" customFormat="1">
      <c r="A1085" s="9" t="s">
        <v>2168</v>
      </c>
      <c r="B1085" s="9" t="s">
        <v>2169</v>
      </c>
      <c r="C1085" s="9" t="s">
        <v>3507</v>
      </c>
      <c r="D1085" s="9" t="s">
        <v>3508</v>
      </c>
      <c r="E1085" s="9" t="s">
        <v>3506</v>
      </c>
      <c r="F1085" s="9" t="s">
        <v>2342</v>
      </c>
      <c r="G1085" s="9"/>
      <c r="H1085" s="9"/>
      <c r="I1085" s="9"/>
      <c r="J1085" s="10" t="s">
        <v>2877</v>
      </c>
      <c r="K1085" s="10" t="s">
        <v>3492</v>
      </c>
      <c r="L1085" s="10"/>
      <c r="M1085" s="10"/>
      <c r="N1085" s="10" t="s">
        <v>2338</v>
      </c>
      <c r="O1085" s="10" t="s">
        <v>2346</v>
      </c>
    </row>
    <row r="1086" spans="1:15" s="11" customFormat="1">
      <c r="A1086" s="9" t="s">
        <v>2170</v>
      </c>
      <c r="B1086" s="9" t="s">
        <v>2171</v>
      </c>
      <c r="C1086" s="9" t="s">
        <v>3509</v>
      </c>
      <c r="D1086" s="9" t="s">
        <v>3510</v>
      </c>
      <c r="E1086" s="9" t="s">
        <v>3491</v>
      </c>
      <c r="F1086" s="9" t="s">
        <v>2342</v>
      </c>
      <c r="G1086" s="9"/>
      <c r="H1086" s="9"/>
      <c r="I1086" s="9"/>
      <c r="J1086" s="10" t="s">
        <v>2877</v>
      </c>
      <c r="K1086" s="10" t="s">
        <v>3492</v>
      </c>
      <c r="L1086" s="10"/>
      <c r="M1086" s="10"/>
      <c r="N1086" s="10" t="s">
        <v>2338</v>
      </c>
      <c r="O1086" s="10" t="s">
        <v>2346</v>
      </c>
    </row>
    <row r="1087" spans="1:15" s="11" customFormat="1">
      <c r="A1087" s="9" t="s">
        <v>2172</v>
      </c>
      <c r="B1087" s="9" t="s">
        <v>2173</v>
      </c>
      <c r="C1087" s="9" t="s">
        <v>3511</v>
      </c>
      <c r="D1087" s="9" t="s">
        <v>3512</v>
      </c>
      <c r="E1087" s="9" t="s">
        <v>3491</v>
      </c>
      <c r="F1087" s="9" t="s">
        <v>2342</v>
      </c>
      <c r="G1087" s="9"/>
      <c r="H1087" s="9"/>
      <c r="I1087" s="9"/>
      <c r="J1087" s="10" t="s">
        <v>2877</v>
      </c>
      <c r="K1087" s="10" t="s">
        <v>3492</v>
      </c>
      <c r="L1087" s="10"/>
      <c r="M1087" s="10"/>
      <c r="N1087" s="10" t="s">
        <v>2338</v>
      </c>
      <c r="O1087" s="10" t="s">
        <v>2346</v>
      </c>
    </row>
    <row r="1088" spans="1:15" s="11" customFormat="1">
      <c r="A1088" s="9" t="s">
        <v>2174</v>
      </c>
      <c r="B1088" s="9" t="s">
        <v>2175</v>
      </c>
      <c r="C1088" s="9" t="s">
        <v>3513</v>
      </c>
      <c r="D1088" s="9" t="s">
        <v>3514</v>
      </c>
      <c r="E1088" s="9" t="s">
        <v>3497</v>
      </c>
      <c r="F1088" s="9" t="s">
        <v>2342</v>
      </c>
      <c r="G1088" s="9"/>
      <c r="H1088" s="9"/>
      <c r="I1088" s="9"/>
      <c r="J1088" s="10" t="s">
        <v>2877</v>
      </c>
      <c r="K1088" s="10" t="s">
        <v>3492</v>
      </c>
      <c r="L1088" s="10"/>
      <c r="M1088" s="10"/>
      <c r="N1088" s="10" t="s">
        <v>2338</v>
      </c>
      <c r="O1088" s="10" t="s">
        <v>2346</v>
      </c>
    </row>
    <row r="1089" spans="1:15" s="11" customFormat="1">
      <c r="A1089" s="9" t="s">
        <v>2176</v>
      </c>
      <c r="B1089" s="9" t="s">
        <v>2177</v>
      </c>
      <c r="C1089" s="9" t="s">
        <v>3515</v>
      </c>
      <c r="D1089" s="9" t="s">
        <v>3516</v>
      </c>
      <c r="E1089" s="9" t="s">
        <v>3497</v>
      </c>
      <c r="F1089" s="9" t="s">
        <v>2342</v>
      </c>
      <c r="G1089" s="9"/>
      <c r="H1089" s="9"/>
      <c r="I1089" s="9"/>
      <c r="J1089" s="10" t="s">
        <v>2877</v>
      </c>
      <c r="K1089" s="10" t="s">
        <v>3492</v>
      </c>
      <c r="L1089" s="10"/>
      <c r="M1089" s="10"/>
      <c r="N1089" s="10" t="s">
        <v>2338</v>
      </c>
      <c r="O1089" s="10" t="s">
        <v>2346</v>
      </c>
    </row>
    <row r="1090" spans="1:15" s="11" customFormat="1">
      <c r="A1090" s="9" t="s">
        <v>2178</v>
      </c>
      <c r="B1090" s="9" t="s">
        <v>2179</v>
      </c>
      <c r="C1090" s="9" t="s">
        <v>3517</v>
      </c>
      <c r="D1090" s="9" t="s">
        <v>3518</v>
      </c>
      <c r="E1090" s="9" t="s">
        <v>3497</v>
      </c>
      <c r="F1090" s="9" t="s">
        <v>2342</v>
      </c>
      <c r="G1090" s="9"/>
      <c r="H1090" s="9"/>
      <c r="I1090" s="9"/>
      <c r="J1090" s="10" t="s">
        <v>2877</v>
      </c>
      <c r="K1090" s="10" t="s">
        <v>3492</v>
      </c>
      <c r="L1090" s="10"/>
      <c r="M1090" s="10"/>
      <c r="N1090" s="10" t="s">
        <v>2338</v>
      </c>
      <c r="O1090" s="10" t="s">
        <v>2346</v>
      </c>
    </row>
    <row r="1091" spans="1:15" s="11" customFormat="1">
      <c r="A1091" s="9" t="s">
        <v>2180</v>
      </c>
      <c r="B1091" s="9" t="s">
        <v>2181</v>
      </c>
      <c r="C1091" s="9" t="s">
        <v>3519</v>
      </c>
      <c r="D1091" s="9" t="s">
        <v>3520</v>
      </c>
      <c r="E1091" s="9" t="s">
        <v>3497</v>
      </c>
      <c r="F1091" s="9" t="s">
        <v>2342</v>
      </c>
      <c r="G1091" s="9"/>
      <c r="H1091" s="9"/>
      <c r="I1091" s="9"/>
      <c r="J1091" s="10" t="s">
        <v>2877</v>
      </c>
      <c r="K1091" s="10" t="s">
        <v>3492</v>
      </c>
      <c r="L1091" s="10"/>
      <c r="M1091" s="10"/>
      <c r="N1091" s="10" t="s">
        <v>2338</v>
      </c>
      <c r="O1091" s="10" t="s">
        <v>2346</v>
      </c>
    </row>
    <row r="1092" spans="1:15" s="11" customFormat="1">
      <c r="A1092" s="9" t="s">
        <v>2182</v>
      </c>
      <c r="B1092" s="9" t="s">
        <v>2183</v>
      </c>
      <c r="C1092" s="9" t="s">
        <v>3521</v>
      </c>
      <c r="D1092" s="9" t="s">
        <v>3522</v>
      </c>
      <c r="E1092" s="9" t="s">
        <v>3506</v>
      </c>
      <c r="F1092" s="9" t="s">
        <v>2342</v>
      </c>
      <c r="G1092" s="9"/>
      <c r="H1092" s="9"/>
      <c r="I1092" s="9"/>
      <c r="J1092" s="10" t="s">
        <v>2877</v>
      </c>
      <c r="K1092" s="10" t="s">
        <v>3492</v>
      </c>
      <c r="L1092" s="10"/>
      <c r="M1092" s="10"/>
      <c r="N1092" s="10" t="s">
        <v>2338</v>
      </c>
      <c r="O1092" s="10" t="s">
        <v>2346</v>
      </c>
    </row>
    <row r="1093" spans="1:15" s="11" customFormat="1">
      <c r="A1093" s="9" t="s">
        <v>2184</v>
      </c>
      <c r="B1093" s="9" t="s">
        <v>2185</v>
      </c>
      <c r="C1093" s="9" t="s">
        <v>3523</v>
      </c>
      <c r="D1093" s="9" t="s">
        <v>3524</v>
      </c>
      <c r="E1093" s="9" t="s">
        <v>3506</v>
      </c>
      <c r="F1093" s="9" t="s">
        <v>2342</v>
      </c>
      <c r="G1093" s="9"/>
      <c r="H1093" s="9"/>
      <c r="I1093" s="9"/>
      <c r="J1093" s="10" t="s">
        <v>2877</v>
      </c>
      <c r="K1093" s="10" t="s">
        <v>3492</v>
      </c>
      <c r="L1093" s="10"/>
      <c r="M1093" s="10"/>
      <c r="N1093" s="10" t="s">
        <v>2338</v>
      </c>
      <c r="O1093" s="10" t="s">
        <v>2346</v>
      </c>
    </row>
    <row r="1094" spans="1:15" s="11" customFormat="1">
      <c r="A1094" s="9" t="s">
        <v>2186</v>
      </c>
      <c r="B1094" s="9" t="s">
        <v>2187</v>
      </c>
      <c r="C1094" s="9" t="s">
        <v>3525</v>
      </c>
      <c r="D1094" s="9" t="s">
        <v>3526</v>
      </c>
      <c r="E1094" s="9" t="s">
        <v>3491</v>
      </c>
      <c r="F1094" s="9" t="s">
        <v>2342</v>
      </c>
      <c r="G1094" s="9"/>
      <c r="H1094" s="9"/>
      <c r="I1094" s="9"/>
      <c r="J1094" s="10" t="s">
        <v>2877</v>
      </c>
      <c r="K1094" s="10" t="s">
        <v>3492</v>
      </c>
      <c r="L1094" s="10"/>
      <c r="M1094" s="10"/>
      <c r="N1094" s="10" t="s">
        <v>2338</v>
      </c>
      <c r="O1094" s="10" t="s">
        <v>2346</v>
      </c>
    </row>
    <row r="1095" spans="1:15" s="11" customFormat="1">
      <c r="A1095" s="9" t="s">
        <v>2188</v>
      </c>
      <c r="B1095" s="9" t="s">
        <v>2189</v>
      </c>
      <c r="C1095" s="9" t="s">
        <v>3527</v>
      </c>
      <c r="D1095" s="9" t="s">
        <v>3528</v>
      </c>
      <c r="E1095" s="9" t="s">
        <v>3491</v>
      </c>
      <c r="F1095" s="9" t="s">
        <v>2342</v>
      </c>
      <c r="G1095" s="9"/>
      <c r="H1095" s="9"/>
      <c r="I1095" s="9"/>
      <c r="J1095" s="10" t="s">
        <v>2877</v>
      </c>
      <c r="K1095" s="10" t="s">
        <v>3492</v>
      </c>
      <c r="L1095" s="10"/>
      <c r="M1095" s="10"/>
      <c r="N1095" s="10" t="s">
        <v>2338</v>
      </c>
      <c r="O1095" s="10" t="s">
        <v>2346</v>
      </c>
    </row>
    <row r="1096" spans="1:15" s="11" customFormat="1">
      <c r="A1096" s="9" t="s">
        <v>2190</v>
      </c>
      <c r="B1096" s="9" t="s">
        <v>2191</v>
      </c>
      <c r="C1096" s="9" t="s">
        <v>3529</v>
      </c>
      <c r="D1096" s="9" t="s">
        <v>3530</v>
      </c>
      <c r="E1096" s="9" t="s">
        <v>3497</v>
      </c>
      <c r="F1096" s="9" t="s">
        <v>2342</v>
      </c>
      <c r="G1096" s="9"/>
      <c r="H1096" s="9"/>
      <c r="I1096" s="9"/>
      <c r="J1096" s="10" t="s">
        <v>2877</v>
      </c>
      <c r="K1096" s="10" t="s">
        <v>3492</v>
      </c>
      <c r="L1096" s="10"/>
      <c r="M1096" s="10"/>
      <c r="N1096" s="10" t="s">
        <v>2338</v>
      </c>
      <c r="O1096" s="10" t="s">
        <v>2346</v>
      </c>
    </row>
    <row r="1097" spans="1:15" s="11" customFormat="1">
      <c r="A1097" s="9" t="s">
        <v>2192</v>
      </c>
      <c r="B1097" s="9" t="s">
        <v>2193</v>
      </c>
      <c r="C1097" s="9" t="s">
        <v>3531</v>
      </c>
      <c r="D1097" s="9" t="s">
        <v>3532</v>
      </c>
      <c r="E1097" s="9" t="s">
        <v>3497</v>
      </c>
      <c r="F1097" s="9" t="s">
        <v>2342</v>
      </c>
      <c r="G1097" s="9"/>
      <c r="H1097" s="9"/>
      <c r="I1097" s="9"/>
      <c r="J1097" s="10" t="s">
        <v>2877</v>
      </c>
      <c r="K1097" s="10" t="s">
        <v>3492</v>
      </c>
      <c r="L1097" s="10"/>
      <c r="M1097" s="10"/>
      <c r="N1097" s="10" t="s">
        <v>2338</v>
      </c>
      <c r="O1097" s="10" t="s">
        <v>2346</v>
      </c>
    </row>
    <row r="1098" spans="1:15" s="11" customFormat="1">
      <c r="A1098" s="9" t="s">
        <v>2194</v>
      </c>
      <c r="B1098" s="9" t="s">
        <v>2195</v>
      </c>
      <c r="C1098" s="9" t="s">
        <v>3533</v>
      </c>
      <c r="D1098" s="9" t="s">
        <v>3534</v>
      </c>
      <c r="E1098" s="9" t="s">
        <v>3497</v>
      </c>
      <c r="F1098" s="9" t="s">
        <v>2342</v>
      </c>
      <c r="G1098" s="9"/>
      <c r="H1098" s="9"/>
      <c r="I1098" s="9"/>
      <c r="J1098" s="10" t="s">
        <v>2877</v>
      </c>
      <c r="K1098" s="10" t="s">
        <v>3492</v>
      </c>
      <c r="L1098" s="10"/>
      <c r="M1098" s="10"/>
      <c r="N1098" s="10" t="s">
        <v>2338</v>
      </c>
      <c r="O1098" s="10" t="s">
        <v>2346</v>
      </c>
    </row>
    <row r="1099" spans="1:15" s="11" customFormat="1">
      <c r="A1099" s="9" t="s">
        <v>2196</v>
      </c>
      <c r="B1099" s="9" t="s">
        <v>2197</v>
      </c>
      <c r="C1099" s="9" t="s">
        <v>3535</v>
      </c>
      <c r="D1099" s="9" t="s">
        <v>3536</v>
      </c>
      <c r="E1099" s="9" t="s">
        <v>3497</v>
      </c>
      <c r="F1099" s="9" t="s">
        <v>2342</v>
      </c>
      <c r="G1099" s="9"/>
      <c r="H1099" s="9"/>
      <c r="I1099" s="9"/>
      <c r="J1099" s="10" t="s">
        <v>2877</v>
      </c>
      <c r="K1099" s="10" t="s">
        <v>3492</v>
      </c>
      <c r="L1099" s="10"/>
      <c r="M1099" s="10"/>
      <c r="N1099" s="10" t="s">
        <v>2338</v>
      </c>
      <c r="O1099" s="10" t="s">
        <v>2346</v>
      </c>
    </row>
    <row r="1100" spans="1:15" s="11" customFormat="1">
      <c r="A1100" s="9" t="s">
        <v>2198</v>
      </c>
      <c r="B1100" s="9" t="s">
        <v>2199</v>
      </c>
      <c r="C1100" s="9" t="s">
        <v>3537</v>
      </c>
      <c r="D1100" s="9" t="s">
        <v>3538</v>
      </c>
      <c r="E1100" s="9" t="s">
        <v>3506</v>
      </c>
      <c r="F1100" s="9" t="s">
        <v>2342</v>
      </c>
      <c r="G1100" s="9"/>
      <c r="H1100" s="9"/>
      <c r="I1100" s="9"/>
      <c r="J1100" s="10" t="s">
        <v>2877</v>
      </c>
      <c r="K1100" s="10" t="s">
        <v>3492</v>
      </c>
      <c r="L1100" s="10"/>
      <c r="M1100" s="10"/>
      <c r="N1100" s="10" t="s">
        <v>2338</v>
      </c>
      <c r="O1100" s="10" t="s">
        <v>2346</v>
      </c>
    </row>
    <row r="1101" spans="1:15" s="11" customFormat="1">
      <c r="A1101" s="9" t="s">
        <v>2200</v>
      </c>
      <c r="B1101" s="9" t="s">
        <v>2201</v>
      </c>
      <c r="C1101" s="9" t="s">
        <v>3539</v>
      </c>
      <c r="D1101" s="9" t="s">
        <v>3540</v>
      </c>
      <c r="E1101" s="9" t="s">
        <v>3506</v>
      </c>
      <c r="F1101" s="9" t="s">
        <v>2342</v>
      </c>
      <c r="G1101" s="9"/>
      <c r="H1101" s="9"/>
      <c r="I1101" s="9"/>
      <c r="J1101" s="10" t="s">
        <v>2877</v>
      </c>
      <c r="K1101" s="10" t="s">
        <v>3492</v>
      </c>
      <c r="L1101" s="10"/>
      <c r="M1101" s="10"/>
      <c r="N1101" s="10" t="s">
        <v>2338</v>
      </c>
      <c r="O1101" s="10" t="s">
        <v>2346</v>
      </c>
    </row>
    <row r="1102" spans="1:15" s="11" customFormat="1">
      <c r="A1102" s="9" t="s">
        <v>2202</v>
      </c>
      <c r="B1102" s="9" t="s">
        <v>2203</v>
      </c>
      <c r="C1102" s="9" t="s">
        <v>3541</v>
      </c>
      <c r="D1102" s="9" t="s">
        <v>3541</v>
      </c>
      <c r="E1102" s="9" t="s">
        <v>3542</v>
      </c>
      <c r="F1102" s="9" t="s">
        <v>2342</v>
      </c>
      <c r="G1102" s="9"/>
      <c r="H1102" s="9" t="s">
        <v>2348</v>
      </c>
      <c r="I1102" s="9" t="s">
        <v>3543</v>
      </c>
      <c r="J1102" s="10" t="s">
        <v>2877</v>
      </c>
      <c r="K1102" s="10" t="s">
        <v>3544</v>
      </c>
      <c r="L1102" s="10"/>
      <c r="M1102" s="10"/>
      <c r="N1102" s="10" t="s">
        <v>2338</v>
      </c>
      <c r="O1102" s="10" t="s">
        <v>2346</v>
      </c>
    </row>
    <row r="1103" spans="1:15" s="11" customFormat="1">
      <c r="A1103" s="9" t="s">
        <v>2204</v>
      </c>
      <c r="B1103" s="9" t="s">
        <v>2205</v>
      </c>
      <c r="C1103" s="9" t="s">
        <v>3545</v>
      </c>
      <c r="D1103" s="9" t="s">
        <v>3545</v>
      </c>
      <c r="E1103" s="9" t="s">
        <v>3542</v>
      </c>
      <c r="F1103" s="9" t="s">
        <v>2342</v>
      </c>
      <c r="G1103" s="9"/>
      <c r="H1103" s="9" t="s">
        <v>2348</v>
      </c>
      <c r="I1103" s="9" t="s">
        <v>3543</v>
      </c>
      <c r="J1103" s="10" t="s">
        <v>2877</v>
      </c>
      <c r="K1103" s="10" t="s">
        <v>3544</v>
      </c>
      <c r="L1103" s="10"/>
      <c r="M1103" s="10"/>
      <c r="N1103" s="10" t="s">
        <v>2338</v>
      </c>
      <c r="O1103" s="10" t="s">
        <v>2346</v>
      </c>
    </row>
    <row r="1104" spans="1:15" s="11" customFormat="1">
      <c r="A1104" s="9" t="s">
        <v>2206</v>
      </c>
      <c r="B1104" s="9" t="s">
        <v>2207</v>
      </c>
      <c r="C1104" s="9" t="s">
        <v>3546</v>
      </c>
      <c r="D1104" s="9" t="s">
        <v>3546</v>
      </c>
      <c r="E1104" s="9" t="s">
        <v>3542</v>
      </c>
      <c r="F1104" s="9" t="s">
        <v>2342</v>
      </c>
      <c r="G1104" s="9"/>
      <c r="H1104" s="9" t="s">
        <v>2348</v>
      </c>
      <c r="I1104" s="9" t="s">
        <v>3543</v>
      </c>
      <c r="J1104" s="10" t="s">
        <v>2877</v>
      </c>
      <c r="K1104" s="10" t="s">
        <v>3544</v>
      </c>
      <c r="L1104" s="10"/>
      <c r="M1104" s="10"/>
      <c r="N1104" s="10" t="s">
        <v>2338</v>
      </c>
      <c r="O1104" s="10" t="s">
        <v>2346</v>
      </c>
    </row>
    <row r="1105" spans="1:15" s="11" customFormat="1">
      <c r="A1105" s="9" t="s">
        <v>2208</v>
      </c>
      <c r="B1105" s="9" t="s">
        <v>2209</v>
      </c>
      <c r="C1105" s="9" t="s">
        <v>3547</v>
      </c>
      <c r="D1105" s="9" t="s">
        <v>3547</v>
      </c>
      <c r="E1105" s="9" t="s">
        <v>3548</v>
      </c>
      <c r="F1105" s="9" t="s">
        <v>2342</v>
      </c>
      <c r="G1105" s="9"/>
      <c r="H1105" s="9" t="s">
        <v>2348</v>
      </c>
      <c r="I1105" s="9"/>
      <c r="J1105" s="10" t="s">
        <v>2410</v>
      </c>
      <c r="K1105" s="10" t="s">
        <v>2411</v>
      </c>
      <c r="L1105" s="10"/>
      <c r="M1105" s="10"/>
      <c r="N1105" s="10" t="s">
        <v>2338</v>
      </c>
      <c r="O1105" s="10" t="s">
        <v>2346</v>
      </c>
    </row>
    <row r="1106" spans="1:15" s="11" customFormat="1">
      <c r="A1106" s="9" t="s">
        <v>2210</v>
      </c>
      <c r="B1106" s="9" t="s">
        <v>2211</v>
      </c>
      <c r="C1106" s="9" t="s">
        <v>3549</v>
      </c>
      <c r="D1106" s="9" t="s">
        <v>3549</v>
      </c>
      <c r="E1106" s="9" t="s">
        <v>2375</v>
      </c>
      <c r="F1106" s="9" t="s">
        <v>2342</v>
      </c>
      <c r="G1106" s="9"/>
      <c r="H1106" s="9" t="s">
        <v>2348</v>
      </c>
      <c r="I1106" s="9"/>
      <c r="J1106" s="10" t="s">
        <v>2877</v>
      </c>
      <c r="K1106" s="10" t="s">
        <v>3544</v>
      </c>
      <c r="L1106" s="10"/>
      <c r="M1106" s="10"/>
      <c r="N1106" s="10" t="s">
        <v>2338</v>
      </c>
      <c r="O1106" s="10" t="s">
        <v>2346</v>
      </c>
    </row>
    <row r="1107" spans="1:15" s="11" customFormat="1">
      <c r="A1107" s="9" t="s">
        <v>2212</v>
      </c>
      <c r="B1107" s="9" t="s">
        <v>2213</v>
      </c>
      <c r="C1107" s="9" t="s">
        <v>3550</v>
      </c>
      <c r="D1107" s="9" t="s">
        <v>3550</v>
      </c>
      <c r="E1107" s="9" t="s">
        <v>3542</v>
      </c>
      <c r="F1107" s="9" t="s">
        <v>2342</v>
      </c>
      <c r="G1107" s="9"/>
      <c r="H1107" s="9" t="s">
        <v>2348</v>
      </c>
      <c r="I1107" s="9" t="s">
        <v>3543</v>
      </c>
      <c r="J1107" s="10" t="s">
        <v>2877</v>
      </c>
      <c r="K1107" s="10" t="s">
        <v>3544</v>
      </c>
      <c r="L1107" s="10"/>
      <c r="M1107" s="10"/>
      <c r="N1107" s="10" t="s">
        <v>2338</v>
      </c>
      <c r="O1107" s="10" t="s">
        <v>2346</v>
      </c>
    </row>
    <row r="1108" spans="1:15" s="11" customFormat="1">
      <c r="A1108" s="9" t="s">
        <v>2214</v>
      </c>
      <c r="B1108" s="9" t="s">
        <v>2215</v>
      </c>
      <c r="C1108" s="9" t="s">
        <v>3551</v>
      </c>
      <c r="D1108" s="9" t="s">
        <v>3551</v>
      </c>
      <c r="E1108" s="9" t="s">
        <v>3542</v>
      </c>
      <c r="F1108" s="9" t="s">
        <v>2342</v>
      </c>
      <c r="G1108" s="9"/>
      <c r="H1108" s="9" t="s">
        <v>2348</v>
      </c>
      <c r="I1108" s="9" t="s">
        <v>3543</v>
      </c>
      <c r="J1108" s="10" t="s">
        <v>2877</v>
      </c>
      <c r="K1108" s="10" t="s">
        <v>3544</v>
      </c>
      <c r="L1108" s="10"/>
      <c r="M1108" s="10"/>
      <c r="N1108" s="10" t="s">
        <v>2338</v>
      </c>
      <c r="O1108" s="10" t="s">
        <v>2346</v>
      </c>
    </row>
    <row r="1109" spans="1:15" s="11" customFormat="1">
      <c r="A1109" s="9" t="s">
        <v>2216</v>
      </c>
      <c r="B1109" s="9" t="s">
        <v>2217</v>
      </c>
      <c r="C1109" s="9" t="s">
        <v>3552</v>
      </c>
      <c r="D1109" s="9" t="s">
        <v>3552</v>
      </c>
      <c r="E1109" s="9" t="s">
        <v>3553</v>
      </c>
      <c r="F1109" s="9" t="s">
        <v>2342</v>
      </c>
      <c r="G1109" s="9"/>
      <c r="H1109" s="9" t="s">
        <v>2378</v>
      </c>
      <c r="I1109" s="9"/>
      <c r="J1109" s="10" t="s">
        <v>2877</v>
      </c>
      <c r="K1109" s="10" t="s">
        <v>3544</v>
      </c>
      <c r="L1109" s="10"/>
      <c r="M1109" s="10"/>
      <c r="N1109" s="10" t="s">
        <v>2338</v>
      </c>
      <c r="O1109" s="10" t="s">
        <v>2346</v>
      </c>
    </row>
    <row r="1110" spans="1:15" s="11" customFormat="1">
      <c r="A1110" s="9" t="s">
        <v>2218</v>
      </c>
      <c r="B1110" s="9" t="s">
        <v>2219</v>
      </c>
      <c r="C1110" s="9" t="s">
        <v>3554</v>
      </c>
      <c r="D1110" s="9" t="s">
        <v>3555</v>
      </c>
      <c r="E1110" s="9" t="s">
        <v>3556</v>
      </c>
      <c r="F1110" s="9" t="s">
        <v>2342</v>
      </c>
      <c r="G1110" s="9"/>
      <c r="H1110" s="9" t="s">
        <v>2348</v>
      </c>
      <c r="I1110" s="9"/>
      <c r="J1110" s="10" t="s">
        <v>2877</v>
      </c>
      <c r="K1110" s="10" t="s">
        <v>3544</v>
      </c>
      <c r="L1110" s="10"/>
      <c r="M1110" s="10"/>
      <c r="N1110" s="10" t="s">
        <v>2338</v>
      </c>
      <c r="O1110" s="10" t="s">
        <v>2346</v>
      </c>
    </row>
    <row r="1111" spans="1:15" s="11" customFormat="1">
      <c r="A1111" s="9" t="s">
        <v>2220</v>
      </c>
      <c r="B1111" s="9" t="s">
        <v>2221</v>
      </c>
      <c r="C1111" s="9" t="s">
        <v>3557</v>
      </c>
      <c r="D1111" s="9" t="s">
        <v>3558</v>
      </c>
      <c r="E1111" s="9" t="s">
        <v>3556</v>
      </c>
      <c r="F1111" s="9" t="s">
        <v>2342</v>
      </c>
      <c r="G1111" s="9"/>
      <c r="H1111" s="9" t="s">
        <v>2348</v>
      </c>
      <c r="I1111" s="9"/>
      <c r="J1111" s="10" t="s">
        <v>2877</v>
      </c>
      <c r="K1111" s="10" t="s">
        <v>3544</v>
      </c>
      <c r="L1111" s="10"/>
      <c r="M1111" s="10"/>
      <c r="N1111" s="10" t="s">
        <v>2338</v>
      </c>
      <c r="O1111" s="10" t="s">
        <v>2346</v>
      </c>
    </row>
    <row r="1112" spans="1:15" s="11" customFormat="1">
      <c r="A1112" s="9" t="s">
        <v>2222</v>
      </c>
      <c r="B1112" s="9" t="s">
        <v>2223</v>
      </c>
      <c r="C1112" s="9" t="s">
        <v>3559</v>
      </c>
      <c r="D1112" s="9" t="s">
        <v>3560</v>
      </c>
      <c r="E1112" s="9" t="s">
        <v>3556</v>
      </c>
      <c r="F1112" s="9" t="s">
        <v>2342</v>
      </c>
      <c r="G1112" s="9"/>
      <c r="H1112" s="9" t="s">
        <v>2348</v>
      </c>
      <c r="I1112" s="9"/>
      <c r="J1112" s="10" t="s">
        <v>2877</v>
      </c>
      <c r="K1112" s="10" t="s">
        <v>3544</v>
      </c>
      <c r="L1112" s="10"/>
      <c r="M1112" s="10"/>
      <c r="N1112" s="10" t="s">
        <v>2338</v>
      </c>
      <c r="O1112" s="10" t="s">
        <v>2346</v>
      </c>
    </row>
    <row r="1113" spans="1:15" s="11" customFormat="1">
      <c r="A1113" s="9" t="s">
        <v>2224</v>
      </c>
      <c r="B1113" s="9" t="s">
        <v>2225</v>
      </c>
      <c r="C1113" s="9" t="s">
        <v>3561</v>
      </c>
      <c r="D1113" s="9" t="s">
        <v>3562</v>
      </c>
      <c r="E1113" s="9" t="s">
        <v>3556</v>
      </c>
      <c r="F1113" s="9" t="s">
        <v>2342</v>
      </c>
      <c r="G1113" s="9"/>
      <c r="H1113" s="9" t="s">
        <v>2348</v>
      </c>
      <c r="I1113" s="9"/>
      <c r="J1113" s="10" t="s">
        <v>2877</v>
      </c>
      <c r="K1113" s="10" t="s">
        <v>3544</v>
      </c>
      <c r="L1113" s="10"/>
      <c r="M1113" s="10"/>
      <c r="N1113" s="10" t="s">
        <v>2338</v>
      </c>
      <c r="O1113" s="10" t="s">
        <v>2346</v>
      </c>
    </row>
    <row r="1114" spans="1:15" s="11" customFormat="1">
      <c r="A1114" s="9" t="s">
        <v>2226</v>
      </c>
      <c r="B1114" s="9" t="s">
        <v>2227</v>
      </c>
      <c r="C1114" s="9" t="s">
        <v>3563</v>
      </c>
      <c r="D1114" s="9" t="s">
        <v>3564</v>
      </c>
      <c r="E1114" s="9" t="s">
        <v>3556</v>
      </c>
      <c r="F1114" s="9" t="s">
        <v>2342</v>
      </c>
      <c r="G1114" s="9"/>
      <c r="H1114" s="9" t="s">
        <v>2348</v>
      </c>
      <c r="I1114" s="9"/>
      <c r="J1114" s="10" t="s">
        <v>2877</v>
      </c>
      <c r="K1114" s="10" t="s">
        <v>3544</v>
      </c>
      <c r="L1114" s="10"/>
      <c r="M1114" s="10"/>
      <c r="N1114" s="10" t="s">
        <v>2338</v>
      </c>
      <c r="O1114" s="10" t="s">
        <v>2346</v>
      </c>
    </row>
    <row r="1115" spans="1:15" s="11" customFormat="1">
      <c r="A1115" s="9" t="s">
        <v>2228</v>
      </c>
      <c r="B1115" s="9" t="s">
        <v>2229</v>
      </c>
      <c r="C1115" s="9" t="s">
        <v>3565</v>
      </c>
      <c r="D1115" s="9" t="s">
        <v>3566</v>
      </c>
      <c r="E1115" s="9" t="s">
        <v>3556</v>
      </c>
      <c r="F1115" s="9" t="s">
        <v>2342</v>
      </c>
      <c r="G1115" s="9"/>
      <c r="H1115" s="9" t="s">
        <v>2348</v>
      </c>
      <c r="I1115" s="9"/>
      <c r="J1115" s="10" t="s">
        <v>2877</v>
      </c>
      <c r="K1115" s="10" t="s">
        <v>3544</v>
      </c>
      <c r="L1115" s="10"/>
      <c r="M1115" s="10"/>
      <c r="N1115" s="10" t="s">
        <v>2338</v>
      </c>
      <c r="O1115" s="10" t="s">
        <v>2346</v>
      </c>
    </row>
    <row r="1116" spans="1:15" s="11" customFormat="1">
      <c r="A1116" s="9" t="s">
        <v>2230</v>
      </c>
      <c r="B1116" s="9" t="s">
        <v>2231</v>
      </c>
      <c r="C1116" s="9" t="s">
        <v>3567</v>
      </c>
      <c r="D1116" s="9" t="s">
        <v>3568</v>
      </c>
      <c r="E1116" s="9" t="s">
        <v>3556</v>
      </c>
      <c r="F1116" s="9" t="s">
        <v>2342</v>
      </c>
      <c r="G1116" s="9"/>
      <c r="H1116" s="9" t="s">
        <v>2348</v>
      </c>
      <c r="I1116" s="9"/>
      <c r="J1116" s="10" t="s">
        <v>2877</v>
      </c>
      <c r="K1116" s="10" t="s">
        <v>3544</v>
      </c>
      <c r="L1116" s="10"/>
      <c r="M1116" s="10"/>
      <c r="N1116" s="10" t="s">
        <v>2338</v>
      </c>
      <c r="O1116" s="10" t="s">
        <v>2346</v>
      </c>
    </row>
    <row r="1117" spans="1:15" s="11" customFormat="1">
      <c r="A1117" s="9" t="s">
        <v>2232</v>
      </c>
      <c r="B1117" s="9" t="s">
        <v>2233</v>
      </c>
      <c r="C1117" s="9" t="s">
        <v>3569</v>
      </c>
      <c r="D1117" s="9" t="s">
        <v>3570</v>
      </c>
      <c r="E1117" s="9" t="s">
        <v>3556</v>
      </c>
      <c r="F1117" s="9" t="s">
        <v>2342</v>
      </c>
      <c r="G1117" s="9"/>
      <c r="H1117" s="9" t="s">
        <v>2348</v>
      </c>
      <c r="I1117" s="9"/>
      <c r="J1117" s="10" t="s">
        <v>2877</v>
      </c>
      <c r="K1117" s="10" t="s">
        <v>3544</v>
      </c>
      <c r="L1117" s="10"/>
      <c r="M1117" s="10"/>
      <c r="N1117" s="10" t="s">
        <v>2338</v>
      </c>
      <c r="O1117" s="10" t="s">
        <v>2346</v>
      </c>
    </row>
    <row r="1118" spans="1:15" s="11" customFormat="1">
      <c r="A1118" s="9" t="s">
        <v>2234</v>
      </c>
      <c r="B1118" s="9" t="s">
        <v>2235</v>
      </c>
      <c r="C1118" s="9" t="s">
        <v>3571</v>
      </c>
      <c r="D1118" s="9" t="s">
        <v>3571</v>
      </c>
      <c r="E1118" s="9" t="s">
        <v>3556</v>
      </c>
      <c r="F1118" s="9" t="s">
        <v>2342</v>
      </c>
      <c r="G1118" s="9"/>
      <c r="H1118" s="9" t="s">
        <v>2348</v>
      </c>
      <c r="I1118" s="9"/>
      <c r="J1118" s="10" t="s">
        <v>2877</v>
      </c>
      <c r="K1118" s="10" t="s">
        <v>3544</v>
      </c>
      <c r="L1118" s="10"/>
      <c r="M1118" s="10"/>
      <c r="N1118" s="10" t="s">
        <v>2338</v>
      </c>
      <c r="O1118" s="10" t="s">
        <v>2346</v>
      </c>
    </row>
    <row r="1119" spans="1:15" s="11" customFormat="1">
      <c r="A1119" s="9" t="s">
        <v>2236</v>
      </c>
      <c r="B1119" s="9" t="s">
        <v>2237</v>
      </c>
      <c r="C1119" s="9" t="s">
        <v>3572</v>
      </c>
      <c r="D1119" s="9" t="s">
        <v>3572</v>
      </c>
      <c r="E1119" s="9" t="s">
        <v>3556</v>
      </c>
      <c r="F1119" s="9" t="s">
        <v>2342</v>
      </c>
      <c r="G1119" s="9"/>
      <c r="H1119" s="9" t="s">
        <v>2343</v>
      </c>
      <c r="I1119" s="9"/>
      <c r="J1119" s="10" t="s">
        <v>2877</v>
      </c>
      <c r="K1119" s="10" t="s">
        <v>3544</v>
      </c>
      <c r="L1119" s="10"/>
      <c r="M1119" s="10"/>
      <c r="N1119" s="10" t="s">
        <v>2338</v>
      </c>
      <c r="O1119" s="10" t="s">
        <v>2346</v>
      </c>
    </row>
    <row r="1120" spans="1:15" s="11" customFormat="1">
      <c r="A1120" s="9" t="s">
        <v>2238</v>
      </c>
      <c r="B1120" s="9" t="s">
        <v>2239</v>
      </c>
      <c r="C1120" s="9" t="s">
        <v>3573</v>
      </c>
      <c r="D1120" s="9" t="s">
        <v>3574</v>
      </c>
      <c r="E1120" s="9" t="s">
        <v>3556</v>
      </c>
      <c r="F1120" s="9" t="s">
        <v>2342</v>
      </c>
      <c r="G1120" s="9"/>
      <c r="H1120" s="9" t="s">
        <v>2348</v>
      </c>
      <c r="I1120" s="9"/>
      <c r="J1120" s="10" t="s">
        <v>2877</v>
      </c>
      <c r="K1120" s="10" t="s">
        <v>3544</v>
      </c>
      <c r="L1120" s="10"/>
      <c r="M1120" s="10"/>
      <c r="N1120" s="10" t="s">
        <v>2338</v>
      </c>
      <c r="O1120" s="10" t="s">
        <v>2346</v>
      </c>
    </row>
    <row r="1121" spans="1:15" s="11" customFormat="1">
      <c r="A1121" s="9" t="s">
        <v>2240</v>
      </c>
      <c r="B1121" s="9" t="s">
        <v>2241</v>
      </c>
      <c r="C1121" s="9" t="s">
        <v>3575</v>
      </c>
      <c r="D1121" s="9" t="s">
        <v>3575</v>
      </c>
      <c r="E1121" s="9" t="s">
        <v>3487</v>
      </c>
      <c r="F1121" s="9" t="s">
        <v>2342</v>
      </c>
      <c r="G1121" s="9">
        <v>2000</v>
      </c>
      <c r="H1121" s="9"/>
      <c r="I1121" s="9"/>
      <c r="J1121" s="10" t="s">
        <v>2877</v>
      </c>
      <c r="K1121" s="10" t="s">
        <v>3488</v>
      </c>
      <c r="L1121" s="10"/>
      <c r="M1121" s="10"/>
      <c r="N1121" s="10" t="s">
        <v>2338</v>
      </c>
      <c r="O1121" s="10" t="s">
        <v>2346</v>
      </c>
    </row>
    <row r="1122" spans="1:15" s="11" customFormat="1">
      <c r="A1122" s="9" t="s">
        <v>2242</v>
      </c>
      <c r="B1122" s="9" t="s">
        <v>2243</v>
      </c>
      <c r="C1122" s="9" t="s">
        <v>3576</v>
      </c>
      <c r="D1122" s="9" t="s">
        <v>3576</v>
      </c>
      <c r="E1122" s="9" t="s">
        <v>2375</v>
      </c>
      <c r="F1122" s="9" t="s">
        <v>2342</v>
      </c>
      <c r="G1122" s="9"/>
      <c r="H1122" s="9" t="s">
        <v>2348</v>
      </c>
      <c r="I1122" s="9"/>
      <c r="J1122" s="10" t="s">
        <v>2877</v>
      </c>
      <c r="K1122" s="10" t="s">
        <v>3544</v>
      </c>
      <c r="L1122" s="10"/>
      <c r="M1122" s="10"/>
      <c r="N1122" s="10" t="s">
        <v>2338</v>
      </c>
      <c r="O1122" s="10" t="s">
        <v>2346</v>
      </c>
    </row>
    <row r="1123" spans="1:15" s="11" customFormat="1">
      <c r="A1123" s="9" t="s">
        <v>2244</v>
      </c>
      <c r="B1123" s="9" t="s">
        <v>2245</v>
      </c>
      <c r="C1123" s="9" t="s">
        <v>3577</v>
      </c>
      <c r="D1123" s="9" t="s">
        <v>3577</v>
      </c>
      <c r="E1123" s="9" t="s">
        <v>2375</v>
      </c>
      <c r="F1123" s="9" t="s">
        <v>2342</v>
      </c>
      <c r="G1123" s="9"/>
      <c r="H1123" s="9" t="s">
        <v>2378</v>
      </c>
      <c r="I1123" s="9"/>
      <c r="J1123" s="10" t="s">
        <v>2877</v>
      </c>
      <c r="K1123" s="10" t="s">
        <v>3544</v>
      </c>
      <c r="L1123" s="10"/>
      <c r="M1123" s="10"/>
      <c r="N1123" s="10" t="s">
        <v>2338</v>
      </c>
      <c r="O1123" s="10" t="s">
        <v>2346</v>
      </c>
    </row>
    <row r="1124" spans="1:15" s="11" customFormat="1">
      <c r="A1124" s="9" t="s">
        <v>2246</v>
      </c>
      <c r="B1124" s="9" t="s">
        <v>2247</v>
      </c>
      <c r="C1124" s="9" t="s">
        <v>3578</v>
      </c>
      <c r="D1124" s="9" t="s">
        <v>3578</v>
      </c>
      <c r="E1124" s="9" t="s">
        <v>2375</v>
      </c>
      <c r="F1124" s="9" t="s">
        <v>2342</v>
      </c>
      <c r="G1124" s="9"/>
      <c r="H1124" s="9" t="s">
        <v>2348</v>
      </c>
      <c r="I1124" s="9"/>
      <c r="J1124" s="10" t="s">
        <v>2877</v>
      </c>
      <c r="K1124" s="10" t="s">
        <v>3544</v>
      </c>
      <c r="L1124" s="10"/>
      <c r="M1124" s="10"/>
      <c r="N1124" s="10" t="s">
        <v>2338</v>
      </c>
      <c r="O1124" s="10" t="s">
        <v>2346</v>
      </c>
    </row>
    <row r="1125" spans="1:15" s="11" customFormat="1">
      <c r="A1125" s="9" t="s">
        <v>2248</v>
      </c>
      <c r="B1125" s="9" t="s">
        <v>2249</v>
      </c>
      <c r="C1125" s="9" t="s">
        <v>3579</v>
      </c>
      <c r="D1125" s="9" t="s">
        <v>3579</v>
      </c>
      <c r="E1125" s="9" t="s">
        <v>2375</v>
      </c>
      <c r="F1125" s="9" t="s">
        <v>2342</v>
      </c>
      <c r="G1125" s="9"/>
      <c r="H1125" s="9" t="s">
        <v>2348</v>
      </c>
      <c r="I1125" s="9"/>
      <c r="J1125" s="10" t="s">
        <v>2877</v>
      </c>
      <c r="K1125" s="10" t="s">
        <v>3544</v>
      </c>
      <c r="L1125" s="10"/>
      <c r="M1125" s="10"/>
      <c r="N1125" s="10" t="s">
        <v>2338</v>
      </c>
      <c r="O1125" s="10" t="s">
        <v>2346</v>
      </c>
    </row>
    <row r="1126" spans="1:15" s="11" customFormat="1">
      <c r="A1126" s="9" t="s">
        <v>2250</v>
      </c>
      <c r="B1126" s="9" t="s">
        <v>2251</v>
      </c>
      <c r="C1126" s="9" t="s">
        <v>3580</v>
      </c>
      <c r="D1126" s="9" t="s">
        <v>3580</v>
      </c>
      <c r="E1126" s="9" t="s">
        <v>3487</v>
      </c>
      <c r="F1126" s="9" t="s">
        <v>2342</v>
      </c>
      <c r="G1126" s="9">
        <v>2000</v>
      </c>
      <c r="H1126" s="9"/>
      <c r="I1126" s="9"/>
      <c r="J1126" s="10" t="s">
        <v>2877</v>
      </c>
      <c r="K1126" s="10" t="s">
        <v>3488</v>
      </c>
      <c r="L1126" s="10"/>
      <c r="M1126" s="10"/>
      <c r="N1126" s="10" t="s">
        <v>2338</v>
      </c>
      <c r="O1126" s="10" t="s">
        <v>2346</v>
      </c>
    </row>
    <row r="1127" spans="1:15" s="11" customFormat="1">
      <c r="A1127" s="9" t="s">
        <v>2252</v>
      </c>
      <c r="B1127" s="9" t="s">
        <v>2253</v>
      </c>
      <c r="C1127" s="9" t="s">
        <v>3581</v>
      </c>
      <c r="D1127" s="9" t="s">
        <v>3581</v>
      </c>
      <c r="E1127" s="9" t="s">
        <v>3487</v>
      </c>
      <c r="F1127" s="9" t="s">
        <v>2342</v>
      </c>
      <c r="G1127" s="9">
        <v>2000</v>
      </c>
      <c r="H1127" s="9"/>
      <c r="I1127" s="9"/>
      <c r="J1127" s="10" t="s">
        <v>2877</v>
      </c>
      <c r="K1127" s="10" t="s">
        <v>3488</v>
      </c>
      <c r="L1127" s="10"/>
      <c r="M1127" s="10"/>
      <c r="N1127" s="10" t="s">
        <v>2338</v>
      </c>
      <c r="O1127" s="10" t="s">
        <v>2346</v>
      </c>
    </row>
    <row r="1128" spans="1:15" s="11" customFormat="1">
      <c r="A1128" s="9" t="s">
        <v>2254</v>
      </c>
      <c r="B1128" s="9" t="s">
        <v>2255</v>
      </c>
      <c r="C1128" s="9" t="s">
        <v>3541</v>
      </c>
      <c r="D1128" s="9" t="s">
        <v>3541</v>
      </c>
      <c r="E1128" s="9" t="s">
        <v>3542</v>
      </c>
      <c r="F1128" s="9" t="s">
        <v>2342</v>
      </c>
      <c r="G1128" s="9"/>
      <c r="H1128" s="9" t="s">
        <v>2348</v>
      </c>
      <c r="I1128" s="9" t="s">
        <v>3582</v>
      </c>
      <c r="J1128" s="10" t="s">
        <v>2877</v>
      </c>
      <c r="K1128" s="10" t="s">
        <v>3583</v>
      </c>
      <c r="L1128" s="10"/>
      <c r="M1128" s="10"/>
      <c r="N1128" s="10" t="s">
        <v>2338</v>
      </c>
      <c r="O1128" s="10" t="s">
        <v>2346</v>
      </c>
    </row>
    <row r="1129" spans="1:15" s="11" customFormat="1">
      <c r="A1129" s="9" t="s">
        <v>2256</v>
      </c>
      <c r="B1129" s="9" t="s">
        <v>2257</v>
      </c>
      <c r="C1129" s="9" t="s">
        <v>3545</v>
      </c>
      <c r="D1129" s="9" t="s">
        <v>3545</v>
      </c>
      <c r="E1129" s="9" t="s">
        <v>3542</v>
      </c>
      <c r="F1129" s="9" t="s">
        <v>2342</v>
      </c>
      <c r="G1129" s="9"/>
      <c r="H1129" s="9" t="s">
        <v>2348</v>
      </c>
      <c r="I1129" s="9" t="s">
        <v>3582</v>
      </c>
      <c r="J1129" s="10" t="s">
        <v>2877</v>
      </c>
      <c r="K1129" s="10" t="s">
        <v>3583</v>
      </c>
      <c r="L1129" s="10"/>
      <c r="M1129" s="10"/>
      <c r="N1129" s="10" t="s">
        <v>2338</v>
      </c>
      <c r="O1129" s="10" t="s">
        <v>2346</v>
      </c>
    </row>
    <row r="1130" spans="1:15" s="11" customFormat="1">
      <c r="A1130" s="9" t="s">
        <v>2258</v>
      </c>
      <c r="B1130" s="9" t="s">
        <v>2259</v>
      </c>
      <c r="C1130" s="9" t="s">
        <v>3584</v>
      </c>
      <c r="D1130" s="9" t="s">
        <v>3584</v>
      </c>
      <c r="E1130" s="9" t="s">
        <v>3542</v>
      </c>
      <c r="F1130" s="9" t="s">
        <v>2342</v>
      </c>
      <c r="G1130" s="9"/>
      <c r="H1130" s="9" t="s">
        <v>2348</v>
      </c>
      <c r="I1130" s="9" t="s">
        <v>3582</v>
      </c>
      <c r="J1130" s="10" t="s">
        <v>2877</v>
      </c>
      <c r="K1130" s="10" t="s">
        <v>3583</v>
      </c>
      <c r="L1130" s="10"/>
      <c r="M1130" s="10"/>
      <c r="N1130" s="10" t="s">
        <v>2338</v>
      </c>
      <c r="O1130" s="10" t="s">
        <v>2346</v>
      </c>
    </row>
    <row r="1131" spans="1:15" s="11" customFormat="1">
      <c r="A1131" s="9" t="s">
        <v>2260</v>
      </c>
      <c r="B1131" s="9" t="s">
        <v>2261</v>
      </c>
      <c r="C1131" s="9" t="s">
        <v>3585</v>
      </c>
      <c r="D1131" s="9" t="s">
        <v>3585</v>
      </c>
      <c r="E1131" s="9" t="s">
        <v>3548</v>
      </c>
      <c r="F1131" s="9" t="s">
        <v>2342</v>
      </c>
      <c r="G1131" s="9"/>
      <c r="H1131" s="9" t="s">
        <v>2348</v>
      </c>
      <c r="I1131" s="9"/>
      <c r="J1131" s="10" t="s">
        <v>2410</v>
      </c>
      <c r="K1131" s="10" t="s">
        <v>2411</v>
      </c>
      <c r="L1131" s="10"/>
      <c r="M1131" s="10"/>
      <c r="N1131" s="10" t="s">
        <v>2338</v>
      </c>
      <c r="O1131" s="10" t="s">
        <v>2346</v>
      </c>
    </row>
    <row r="1132" spans="1:15" s="11" customFormat="1">
      <c r="A1132" s="9" t="s">
        <v>2262</v>
      </c>
      <c r="B1132" s="9" t="s">
        <v>2263</v>
      </c>
      <c r="C1132" s="9" t="s">
        <v>3586</v>
      </c>
      <c r="D1132" s="9" t="s">
        <v>3586</v>
      </c>
      <c r="E1132" s="9" t="s">
        <v>2375</v>
      </c>
      <c r="F1132" s="9" t="s">
        <v>2342</v>
      </c>
      <c r="G1132" s="9"/>
      <c r="H1132" s="9" t="s">
        <v>2348</v>
      </c>
      <c r="I1132" s="9"/>
      <c r="J1132" s="10" t="s">
        <v>2877</v>
      </c>
      <c r="K1132" s="10" t="s">
        <v>3583</v>
      </c>
      <c r="L1132" s="10"/>
      <c r="M1132" s="10"/>
      <c r="N1132" s="10" t="s">
        <v>2338</v>
      </c>
      <c r="O1132" s="10" t="s">
        <v>2346</v>
      </c>
    </row>
    <row r="1133" spans="1:15" s="11" customFormat="1">
      <c r="A1133" s="9" t="s">
        <v>2264</v>
      </c>
      <c r="B1133" s="9" t="s">
        <v>2265</v>
      </c>
      <c r="C1133" s="9" t="s">
        <v>3587</v>
      </c>
      <c r="D1133" s="9" t="s">
        <v>3587</v>
      </c>
      <c r="E1133" s="9" t="s">
        <v>3542</v>
      </c>
      <c r="F1133" s="9" t="s">
        <v>2342</v>
      </c>
      <c r="G1133" s="9"/>
      <c r="H1133" s="9" t="s">
        <v>2348</v>
      </c>
      <c r="I1133" s="9" t="s">
        <v>3582</v>
      </c>
      <c r="J1133" s="10" t="s">
        <v>2877</v>
      </c>
      <c r="K1133" s="10" t="s">
        <v>3583</v>
      </c>
      <c r="L1133" s="10"/>
      <c r="M1133" s="10"/>
      <c r="N1133" s="10" t="s">
        <v>2338</v>
      </c>
      <c r="O1133" s="10" t="s">
        <v>2346</v>
      </c>
    </row>
    <row r="1134" spans="1:15" s="11" customFormat="1">
      <c r="A1134" s="9" t="s">
        <v>2266</v>
      </c>
      <c r="B1134" s="9" t="s">
        <v>2267</v>
      </c>
      <c r="C1134" s="9" t="s">
        <v>3588</v>
      </c>
      <c r="D1134" s="9" t="s">
        <v>3588</v>
      </c>
      <c r="E1134" s="9" t="s">
        <v>3542</v>
      </c>
      <c r="F1134" s="9" t="s">
        <v>2342</v>
      </c>
      <c r="G1134" s="9"/>
      <c r="H1134" s="9" t="s">
        <v>2348</v>
      </c>
      <c r="I1134" s="9" t="s">
        <v>3582</v>
      </c>
      <c r="J1134" s="10" t="s">
        <v>2877</v>
      </c>
      <c r="K1134" s="10" t="s">
        <v>3583</v>
      </c>
      <c r="L1134" s="10"/>
      <c r="M1134" s="10"/>
      <c r="N1134" s="10" t="s">
        <v>2338</v>
      </c>
      <c r="O1134" s="10" t="s">
        <v>2346</v>
      </c>
    </row>
    <row r="1135" spans="1:15" s="11" customFormat="1">
      <c r="A1135" s="9" t="s">
        <v>2268</v>
      </c>
      <c r="B1135" s="9" t="s">
        <v>2269</v>
      </c>
      <c r="C1135" s="9" t="s">
        <v>3589</v>
      </c>
      <c r="D1135" s="9" t="s">
        <v>3589</v>
      </c>
      <c r="E1135" s="9" t="s">
        <v>3553</v>
      </c>
      <c r="F1135" s="9" t="s">
        <v>2342</v>
      </c>
      <c r="G1135" s="9"/>
      <c r="H1135" s="9" t="s">
        <v>2378</v>
      </c>
      <c r="I1135" s="9"/>
      <c r="J1135" s="10" t="s">
        <v>2877</v>
      </c>
      <c r="K1135" s="10" t="s">
        <v>3583</v>
      </c>
      <c r="L1135" s="10"/>
      <c r="M1135" s="10"/>
      <c r="N1135" s="10" t="s">
        <v>2338</v>
      </c>
      <c r="O1135" s="10" t="s">
        <v>2346</v>
      </c>
    </row>
    <row r="1136" spans="1:15" s="11" customFormat="1">
      <c r="A1136" s="9" t="s">
        <v>2270</v>
      </c>
      <c r="B1136" s="9" t="s">
        <v>2271</v>
      </c>
      <c r="C1136" s="9" t="s">
        <v>3590</v>
      </c>
      <c r="D1136" s="9" t="s">
        <v>3591</v>
      </c>
      <c r="E1136" s="9" t="s">
        <v>3556</v>
      </c>
      <c r="F1136" s="9" t="s">
        <v>2342</v>
      </c>
      <c r="G1136" s="9"/>
      <c r="H1136" s="9" t="s">
        <v>2348</v>
      </c>
      <c r="I1136" s="9"/>
      <c r="J1136" s="10" t="s">
        <v>2877</v>
      </c>
      <c r="K1136" s="10" t="s">
        <v>3583</v>
      </c>
      <c r="L1136" s="10"/>
      <c r="M1136" s="10"/>
      <c r="N1136" s="10" t="s">
        <v>2338</v>
      </c>
      <c r="O1136" s="10" t="s">
        <v>2346</v>
      </c>
    </row>
    <row r="1137" spans="1:15" s="11" customFormat="1">
      <c r="A1137" s="9" t="s">
        <v>2272</v>
      </c>
      <c r="B1137" s="9" t="s">
        <v>2273</v>
      </c>
      <c r="C1137" s="9" t="s">
        <v>3592</v>
      </c>
      <c r="D1137" s="9" t="s">
        <v>3593</v>
      </c>
      <c r="E1137" s="9" t="s">
        <v>3556</v>
      </c>
      <c r="F1137" s="9" t="s">
        <v>2342</v>
      </c>
      <c r="G1137" s="9"/>
      <c r="H1137" s="9" t="s">
        <v>2348</v>
      </c>
      <c r="I1137" s="9"/>
      <c r="J1137" s="10" t="s">
        <v>2877</v>
      </c>
      <c r="K1137" s="10" t="s">
        <v>3583</v>
      </c>
      <c r="L1137" s="10"/>
      <c r="M1137" s="10"/>
      <c r="N1137" s="10" t="s">
        <v>2338</v>
      </c>
      <c r="O1137" s="10" t="s">
        <v>2346</v>
      </c>
    </row>
    <row r="1138" spans="1:15" s="11" customFormat="1">
      <c r="A1138" s="9" t="s">
        <v>2274</v>
      </c>
      <c r="B1138" s="9" t="s">
        <v>2275</v>
      </c>
      <c r="C1138" s="9" t="s">
        <v>3594</v>
      </c>
      <c r="D1138" s="9" t="s">
        <v>3595</v>
      </c>
      <c r="E1138" s="9" t="s">
        <v>3556</v>
      </c>
      <c r="F1138" s="9" t="s">
        <v>2342</v>
      </c>
      <c r="G1138" s="9"/>
      <c r="H1138" s="9" t="s">
        <v>2348</v>
      </c>
      <c r="I1138" s="9"/>
      <c r="J1138" s="10" t="s">
        <v>2877</v>
      </c>
      <c r="K1138" s="10" t="s">
        <v>3583</v>
      </c>
      <c r="L1138" s="10"/>
      <c r="M1138" s="10"/>
      <c r="N1138" s="10" t="s">
        <v>2338</v>
      </c>
      <c r="O1138" s="10" t="s">
        <v>2346</v>
      </c>
    </row>
    <row r="1139" spans="1:15" s="11" customFormat="1">
      <c r="A1139" s="9" t="s">
        <v>2276</v>
      </c>
      <c r="B1139" s="9" t="s">
        <v>2277</v>
      </c>
      <c r="C1139" s="9" t="s">
        <v>3596</v>
      </c>
      <c r="D1139" s="9" t="s">
        <v>3597</v>
      </c>
      <c r="E1139" s="9" t="s">
        <v>3556</v>
      </c>
      <c r="F1139" s="9" t="s">
        <v>2342</v>
      </c>
      <c r="G1139" s="9"/>
      <c r="H1139" s="9" t="s">
        <v>2348</v>
      </c>
      <c r="I1139" s="9"/>
      <c r="J1139" s="10" t="s">
        <v>2877</v>
      </c>
      <c r="K1139" s="10" t="s">
        <v>3583</v>
      </c>
      <c r="L1139" s="10"/>
      <c r="M1139" s="10"/>
      <c r="N1139" s="10" t="s">
        <v>2338</v>
      </c>
      <c r="O1139" s="10" t="s">
        <v>2346</v>
      </c>
    </row>
    <row r="1140" spans="1:15" s="11" customFormat="1">
      <c r="A1140" s="9" t="s">
        <v>2278</v>
      </c>
      <c r="B1140" s="9" t="s">
        <v>2279</v>
      </c>
      <c r="C1140" s="9" t="s">
        <v>3598</v>
      </c>
      <c r="D1140" s="9" t="s">
        <v>3599</v>
      </c>
      <c r="E1140" s="9" t="s">
        <v>3556</v>
      </c>
      <c r="F1140" s="9" t="s">
        <v>2342</v>
      </c>
      <c r="G1140" s="9"/>
      <c r="H1140" s="9" t="s">
        <v>2348</v>
      </c>
      <c r="I1140" s="9"/>
      <c r="J1140" s="10" t="s">
        <v>2877</v>
      </c>
      <c r="K1140" s="10" t="s">
        <v>3583</v>
      </c>
      <c r="L1140" s="10"/>
      <c r="M1140" s="10"/>
      <c r="N1140" s="10" t="s">
        <v>2338</v>
      </c>
      <c r="O1140" s="10" t="s">
        <v>2346</v>
      </c>
    </row>
    <row r="1141" spans="1:15" s="11" customFormat="1">
      <c r="A1141" s="9" t="s">
        <v>2280</v>
      </c>
      <c r="B1141" s="9" t="s">
        <v>2281</v>
      </c>
      <c r="C1141" s="9" t="s">
        <v>3600</v>
      </c>
      <c r="D1141" s="9" t="s">
        <v>3601</v>
      </c>
      <c r="E1141" s="9" t="s">
        <v>3556</v>
      </c>
      <c r="F1141" s="9" t="s">
        <v>2342</v>
      </c>
      <c r="G1141" s="9"/>
      <c r="H1141" s="9" t="s">
        <v>2348</v>
      </c>
      <c r="I1141" s="9"/>
      <c r="J1141" s="10" t="s">
        <v>2877</v>
      </c>
      <c r="K1141" s="10" t="s">
        <v>3583</v>
      </c>
      <c r="L1141" s="10"/>
      <c r="M1141" s="10"/>
      <c r="N1141" s="10" t="s">
        <v>2338</v>
      </c>
      <c r="O1141" s="10" t="s">
        <v>2346</v>
      </c>
    </row>
    <row r="1142" spans="1:15" s="11" customFormat="1">
      <c r="A1142" s="9" t="s">
        <v>2282</v>
      </c>
      <c r="B1142" s="9" t="s">
        <v>2283</v>
      </c>
      <c r="C1142" s="9" t="s">
        <v>3602</v>
      </c>
      <c r="D1142" s="9" t="s">
        <v>3603</v>
      </c>
      <c r="E1142" s="9" t="s">
        <v>3556</v>
      </c>
      <c r="F1142" s="9" t="s">
        <v>2342</v>
      </c>
      <c r="G1142" s="9"/>
      <c r="H1142" s="9" t="s">
        <v>2348</v>
      </c>
      <c r="I1142" s="9"/>
      <c r="J1142" s="10" t="s">
        <v>2877</v>
      </c>
      <c r="K1142" s="10" t="s">
        <v>3583</v>
      </c>
      <c r="L1142" s="10"/>
      <c r="M1142" s="10"/>
      <c r="N1142" s="10" t="s">
        <v>2338</v>
      </c>
      <c r="O1142" s="10" t="s">
        <v>2346</v>
      </c>
    </row>
    <row r="1143" spans="1:15" s="11" customFormat="1">
      <c r="A1143" s="9" t="s">
        <v>2284</v>
      </c>
      <c r="B1143" s="9" t="s">
        <v>2285</v>
      </c>
      <c r="C1143" s="9" t="s">
        <v>3604</v>
      </c>
      <c r="D1143" s="9" t="s">
        <v>3605</v>
      </c>
      <c r="E1143" s="9" t="s">
        <v>3556</v>
      </c>
      <c r="F1143" s="9" t="s">
        <v>2342</v>
      </c>
      <c r="G1143" s="9"/>
      <c r="H1143" s="9" t="s">
        <v>2348</v>
      </c>
      <c r="I1143" s="9"/>
      <c r="J1143" s="10" t="s">
        <v>2877</v>
      </c>
      <c r="K1143" s="10" t="s">
        <v>3583</v>
      </c>
      <c r="L1143" s="10"/>
      <c r="M1143" s="10"/>
      <c r="N1143" s="10" t="s">
        <v>2338</v>
      </c>
      <c r="O1143" s="10" t="s">
        <v>2346</v>
      </c>
    </row>
    <row r="1144" spans="1:15" s="11" customFormat="1">
      <c r="A1144" s="9" t="s">
        <v>2286</v>
      </c>
      <c r="B1144" s="9" t="s">
        <v>2287</v>
      </c>
      <c r="C1144" s="9" t="s">
        <v>3606</v>
      </c>
      <c r="D1144" s="9" t="s">
        <v>3606</v>
      </c>
      <c r="E1144" s="9" t="s">
        <v>3556</v>
      </c>
      <c r="F1144" s="9" t="s">
        <v>2342</v>
      </c>
      <c r="G1144" s="9"/>
      <c r="H1144" s="9" t="s">
        <v>2348</v>
      </c>
      <c r="I1144" s="9"/>
      <c r="J1144" s="10" t="s">
        <v>2877</v>
      </c>
      <c r="K1144" s="10" t="s">
        <v>3583</v>
      </c>
      <c r="L1144" s="10"/>
      <c r="M1144" s="10"/>
      <c r="N1144" s="10" t="s">
        <v>2338</v>
      </c>
      <c r="O1144" s="10" t="s">
        <v>2346</v>
      </c>
    </row>
    <row r="1145" spans="1:15" s="11" customFormat="1">
      <c r="A1145" s="9" t="s">
        <v>2288</v>
      </c>
      <c r="B1145" s="9" t="s">
        <v>2289</v>
      </c>
      <c r="C1145" s="9" t="s">
        <v>3607</v>
      </c>
      <c r="D1145" s="9" t="s">
        <v>3608</v>
      </c>
      <c r="E1145" s="9" t="s">
        <v>3556</v>
      </c>
      <c r="F1145" s="9" t="s">
        <v>2342</v>
      </c>
      <c r="G1145" s="9"/>
      <c r="H1145" s="9" t="s">
        <v>2343</v>
      </c>
      <c r="I1145" s="9"/>
      <c r="J1145" s="10" t="s">
        <v>2877</v>
      </c>
      <c r="K1145" s="10" t="s">
        <v>3583</v>
      </c>
      <c r="L1145" s="10"/>
      <c r="M1145" s="10"/>
      <c r="N1145" s="10" t="s">
        <v>2338</v>
      </c>
      <c r="O1145" s="10" t="s">
        <v>2346</v>
      </c>
    </row>
    <row r="1146" spans="1:15" s="11" customFormat="1">
      <c r="A1146" s="9" t="s">
        <v>2290</v>
      </c>
      <c r="B1146" s="9" t="s">
        <v>2291</v>
      </c>
      <c r="C1146" s="9" t="s">
        <v>3609</v>
      </c>
      <c r="D1146" s="9" t="s">
        <v>3610</v>
      </c>
      <c r="E1146" s="9" t="s">
        <v>3556</v>
      </c>
      <c r="F1146" s="9" t="s">
        <v>2342</v>
      </c>
      <c r="G1146" s="9"/>
      <c r="H1146" s="9" t="s">
        <v>2348</v>
      </c>
      <c r="I1146" s="9"/>
      <c r="J1146" s="10" t="s">
        <v>2877</v>
      </c>
      <c r="K1146" s="10" t="s">
        <v>3583</v>
      </c>
      <c r="L1146" s="10"/>
      <c r="M1146" s="10"/>
      <c r="N1146" s="10" t="s">
        <v>2338</v>
      </c>
      <c r="O1146" s="10" t="s">
        <v>2346</v>
      </c>
    </row>
    <row r="1147" spans="1:15" s="11" customFormat="1">
      <c r="A1147" s="9" t="s">
        <v>2292</v>
      </c>
      <c r="B1147" s="9" t="s">
        <v>2293</v>
      </c>
      <c r="C1147" s="9" t="s">
        <v>3611</v>
      </c>
      <c r="D1147" s="9" t="s">
        <v>3611</v>
      </c>
      <c r="E1147" s="9" t="s">
        <v>3487</v>
      </c>
      <c r="F1147" s="9" t="s">
        <v>2342</v>
      </c>
      <c r="G1147" s="9">
        <v>2000</v>
      </c>
      <c r="H1147" s="9"/>
      <c r="I1147" s="9"/>
      <c r="J1147" s="10" t="s">
        <v>2877</v>
      </c>
      <c r="K1147" s="10" t="s">
        <v>3488</v>
      </c>
      <c r="L1147" s="10"/>
      <c r="M1147" s="10"/>
      <c r="N1147" s="10" t="s">
        <v>2338</v>
      </c>
      <c r="O1147" s="10" t="s">
        <v>2346</v>
      </c>
    </row>
    <row r="1148" spans="1:15" s="11" customFormat="1">
      <c r="A1148" s="9" t="s">
        <v>2294</v>
      </c>
      <c r="B1148" s="9" t="s">
        <v>2295</v>
      </c>
      <c r="C1148" s="9" t="s">
        <v>3612</v>
      </c>
      <c r="D1148" s="9" t="s">
        <v>3612</v>
      </c>
      <c r="E1148" s="9" t="s">
        <v>2375</v>
      </c>
      <c r="F1148" s="9" t="s">
        <v>2342</v>
      </c>
      <c r="G1148" s="9"/>
      <c r="H1148" s="9" t="s">
        <v>2348</v>
      </c>
      <c r="I1148" s="9"/>
      <c r="J1148" s="10" t="s">
        <v>2877</v>
      </c>
      <c r="K1148" s="10" t="s">
        <v>3583</v>
      </c>
      <c r="L1148" s="10"/>
      <c r="M1148" s="10"/>
      <c r="N1148" s="10" t="s">
        <v>2338</v>
      </c>
      <c r="O1148" s="10" t="s">
        <v>2346</v>
      </c>
    </row>
    <row r="1149" spans="1:15" s="11" customFormat="1">
      <c r="A1149" s="9" t="s">
        <v>2296</v>
      </c>
      <c r="B1149" s="9" t="s">
        <v>2297</v>
      </c>
      <c r="C1149" s="9" t="s">
        <v>3613</v>
      </c>
      <c r="D1149" s="9" t="s">
        <v>3613</v>
      </c>
      <c r="E1149" s="9" t="s">
        <v>2375</v>
      </c>
      <c r="F1149" s="9" t="s">
        <v>2342</v>
      </c>
      <c r="G1149" s="9"/>
      <c r="H1149" s="9" t="s">
        <v>2378</v>
      </c>
      <c r="I1149" s="9"/>
      <c r="J1149" s="10" t="s">
        <v>2877</v>
      </c>
      <c r="K1149" s="10" t="s">
        <v>3583</v>
      </c>
      <c r="L1149" s="10"/>
      <c r="M1149" s="10"/>
      <c r="N1149" s="10" t="s">
        <v>2338</v>
      </c>
      <c r="O1149" s="10" t="s">
        <v>2346</v>
      </c>
    </row>
    <row r="1150" spans="1:15" s="11" customFormat="1">
      <c r="A1150" s="9" t="s">
        <v>2298</v>
      </c>
      <c r="B1150" s="9" t="s">
        <v>2299</v>
      </c>
      <c r="C1150" s="9" t="s">
        <v>3614</v>
      </c>
      <c r="D1150" s="9" t="s">
        <v>3614</v>
      </c>
      <c r="E1150" s="9" t="s">
        <v>3615</v>
      </c>
      <c r="F1150" s="9" t="s">
        <v>2342</v>
      </c>
      <c r="G1150" s="9"/>
      <c r="H1150" s="9" t="s">
        <v>2343</v>
      </c>
      <c r="I1150" s="9"/>
      <c r="J1150" s="10" t="s">
        <v>2410</v>
      </c>
      <c r="K1150" s="10" t="s">
        <v>2848</v>
      </c>
      <c r="L1150" s="10"/>
      <c r="M1150" s="10"/>
      <c r="N1150" s="10" t="s">
        <v>2338</v>
      </c>
      <c r="O1150" s="10" t="s">
        <v>2346</v>
      </c>
    </row>
    <row r="1151" spans="1:15" s="11" customFormat="1">
      <c r="A1151" s="9" t="s">
        <v>2300</v>
      </c>
      <c r="B1151" s="9" t="s">
        <v>2301</v>
      </c>
      <c r="C1151" s="9" t="s">
        <v>3616</v>
      </c>
      <c r="D1151" s="9" t="s">
        <v>3616</v>
      </c>
      <c r="E1151" s="9" t="s">
        <v>3615</v>
      </c>
      <c r="F1151" s="9" t="s">
        <v>2342</v>
      </c>
      <c r="G1151" s="9"/>
      <c r="H1151" s="9" t="s">
        <v>2348</v>
      </c>
      <c r="I1151" s="9"/>
      <c r="J1151" s="10" t="s">
        <v>2410</v>
      </c>
      <c r="K1151" s="10" t="s">
        <v>2848</v>
      </c>
      <c r="L1151" s="10"/>
      <c r="M1151" s="10"/>
      <c r="N1151" s="10" t="s">
        <v>2338</v>
      </c>
      <c r="O1151" s="10" t="s">
        <v>2346</v>
      </c>
    </row>
    <row r="1152" spans="1:15" s="11" customFormat="1">
      <c r="A1152" s="9" t="s">
        <v>2302</v>
      </c>
      <c r="B1152" s="9" t="s">
        <v>2303</v>
      </c>
      <c r="C1152" s="9" t="s">
        <v>3617</v>
      </c>
      <c r="D1152" s="9" t="s">
        <v>3617</v>
      </c>
      <c r="E1152" s="9" t="s">
        <v>2375</v>
      </c>
      <c r="F1152" s="9" t="s">
        <v>2342</v>
      </c>
      <c r="G1152" s="9"/>
      <c r="H1152" s="9" t="s">
        <v>2348</v>
      </c>
      <c r="I1152" s="9"/>
      <c r="J1152" s="10" t="s">
        <v>2877</v>
      </c>
      <c r="K1152" s="10" t="s">
        <v>3583</v>
      </c>
      <c r="L1152" s="10"/>
      <c r="M1152" s="10"/>
      <c r="N1152" s="10" t="s">
        <v>2338</v>
      </c>
      <c r="O1152" s="10" t="s">
        <v>2346</v>
      </c>
    </row>
    <row r="1153" spans="1:15" s="11" customFormat="1">
      <c r="A1153" s="9" t="s">
        <v>2304</v>
      </c>
      <c r="B1153" s="9" t="s">
        <v>2305</v>
      </c>
      <c r="C1153" s="9" t="s">
        <v>3618</v>
      </c>
      <c r="D1153" s="9" t="s">
        <v>3618</v>
      </c>
      <c r="E1153" s="9" t="s">
        <v>2375</v>
      </c>
      <c r="F1153" s="9" t="s">
        <v>2342</v>
      </c>
      <c r="G1153" s="9"/>
      <c r="H1153" s="9" t="s">
        <v>2348</v>
      </c>
      <c r="I1153" s="9"/>
      <c r="J1153" s="10" t="s">
        <v>2877</v>
      </c>
      <c r="K1153" s="10" t="s">
        <v>3583</v>
      </c>
      <c r="L1153" s="10"/>
      <c r="M1153" s="10"/>
      <c r="N1153" s="10" t="s">
        <v>2338</v>
      </c>
      <c r="O1153" s="10" t="s">
        <v>2346</v>
      </c>
    </row>
    <row r="1154" spans="1:15" s="11" customFormat="1">
      <c r="A1154" s="9" t="s">
        <v>2306</v>
      </c>
      <c r="B1154" s="9" t="s">
        <v>2307</v>
      </c>
      <c r="C1154" s="9" t="s">
        <v>3619</v>
      </c>
      <c r="D1154" s="9" t="s">
        <v>3620</v>
      </c>
      <c r="E1154" s="9" t="s">
        <v>3621</v>
      </c>
      <c r="F1154" s="9" t="s">
        <v>2342</v>
      </c>
      <c r="G1154" s="9"/>
      <c r="H1154" s="9" t="s">
        <v>2343</v>
      </c>
      <c r="I1154" s="9"/>
      <c r="J1154" s="10" t="s">
        <v>3350</v>
      </c>
      <c r="K1154" s="10" t="s">
        <v>3622</v>
      </c>
      <c r="L1154" s="10"/>
      <c r="M1154" s="10"/>
      <c r="N1154" s="10" t="s">
        <v>2338</v>
      </c>
      <c r="O1154" s="10" t="s">
        <v>2346</v>
      </c>
    </row>
    <row r="1155" spans="1:15" s="11" customFormat="1">
      <c r="A1155" s="9" t="s">
        <v>2308</v>
      </c>
      <c r="B1155" s="9" t="s">
        <v>2309</v>
      </c>
      <c r="C1155" s="9" t="s">
        <v>3623</v>
      </c>
      <c r="D1155" s="9" t="s">
        <v>3624</v>
      </c>
      <c r="E1155" s="9" t="s">
        <v>3625</v>
      </c>
      <c r="F1155" s="9" t="s">
        <v>2342</v>
      </c>
      <c r="G1155" s="9"/>
      <c r="H1155" s="9" t="s">
        <v>2348</v>
      </c>
      <c r="I1155" s="9"/>
      <c r="J1155" s="10" t="s">
        <v>3350</v>
      </c>
      <c r="K1155" s="10" t="s">
        <v>3622</v>
      </c>
      <c r="L1155" s="10"/>
      <c r="M1155" s="10"/>
      <c r="N1155" s="10" t="s">
        <v>2338</v>
      </c>
      <c r="O1155" s="10" t="s">
        <v>2346</v>
      </c>
    </row>
    <row r="1156" spans="1:15" s="11" customFormat="1">
      <c r="A1156" s="9" t="s">
        <v>2310</v>
      </c>
      <c r="B1156" s="9" t="s">
        <v>2311</v>
      </c>
      <c r="C1156" s="9" t="s">
        <v>3623</v>
      </c>
      <c r="D1156" s="9" t="s">
        <v>3624</v>
      </c>
      <c r="E1156" s="9" t="s">
        <v>3626</v>
      </c>
      <c r="F1156" s="9" t="s">
        <v>2342</v>
      </c>
      <c r="G1156" s="9"/>
      <c r="H1156" s="9" t="s">
        <v>2348</v>
      </c>
      <c r="I1156" s="9"/>
      <c r="J1156" s="10" t="s">
        <v>3350</v>
      </c>
      <c r="K1156" s="10" t="s">
        <v>3622</v>
      </c>
      <c r="L1156" s="10"/>
      <c r="M1156" s="10"/>
      <c r="N1156" s="10" t="s">
        <v>2338</v>
      </c>
      <c r="O1156" s="10" t="s">
        <v>2346</v>
      </c>
    </row>
    <row r="1157" spans="1:15" s="11" customFormat="1">
      <c r="A1157" s="9" t="s">
        <v>2312</v>
      </c>
      <c r="B1157" s="9" t="s">
        <v>2313</v>
      </c>
      <c r="C1157" s="9" t="s">
        <v>3627</v>
      </c>
      <c r="D1157" s="9" t="s">
        <v>3628</v>
      </c>
      <c r="E1157" s="9" t="s">
        <v>3629</v>
      </c>
      <c r="F1157" s="9" t="s">
        <v>2342</v>
      </c>
      <c r="G1157" s="9"/>
      <c r="H1157" s="9" t="s">
        <v>2343</v>
      </c>
      <c r="I1157" s="9"/>
      <c r="J1157" s="10" t="s">
        <v>3350</v>
      </c>
      <c r="K1157" s="10" t="s">
        <v>3622</v>
      </c>
      <c r="L1157" s="10"/>
      <c r="M1157" s="10"/>
      <c r="N1157" s="10" t="s">
        <v>2338</v>
      </c>
      <c r="O1157" s="10" t="s">
        <v>2346</v>
      </c>
    </row>
    <row r="1158" spans="1:15" s="11" customFormat="1">
      <c r="A1158" s="9" t="s">
        <v>2314</v>
      </c>
      <c r="B1158" s="9" t="s">
        <v>2315</v>
      </c>
      <c r="C1158" s="9" t="s">
        <v>3630</v>
      </c>
      <c r="D1158" s="9" t="s">
        <v>3631</v>
      </c>
      <c r="E1158" s="9" t="s">
        <v>3632</v>
      </c>
      <c r="F1158" s="9" t="s">
        <v>2342</v>
      </c>
      <c r="G1158" s="9"/>
      <c r="H1158" s="9" t="s">
        <v>2343</v>
      </c>
      <c r="I1158" s="9"/>
      <c r="J1158" s="10" t="s">
        <v>3350</v>
      </c>
      <c r="K1158" s="10" t="s">
        <v>3622</v>
      </c>
      <c r="L1158" s="10"/>
      <c r="M1158" s="10"/>
      <c r="N1158" s="10" t="s">
        <v>2338</v>
      </c>
      <c r="O1158" s="10" t="s">
        <v>2346</v>
      </c>
    </row>
  </sheetData>
  <pageMargins left="0.7" right="0.7" top="0.75" bottom="0.75" header="0.3" footer="0.3"/>
  <pageSetup orientation="portrait" horizontalDpi="204" verticalDpi="196"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1</vt:i4>
      </vt:variant>
    </vt:vector>
  </HeadingPairs>
  <TitlesOfParts>
    <vt:vector size="4" baseType="lpstr">
      <vt:lpstr>Dinamica Variables</vt:lpstr>
      <vt:lpstr>Categorias</vt:lpstr>
      <vt:lpstr>Series</vt:lpstr>
      <vt:lpstr>matriz</vt:lpstr>
    </vt:vector>
  </TitlesOfParts>
  <Company>MEF</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imendoza</dc:creator>
  <cp:lastModifiedBy>imendoza</cp:lastModifiedBy>
  <dcterms:created xsi:type="dcterms:W3CDTF">2011-04-01T19:54:42Z</dcterms:created>
  <dcterms:modified xsi:type="dcterms:W3CDTF">2012-09-05T16:00:30Z</dcterms:modified>
</cp:coreProperties>
</file>